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5915\Desktop\ホームページ\"/>
    </mc:Choice>
  </mc:AlternateContent>
  <bookViews>
    <workbookView xWindow="0" yWindow="0" windowWidth="28800" windowHeight="14010" tabRatio="817"/>
  </bookViews>
  <sheets>
    <sheet name="4月" sheetId="16" r:id="rId1"/>
    <sheet name="5月" sheetId="17" r:id="rId2"/>
    <sheet name="6月" sheetId="18" r:id="rId3"/>
    <sheet name="7月" sheetId="15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7" r:id="rId12"/>
  </sheets>
  <definedNames>
    <definedName name="_xlnm.Print_Area" localSheetId="6">'10月'!$B$1:$P$1524</definedName>
    <definedName name="_xlnm.Print_Area" localSheetId="7">'11月'!$B$1:$P$1475</definedName>
    <definedName name="_xlnm.Print_Area" localSheetId="8">'12月'!$B$1:$P$1524</definedName>
    <definedName name="_xlnm.Print_Area" localSheetId="9">'1月'!$B$1:$P$1524</definedName>
    <definedName name="_xlnm.Print_Area" localSheetId="10">'2月'!$B$1:$P$1377</definedName>
    <definedName name="_xlnm.Print_Area" localSheetId="11">'3月'!$B$1:$P$1524</definedName>
    <definedName name="_xlnm.Print_Area" localSheetId="0">'4月'!$B$1:$P$1475</definedName>
    <definedName name="_xlnm.Print_Area" localSheetId="1">'5月'!$B$1:$P$1524</definedName>
    <definedName name="_xlnm.Print_Area" localSheetId="2">'6月'!$B$1:$P$1475</definedName>
    <definedName name="_xlnm.Print_Area" localSheetId="3">'7月'!$B$1:$P$1524</definedName>
    <definedName name="_xlnm.Print_Area" localSheetId="4">'8月'!$B$1:$P$1524</definedName>
    <definedName name="_xlnm.Print_Area" localSheetId="5">'9月'!$B$1:$P$1475</definedName>
    <definedName name="_xlnm.Print_Titles" localSheetId="6">'10月'!$1:$5</definedName>
    <definedName name="_xlnm.Print_Titles" localSheetId="7">'11月'!$1:$5</definedName>
    <definedName name="_xlnm.Print_Titles" localSheetId="8">'12月'!$1:$5</definedName>
    <definedName name="_xlnm.Print_Titles" localSheetId="9">'1月'!$1:$5</definedName>
    <definedName name="_xlnm.Print_Titles" localSheetId="10">'2月'!$1:$5</definedName>
    <definedName name="_xlnm.Print_Titles" localSheetId="11">'3月'!$1:$5</definedName>
    <definedName name="_xlnm.Print_Titles" localSheetId="0">'4月'!$1:$5</definedName>
    <definedName name="_xlnm.Print_Titles" localSheetId="1">'5月'!$1:$5</definedName>
    <definedName name="_xlnm.Print_Titles" localSheetId="2">'6月'!$1:$5</definedName>
    <definedName name="_xlnm.Print_Titles" localSheetId="3">'7月'!$1:$5</definedName>
    <definedName name="_xlnm.Print_Titles" localSheetId="4">'8月'!$1:$5</definedName>
    <definedName name="_xlnm.Print_Titles" localSheetId="5">'9月'!$1:$5</definedName>
  </definedNames>
  <calcPr calcId="162913"/>
</workbook>
</file>

<file path=xl/calcChain.xml><?xml version="1.0" encoding="utf-8"?>
<calcChain xmlns="http://schemas.openxmlformats.org/spreadsheetml/2006/main">
  <c r="C1523" i="27" l="1"/>
  <c r="B1523" i="27"/>
  <c r="C1522" i="27"/>
  <c r="B1522" i="27"/>
  <c r="C1521" i="27"/>
  <c r="B1521" i="27"/>
  <c r="C1520" i="27"/>
  <c r="B1520" i="27"/>
  <c r="C1519" i="27"/>
  <c r="B1519" i="27"/>
  <c r="C1518" i="27"/>
  <c r="B1518" i="27"/>
  <c r="C1517" i="27"/>
  <c r="B1517" i="27"/>
  <c r="C1516" i="27"/>
  <c r="B1516" i="27"/>
  <c r="C1515" i="27"/>
  <c r="B1515" i="27"/>
  <c r="C1514" i="27"/>
  <c r="B1514" i="27"/>
  <c r="C1513" i="27"/>
  <c r="B1513" i="27"/>
  <c r="C1512" i="27"/>
  <c r="B1512" i="27"/>
  <c r="C1511" i="27"/>
  <c r="B1511" i="27"/>
  <c r="C1510" i="27"/>
  <c r="B1510" i="27"/>
  <c r="C1509" i="27"/>
  <c r="B1509" i="27"/>
  <c r="C1508" i="27"/>
  <c r="B1508" i="27"/>
  <c r="C1507" i="27"/>
  <c r="B1507" i="27"/>
  <c r="C1506" i="27"/>
  <c r="B1506" i="27"/>
  <c r="C1505" i="27"/>
  <c r="B1505" i="27"/>
  <c r="C1504" i="27"/>
  <c r="B1504" i="27"/>
  <c r="C1503" i="27"/>
  <c r="B1503" i="27"/>
  <c r="C1502" i="27"/>
  <c r="B1502" i="27"/>
  <c r="C1501" i="27"/>
  <c r="B1501" i="27"/>
  <c r="C1500" i="27"/>
  <c r="B1500" i="27"/>
  <c r="C1499" i="27"/>
  <c r="B1499" i="27"/>
  <c r="C1498" i="27"/>
  <c r="B1498" i="27"/>
  <c r="C1497" i="27"/>
  <c r="B1497" i="27"/>
  <c r="C1496" i="27"/>
  <c r="B1496" i="27"/>
  <c r="C1495" i="27"/>
  <c r="B1495" i="27"/>
  <c r="C1494" i="27"/>
  <c r="B1494" i="27"/>
  <c r="C1493" i="27"/>
  <c r="B1493" i="27"/>
  <c r="C1492" i="27"/>
  <c r="B1492" i="27"/>
  <c r="C1491" i="27"/>
  <c r="B1491" i="27"/>
  <c r="C1490" i="27"/>
  <c r="B1490" i="27"/>
  <c r="C1489" i="27"/>
  <c r="B1489" i="27"/>
  <c r="C1488" i="27"/>
  <c r="B1488" i="27"/>
  <c r="C1487" i="27"/>
  <c r="B1487" i="27"/>
  <c r="C1486" i="27"/>
  <c r="B1486" i="27"/>
  <c r="C1485" i="27"/>
  <c r="B1485" i="27"/>
  <c r="C1484" i="27"/>
  <c r="B1484" i="27"/>
  <c r="C1483" i="27"/>
  <c r="B1483" i="27"/>
  <c r="C1482" i="27"/>
  <c r="B1482" i="27"/>
  <c r="C1481" i="27"/>
  <c r="B1481" i="27"/>
  <c r="C1480" i="27"/>
  <c r="B1480" i="27"/>
  <c r="C1479" i="27"/>
  <c r="B1479" i="27"/>
  <c r="C1477" i="27"/>
  <c r="B1477" i="27"/>
  <c r="C1476" i="27"/>
  <c r="B1476" i="27"/>
  <c r="E1476" i="27" s="1"/>
  <c r="E1477" i="27" s="1"/>
  <c r="E1479" i="27" s="1"/>
  <c r="E1480" i="27" s="1"/>
  <c r="E1481" i="27" s="1"/>
  <c r="E1482" i="27" s="1"/>
  <c r="E1483" i="27" s="1"/>
  <c r="E1484" i="27" s="1"/>
  <c r="E1485" i="27" s="1"/>
  <c r="E1486" i="27" s="1"/>
  <c r="E1487" i="27" s="1"/>
  <c r="E1488" i="27" s="1"/>
  <c r="E1489" i="27" s="1"/>
  <c r="E1490" i="27" s="1"/>
  <c r="E1491" i="27" s="1"/>
  <c r="E1492" i="27" s="1"/>
  <c r="E1493" i="27" s="1"/>
  <c r="E1494" i="27" s="1"/>
  <c r="E1495" i="27" s="1"/>
  <c r="E1496" i="27" s="1"/>
  <c r="E1497" i="27" s="1"/>
  <c r="E1498" i="27" s="1"/>
  <c r="E1499" i="27" s="1"/>
  <c r="E1500" i="27" s="1"/>
  <c r="E1501" i="27" s="1"/>
  <c r="E1502" i="27" s="1"/>
  <c r="E1503" i="27" s="1"/>
  <c r="E1504" i="27" s="1"/>
  <c r="E1505" i="27" s="1"/>
  <c r="E1506" i="27" s="1"/>
  <c r="E1507" i="27" s="1"/>
  <c r="E1508" i="27" s="1"/>
  <c r="E1509" i="27" s="1"/>
  <c r="E1510" i="27" s="1"/>
  <c r="E1511" i="27" s="1"/>
  <c r="E1512" i="27" s="1"/>
  <c r="E1513" i="27" s="1"/>
  <c r="E1514" i="27" s="1"/>
  <c r="E1515" i="27" s="1"/>
  <c r="E1516" i="27" s="1"/>
  <c r="E1517" i="27" s="1"/>
  <c r="E1518" i="27" s="1"/>
  <c r="E1519" i="27" s="1"/>
  <c r="E1520" i="27" s="1"/>
  <c r="E1521" i="27" s="1"/>
  <c r="E1522" i="27" s="1"/>
  <c r="E1523" i="27" s="1"/>
  <c r="C1474" i="27"/>
  <c r="B1474" i="27"/>
  <c r="C1473" i="27"/>
  <c r="B1473" i="27"/>
  <c r="C1472" i="27"/>
  <c r="B1472" i="27"/>
  <c r="C1471" i="27"/>
  <c r="B1471" i="27"/>
  <c r="C1470" i="27"/>
  <c r="B1470" i="27"/>
  <c r="C1469" i="27"/>
  <c r="B1469" i="27"/>
  <c r="C1468" i="27"/>
  <c r="B1468" i="27"/>
  <c r="C1467" i="27"/>
  <c r="B1467" i="27"/>
  <c r="C1466" i="27"/>
  <c r="B1466" i="27"/>
  <c r="C1465" i="27"/>
  <c r="B1465" i="27"/>
  <c r="C1464" i="27"/>
  <c r="B1464" i="27"/>
  <c r="C1463" i="27"/>
  <c r="B1463" i="27"/>
  <c r="C1462" i="27"/>
  <c r="B1462" i="27"/>
  <c r="C1461" i="27"/>
  <c r="B1461" i="27"/>
  <c r="C1460" i="27"/>
  <c r="B1460" i="27"/>
  <c r="C1459" i="27"/>
  <c r="B1459" i="27"/>
  <c r="C1458" i="27"/>
  <c r="B1458" i="27"/>
  <c r="C1457" i="27"/>
  <c r="B1457" i="27"/>
  <c r="C1456" i="27"/>
  <c r="B1456" i="27"/>
  <c r="C1455" i="27"/>
  <c r="B1455" i="27"/>
  <c r="C1454" i="27"/>
  <c r="B1454" i="27"/>
  <c r="C1453" i="27"/>
  <c r="B1453" i="27"/>
  <c r="C1452" i="27"/>
  <c r="B1452" i="27"/>
  <c r="C1451" i="27"/>
  <c r="B1451" i="27"/>
  <c r="C1450" i="27"/>
  <c r="B1450" i="27"/>
  <c r="C1449" i="27"/>
  <c r="B1449" i="27"/>
  <c r="C1448" i="27"/>
  <c r="B1448" i="27"/>
  <c r="C1447" i="27"/>
  <c r="B1447" i="27"/>
  <c r="C1446" i="27"/>
  <c r="B1446" i="27"/>
  <c r="C1445" i="27"/>
  <c r="B1445" i="27"/>
  <c r="C1444" i="27"/>
  <c r="B1444" i="27"/>
  <c r="C1443" i="27"/>
  <c r="B1443" i="27"/>
  <c r="C1442" i="27"/>
  <c r="B1442" i="27"/>
  <c r="C1441" i="27"/>
  <c r="B1441" i="27"/>
  <c r="C1440" i="27"/>
  <c r="B1440" i="27"/>
  <c r="C1439" i="27"/>
  <c r="B1439" i="27"/>
  <c r="C1438" i="27"/>
  <c r="B1438" i="27"/>
  <c r="C1437" i="27"/>
  <c r="B1437" i="27"/>
  <c r="C1436" i="27"/>
  <c r="B1436" i="27"/>
  <c r="C1435" i="27"/>
  <c r="B1435" i="27"/>
  <c r="C1434" i="27"/>
  <c r="B1434" i="27"/>
  <c r="C1433" i="27"/>
  <c r="B1433" i="27"/>
  <c r="C1432" i="27"/>
  <c r="B1432" i="27"/>
  <c r="C1431" i="27"/>
  <c r="B1431" i="27"/>
  <c r="C1430" i="27"/>
  <c r="B1430" i="27"/>
  <c r="C1429" i="27"/>
  <c r="B1429" i="27"/>
  <c r="C1428" i="27"/>
  <c r="B1428" i="27"/>
  <c r="C1427" i="27"/>
  <c r="B1427" i="27"/>
  <c r="C1425" i="27"/>
  <c r="B1425" i="27"/>
  <c r="C1424" i="27"/>
  <c r="B1424" i="27"/>
  <c r="C1423" i="27"/>
  <c r="B1423" i="27"/>
  <c r="C1422" i="27"/>
  <c r="B1422" i="27"/>
  <c r="C1421" i="27"/>
  <c r="B1421" i="27"/>
  <c r="C1420" i="27"/>
  <c r="B1420" i="27"/>
  <c r="C1419" i="27"/>
  <c r="B1419" i="27"/>
  <c r="C1418" i="27"/>
  <c r="B1418" i="27"/>
  <c r="C1417" i="27"/>
  <c r="B1417" i="27"/>
  <c r="C1416" i="27"/>
  <c r="B1416" i="27"/>
  <c r="C1415" i="27"/>
  <c r="B1415" i="27"/>
  <c r="C1414" i="27"/>
  <c r="B1414" i="27"/>
  <c r="C1413" i="27"/>
  <c r="B1413" i="27"/>
  <c r="C1412" i="27"/>
  <c r="B1412" i="27"/>
  <c r="C1411" i="27"/>
  <c r="B1411" i="27"/>
  <c r="C1410" i="27"/>
  <c r="B1410" i="27"/>
  <c r="C1409" i="27"/>
  <c r="B1409" i="27"/>
  <c r="C1408" i="27"/>
  <c r="B1408" i="27"/>
  <c r="C1407" i="27"/>
  <c r="B1407" i="27"/>
  <c r="C1406" i="27"/>
  <c r="B1406" i="27"/>
  <c r="C1405" i="27"/>
  <c r="B1405" i="27"/>
  <c r="C1404" i="27"/>
  <c r="B1404" i="27"/>
  <c r="C1403" i="27"/>
  <c r="B1403" i="27"/>
  <c r="C1402" i="27"/>
  <c r="B1402" i="27"/>
  <c r="C1401" i="27"/>
  <c r="B1401" i="27"/>
  <c r="C1400" i="27"/>
  <c r="B1400" i="27"/>
  <c r="C1399" i="27"/>
  <c r="B1399" i="27"/>
  <c r="C1398" i="27"/>
  <c r="B1398" i="27"/>
  <c r="C1397" i="27"/>
  <c r="B1397" i="27"/>
  <c r="C1396" i="27"/>
  <c r="B1396" i="27"/>
  <c r="C1395" i="27"/>
  <c r="B1395" i="27"/>
  <c r="C1394" i="27"/>
  <c r="B1394" i="27"/>
  <c r="C1393" i="27"/>
  <c r="B1393" i="27"/>
  <c r="C1392" i="27"/>
  <c r="B1392" i="27"/>
  <c r="C1391" i="27"/>
  <c r="B1391" i="27"/>
  <c r="C1390" i="27"/>
  <c r="B1390" i="27"/>
  <c r="C1389" i="27"/>
  <c r="B1389" i="27"/>
  <c r="C1388" i="27"/>
  <c r="B1388" i="27"/>
  <c r="C1387" i="27"/>
  <c r="B1387" i="27"/>
  <c r="C1386" i="27"/>
  <c r="B1386" i="27"/>
  <c r="C1385" i="27"/>
  <c r="B1385" i="27"/>
  <c r="C1384" i="27"/>
  <c r="B1384" i="27"/>
  <c r="C1383" i="27"/>
  <c r="B1383" i="27"/>
  <c r="C1382" i="27"/>
  <c r="B1382" i="27"/>
  <c r="C1381" i="27"/>
  <c r="B1381" i="27"/>
  <c r="C1380" i="27"/>
  <c r="B1380" i="27"/>
  <c r="C1379" i="27"/>
  <c r="B1379" i="27"/>
  <c r="C1378" i="27"/>
  <c r="B1378" i="27"/>
  <c r="C1376" i="27"/>
  <c r="B1376" i="27"/>
  <c r="C1375" i="27"/>
  <c r="B1375" i="27"/>
  <c r="C1374" i="27"/>
  <c r="B1374" i="27"/>
  <c r="C1373" i="27"/>
  <c r="B1373" i="27"/>
  <c r="C1372" i="27"/>
  <c r="B1372" i="27"/>
  <c r="C1371" i="27"/>
  <c r="B1371" i="27"/>
  <c r="C1370" i="27"/>
  <c r="B1370" i="27"/>
  <c r="C1369" i="27"/>
  <c r="B1369" i="27"/>
  <c r="C1368" i="27"/>
  <c r="B1368" i="27"/>
  <c r="C1367" i="27"/>
  <c r="B1367" i="27"/>
  <c r="C1366" i="27"/>
  <c r="B1366" i="27"/>
  <c r="C1365" i="27"/>
  <c r="B1365" i="27"/>
  <c r="C1364" i="27"/>
  <c r="B1364" i="27"/>
  <c r="C1363" i="27"/>
  <c r="B1363" i="27"/>
  <c r="C1362" i="27"/>
  <c r="B1362" i="27"/>
  <c r="C1361" i="27"/>
  <c r="B1361" i="27"/>
  <c r="C1360" i="27"/>
  <c r="B1360" i="27"/>
  <c r="C1359" i="27"/>
  <c r="B1359" i="27"/>
  <c r="C1358" i="27"/>
  <c r="B1358" i="27"/>
  <c r="C1357" i="27"/>
  <c r="B1357" i="27"/>
  <c r="C1356" i="27"/>
  <c r="B1356" i="27"/>
  <c r="C1355" i="27"/>
  <c r="B1355" i="27"/>
  <c r="C1354" i="27"/>
  <c r="B1354" i="27"/>
  <c r="C1353" i="27"/>
  <c r="B1353" i="27"/>
  <c r="C1352" i="27"/>
  <c r="B1352" i="27"/>
  <c r="C1351" i="27"/>
  <c r="B1351" i="27"/>
  <c r="C1350" i="27"/>
  <c r="B1350" i="27"/>
  <c r="C1349" i="27"/>
  <c r="B1349" i="27"/>
  <c r="C1348" i="27"/>
  <c r="B1348" i="27"/>
  <c r="C1347" i="27"/>
  <c r="B1347" i="27"/>
  <c r="C1346" i="27"/>
  <c r="B1346" i="27"/>
  <c r="C1345" i="27"/>
  <c r="B1345" i="27"/>
  <c r="C1344" i="27"/>
  <c r="B1344" i="27"/>
  <c r="C1343" i="27"/>
  <c r="B1343" i="27"/>
  <c r="C1342" i="27"/>
  <c r="B1342" i="27"/>
  <c r="C1341" i="27"/>
  <c r="B1341" i="27"/>
  <c r="C1340" i="27"/>
  <c r="B1340" i="27"/>
  <c r="C1339" i="27"/>
  <c r="B1339" i="27"/>
  <c r="C1338" i="27"/>
  <c r="B1338" i="27"/>
  <c r="C1337" i="27"/>
  <c r="B1337" i="27"/>
  <c r="C1336" i="27"/>
  <c r="B1336" i="27"/>
  <c r="C1335" i="27"/>
  <c r="B1335" i="27"/>
  <c r="C1334" i="27"/>
  <c r="B1334" i="27"/>
  <c r="C1333" i="27"/>
  <c r="B1333" i="27"/>
  <c r="C1332" i="27"/>
  <c r="B1332" i="27"/>
  <c r="C1331" i="27"/>
  <c r="B1331" i="27"/>
  <c r="C1330" i="27"/>
  <c r="B1330" i="27"/>
  <c r="C1329" i="27"/>
  <c r="B1329" i="27"/>
  <c r="C1327" i="27"/>
  <c r="B1327" i="27"/>
  <c r="C1326" i="27"/>
  <c r="B1326" i="27"/>
  <c r="C1325" i="27"/>
  <c r="B1325" i="27"/>
  <c r="C1324" i="27"/>
  <c r="B1324" i="27"/>
  <c r="C1323" i="27"/>
  <c r="B1323" i="27"/>
  <c r="C1322" i="27"/>
  <c r="B1322" i="27"/>
  <c r="C1321" i="27"/>
  <c r="B1321" i="27"/>
  <c r="C1320" i="27"/>
  <c r="B1320" i="27"/>
  <c r="C1319" i="27"/>
  <c r="B1319" i="27"/>
  <c r="C1318" i="27"/>
  <c r="B1318" i="27"/>
  <c r="C1317" i="27"/>
  <c r="B1317" i="27"/>
  <c r="C1316" i="27"/>
  <c r="B1316" i="27"/>
  <c r="C1315" i="27"/>
  <c r="B1315" i="27"/>
  <c r="C1314" i="27"/>
  <c r="B1314" i="27"/>
  <c r="C1313" i="27"/>
  <c r="B1313" i="27"/>
  <c r="C1312" i="27"/>
  <c r="B1312" i="27"/>
  <c r="C1311" i="27"/>
  <c r="B1311" i="27"/>
  <c r="C1310" i="27"/>
  <c r="B1310" i="27"/>
  <c r="C1309" i="27"/>
  <c r="B1309" i="27"/>
  <c r="C1308" i="27"/>
  <c r="B1308" i="27"/>
  <c r="C1307" i="27"/>
  <c r="B1307" i="27"/>
  <c r="C1306" i="27"/>
  <c r="B1306" i="27"/>
  <c r="C1305" i="27"/>
  <c r="B1305" i="27"/>
  <c r="C1304" i="27"/>
  <c r="B1304" i="27"/>
  <c r="C1303" i="27"/>
  <c r="B1303" i="27"/>
  <c r="C1302" i="27"/>
  <c r="B1302" i="27"/>
  <c r="C1301" i="27"/>
  <c r="B1301" i="27"/>
  <c r="C1300" i="27"/>
  <c r="B1300" i="27"/>
  <c r="C1299" i="27"/>
  <c r="B1299" i="27"/>
  <c r="C1298" i="27"/>
  <c r="B1298" i="27"/>
  <c r="C1297" i="27"/>
  <c r="B1297" i="27"/>
  <c r="C1296" i="27"/>
  <c r="B1296" i="27"/>
  <c r="C1295" i="27"/>
  <c r="B1295" i="27"/>
  <c r="C1294" i="27"/>
  <c r="B1294" i="27"/>
  <c r="C1293" i="27"/>
  <c r="B1293" i="27"/>
  <c r="C1292" i="27"/>
  <c r="B1292" i="27"/>
  <c r="C1291" i="27"/>
  <c r="B1291" i="27"/>
  <c r="C1290" i="27"/>
  <c r="B1290" i="27"/>
  <c r="C1289" i="27"/>
  <c r="B1289" i="27"/>
  <c r="C1288" i="27"/>
  <c r="B1288" i="27"/>
  <c r="C1287" i="27"/>
  <c r="B1287" i="27"/>
  <c r="C1286" i="27"/>
  <c r="B1286" i="27"/>
  <c r="C1285" i="27"/>
  <c r="B1285" i="27"/>
  <c r="C1284" i="27"/>
  <c r="B1284" i="27"/>
  <c r="C1283" i="27"/>
  <c r="B1283" i="27"/>
  <c r="C1282" i="27"/>
  <c r="B1282" i="27"/>
  <c r="C1281" i="27"/>
  <c r="B1281" i="27"/>
  <c r="C1280" i="27"/>
  <c r="B1280" i="27"/>
  <c r="C1278" i="27"/>
  <c r="B1278" i="27"/>
  <c r="C1277" i="27"/>
  <c r="B1277" i="27"/>
  <c r="C1276" i="27"/>
  <c r="B1276" i="27"/>
  <c r="C1275" i="27"/>
  <c r="B1275" i="27"/>
  <c r="C1274" i="27"/>
  <c r="B1274" i="27"/>
  <c r="C1273" i="27"/>
  <c r="B1273" i="27"/>
  <c r="C1272" i="27"/>
  <c r="B1272" i="27"/>
  <c r="C1271" i="27"/>
  <c r="B1271" i="27"/>
  <c r="C1270" i="27"/>
  <c r="B1270" i="27"/>
  <c r="C1269" i="27"/>
  <c r="B1269" i="27"/>
  <c r="C1268" i="27"/>
  <c r="B1268" i="27"/>
  <c r="C1267" i="27"/>
  <c r="B1267" i="27"/>
  <c r="C1266" i="27"/>
  <c r="B1266" i="27"/>
  <c r="C1265" i="27"/>
  <c r="B1265" i="27"/>
  <c r="C1264" i="27"/>
  <c r="B1264" i="27"/>
  <c r="C1263" i="27"/>
  <c r="B1263" i="27"/>
  <c r="C1262" i="27"/>
  <c r="B1262" i="27"/>
  <c r="C1261" i="27"/>
  <c r="B1261" i="27"/>
  <c r="C1260" i="27"/>
  <c r="B1260" i="27"/>
  <c r="C1259" i="27"/>
  <c r="B1259" i="27"/>
  <c r="C1258" i="27"/>
  <c r="B1258" i="27"/>
  <c r="C1257" i="27"/>
  <c r="B1257" i="27"/>
  <c r="C1256" i="27"/>
  <c r="B1256" i="27"/>
  <c r="C1255" i="27"/>
  <c r="B1255" i="27"/>
  <c r="C1254" i="27"/>
  <c r="B1254" i="27"/>
  <c r="C1253" i="27"/>
  <c r="B1253" i="27"/>
  <c r="C1252" i="27"/>
  <c r="B1252" i="27"/>
  <c r="C1251" i="27"/>
  <c r="B1251" i="27"/>
  <c r="C1250" i="27"/>
  <c r="B1250" i="27"/>
  <c r="C1249" i="27"/>
  <c r="B1249" i="27"/>
  <c r="C1248" i="27"/>
  <c r="B1248" i="27"/>
  <c r="C1247" i="27"/>
  <c r="B1247" i="27"/>
  <c r="C1246" i="27"/>
  <c r="B1246" i="27"/>
  <c r="C1245" i="27"/>
  <c r="B1245" i="27"/>
  <c r="C1244" i="27"/>
  <c r="B1244" i="27"/>
  <c r="C1243" i="27"/>
  <c r="B1243" i="27"/>
  <c r="C1242" i="27"/>
  <c r="B1242" i="27"/>
  <c r="C1241" i="27"/>
  <c r="B1241" i="27"/>
  <c r="C1240" i="27"/>
  <c r="B1240" i="27"/>
  <c r="C1239" i="27"/>
  <c r="B1239" i="27"/>
  <c r="C1238" i="27"/>
  <c r="B1238" i="27"/>
  <c r="C1237" i="27"/>
  <c r="B1237" i="27"/>
  <c r="C1236" i="27"/>
  <c r="B1236" i="27"/>
  <c r="C1235" i="27"/>
  <c r="B1235" i="27"/>
  <c r="C1234" i="27"/>
  <c r="B1234" i="27"/>
  <c r="C1233" i="27"/>
  <c r="B1233" i="27"/>
  <c r="C1232" i="27"/>
  <c r="B1232" i="27"/>
  <c r="C1231" i="27"/>
  <c r="B1231" i="27"/>
  <c r="C1229" i="27"/>
  <c r="B1229" i="27"/>
  <c r="C1228" i="27"/>
  <c r="B1228" i="27"/>
  <c r="C1227" i="27"/>
  <c r="B1227" i="27"/>
  <c r="C1226" i="27"/>
  <c r="B1226" i="27"/>
  <c r="C1225" i="27"/>
  <c r="B1225" i="27"/>
  <c r="C1224" i="27"/>
  <c r="B1224" i="27"/>
  <c r="C1223" i="27"/>
  <c r="B1223" i="27"/>
  <c r="C1222" i="27"/>
  <c r="B1222" i="27"/>
  <c r="C1221" i="27"/>
  <c r="B1221" i="27"/>
  <c r="C1220" i="27"/>
  <c r="B1220" i="27"/>
  <c r="C1219" i="27"/>
  <c r="B1219" i="27"/>
  <c r="C1218" i="27"/>
  <c r="B1218" i="27"/>
  <c r="C1217" i="27"/>
  <c r="B1217" i="27"/>
  <c r="C1216" i="27"/>
  <c r="B1216" i="27"/>
  <c r="C1215" i="27"/>
  <c r="B1215" i="27"/>
  <c r="C1214" i="27"/>
  <c r="B1214" i="27"/>
  <c r="C1213" i="27"/>
  <c r="B1213" i="27"/>
  <c r="C1212" i="27"/>
  <c r="B1212" i="27"/>
  <c r="C1211" i="27"/>
  <c r="B1211" i="27"/>
  <c r="C1210" i="27"/>
  <c r="B1210" i="27"/>
  <c r="C1209" i="27"/>
  <c r="B1209" i="27"/>
  <c r="C1208" i="27"/>
  <c r="B1208" i="27"/>
  <c r="C1207" i="27"/>
  <c r="B1207" i="27"/>
  <c r="C1206" i="27"/>
  <c r="B1206" i="27"/>
  <c r="C1205" i="27"/>
  <c r="B1205" i="27"/>
  <c r="C1204" i="27"/>
  <c r="B1204" i="27"/>
  <c r="C1203" i="27"/>
  <c r="B1203" i="27"/>
  <c r="C1202" i="27"/>
  <c r="B1202" i="27"/>
  <c r="C1201" i="27"/>
  <c r="B1201" i="27"/>
  <c r="C1200" i="27"/>
  <c r="B1200" i="27"/>
  <c r="C1199" i="27"/>
  <c r="B1199" i="27"/>
  <c r="C1198" i="27"/>
  <c r="B1198" i="27"/>
  <c r="C1197" i="27"/>
  <c r="B1197" i="27"/>
  <c r="C1196" i="27"/>
  <c r="B1196" i="27"/>
  <c r="C1195" i="27"/>
  <c r="B1195" i="27"/>
  <c r="C1194" i="27"/>
  <c r="B1194" i="27"/>
  <c r="C1193" i="27"/>
  <c r="B1193" i="27"/>
  <c r="C1192" i="27"/>
  <c r="B1192" i="27"/>
  <c r="C1191" i="27"/>
  <c r="B1191" i="27"/>
  <c r="C1190" i="27"/>
  <c r="B1190" i="27"/>
  <c r="C1189" i="27"/>
  <c r="B1189" i="27"/>
  <c r="C1188" i="27"/>
  <c r="B1188" i="27"/>
  <c r="C1187" i="27"/>
  <c r="B1187" i="27"/>
  <c r="C1186" i="27"/>
  <c r="B1186" i="27"/>
  <c r="C1185" i="27"/>
  <c r="B1185" i="27"/>
  <c r="C1184" i="27"/>
  <c r="B1184" i="27"/>
  <c r="C1183" i="27"/>
  <c r="B1183" i="27"/>
  <c r="C1182" i="27"/>
  <c r="B1182" i="27"/>
  <c r="C1180" i="27"/>
  <c r="B1180" i="27"/>
  <c r="C1179" i="27"/>
  <c r="B1179" i="27"/>
  <c r="C1178" i="27"/>
  <c r="B1178" i="27"/>
  <c r="C1177" i="27"/>
  <c r="B1177" i="27"/>
  <c r="C1176" i="27"/>
  <c r="B1176" i="27"/>
  <c r="C1175" i="27"/>
  <c r="B1175" i="27"/>
  <c r="C1174" i="27"/>
  <c r="B1174" i="27"/>
  <c r="C1173" i="27"/>
  <c r="B1173" i="27"/>
  <c r="C1172" i="27"/>
  <c r="B1172" i="27"/>
  <c r="C1171" i="27"/>
  <c r="B1171" i="27"/>
  <c r="C1170" i="27"/>
  <c r="B1170" i="27"/>
  <c r="C1169" i="27"/>
  <c r="B1169" i="27"/>
  <c r="C1168" i="27"/>
  <c r="B1168" i="27"/>
  <c r="C1167" i="27"/>
  <c r="B1167" i="27"/>
  <c r="C1166" i="27"/>
  <c r="B1166" i="27"/>
  <c r="C1165" i="27"/>
  <c r="B1165" i="27"/>
  <c r="C1164" i="27"/>
  <c r="B1164" i="27"/>
  <c r="C1163" i="27"/>
  <c r="B1163" i="27"/>
  <c r="C1162" i="27"/>
  <c r="B1162" i="27"/>
  <c r="C1161" i="27"/>
  <c r="B1161" i="27"/>
  <c r="C1160" i="27"/>
  <c r="B1160" i="27"/>
  <c r="C1159" i="27"/>
  <c r="B1159" i="27"/>
  <c r="C1158" i="27"/>
  <c r="B1158" i="27"/>
  <c r="C1157" i="27"/>
  <c r="B1157" i="27"/>
  <c r="C1156" i="27"/>
  <c r="B1156" i="27"/>
  <c r="C1155" i="27"/>
  <c r="B1155" i="27"/>
  <c r="C1154" i="27"/>
  <c r="B1154" i="27"/>
  <c r="C1153" i="27"/>
  <c r="B1153" i="27"/>
  <c r="C1152" i="27"/>
  <c r="B1152" i="27"/>
  <c r="C1151" i="27"/>
  <c r="B1151" i="27"/>
  <c r="C1150" i="27"/>
  <c r="B1150" i="27"/>
  <c r="C1149" i="27"/>
  <c r="B1149" i="27"/>
  <c r="C1148" i="27"/>
  <c r="B1148" i="27"/>
  <c r="C1147" i="27"/>
  <c r="B1147" i="27"/>
  <c r="C1146" i="27"/>
  <c r="B1146" i="27"/>
  <c r="C1145" i="27"/>
  <c r="B1145" i="27"/>
  <c r="C1144" i="27"/>
  <c r="B1144" i="27"/>
  <c r="C1143" i="27"/>
  <c r="B1143" i="27"/>
  <c r="C1142" i="27"/>
  <c r="B1142" i="27"/>
  <c r="C1141" i="27"/>
  <c r="B1141" i="27"/>
  <c r="C1140" i="27"/>
  <c r="B1140" i="27"/>
  <c r="C1139" i="27"/>
  <c r="B1139" i="27"/>
  <c r="C1138" i="27"/>
  <c r="B1138" i="27"/>
  <c r="C1137" i="27"/>
  <c r="B1137" i="27"/>
  <c r="C1136" i="27"/>
  <c r="B1136" i="27"/>
  <c r="C1135" i="27"/>
  <c r="B1135" i="27"/>
  <c r="C1134" i="27"/>
  <c r="B1134" i="27"/>
  <c r="C1133" i="27"/>
  <c r="B1133" i="27"/>
  <c r="C1131" i="27"/>
  <c r="B1131" i="27"/>
  <c r="C1130" i="27"/>
  <c r="B1130" i="27"/>
  <c r="C1129" i="27"/>
  <c r="B1129" i="27"/>
  <c r="C1128" i="27"/>
  <c r="B1128" i="27"/>
  <c r="C1127" i="27"/>
  <c r="B1127" i="27"/>
  <c r="C1126" i="27"/>
  <c r="B1126" i="27"/>
  <c r="C1125" i="27"/>
  <c r="B1125" i="27"/>
  <c r="C1124" i="27"/>
  <c r="B1124" i="27"/>
  <c r="C1123" i="27"/>
  <c r="B1123" i="27"/>
  <c r="C1122" i="27"/>
  <c r="B1122" i="27"/>
  <c r="C1121" i="27"/>
  <c r="B1121" i="27"/>
  <c r="C1120" i="27"/>
  <c r="B1120" i="27"/>
  <c r="C1119" i="27"/>
  <c r="B1119" i="27"/>
  <c r="C1118" i="27"/>
  <c r="B1118" i="27"/>
  <c r="C1117" i="27"/>
  <c r="B1117" i="27"/>
  <c r="C1116" i="27"/>
  <c r="B1116" i="27"/>
  <c r="C1115" i="27"/>
  <c r="B1115" i="27"/>
  <c r="C1114" i="27"/>
  <c r="B1114" i="27"/>
  <c r="C1113" i="27"/>
  <c r="B1113" i="27"/>
  <c r="C1112" i="27"/>
  <c r="B1112" i="27"/>
  <c r="C1111" i="27"/>
  <c r="B1111" i="27"/>
  <c r="C1110" i="27"/>
  <c r="B1110" i="27"/>
  <c r="C1109" i="27"/>
  <c r="B1109" i="27"/>
  <c r="C1108" i="27"/>
  <c r="B1108" i="27"/>
  <c r="C1107" i="27"/>
  <c r="B1107" i="27"/>
  <c r="C1106" i="27"/>
  <c r="B1106" i="27"/>
  <c r="C1105" i="27"/>
  <c r="B1105" i="27"/>
  <c r="C1104" i="27"/>
  <c r="B1104" i="27"/>
  <c r="C1103" i="27"/>
  <c r="B1103" i="27"/>
  <c r="C1102" i="27"/>
  <c r="B1102" i="27"/>
  <c r="C1101" i="27"/>
  <c r="B1101" i="27"/>
  <c r="C1100" i="27"/>
  <c r="B1100" i="27"/>
  <c r="C1099" i="27"/>
  <c r="B1099" i="27"/>
  <c r="C1098" i="27"/>
  <c r="B1098" i="27"/>
  <c r="C1097" i="27"/>
  <c r="B1097" i="27"/>
  <c r="C1096" i="27"/>
  <c r="B1096" i="27"/>
  <c r="C1095" i="27"/>
  <c r="B1095" i="27"/>
  <c r="C1094" i="27"/>
  <c r="B1094" i="27"/>
  <c r="C1093" i="27"/>
  <c r="B1093" i="27"/>
  <c r="C1092" i="27"/>
  <c r="B1092" i="27"/>
  <c r="C1091" i="27"/>
  <c r="B1091" i="27"/>
  <c r="C1090" i="27"/>
  <c r="B1090" i="27"/>
  <c r="C1089" i="27"/>
  <c r="B1089" i="27"/>
  <c r="C1088" i="27"/>
  <c r="B1088" i="27"/>
  <c r="C1087" i="27"/>
  <c r="B1087" i="27"/>
  <c r="C1086" i="27"/>
  <c r="B1086" i="27"/>
  <c r="C1085" i="27"/>
  <c r="B1085" i="27"/>
  <c r="C1084" i="27"/>
  <c r="B1084" i="27"/>
  <c r="C1082" i="27"/>
  <c r="B1082" i="27"/>
  <c r="C1081" i="27"/>
  <c r="B1081" i="27"/>
  <c r="C1080" i="27"/>
  <c r="B1080" i="27"/>
  <c r="C1079" i="27"/>
  <c r="B1079" i="27"/>
  <c r="C1078" i="27"/>
  <c r="B1078" i="27"/>
  <c r="C1077" i="27"/>
  <c r="B1077" i="27"/>
  <c r="C1076" i="27"/>
  <c r="B1076" i="27"/>
  <c r="C1075" i="27"/>
  <c r="B1075" i="27"/>
  <c r="C1074" i="27"/>
  <c r="B1074" i="27"/>
  <c r="C1073" i="27"/>
  <c r="B1073" i="27"/>
  <c r="C1072" i="27"/>
  <c r="B1072" i="27"/>
  <c r="C1071" i="27"/>
  <c r="B1071" i="27"/>
  <c r="C1070" i="27"/>
  <c r="B1070" i="27"/>
  <c r="C1069" i="27"/>
  <c r="B1069" i="27"/>
  <c r="C1068" i="27"/>
  <c r="B1068" i="27"/>
  <c r="C1067" i="27"/>
  <c r="B1067" i="27"/>
  <c r="C1066" i="27"/>
  <c r="B1066" i="27"/>
  <c r="C1065" i="27"/>
  <c r="B1065" i="27"/>
  <c r="C1064" i="27"/>
  <c r="B1064" i="27"/>
  <c r="C1063" i="27"/>
  <c r="B1063" i="27"/>
  <c r="C1062" i="27"/>
  <c r="B1062" i="27"/>
  <c r="C1061" i="27"/>
  <c r="B1061" i="27"/>
  <c r="C1060" i="27"/>
  <c r="B1060" i="27"/>
  <c r="C1059" i="27"/>
  <c r="B1059" i="27"/>
  <c r="C1058" i="27"/>
  <c r="B1058" i="27"/>
  <c r="C1057" i="27"/>
  <c r="B1057" i="27"/>
  <c r="C1056" i="27"/>
  <c r="B1056" i="27"/>
  <c r="C1055" i="27"/>
  <c r="B1055" i="27"/>
  <c r="C1054" i="27"/>
  <c r="B1054" i="27"/>
  <c r="C1053" i="27"/>
  <c r="B1053" i="27"/>
  <c r="C1052" i="27"/>
  <c r="B1052" i="27"/>
  <c r="C1051" i="27"/>
  <c r="B1051" i="27"/>
  <c r="C1050" i="27"/>
  <c r="B1050" i="27"/>
  <c r="C1049" i="27"/>
  <c r="B1049" i="27"/>
  <c r="C1048" i="27"/>
  <c r="B1048" i="27"/>
  <c r="C1047" i="27"/>
  <c r="B1047" i="27"/>
  <c r="C1046" i="27"/>
  <c r="B1046" i="27"/>
  <c r="C1045" i="27"/>
  <c r="B1045" i="27"/>
  <c r="C1044" i="27"/>
  <c r="B1044" i="27"/>
  <c r="C1043" i="27"/>
  <c r="B1043" i="27"/>
  <c r="C1042" i="27"/>
  <c r="B1042" i="27"/>
  <c r="C1041" i="27"/>
  <c r="B1041" i="27"/>
  <c r="C1040" i="27"/>
  <c r="B1040" i="27"/>
  <c r="C1039" i="27"/>
  <c r="B1039" i="27"/>
  <c r="C1038" i="27"/>
  <c r="B1038" i="27"/>
  <c r="C1037" i="27"/>
  <c r="B1037" i="27"/>
  <c r="C1036" i="27"/>
  <c r="B1036" i="27"/>
  <c r="C1035" i="27"/>
  <c r="B1035" i="27"/>
  <c r="C1033" i="27"/>
  <c r="B1033" i="27"/>
  <c r="C1032" i="27"/>
  <c r="B1032" i="27"/>
  <c r="C1031" i="27"/>
  <c r="B1031" i="27"/>
  <c r="C1030" i="27"/>
  <c r="B1030" i="27"/>
  <c r="C1029" i="27"/>
  <c r="B1029" i="27"/>
  <c r="C1028" i="27"/>
  <c r="B1028" i="27"/>
  <c r="C1027" i="27"/>
  <c r="B1027" i="27"/>
  <c r="C1026" i="27"/>
  <c r="B1026" i="27"/>
  <c r="C1025" i="27"/>
  <c r="B1025" i="27"/>
  <c r="C1024" i="27"/>
  <c r="B1024" i="27"/>
  <c r="C1023" i="27"/>
  <c r="B1023" i="27"/>
  <c r="C1022" i="27"/>
  <c r="B1022" i="27"/>
  <c r="C1021" i="27"/>
  <c r="B1021" i="27"/>
  <c r="C1020" i="27"/>
  <c r="B1020" i="27"/>
  <c r="C1019" i="27"/>
  <c r="B1019" i="27"/>
  <c r="C1018" i="27"/>
  <c r="B1018" i="27"/>
  <c r="C1017" i="27"/>
  <c r="B1017" i="27"/>
  <c r="C1016" i="27"/>
  <c r="B1016" i="27"/>
  <c r="C1015" i="27"/>
  <c r="B1015" i="27"/>
  <c r="C1014" i="27"/>
  <c r="B1014" i="27"/>
  <c r="C1013" i="27"/>
  <c r="B1013" i="27"/>
  <c r="C1012" i="27"/>
  <c r="B1012" i="27"/>
  <c r="C1011" i="27"/>
  <c r="B1011" i="27"/>
  <c r="C1010" i="27"/>
  <c r="B1010" i="27"/>
  <c r="C1009" i="27"/>
  <c r="B1009" i="27"/>
  <c r="C1008" i="27"/>
  <c r="B1008" i="27"/>
  <c r="C1007" i="27"/>
  <c r="B1007" i="27"/>
  <c r="C1006" i="27"/>
  <c r="B1006" i="27"/>
  <c r="C1005" i="27"/>
  <c r="B1005" i="27"/>
  <c r="C1004" i="27"/>
  <c r="B1004" i="27"/>
  <c r="C1003" i="27"/>
  <c r="B1003" i="27"/>
  <c r="C1002" i="27"/>
  <c r="B1002" i="27"/>
  <c r="C1001" i="27"/>
  <c r="B1001" i="27"/>
  <c r="C1000" i="27"/>
  <c r="B1000" i="27"/>
  <c r="C999" i="27"/>
  <c r="B999" i="27"/>
  <c r="C998" i="27"/>
  <c r="B998" i="27"/>
  <c r="C997" i="27"/>
  <c r="B997" i="27"/>
  <c r="C996" i="27"/>
  <c r="B996" i="27"/>
  <c r="C995" i="27"/>
  <c r="B995" i="27"/>
  <c r="C994" i="27"/>
  <c r="B994" i="27"/>
  <c r="C993" i="27"/>
  <c r="B993" i="27"/>
  <c r="C992" i="27"/>
  <c r="B992" i="27"/>
  <c r="C991" i="27"/>
  <c r="B991" i="27"/>
  <c r="C990" i="27"/>
  <c r="B990" i="27"/>
  <c r="C989" i="27"/>
  <c r="B989" i="27"/>
  <c r="C988" i="27"/>
  <c r="B988" i="27"/>
  <c r="C987" i="27"/>
  <c r="B987" i="27"/>
  <c r="E986" i="27"/>
  <c r="E987" i="27" s="1"/>
  <c r="E988" i="27" s="1"/>
  <c r="E989" i="27" s="1"/>
  <c r="E990" i="27" s="1"/>
  <c r="E991" i="27" s="1"/>
  <c r="E992" i="27" s="1"/>
  <c r="E993" i="27" s="1"/>
  <c r="E994" i="27" s="1"/>
  <c r="E995" i="27" s="1"/>
  <c r="E996" i="27" s="1"/>
  <c r="E997" i="27" s="1"/>
  <c r="E998" i="27" s="1"/>
  <c r="E999" i="27" s="1"/>
  <c r="E1000" i="27" s="1"/>
  <c r="E1001" i="27" s="1"/>
  <c r="E1002" i="27" s="1"/>
  <c r="E1003" i="27" s="1"/>
  <c r="E1004" i="27" s="1"/>
  <c r="E1005" i="27" s="1"/>
  <c r="E1006" i="27" s="1"/>
  <c r="E1007" i="27" s="1"/>
  <c r="E1008" i="27" s="1"/>
  <c r="E1009" i="27" s="1"/>
  <c r="E1010" i="27" s="1"/>
  <c r="E1011" i="27" s="1"/>
  <c r="E1012" i="27" s="1"/>
  <c r="E1013" i="27" s="1"/>
  <c r="E1014" i="27" s="1"/>
  <c r="E1015" i="27" s="1"/>
  <c r="E1016" i="27" s="1"/>
  <c r="E1017" i="27" s="1"/>
  <c r="E1018" i="27" s="1"/>
  <c r="E1019" i="27" s="1"/>
  <c r="E1020" i="27" s="1"/>
  <c r="E1021" i="27" s="1"/>
  <c r="E1022" i="27" s="1"/>
  <c r="E1023" i="27" s="1"/>
  <c r="E1024" i="27" s="1"/>
  <c r="E1025" i="27" s="1"/>
  <c r="E1026" i="27" s="1"/>
  <c r="E1027" i="27" s="1"/>
  <c r="E1028" i="27" s="1"/>
  <c r="E1029" i="27" s="1"/>
  <c r="E1030" i="27" s="1"/>
  <c r="E1031" i="27" s="1"/>
  <c r="E1032" i="27" s="1"/>
  <c r="E1033" i="27" s="1"/>
  <c r="C986" i="27"/>
  <c r="B986" i="27"/>
  <c r="C984" i="27"/>
  <c r="B984" i="27"/>
  <c r="C983" i="27"/>
  <c r="B983" i="27"/>
  <c r="C982" i="27"/>
  <c r="B982" i="27"/>
  <c r="C981" i="27"/>
  <c r="B981" i="27"/>
  <c r="C980" i="27"/>
  <c r="B980" i="27"/>
  <c r="C979" i="27"/>
  <c r="B979" i="27"/>
  <c r="C978" i="27"/>
  <c r="B978" i="27"/>
  <c r="C977" i="27"/>
  <c r="B977" i="27"/>
  <c r="C976" i="27"/>
  <c r="B976" i="27"/>
  <c r="C975" i="27"/>
  <c r="B975" i="27"/>
  <c r="C974" i="27"/>
  <c r="B974" i="27"/>
  <c r="C973" i="27"/>
  <c r="B973" i="27"/>
  <c r="C972" i="27"/>
  <c r="B972" i="27"/>
  <c r="C971" i="27"/>
  <c r="B971" i="27"/>
  <c r="C970" i="27"/>
  <c r="B970" i="27"/>
  <c r="C969" i="27"/>
  <c r="B969" i="27"/>
  <c r="C968" i="27"/>
  <c r="B968" i="27"/>
  <c r="C967" i="27"/>
  <c r="B967" i="27"/>
  <c r="C966" i="27"/>
  <c r="B966" i="27"/>
  <c r="C965" i="27"/>
  <c r="B965" i="27"/>
  <c r="C964" i="27"/>
  <c r="B964" i="27"/>
  <c r="C963" i="27"/>
  <c r="B963" i="27"/>
  <c r="C962" i="27"/>
  <c r="B962" i="27"/>
  <c r="C961" i="27"/>
  <c r="B961" i="27"/>
  <c r="C960" i="27"/>
  <c r="B960" i="27"/>
  <c r="C959" i="27"/>
  <c r="B959" i="27"/>
  <c r="C958" i="27"/>
  <c r="B958" i="27"/>
  <c r="C957" i="27"/>
  <c r="B957" i="27"/>
  <c r="C956" i="27"/>
  <c r="B956" i="27"/>
  <c r="C955" i="27"/>
  <c r="B955" i="27"/>
  <c r="C954" i="27"/>
  <c r="B954" i="27"/>
  <c r="C953" i="27"/>
  <c r="B953" i="27"/>
  <c r="C952" i="27"/>
  <c r="B952" i="27"/>
  <c r="C951" i="27"/>
  <c r="B951" i="27"/>
  <c r="C950" i="27"/>
  <c r="B950" i="27"/>
  <c r="C949" i="27"/>
  <c r="B949" i="27"/>
  <c r="C948" i="27"/>
  <c r="B948" i="27"/>
  <c r="C947" i="27"/>
  <c r="B947" i="27"/>
  <c r="C946" i="27"/>
  <c r="B946" i="27"/>
  <c r="C945" i="27"/>
  <c r="B945" i="27"/>
  <c r="C944" i="27"/>
  <c r="B944" i="27"/>
  <c r="C943" i="27"/>
  <c r="B943" i="27"/>
  <c r="C942" i="27"/>
  <c r="B942" i="27"/>
  <c r="C941" i="27"/>
  <c r="B941" i="27"/>
  <c r="C940" i="27"/>
  <c r="B940" i="27"/>
  <c r="C939" i="27"/>
  <c r="B939" i="27"/>
  <c r="C938" i="27"/>
  <c r="B938" i="27"/>
  <c r="C937" i="27"/>
  <c r="B937" i="27"/>
  <c r="C935" i="27"/>
  <c r="B935" i="27"/>
  <c r="C934" i="27"/>
  <c r="B934" i="27"/>
  <c r="C933" i="27"/>
  <c r="B933" i="27"/>
  <c r="C932" i="27"/>
  <c r="B932" i="27"/>
  <c r="C931" i="27"/>
  <c r="B931" i="27"/>
  <c r="C930" i="27"/>
  <c r="B930" i="27"/>
  <c r="C929" i="27"/>
  <c r="B929" i="27"/>
  <c r="C928" i="27"/>
  <c r="B928" i="27"/>
  <c r="C927" i="27"/>
  <c r="B927" i="27"/>
  <c r="C926" i="27"/>
  <c r="B926" i="27"/>
  <c r="C925" i="27"/>
  <c r="B925" i="27"/>
  <c r="C924" i="27"/>
  <c r="B924" i="27"/>
  <c r="C923" i="27"/>
  <c r="B923" i="27"/>
  <c r="C922" i="27"/>
  <c r="B922" i="27"/>
  <c r="C921" i="27"/>
  <c r="B921" i="27"/>
  <c r="C920" i="27"/>
  <c r="B920" i="27"/>
  <c r="C919" i="27"/>
  <c r="B919" i="27"/>
  <c r="C918" i="27"/>
  <c r="B918" i="27"/>
  <c r="C917" i="27"/>
  <c r="B917" i="27"/>
  <c r="C916" i="27"/>
  <c r="B916" i="27"/>
  <c r="C915" i="27"/>
  <c r="B915" i="27"/>
  <c r="C914" i="27"/>
  <c r="B914" i="27"/>
  <c r="C913" i="27"/>
  <c r="B913" i="27"/>
  <c r="C912" i="27"/>
  <c r="B912" i="27"/>
  <c r="C911" i="27"/>
  <c r="B911" i="27"/>
  <c r="C910" i="27"/>
  <c r="B910" i="27"/>
  <c r="C909" i="27"/>
  <c r="B909" i="27"/>
  <c r="C908" i="27"/>
  <c r="B908" i="27"/>
  <c r="C907" i="27"/>
  <c r="B907" i="27"/>
  <c r="C906" i="27"/>
  <c r="B906" i="27"/>
  <c r="C905" i="27"/>
  <c r="B905" i="27"/>
  <c r="C904" i="27"/>
  <c r="B904" i="27"/>
  <c r="C903" i="27"/>
  <c r="B903" i="27"/>
  <c r="C902" i="27"/>
  <c r="B902" i="27"/>
  <c r="C901" i="27"/>
  <c r="B901" i="27"/>
  <c r="C900" i="27"/>
  <c r="B900" i="27"/>
  <c r="C899" i="27"/>
  <c r="B899" i="27"/>
  <c r="C898" i="27"/>
  <c r="B898" i="27"/>
  <c r="C897" i="27"/>
  <c r="B897" i="27"/>
  <c r="C896" i="27"/>
  <c r="B896" i="27"/>
  <c r="C895" i="27"/>
  <c r="B895" i="27"/>
  <c r="C894" i="27"/>
  <c r="B894" i="27"/>
  <c r="C893" i="27"/>
  <c r="B893" i="27"/>
  <c r="C892" i="27"/>
  <c r="B892" i="27"/>
  <c r="C891" i="27"/>
  <c r="B891" i="27"/>
  <c r="C890" i="27"/>
  <c r="B890" i="27"/>
  <c r="C889" i="27"/>
  <c r="B889" i="27"/>
  <c r="C888" i="27"/>
  <c r="E888" i="27" s="1"/>
  <c r="E889" i="27" s="1"/>
  <c r="E890" i="27" s="1"/>
  <c r="E891" i="27" s="1"/>
  <c r="E892" i="27" s="1"/>
  <c r="E893" i="27" s="1"/>
  <c r="E894" i="27" s="1"/>
  <c r="E895" i="27" s="1"/>
  <c r="E896" i="27" s="1"/>
  <c r="E897" i="27" s="1"/>
  <c r="E898" i="27" s="1"/>
  <c r="E899" i="27" s="1"/>
  <c r="E900" i="27" s="1"/>
  <c r="E901" i="27" s="1"/>
  <c r="E902" i="27" s="1"/>
  <c r="E903" i="27" s="1"/>
  <c r="E904" i="27" s="1"/>
  <c r="E905" i="27" s="1"/>
  <c r="E906" i="27" s="1"/>
  <c r="E907" i="27" s="1"/>
  <c r="E908" i="27" s="1"/>
  <c r="E909" i="27" s="1"/>
  <c r="E910" i="27" s="1"/>
  <c r="E911" i="27" s="1"/>
  <c r="E912" i="27" s="1"/>
  <c r="E913" i="27" s="1"/>
  <c r="E914" i="27" s="1"/>
  <c r="E915" i="27" s="1"/>
  <c r="E916" i="27" s="1"/>
  <c r="E917" i="27" s="1"/>
  <c r="E918" i="27" s="1"/>
  <c r="E919" i="27" s="1"/>
  <c r="E920" i="27" s="1"/>
  <c r="E921" i="27" s="1"/>
  <c r="E922" i="27" s="1"/>
  <c r="E923" i="27" s="1"/>
  <c r="E924" i="27" s="1"/>
  <c r="E925" i="27" s="1"/>
  <c r="E926" i="27" s="1"/>
  <c r="E927" i="27" s="1"/>
  <c r="E928" i="27" s="1"/>
  <c r="E929" i="27" s="1"/>
  <c r="E930" i="27" s="1"/>
  <c r="E931" i="27" s="1"/>
  <c r="E932" i="27" s="1"/>
  <c r="E933" i="27" s="1"/>
  <c r="E934" i="27" s="1"/>
  <c r="E935" i="27" s="1"/>
  <c r="B888" i="27"/>
  <c r="C886" i="27"/>
  <c r="B886" i="27"/>
  <c r="C885" i="27"/>
  <c r="B885" i="27"/>
  <c r="C884" i="27"/>
  <c r="B884" i="27"/>
  <c r="C883" i="27"/>
  <c r="B883" i="27"/>
  <c r="C882" i="27"/>
  <c r="B882" i="27"/>
  <c r="C881" i="27"/>
  <c r="B881" i="27"/>
  <c r="C880" i="27"/>
  <c r="B880" i="27"/>
  <c r="C879" i="27"/>
  <c r="B879" i="27"/>
  <c r="C878" i="27"/>
  <c r="B878" i="27"/>
  <c r="C877" i="27"/>
  <c r="B877" i="27"/>
  <c r="C876" i="27"/>
  <c r="B876" i="27"/>
  <c r="C875" i="27"/>
  <c r="B875" i="27"/>
  <c r="C874" i="27"/>
  <c r="B874" i="27"/>
  <c r="C873" i="27"/>
  <c r="B873" i="27"/>
  <c r="C872" i="27"/>
  <c r="B872" i="27"/>
  <c r="C871" i="27"/>
  <c r="B871" i="27"/>
  <c r="C870" i="27"/>
  <c r="B870" i="27"/>
  <c r="C869" i="27"/>
  <c r="B869" i="27"/>
  <c r="C868" i="27"/>
  <c r="B868" i="27"/>
  <c r="C867" i="27"/>
  <c r="B867" i="27"/>
  <c r="C866" i="27"/>
  <c r="B866" i="27"/>
  <c r="C865" i="27"/>
  <c r="B865" i="27"/>
  <c r="C864" i="27"/>
  <c r="B864" i="27"/>
  <c r="C863" i="27"/>
  <c r="B863" i="27"/>
  <c r="C862" i="27"/>
  <c r="B862" i="27"/>
  <c r="C861" i="27"/>
  <c r="B861" i="27"/>
  <c r="C860" i="27"/>
  <c r="B860" i="27"/>
  <c r="C859" i="27"/>
  <c r="B859" i="27"/>
  <c r="C858" i="27"/>
  <c r="B858" i="27"/>
  <c r="C857" i="27"/>
  <c r="B857" i="27"/>
  <c r="C856" i="27"/>
  <c r="B856" i="27"/>
  <c r="C855" i="27"/>
  <c r="B855" i="27"/>
  <c r="C854" i="27"/>
  <c r="B854" i="27"/>
  <c r="C853" i="27"/>
  <c r="B853" i="27"/>
  <c r="C852" i="27"/>
  <c r="B852" i="27"/>
  <c r="C851" i="27"/>
  <c r="B851" i="27"/>
  <c r="C850" i="27"/>
  <c r="B850" i="27"/>
  <c r="C849" i="27"/>
  <c r="B849" i="27"/>
  <c r="C848" i="27"/>
  <c r="B848" i="27"/>
  <c r="C847" i="27"/>
  <c r="B847" i="27"/>
  <c r="C846" i="27"/>
  <c r="B846" i="27"/>
  <c r="C845" i="27"/>
  <c r="B845" i="27"/>
  <c r="C844" i="27"/>
  <c r="B844" i="27"/>
  <c r="C843" i="27"/>
  <c r="B843" i="27"/>
  <c r="C842" i="27"/>
  <c r="B842" i="27"/>
  <c r="C841" i="27"/>
  <c r="B841" i="27"/>
  <c r="C840" i="27"/>
  <c r="B840" i="27"/>
  <c r="C839" i="27"/>
  <c r="B839" i="27"/>
  <c r="E839" i="27" s="1"/>
  <c r="E840" i="27" s="1"/>
  <c r="E841" i="27" s="1"/>
  <c r="E842" i="27" s="1"/>
  <c r="E843" i="27" s="1"/>
  <c r="E844" i="27" s="1"/>
  <c r="E845" i="27" s="1"/>
  <c r="E846" i="27" s="1"/>
  <c r="E847" i="27" s="1"/>
  <c r="E848" i="27" s="1"/>
  <c r="E849" i="27" s="1"/>
  <c r="E850" i="27" s="1"/>
  <c r="E851" i="27" s="1"/>
  <c r="E852" i="27" s="1"/>
  <c r="E853" i="27" s="1"/>
  <c r="E854" i="27" s="1"/>
  <c r="E855" i="27" s="1"/>
  <c r="E856" i="27" s="1"/>
  <c r="E857" i="27" s="1"/>
  <c r="E858" i="27" s="1"/>
  <c r="E859" i="27" s="1"/>
  <c r="E860" i="27" s="1"/>
  <c r="E861" i="27" s="1"/>
  <c r="E862" i="27" s="1"/>
  <c r="E863" i="27" s="1"/>
  <c r="E864" i="27" s="1"/>
  <c r="E865" i="27" s="1"/>
  <c r="E866" i="27" s="1"/>
  <c r="E867" i="27" s="1"/>
  <c r="E868" i="27" s="1"/>
  <c r="E869" i="27" s="1"/>
  <c r="E870" i="27" s="1"/>
  <c r="E871" i="27" s="1"/>
  <c r="E872" i="27" s="1"/>
  <c r="E873" i="27" s="1"/>
  <c r="E874" i="27" s="1"/>
  <c r="E875" i="27" s="1"/>
  <c r="E876" i="27" s="1"/>
  <c r="E877" i="27" s="1"/>
  <c r="E878" i="27" s="1"/>
  <c r="E879" i="27" s="1"/>
  <c r="E880" i="27" s="1"/>
  <c r="E881" i="27" s="1"/>
  <c r="E882" i="27" s="1"/>
  <c r="E883" i="27" s="1"/>
  <c r="E884" i="27" s="1"/>
  <c r="E885" i="27" s="1"/>
  <c r="E886" i="27" s="1"/>
  <c r="C837" i="27"/>
  <c r="B837" i="27"/>
  <c r="C836" i="27"/>
  <c r="B836" i="27"/>
  <c r="C835" i="27"/>
  <c r="B835" i="27"/>
  <c r="C834" i="27"/>
  <c r="B834" i="27"/>
  <c r="C833" i="27"/>
  <c r="B833" i="27"/>
  <c r="C832" i="27"/>
  <c r="B832" i="27"/>
  <c r="C831" i="27"/>
  <c r="B831" i="27"/>
  <c r="C830" i="27"/>
  <c r="B830" i="27"/>
  <c r="C829" i="27"/>
  <c r="B829" i="27"/>
  <c r="C828" i="27"/>
  <c r="B828" i="27"/>
  <c r="C827" i="27"/>
  <c r="B827" i="27"/>
  <c r="C826" i="27"/>
  <c r="B826" i="27"/>
  <c r="C825" i="27"/>
  <c r="B825" i="27"/>
  <c r="C824" i="27"/>
  <c r="B824" i="27"/>
  <c r="C823" i="27"/>
  <c r="B823" i="27"/>
  <c r="C822" i="27"/>
  <c r="B822" i="27"/>
  <c r="C821" i="27"/>
  <c r="B821" i="27"/>
  <c r="C820" i="27"/>
  <c r="B820" i="27"/>
  <c r="C819" i="27"/>
  <c r="B819" i="27"/>
  <c r="C818" i="27"/>
  <c r="B818" i="27"/>
  <c r="C817" i="27"/>
  <c r="B817" i="27"/>
  <c r="C816" i="27"/>
  <c r="B816" i="27"/>
  <c r="C815" i="27"/>
  <c r="B815" i="27"/>
  <c r="C814" i="27"/>
  <c r="B814" i="27"/>
  <c r="C813" i="27"/>
  <c r="B813" i="27"/>
  <c r="C812" i="27"/>
  <c r="B812" i="27"/>
  <c r="C811" i="27"/>
  <c r="B811" i="27"/>
  <c r="C810" i="27"/>
  <c r="B810" i="27"/>
  <c r="C809" i="27"/>
  <c r="B809" i="27"/>
  <c r="C808" i="27"/>
  <c r="B808" i="27"/>
  <c r="C807" i="27"/>
  <c r="B807" i="27"/>
  <c r="C806" i="27"/>
  <c r="B806" i="27"/>
  <c r="C805" i="27"/>
  <c r="B805" i="27"/>
  <c r="C804" i="27"/>
  <c r="B804" i="27"/>
  <c r="C803" i="27"/>
  <c r="B803" i="27"/>
  <c r="C802" i="27"/>
  <c r="B802" i="27"/>
  <c r="C801" i="27"/>
  <c r="B801" i="27"/>
  <c r="C800" i="27"/>
  <c r="B800" i="27"/>
  <c r="C799" i="27"/>
  <c r="B799" i="27"/>
  <c r="C798" i="27"/>
  <c r="B798" i="27"/>
  <c r="C797" i="27"/>
  <c r="B797" i="27"/>
  <c r="C796" i="27"/>
  <c r="B796" i="27"/>
  <c r="C795" i="27"/>
  <c r="B795" i="27"/>
  <c r="C794" i="27"/>
  <c r="B794" i="27"/>
  <c r="C793" i="27"/>
  <c r="B793" i="27"/>
  <c r="C792" i="27"/>
  <c r="B792" i="27"/>
  <c r="C791" i="27"/>
  <c r="B791" i="27"/>
  <c r="C790" i="27"/>
  <c r="B790" i="27"/>
  <c r="E790" i="27" s="1"/>
  <c r="E791" i="27" s="1"/>
  <c r="E792" i="27" s="1"/>
  <c r="E793" i="27" s="1"/>
  <c r="E794" i="27" s="1"/>
  <c r="E795" i="27" s="1"/>
  <c r="E796" i="27" s="1"/>
  <c r="E797" i="27" s="1"/>
  <c r="E798" i="27" s="1"/>
  <c r="E799" i="27" s="1"/>
  <c r="E800" i="27" s="1"/>
  <c r="E801" i="27" s="1"/>
  <c r="E802" i="27" s="1"/>
  <c r="E803" i="27" s="1"/>
  <c r="E804" i="27" s="1"/>
  <c r="E805" i="27" s="1"/>
  <c r="E806" i="27" s="1"/>
  <c r="E807" i="27" s="1"/>
  <c r="E808" i="27" s="1"/>
  <c r="E809" i="27" s="1"/>
  <c r="E810" i="27" s="1"/>
  <c r="E811" i="27" s="1"/>
  <c r="E812" i="27" s="1"/>
  <c r="E813" i="27" s="1"/>
  <c r="E814" i="27" s="1"/>
  <c r="E815" i="27" s="1"/>
  <c r="E816" i="27" s="1"/>
  <c r="E817" i="27" s="1"/>
  <c r="E818" i="27" s="1"/>
  <c r="E819" i="27" s="1"/>
  <c r="E820" i="27" s="1"/>
  <c r="E821" i="27" s="1"/>
  <c r="E822" i="27" s="1"/>
  <c r="E823" i="27" s="1"/>
  <c r="E824" i="27" s="1"/>
  <c r="E825" i="27" s="1"/>
  <c r="E826" i="27" s="1"/>
  <c r="E827" i="27" s="1"/>
  <c r="E828" i="27" s="1"/>
  <c r="E829" i="27" s="1"/>
  <c r="E830" i="27" s="1"/>
  <c r="E831" i="27" s="1"/>
  <c r="E832" i="27" s="1"/>
  <c r="E833" i="27" s="1"/>
  <c r="E834" i="27" s="1"/>
  <c r="E835" i="27" s="1"/>
  <c r="E836" i="27" s="1"/>
  <c r="E837" i="27" s="1"/>
  <c r="C788" i="27"/>
  <c r="B788" i="27"/>
  <c r="C787" i="27"/>
  <c r="B787" i="27"/>
  <c r="C786" i="27"/>
  <c r="B786" i="27"/>
  <c r="C785" i="27"/>
  <c r="B785" i="27"/>
  <c r="C784" i="27"/>
  <c r="B784" i="27"/>
  <c r="C783" i="27"/>
  <c r="B783" i="27"/>
  <c r="C782" i="27"/>
  <c r="B782" i="27"/>
  <c r="C781" i="27"/>
  <c r="B781" i="27"/>
  <c r="C780" i="27"/>
  <c r="B780" i="27"/>
  <c r="C779" i="27"/>
  <c r="B779" i="27"/>
  <c r="C778" i="27"/>
  <c r="B778" i="27"/>
  <c r="C777" i="27"/>
  <c r="B777" i="27"/>
  <c r="C776" i="27"/>
  <c r="B776" i="27"/>
  <c r="C775" i="27"/>
  <c r="B775" i="27"/>
  <c r="C774" i="27"/>
  <c r="B774" i="27"/>
  <c r="C773" i="27"/>
  <c r="B773" i="27"/>
  <c r="C772" i="27"/>
  <c r="B772" i="27"/>
  <c r="C771" i="27"/>
  <c r="B771" i="27"/>
  <c r="C770" i="27"/>
  <c r="B770" i="27"/>
  <c r="C769" i="27"/>
  <c r="B769" i="27"/>
  <c r="C768" i="27"/>
  <c r="B768" i="27"/>
  <c r="C767" i="27"/>
  <c r="B767" i="27"/>
  <c r="C766" i="27"/>
  <c r="B766" i="27"/>
  <c r="C765" i="27"/>
  <c r="B765" i="27"/>
  <c r="C764" i="27"/>
  <c r="B764" i="27"/>
  <c r="C763" i="27"/>
  <c r="B763" i="27"/>
  <c r="C762" i="27"/>
  <c r="B762" i="27"/>
  <c r="C761" i="27"/>
  <c r="B761" i="27"/>
  <c r="C760" i="27"/>
  <c r="B760" i="27"/>
  <c r="C759" i="27"/>
  <c r="B759" i="27"/>
  <c r="C758" i="27"/>
  <c r="B758" i="27"/>
  <c r="C757" i="27"/>
  <c r="B757" i="27"/>
  <c r="C756" i="27"/>
  <c r="B756" i="27"/>
  <c r="C755" i="27"/>
  <c r="B755" i="27"/>
  <c r="C754" i="27"/>
  <c r="B754" i="27"/>
  <c r="C753" i="27"/>
  <c r="B753" i="27"/>
  <c r="C752" i="27"/>
  <c r="B752" i="27"/>
  <c r="C751" i="27"/>
  <c r="B751" i="27"/>
  <c r="C750" i="27"/>
  <c r="B750" i="27"/>
  <c r="C749" i="27"/>
  <c r="B749" i="27"/>
  <c r="C748" i="27"/>
  <c r="B748" i="27"/>
  <c r="C747" i="27"/>
  <c r="B747" i="27"/>
  <c r="C746" i="27"/>
  <c r="B746" i="27"/>
  <c r="C745" i="27"/>
  <c r="B745" i="27"/>
  <c r="C744" i="27"/>
  <c r="B744" i="27"/>
  <c r="C743" i="27"/>
  <c r="B743" i="27"/>
  <c r="C742" i="27"/>
  <c r="B742" i="27"/>
  <c r="C741" i="27"/>
  <c r="B741" i="27"/>
  <c r="C739" i="27"/>
  <c r="B739" i="27"/>
  <c r="C738" i="27"/>
  <c r="B738" i="27"/>
  <c r="C737" i="27"/>
  <c r="B737" i="27"/>
  <c r="C736" i="27"/>
  <c r="B736" i="27"/>
  <c r="C735" i="27"/>
  <c r="B735" i="27"/>
  <c r="C734" i="27"/>
  <c r="B734" i="27"/>
  <c r="C733" i="27"/>
  <c r="B733" i="27"/>
  <c r="C732" i="27"/>
  <c r="B732" i="27"/>
  <c r="C731" i="27"/>
  <c r="B731" i="27"/>
  <c r="C730" i="27"/>
  <c r="B730" i="27"/>
  <c r="C729" i="27"/>
  <c r="B729" i="27"/>
  <c r="C728" i="27"/>
  <c r="B728" i="27"/>
  <c r="C727" i="27"/>
  <c r="B727" i="27"/>
  <c r="C726" i="27"/>
  <c r="B726" i="27"/>
  <c r="C725" i="27"/>
  <c r="B725" i="27"/>
  <c r="C724" i="27"/>
  <c r="B724" i="27"/>
  <c r="C723" i="27"/>
  <c r="B723" i="27"/>
  <c r="C722" i="27"/>
  <c r="B722" i="27"/>
  <c r="C721" i="27"/>
  <c r="B721" i="27"/>
  <c r="C720" i="27"/>
  <c r="B720" i="27"/>
  <c r="C719" i="27"/>
  <c r="B719" i="27"/>
  <c r="C718" i="27"/>
  <c r="B718" i="27"/>
  <c r="C717" i="27"/>
  <c r="B717" i="27"/>
  <c r="C716" i="27"/>
  <c r="B716" i="27"/>
  <c r="C715" i="27"/>
  <c r="B715" i="27"/>
  <c r="C714" i="27"/>
  <c r="B714" i="27"/>
  <c r="C713" i="27"/>
  <c r="B713" i="27"/>
  <c r="C712" i="27"/>
  <c r="B712" i="27"/>
  <c r="C711" i="27"/>
  <c r="B711" i="27"/>
  <c r="C710" i="27"/>
  <c r="B710" i="27"/>
  <c r="C709" i="27"/>
  <c r="B709" i="27"/>
  <c r="C708" i="27"/>
  <c r="B708" i="27"/>
  <c r="C707" i="27"/>
  <c r="B707" i="27"/>
  <c r="C706" i="27"/>
  <c r="B706" i="27"/>
  <c r="C705" i="27"/>
  <c r="B705" i="27"/>
  <c r="C704" i="27"/>
  <c r="B704" i="27"/>
  <c r="C703" i="27"/>
  <c r="B703" i="27"/>
  <c r="C702" i="27"/>
  <c r="B702" i="27"/>
  <c r="C701" i="27"/>
  <c r="B701" i="27"/>
  <c r="C700" i="27"/>
  <c r="B700" i="27"/>
  <c r="C699" i="27"/>
  <c r="B699" i="27"/>
  <c r="C698" i="27"/>
  <c r="B698" i="27"/>
  <c r="C697" i="27"/>
  <c r="B697" i="27"/>
  <c r="C696" i="27"/>
  <c r="B696" i="27"/>
  <c r="C695" i="27"/>
  <c r="B695" i="27"/>
  <c r="C694" i="27"/>
  <c r="B694" i="27"/>
  <c r="C693" i="27"/>
  <c r="B693" i="27"/>
  <c r="C692" i="27"/>
  <c r="B692" i="27"/>
  <c r="E692" i="27" s="1"/>
  <c r="E693" i="27" s="1"/>
  <c r="E694" i="27" s="1"/>
  <c r="E695" i="27" s="1"/>
  <c r="E696" i="27" s="1"/>
  <c r="E697" i="27" s="1"/>
  <c r="E698" i="27" s="1"/>
  <c r="E699" i="27" s="1"/>
  <c r="E700" i="27" s="1"/>
  <c r="E701" i="27" s="1"/>
  <c r="E702" i="27" s="1"/>
  <c r="E703" i="27" s="1"/>
  <c r="E704" i="27" s="1"/>
  <c r="E705" i="27" s="1"/>
  <c r="E706" i="27" s="1"/>
  <c r="E707" i="27" s="1"/>
  <c r="E708" i="27" s="1"/>
  <c r="E709" i="27" s="1"/>
  <c r="E710" i="27" s="1"/>
  <c r="E711" i="27" s="1"/>
  <c r="E712" i="27" s="1"/>
  <c r="E713" i="27" s="1"/>
  <c r="E714" i="27" s="1"/>
  <c r="E715" i="27" s="1"/>
  <c r="E716" i="27" s="1"/>
  <c r="E717" i="27" s="1"/>
  <c r="E718" i="27" s="1"/>
  <c r="E719" i="27" s="1"/>
  <c r="E720" i="27" s="1"/>
  <c r="E721" i="27" s="1"/>
  <c r="E722" i="27" s="1"/>
  <c r="E723" i="27" s="1"/>
  <c r="E724" i="27" s="1"/>
  <c r="E725" i="27" s="1"/>
  <c r="E726" i="27" s="1"/>
  <c r="E727" i="27" s="1"/>
  <c r="E728" i="27" s="1"/>
  <c r="E729" i="27" s="1"/>
  <c r="E730" i="27" s="1"/>
  <c r="E731" i="27" s="1"/>
  <c r="E732" i="27" s="1"/>
  <c r="E733" i="27" s="1"/>
  <c r="E734" i="27" s="1"/>
  <c r="E735" i="27" s="1"/>
  <c r="E736" i="27" s="1"/>
  <c r="E737" i="27" s="1"/>
  <c r="E738" i="27" s="1"/>
  <c r="E739" i="27" s="1"/>
  <c r="C690" i="27"/>
  <c r="B690" i="27"/>
  <c r="C689" i="27"/>
  <c r="B689" i="27"/>
  <c r="C688" i="27"/>
  <c r="B688" i="27"/>
  <c r="C687" i="27"/>
  <c r="B687" i="27"/>
  <c r="C686" i="27"/>
  <c r="B686" i="27"/>
  <c r="C685" i="27"/>
  <c r="B685" i="27"/>
  <c r="C684" i="27"/>
  <c r="B684" i="27"/>
  <c r="C683" i="27"/>
  <c r="B683" i="27"/>
  <c r="C682" i="27"/>
  <c r="B682" i="27"/>
  <c r="C681" i="27"/>
  <c r="B681" i="27"/>
  <c r="C680" i="27"/>
  <c r="B680" i="27"/>
  <c r="C679" i="27"/>
  <c r="B679" i="27"/>
  <c r="C678" i="27"/>
  <c r="B678" i="27"/>
  <c r="C677" i="27"/>
  <c r="B677" i="27"/>
  <c r="C676" i="27"/>
  <c r="B676" i="27"/>
  <c r="C675" i="27"/>
  <c r="B675" i="27"/>
  <c r="C674" i="27"/>
  <c r="B674" i="27"/>
  <c r="C673" i="27"/>
  <c r="B673" i="27"/>
  <c r="C672" i="27"/>
  <c r="B672" i="27"/>
  <c r="C671" i="27"/>
  <c r="B671" i="27"/>
  <c r="C670" i="27"/>
  <c r="B670" i="27"/>
  <c r="C669" i="27"/>
  <c r="B669" i="27"/>
  <c r="C668" i="27"/>
  <c r="B668" i="27"/>
  <c r="C667" i="27"/>
  <c r="B667" i="27"/>
  <c r="C666" i="27"/>
  <c r="B666" i="27"/>
  <c r="C665" i="27"/>
  <c r="B665" i="27"/>
  <c r="C664" i="27"/>
  <c r="B664" i="27"/>
  <c r="C663" i="27"/>
  <c r="B663" i="27"/>
  <c r="C662" i="27"/>
  <c r="B662" i="27"/>
  <c r="C661" i="27"/>
  <c r="B661" i="27"/>
  <c r="C660" i="27"/>
  <c r="B660" i="27"/>
  <c r="C659" i="27"/>
  <c r="B659" i="27"/>
  <c r="C658" i="27"/>
  <c r="B658" i="27"/>
  <c r="C657" i="27"/>
  <c r="B657" i="27"/>
  <c r="C656" i="27"/>
  <c r="B656" i="27"/>
  <c r="C655" i="27"/>
  <c r="B655" i="27"/>
  <c r="C654" i="27"/>
  <c r="B654" i="27"/>
  <c r="C653" i="27"/>
  <c r="B653" i="27"/>
  <c r="C652" i="27"/>
  <c r="B652" i="27"/>
  <c r="C651" i="27"/>
  <c r="B651" i="27"/>
  <c r="C650" i="27"/>
  <c r="B650" i="27"/>
  <c r="C649" i="27"/>
  <c r="B649" i="27"/>
  <c r="C648" i="27"/>
  <c r="B648" i="27"/>
  <c r="C647" i="27"/>
  <c r="B647" i="27"/>
  <c r="C646" i="27"/>
  <c r="B646" i="27"/>
  <c r="C645" i="27"/>
  <c r="B645" i="27"/>
  <c r="C644" i="27"/>
  <c r="B644" i="27"/>
  <c r="C643" i="27"/>
  <c r="B643" i="27"/>
  <c r="C641" i="27"/>
  <c r="B641" i="27"/>
  <c r="C640" i="27"/>
  <c r="B640" i="27"/>
  <c r="C639" i="27"/>
  <c r="B639" i="27"/>
  <c r="C638" i="27"/>
  <c r="B638" i="27"/>
  <c r="C637" i="27"/>
  <c r="B637" i="27"/>
  <c r="C636" i="27"/>
  <c r="B636" i="27"/>
  <c r="C635" i="27"/>
  <c r="B635" i="27"/>
  <c r="C634" i="27"/>
  <c r="B634" i="27"/>
  <c r="C633" i="27"/>
  <c r="B633" i="27"/>
  <c r="C632" i="27"/>
  <c r="B632" i="27"/>
  <c r="C631" i="27"/>
  <c r="B631" i="27"/>
  <c r="C630" i="27"/>
  <c r="B630" i="27"/>
  <c r="C629" i="27"/>
  <c r="B629" i="27"/>
  <c r="C628" i="27"/>
  <c r="B628" i="27"/>
  <c r="C627" i="27"/>
  <c r="B627" i="27"/>
  <c r="C626" i="27"/>
  <c r="B626" i="27"/>
  <c r="C625" i="27"/>
  <c r="B625" i="27"/>
  <c r="C624" i="27"/>
  <c r="B624" i="27"/>
  <c r="C623" i="27"/>
  <c r="B623" i="27"/>
  <c r="C622" i="27"/>
  <c r="B622" i="27"/>
  <c r="C621" i="27"/>
  <c r="B621" i="27"/>
  <c r="C620" i="27"/>
  <c r="B620" i="27"/>
  <c r="C619" i="27"/>
  <c r="B619" i="27"/>
  <c r="C618" i="27"/>
  <c r="B618" i="27"/>
  <c r="C617" i="27"/>
  <c r="B617" i="27"/>
  <c r="C616" i="27"/>
  <c r="B616" i="27"/>
  <c r="C615" i="27"/>
  <c r="B615" i="27"/>
  <c r="C614" i="27"/>
  <c r="B614" i="27"/>
  <c r="C613" i="27"/>
  <c r="B613" i="27"/>
  <c r="C612" i="27"/>
  <c r="B612" i="27"/>
  <c r="C611" i="27"/>
  <c r="B611" i="27"/>
  <c r="C610" i="27"/>
  <c r="B610" i="27"/>
  <c r="C609" i="27"/>
  <c r="B609" i="27"/>
  <c r="C608" i="27"/>
  <c r="B608" i="27"/>
  <c r="C607" i="27"/>
  <c r="B607" i="27"/>
  <c r="C606" i="27"/>
  <c r="B606" i="27"/>
  <c r="C605" i="27"/>
  <c r="B605" i="27"/>
  <c r="C604" i="27"/>
  <c r="B604" i="27"/>
  <c r="C603" i="27"/>
  <c r="B603" i="27"/>
  <c r="C602" i="27"/>
  <c r="B602" i="27"/>
  <c r="C601" i="27"/>
  <c r="B601" i="27"/>
  <c r="C600" i="27"/>
  <c r="B600" i="27"/>
  <c r="C599" i="27"/>
  <c r="B599" i="27"/>
  <c r="C598" i="27"/>
  <c r="B598" i="27"/>
  <c r="C597" i="27"/>
  <c r="B597" i="27"/>
  <c r="C596" i="27"/>
  <c r="B596" i="27"/>
  <c r="C595" i="27"/>
  <c r="B595" i="27"/>
  <c r="C594" i="27"/>
  <c r="B594" i="27"/>
  <c r="C592" i="27"/>
  <c r="B592" i="27"/>
  <c r="C591" i="27"/>
  <c r="B591" i="27"/>
  <c r="C590" i="27"/>
  <c r="B590" i="27"/>
  <c r="C589" i="27"/>
  <c r="B589" i="27"/>
  <c r="C588" i="27"/>
  <c r="B588" i="27"/>
  <c r="C587" i="27"/>
  <c r="B587" i="27"/>
  <c r="C586" i="27"/>
  <c r="B586" i="27"/>
  <c r="C585" i="27"/>
  <c r="B585" i="27"/>
  <c r="C584" i="27"/>
  <c r="B584" i="27"/>
  <c r="C583" i="27"/>
  <c r="B583" i="27"/>
  <c r="C582" i="27"/>
  <c r="B582" i="27"/>
  <c r="C581" i="27"/>
  <c r="B581" i="27"/>
  <c r="C580" i="27"/>
  <c r="B580" i="27"/>
  <c r="C579" i="27"/>
  <c r="B579" i="27"/>
  <c r="C578" i="27"/>
  <c r="B578" i="27"/>
  <c r="C577" i="27"/>
  <c r="B577" i="27"/>
  <c r="C576" i="27"/>
  <c r="B576" i="27"/>
  <c r="C575" i="27"/>
  <c r="B575" i="27"/>
  <c r="C574" i="27"/>
  <c r="B574" i="27"/>
  <c r="C573" i="27"/>
  <c r="B573" i="27"/>
  <c r="C572" i="27"/>
  <c r="B572" i="27"/>
  <c r="C571" i="27"/>
  <c r="B571" i="27"/>
  <c r="C570" i="27"/>
  <c r="B570" i="27"/>
  <c r="C569" i="27"/>
  <c r="B569" i="27"/>
  <c r="C568" i="27"/>
  <c r="B568" i="27"/>
  <c r="C567" i="27"/>
  <c r="B567" i="27"/>
  <c r="C566" i="27"/>
  <c r="B566" i="27"/>
  <c r="C565" i="27"/>
  <c r="B565" i="27"/>
  <c r="C564" i="27"/>
  <c r="B564" i="27"/>
  <c r="C563" i="27"/>
  <c r="B563" i="27"/>
  <c r="C562" i="27"/>
  <c r="B562" i="27"/>
  <c r="C561" i="27"/>
  <c r="B561" i="27"/>
  <c r="C560" i="27"/>
  <c r="B560" i="27"/>
  <c r="C559" i="27"/>
  <c r="B559" i="27"/>
  <c r="C558" i="27"/>
  <c r="B558" i="27"/>
  <c r="C557" i="27"/>
  <c r="B557" i="27"/>
  <c r="C556" i="27"/>
  <c r="B556" i="27"/>
  <c r="C555" i="27"/>
  <c r="B555" i="27"/>
  <c r="C554" i="27"/>
  <c r="B554" i="27"/>
  <c r="C553" i="27"/>
  <c r="B553" i="27"/>
  <c r="C552" i="27"/>
  <c r="B552" i="27"/>
  <c r="C551" i="27"/>
  <c r="B551" i="27"/>
  <c r="C550" i="27"/>
  <c r="B550" i="27"/>
  <c r="C549" i="27"/>
  <c r="B549" i="27"/>
  <c r="C548" i="27"/>
  <c r="B548" i="27"/>
  <c r="C547" i="27"/>
  <c r="B547" i="27"/>
  <c r="C546" i="27"/>
  <c r="B546" i="27"/>
  <c r="C545" i="27"/>
  <c r="B545" i="27"/>
  <c r="C543" i="27"/>
  <c r="B543" i="27"/>
  <c r="C542" i="27"/>
  <c r="B542" i="27"/>
  <c r="C541" i="27"/>
  <c r="B541" i="27"/>
  <c r="C540" i="27"/>
  <c r="B540" i="27"/>
  <c r="C539" i="27"/>
  <c r="B539" i="27"/>
  <c r="C538" i="27"/>
  <c r="B538" i="27"/>
  <c r="C537" i="27"/>
  <c r="B537" i="27"/>
  <c r="C536" i="27"/>
  <c r="B536" i="27"/>
  <c r="C535" i="27"/>
  <c r="B535" i="27"/>
  <c r="C534" i="27"/>
  <c r="B534" i="27"/>
  <c r="C533" i="27"/>
  <c r="B533" i="27"/>
  <c r="C532" i="27"/>
  <c r="B532" i="27"/>
  <c r="C531" i="27"/>
  <c r="B531" i="27"/>
  <c r="C530" i="27"/>
  <c r="B530" i="27"/>
  <c r="C529" i="27"/>
  <c r="B529" i="27"/>
  <c r="C528" i="27"/>
  <c r="B528" i="27"/>
  <c r="C527" i="27"/>
  <c r="B527" i="27"/>
  <c r="C526" i="27"/>
  <c r="B526" i="27"/>
  <c r="C525" i="27"/>
  <c r="B525" i="27"/>
  <c r="C524" i="27"/>
  <c r="B524" i="27"/>
  <c r="C523" i="27"/>
  <c r="B523" i="27"/>
  <c r="C522" i="27"/>
  <c r="B522" i="27"/>
  <c r="C521" i="27"/>
  <c r="B521" i="27"/>
  <c r="C520" i="27"/>
  <c r="B520" i="27"/>
  <c r="C519" i="27"/>
  <c r="B519" i="27"/>
  <c r="C518" i="27"/>
  <c r="B518" i="27"/>
  <c r="C517" i="27"/>
  <c r="B517" i="27"/>
  <c r="C516" i="27"/>
  <c r="B516" i="27"/>
  <c r="C515" i="27"/>
  <c r="B515" i="27"/>
  <c r="C514" i="27"/>
  <c r="B514" i="27"/>
  <c r="C513" i="27"/>
  <c r="B513" i="27"/>
  <c r="C512" i="27"/>
  <c r="B512" i="27"/>
  <c r="C511" i="27"/>
  <c r="B511" i="27"/>
  <c r="C510" i="27"/>
  <c r="B510" i="27"/>
  <c r="C509" i="27"/>
  <c r="B509" i="27"/>
  <c r="C508" i="27"/>
  <c r="B508" i="27"/>
  <c r="C507" i="27"/>
  <c r="B507" i="27"/>
  <c r="C506" i="27"/>
  <c r="B506" i="27"/>
  <c r="C505" i="27"/>
  <c r="B505" i="27"/>
  <c r="C504" i="27"/>
  <c r="B504" i="27"/>
  <c r="C503" i="27"/>
  <c r="B503" i="27"/>
  <c r="C502" i="27"/>
  <c r="B502" i="27"/>
  <c r="C501" i="27"/>
  <c r="B501" i="27"/>
  <c r="C500" i="27"/>
  <c r="B500" i="27"/>
  <c r="C499" i="27"/>
  <c r="B499" i="27"/>
  <c r="C498" i="27"/>
  <c r="B498" i="27"/>
  <c r="C497" i="27"/>
  <c r="B497" i="27"/>
  <c r="C496" i="27"/>
  <c r="E496" i="27" s="1"/>
  <c r="E497" i="27" s="1"/>
  <c r="E498" i="27" s="1"/>
  <c r="E499" i="27" s="1"/>
  <c r="E500" i="27" s="1"/>
  <c r="E501" i="27" s="1"/>
  <c r="E502" i="27" s="1"/>
  <c r="E503" i="27" s="1"/>
  <c r="E504" i="27" s="1"/>
  <c r="E505" i="27" s="1"/>
  <c r="E506" i="27" s="1"/>
  <c r="E507" i="27" s="1"/>
  <c r="E508" i="27" s="1"/>
  <c r="E509" i="27" s="1"/>
  <c r="E510" i="27" s="1"/>
  <c r="E511" i="27" s="1"/>
  <c r="E512" i="27" s="1"/>
  <c r="E513" i="27" s="1"/>
  <c r="E514" i="27" s="1"/>
  <c r="E515" i="27" s="1"/>
  <c r="E516" i="27" s="1"/>
  <c r="E517" i="27" s="1"/>
  <c r="E518" i="27" s="1"/>
  <c r="E519" i="27" s="1"/>
  <c r="E520" i="27" s="1"/>
  <c r="E521" i="27" s="1"/>
  <c r="E522" i="27" s="1"/>
  <c r="E523" i="27" s="1"/>
  <c r="E524" i="27" s="1"/>
  <c r="E525" i="27" s="1"/>
  <c r="E526" i="27" s="1"/>
  <c r="E527" i="27" s="1"/>
  <c r="E528" i="27" s="1"/>
  <c r="E529" i="27" s="1"/>
  <c r="E530" i="27" s="1"/>
  <c r="E531" i="27" s="1"/>
  <c r="E532" i="27" s="1"/>
  <c r="E533" i="27" s="1"/>
  <c r="E534" i="27" s="1"/>
  <c r="E535" i="27" s="1"/>
  <c r="E536" i="27" s="1"/>
  <c r="E537" i="27" s="1"/>
  <c r="E538" i="27" s="1"/>
  <c r="E539" i="27" s="1"/>
  <c r="E540" i="27" s="1"/>
  <c r="E541" i="27" s="1"/>
  <c r="E542" i="27" s="1"/>
  <c r="E543" i="27" s="1"/>
  <c r="B496" i="27"/>
  <c r="C494" i="27"/>
  <c r="B494" i="27"/>
  <c r="C493" i="27"/>
  <c r="B493" i="27"/>
  <c r="C492" i="27"/>
  <c r="B492" i="27"/>
  <c r="C491" i="27"/>
  <c r="B491" i="27"/>
  <c r="C490" i="27"/>
  <c r="B490" i="27"/>
  <c r="C489" i="27"/>
  <c r="B489" i="27"/>
  <c r="C488" i="27"/>
  <c r="B488" i="27"/>
  <c r="C487" i="27"/>
  <c r="B487" i="27"/>
  <c r="C486" i="27"/>
  <c r="B486" i="27"/>
  <c r="C485" i="27"/>
  <c r="B485" i="27"/>
  <c r="C484" i="27"/>
  <c r="B484" i="27"/>
  <c r="C483" i="27"/>
  <c r="B483" i="27"/>
  <c r="C482" i="27"/>
  <c r="B482" i="27"/>
  <c r="C481" i="27"/>
  <c r="B481" i="27"/>
  <c r="C480" i="27"/>
  <c r="B480" i="27"/>
  <c r="C479" i="27"/>
  <c r="B479" i="27"/>
  <c r="C478" i="27"/>
  <c r="B478" i="27"/>
  <c r="C477" i="27"/>
  <c r="B477" i="27"/>
  <c r="C476" i="27"/>
  <c r="B476" i="27"/>
  <c r="C475" i="27"/>
  <c r="B475" i="27"/>
  <c r="C474" i="27"/>
  <c r="B474" i="27"/>
  <c r="C473" i="27"/>
  <c r="B473" i="27"/>
  <c r="C472" i="27"/>
  <c r="B472" i="27"/>
  <c r="C471" i="27"/>
  <c r="B471" i="27"/>
  <c r="C470" i="27"/>
  <c r="B470" i="27"/>
  <c r="C469" i="27"/>
  <c r="B469" i="27"/>
  <c r="C468" i="27"/>
  <c r="B468" i="27"/>
  <c r="C467" i="27"/>
  <c r="B467" i="27"/>
  <c r="C466" i="27"/>
  <c r="B466" i="27"/>
  <c r="C465" i="27"/>
  <c r="B465" i="27"/>
  <c r="C464" i="27"/>
  <c r="B464" i="27"/>
  <c r="C463" i="27"/>
  <c r="B463" i="27"/>
  <c r="C462" i="27"/>
  <c r="B462" i="27"/>
  <c r="C461" i="27"/>
  <c r="B461" i="27"/>
  <c r="C460" i="27"/>
  <c r="B460" i="27"/>
  <c r="C459" i="27"/>
  <c r="B459" i="27"/>
  <c r="C458" i="27"/>
  <c r="B458" i="27"/>
  <c r="C457" i="27"/>
  <c r="B457" i="27"/>
  <c r="C456" i="27"/>
  <c r="B456" i="27"/>
  <c r="C455" i="27"/>
  <c r="B455" i="27"/>
  <c r="C454" i="27"/>
  <c r="B454" i="27"/>
  <c r="C453" i="27"/>
  <c r="B453" i="27"/>
  <c r="C452" i="27"/>
  <c r="B452" i="27"/>
  <c r="C451" i="27"/>
  <c r="B451" i="27"/>
  <c r="C450" i="27"/>
  <c r="B450" i="27"/>
  <c r="C449" i="27"/>
  <c r="B449" i="27"/>
  <c r="C448" i="27"/>
  <c r="B448" i="27"/>
  <c r="C447" i="27"/>
  <c r="B447" i="27"/>
  <c r="C445" i="27"/>
  <c r="B445" i="27"/>
  <c r="C444" i="27"/>
  <c r="B444" i="27"/>
  <c r="C443" i="27"/>
  <c r="B443" i="27"/>
  <c r="C442" i="27"/>
  <c r="B442" i="27"/>
  <c r="C441" i="27"/>
  <c r="B441" i="27"/>
  <c r="C440" i="27"/>
  <c r="B440" i="27"/>
  <c r="C439" i="27"/>
  <c r="B439" i="27"/>
  <c r="C438" i="27"/>
  <c r="B438" i="27"/>
  <c r="C437" i="27"/>
  <c r="B437" i="27"/>
  <c r="C436" i="27"/>
  <c r="B436" i="27"/>
  <c r="C435" i="27"/>
  <c r="B435" i="27"/>
  <c r="C434" i="27"/>
  <c r="B434" i="27"/>
  <c r="C433" i="27"/>
  <c r="B433" i="27"/>
  <c r="C432" i="27"/>
  <c r="B432" i="27"/>
  <c r="C431" i="27"/>
  <c r="B431" i="27"/>
  <c r="C430" i="27"/>
  <c r="B430" i="27"/>
  <c r="C429" i="27"/>
  <c r="B429" i="27"/>
  <c r="C428" i="27"/>
  <c r="B428" i="27"/>
  <c r="C427" i="27"/>
  <c r="B427" i="27"/>
  <c r="C426" i="27"/>
  <c r="B426" i="27"/>
  <c r="C425" i="27"/>
  <c r="B425" i="27"/>
  <c r="C424" i="27"/>
  <c r="B424" i="27"/>
  <c r="C423" i="27"/>
  <c r="B423" i="27"/>
  <c r="C422" i="27"/>
  <c r="B422" i="27"/>
  <c r="C421" i="27"/>
  <c r="B421" i="27"/>
  <c r="C420" i="27"/>
  <c r="B420" i="27"/>
  <c r="C419" i="27"/>
  <c r="B419" i="27"/>
  <c r="C418" i="27"/>
  <c r="B418" i="27"/>
  <c r="C417" i="27"/>
  <c r="B417" i="27"/>
  <c r="C416" i="27"/>
  <c r="B416" i="27"/>
  <c r="C415" i="27"/>
  <c r="B415" i="27"/>
  <c r="C414" i="27"/>
  <c r="B414" i="27"/>
  <c r="C413" i="27"/>
  <c r="B413" i="27"/>
  <c r="C412" i="27"/>
  <c r="B412" i="27"/>
  <c r="C411" i="27"/>
  <c r="B411" i="27"/>
  <c r="C410" i="27"/>
  <c r="B410" i="27"/>
  <c r="C409" i="27"/>
  <c r="B409" i="27"/>
  <c r="C408" i="27"/>
  <c r="B408" i="27"/>
  <c r="C407" i="27"/>
  <c r="B407" i="27"/>
  <c r="C406" i="27"/>
  <c r="B406" i="27"/>
  <c r="C405" i="27"/>
  <c r="B405" i="27"/>
  <c r="C404" i="27"/>
  <c r="B404" i="27"/>
  <c r="C403" i="27"/>
  <c r="B403" i="27"/>
  <c r="C402" i="27"/>
  <c r="B402" i="27"/>
  <c r="C401" i="27"/>
  <c r="B401" i="27"/>
  <c r="C400" i="27"/>
  <c r="B400" i="27"/>
  <c r="C399" i="27"/>
  <c r="B399" i="27"/>
  <c r="C398" i="27"/>
  <c r="B398" i="27"/>
  <c r="C396" i="27"/>
  <c r="B396" i="27"/>
  <c r="C395" i="27"/>
  <c r="B395" i="27"/>
  <c r="C394" i="27"/>
  <c r="B394" i="27"/>
  <c r="C393" i="27"/>
  <c r="B393" i="27"/>
  <c r="C392" i="27"/>
  <c r="B392" i="27"/>
  <c r="C391" i="27"/>
  <c r="B391" i="27"/>
  <c r="C390" i="27"/>
  <c r="B390" i="27"/>
  <c r="C389" i="27"/>
  <c r="B389" i="27"/>
  <c r="C388" i="27"/>
  <c r="B388" i="27"/>
  <c r="C387" i="27"/>
  <c r="B387" i="27"/>
  <c r="C386" i="27"/>
  <c r="B386" i="27"/>
  <c r="C385" i="27"/>
  <c r="B385" i="27"/>
  <c r="C384" i="27"/>
  <c r="B384" i="27"/>
  <c r="C383" i="27"/>
  <c r="B383" i="27"/>
  <c r="C382" i="27"/>
  <c r="B382" i="27"/>
  <c r="C381" i="27"/>
  <c r="B381" i="27"/>
  <c r="C380" i="27"/>
  <c r="B380" i="27"/>
  <c r="C379" i="27"/>
  <c r="B379" i="27"/>
  <c r="C378" i="27"/>
  <c r="B378" i="27"/>
  <c r="C377" i="27"/>
  <c r="B377" i="27"/>
  <c r="C376" i="27"/>
  <c r="B376" i="27"/>
  <c r="C375" i="27"/>
  <c r="B375" i="27"/>
  <c r="C374" i="27"/>
  <c r="B374" i="27"/>
  <c r="C373" i="27"/>
  <c r="B373" i="27"/>
  <c r="C372" i="27"/>
  <c r="B372" i="27"/>
  <c r="C371" i="27"/>
  <c r="B371" i="27"/>
  <c r="C370" i="27"/>
  <c r="B370" i="27"/>
  <c r="C369" i="27"/>
  <c r="B369" i="27"/>
  <c r="C368" i="27"/>
  <c r="B368" i="27"/>
  <c r="C367" i="27"/>
  <c r="B367" i="27"/>
  <c r="C366" i="27"/>
  <c r="B366" i="27"/>
  <c r="C365" i="27"/>
  <c r="B365" i="27"/>
  <c r="C364" i="27"/>
  <c r="B364" i="27"/>
  <c r="C363" i="27"/>
  <c r="B363" i="27"/>
  <c r="C362" i="27"/>
  <c r="B362" i="27"/>
  <c r="C361" i="27"/>
  <c r="B361" i="27"/>
  <c r="C360" i="27"/>
  <c r="B360" i="27"/>
  <c r="C359" i="27"/>
  <c r="B359" i="27"/>
  <c r="C358" i="27"/>
  <c r="B358" i="27"/>
  <c r="C357" i="27"/>
  <c r="B357" i="27"/>
  <c r="C356" i="27"/>
  <c r="B356" i="27"/>
  <c r="C355" i="27"/>
  <c r="B355" i="27"/>
  <c r="C354" i="27"/>
  <c r="B354" i="27"/>
  <c r="C353" i="27"/>
  <c r="B353" i="27"/>
  <c r="C352" i="27"/>
  <c r="B352" i="27"/>
  <c r="C351" i="27"/>
  <c r="B351" i="27"/>
  <c r="C350" i="27"/>
  <c r="B350" i="27"/>
  <c r="C349" i="27"/>
  <c r="B349" i="27"/>
  <c r="C347" i="27"/>
  <c r="B347" i="27"/>
  <c r="C346" i="27"/>
  <c r="B346" i="27"/>
  <c r="C345" i="27"/>
  <c r="B345" i="27"/>
  <c r="C344" i="27"/>
  <c r="B344" i="27"/>
  <c r="C343" i="27"/>
  <c r="B343" i="27"/>
  <c r="C342" i="27"/>
  <c r="B342" i="27"/>
  <c r="C341" i="27"/>
  <c r="B341" i="27"/>
  <c r="C340" i="27"/>
  <c r="B340" i="27"/>
  <c r="C339" i="27"/>
  <c r="B339" i="27"/>
  <c r="C338" i="27"/>
  <c r="B338" i="27"/>
  <c r="C337" i="27"/>
  <c r="B337" i="27"/>
  <c r="C336" i="27"/>
  <c r="B336" i="27"/>
  <c r="C335" i="27"/>
  <c r="B335" i="27"/>
  <c r="C334" i="27"/>
  <c r="B334" i="27"/>
  <c r="C333" i="27"/>
  <c r="B333" i="27"/>
  <c r="C332" i="27"/>
  <c r="B332" i="27"/>
  <c r="C331" i="27"/>
  <c r="B331" i="27"/>
  <c r="C330" i="27"/>
  <c r="B330" i="27"/>
  <c r="C329" i="27"/>
  <c r="B329" i="27"/>
  <c r="C328" i="27"/>
  <c r="B328" i="27"/>
  <c r="C327" i="27"/>
  <c r="B327" i="27"/>
  <c r="C326" i="27"/>
  <c r="B326" i="27"/>
  <c r="C325" i="27"/>
  <c r="B325" i="27"/>
  <c r="C324" i="27"/>
  <c r="B324" i="27"/>
  <c r="C323" i="27"/>
  <c r="B323" i="27"/>
  <c r="C322" i="27"/>
  <c r="B322" i="27"/>
  <c r="C321" i="27"/>
  <c r="B321" i="27"/>
  <c r="C320" i="27"/>
  <c r="B320" i="27"/>
  <c r="C319" i="27"/>
  <c r="B319" i="27"/>
  <c r="C318" i="27"/>
  <c r="B318" i="27"/>
  <c r="C317" i="27"/>
  <c r="B317" i="27"/>
  <c r="C316" i="27"/>
  <c r="B316" i="27"/>
  <c r="C315" i="27"/>
  <c r="B315" i="27"/>
  <c r="C314" i="27"/>
  <c r="B314" i="27"/>
  <c r="C313" i="27"/>
  <c r="B313" i="27"/>
  <c r="C312" i="27"/>
  <c r="B312" i="27"/>
  <c r="C311" i="27"/>
  <c r="B311" i="27"/>
  <c r="C310" i="27"/>
  <c r="B310" i="27"/>
  <c r="C309" i="27"/>
  <c r="B309" i="27"/>
  <c r="C308" i="27"/>
  <c r="B308" i="27"/>
  <c r="C307" i="27"/>
  <c r="B307" i="27"/>
  <c r="C306" i="27"/>
  <c r="B306" i="27"/>
  <c r="C305" i="27"/>
  <c r="B305" i="27"/>
  <c r="C304" i="27"/>
  <c r="B304" i="27"/>
  <c r="C303" i="27"/>
  <c r="B303" i="27"/>
  <c r="C302" i="27"/>
  <c r="B302" i="27"/>
  <c r="C301" i="27"/>
  <c r="B301" i="27"/>
  <c r="C300" i="27"/>
  <c r="B300" i="27"/>
  <c r="C298" i="27"/>
  <c r="B298" i="27"/>
  <c r="C297" i="27"/>
  <c r="B297" i="27"/>
  <c r="C296" i="27"/>
  <c r="B296" i="27"/>
  <c r="C295" i="27"/>
  <c r="B295" i="27"/>
  <c r="C294" i="27"/>
  <c r="B294" i="27"/>
  <c r="C293" i="27"/>
  <c r="B293" i="27"/>
  <c r="C292" i="27"/>
  <c r="B292" i="27"/>
  <c r="C291" i="27"/>
  <c r="B291" i="27"/>
  <c r="C290" i="27"/>
  <c r="B290" i="27"/>
  <c r="C289" i="27"/>
  <c r="B289" i="27"/>
  <c r="C288" i="27"/>
  <c r="B288" i="27"/>
  <c r="C287" i="27"/>
  <c r="B287" i="27"/>
  <c r="C286" i="27"/>
  <c r="B286" i="27"/>
  <c r="C285" i="27"/>
  <c r="B285" i="27"/>
  <c r="C284" i="27"/>
  <c r="B284" i="27"/>
  <c r="C283" i="27"/>
  <c r="B283" i="27"/>
  <c r="C282" i="27"/>
  <c r="B282" i="27"/>
  <c r="C281" i="27"/>
  <c r="B281" i="27"/>
  <c r="C280" i="27"/>
  <c r="B280" i="27"/>
  <c r="C279" i="27"/>
  <c r="B279" i="27"/>
  <c r="C278" i="27"/>
  <c r="B278" i="27"/>
  <c r="C277" i="27"/>
  <c r="B277" i="27"/>
  <c r="C276" i="27"/>
  <c r="B276" i="27"/>
  <c r="C275" i="27"/>
  <c r="B275" i="27"/>
  <c r="C274" i="27"/>
  <c r="B274" i="27"/>
  <c r="C273" i="27"/>
  <c r="B273" i="27"/>
  <c r="C272" i="27"/>
  <c r="B272" i="27"/>
  <c r="C271" i="27"/>
  <c r="B271" i="27"/>
  <c r="C270" i="27"/>
  <c r="B270" i="27"/>
  <c r="C269" i="27"/>
  <c r="B269" i="27"/>
  <c r="C268" i="27"/>
  <c r="B268" i="27"/>
  <c r="C267" i="27"/>
  <c r="B267" i="27"/>
  <c r="C266" i="27"/>
  <c r="B266" i="27"/>
  <c r="C265" i="27"/>
  <c r="B265" i="27"/>
  <c r="C264" i="27"/>
  <c r="B264" i="27"/>
  <c r="C263" i="27"/>
  <c r="B263" i="27"/>
  <c r="C262" i="27"/>
  <c r="B262" i="27"/>
  <c r="C261" i="27"/>
  <c r="B261" i="27"/>
  <c r="C260" i="27"/>
  <c r="B260" i="27"/>
  <c r="C259" i="27"/>
  <c r="B259" i="27"/>
  <c r="C258" i="27"/>
  <c r="B258" i="27"/>
  <c r="C257" i="27"/>
  <c r="B257" i="27"/>
  <c r="C256" i="27"/>
  <c r="B256" i="27"/>
  <c r="C255" i="27"/>
  <c r="B255" i="27"/>
  <c r="C254" i="27"/>
  <c r="B254" i="27"/>
  <c r="C253" i="27"/>
  <c r="B253" i="27"/>
  <c r="C252" i="27"/>
  <c r="B252" i="27"/>
  <c r="C251" i="27"/>
  <c r="B251" i="27"/>
  <c r="C249" i="27"/>
  <c r="B249" i="27"/>
  <c r="C248" i="27"/>
  <c r="B248" i="27"/>
  <c r="C247" i="27"/>
  <c r="B247" i="27"/>
  <c r="C246" i="27"/>
  <c r="B246" i="27"/>
  <c r="C245" i="27"/>
  <c r="B245" i="27"/>
  <c r="C244" i="27"/>
  <c r="B244" i="27"/>
  <c r="C243" i="27"/>
  <c r="B243" i="27"/>
  <c r="C242" i="27"/>
  <c r="B242" i="27"/>
  <c r="C241" i="27"/>
  <c r="B241" i="27"/>
  <c r="C240" i="27"/>
  <c r="B240" i="27"/>
  <c r="C239" i="27"/>
  <c r="B239" i="27"/>
  <c r="C238" i="27"/>
  <c r="B238" i="27"/>
  <c r="C237" i="27"/>
  <c r="B237" i="27"/>
  <c r="C236" i="27"/>
  <c r="B236" i="27"/>
  <c r="C235" i="27"/>
  <c r="B235" i="27"/>
  <c r="C234" i="27"/>
  <c r="B234" i="27"/>
  <c r="C233" i="27"/>
  <c r="B233" i="27"/>
  <c r="C232" i="27"/>
  <c r="B232" i="27"/>
  <c r="C231" i="27"/>
  <c r="B231" i="27"/>
  <c r="C230" i="27"/>
  <c r="B230" i="27"/>
  <c r="C229" i="27"/>
  <c r="B229" i="27"/>
  <c r="C228" i="27"/>
  <c r="B228" i="27"/>
  <c r="C227" i="27"/>
  <c r="B227" i="27"/>
  <c r="C226" i="27"/>
  <c r="B226" i="27"/>
  <c r="C225" i="27"/>
  <c r="B225" i="27"/>
  <c r="C224" i="27"/>
  <c r="B224" i="27"/>
  <c r="C223" i="27"/>
  <c r="B223" i="27"/>
  <c r="C222" i="27"/>
  <c r="B222" i="27"/>
  <c r="C221" i="27"/>
  <c r="B221" i="27"/>
  <c r="C220" i="27"/>
  <c r="B220" i="27"/>
  <c r="C219" i="27"/>
  <c r="B219" i="27"/>
  <c r="C218" i="27"/>
  <c r="B218" i="27"/>
  <c r="C217" i="27"/>
  <c r="B217" i="27"/>
  <c r="C216" i="27"/>
  <c r="B216" i="27"/>
  <c r="C215" i="27"/>
  <c r="B215" i="27"/>
  <c r="C214" i="27"/>
  <c r="B214" i="27"/>
  <c r="C213" i="27"/>
  <c r="B213" i="27"/>
  <c r="C212" i="27"/>
  <c r="B212" i="27"/>
  <c r="C211" i="27"/>
  <c r="B211" i="27"/>
  <c r="C210" i="27"/>
  <c r="B210" i="27"/>
  <c r="C209" i="27"/>
  <c r="B209" i="27"/>
  <c r="C208" i="27"/>
  <c r="B208" i="27"/>
  <c r="C207" i="27"/>
  <c r="B207" i="27"/>
  <c r="C206" i="27"/>
  <c r="B206" i="27"/>
  <c r="C205" i="27"/>
  <c r="B205" i="27"/>
  <c r="C204" i="27"/>
  <c r="B204" i="27"/>
  <c r="C203" i="27"/>
  <c r="B203" i="27"/>
  <c r="C202" i="27"/>
  <c r="B202" i="27"/>
  <c r="C200" i="27"/>
  <c r="B200" i="27"/>
  <c r="C199" i="27"/>
  <c r="B199" i="27"/>
  <c r="C198" i="27"/>
  <c r="B198" i="27"/>
  <c r="C197" i="27"/>
  <c r="B197" i="27"/>
  <c r="C196" i="27"/>
  <c r="B196" i="27"/>
  <c r="C195" i="27"/>
  <c r="B195" i="27"/>
  <c r="C194" i="27"/>
  <c r="B194" i="27"/>
  <c r="C193" i="27"/>
  <c r="B193" i="27"/>
  <c r="C192" i="27"/>
  <c r="B192" i="27"/>
  <c r="C191" i="27"/>
  <c r="B191" i="27"/>
  <c r="C190" i="27"/>
  <c r="B190" i="27"/>
  <c r="C189" i="27"/>
  <c r="B189" i="27"/>
  <c r="C188" i="27"/>
  <c r="B188" i="27"/>
  <c r="C187" i="27"/>
  <c r="B187" i="27"/>
  <c r="C186" i="27"/>
  <c r="B186" i="27"/>
  <c r="C185" i="27"/>
  <c r="B185" i="27"/>
  <c r="C184" i="27"/>
  <c r="B184" i="27"/>
  <c r="C183" i="27"/>
  <c r="B183" i="27"/>
  <c r="C182" i="27"/>
  <c r="B182" i="27"/>
  <c r="C181" i="27"/>
  <c r="B181" i="27"/>
  <c r="C180" i="27"/>
  <c r="B180" i="27"/>
  <c r="C179" i="27"/>
  <c r="B179" i="27"/>
  <c r="C178" i="27"/>
  <c r="B178" i="27"/>
  <c r="C177" i="27"/>
  <c r="B177" i="27"/>
  <c r="C176" i="27"/>
  <c r="B176" i="27"/>
  <c r="C175" i="27"/>
  <c r="B175" i="27"/>
  <c r="C174" i="27"/>
  <c r="B174" i="27"/>
  <c r="C173" i="27"/>
  <c r="B173" i="27"/>
  <c r="C172" i="27"/>
  <c r="B172" i="27"/>
  <c r="C171" i="27"/>
  <c r="B171" i="27"/>
  <c r="C170" i="27"/>
  <c r="B170" i="27"/>
  <c r="C169" i="27"/>
  <c r="B169" i="27"/>
  <c r="C168" i="27"/>
  <c r="B168" i="27"/>
  <c r="C167" i="27"/>
  <c r="B167" i="27"/>
  <c r="C166" i="27"/>
  <c r="B166" i="27"/>
  <c r="C165" i="27"/>
  <c r="B165" i="27"/>
  <c r="C164" i="27"/>
  <c r="B164" i="27"/>
  <c r="C163" i="27"/>
  <c r="B163" i="27"/>
  <c r="C162" i="27"/>
  <c r="B162" i="27"/>
  <c r="C161" i="27"/>
  <c r="B161" i="27"/>
  <c r="C160" i="27"/>
  <c r="B160" i="27"/>
  <c r="C159" i="27"/>
  <c r="B159" i="27"/>
  <c r="C158" i="27"/>
  <c r="B158" i="27"/>
  <c r="C157" i="27"/>
  <c r="B157" i="27"/>
  <c r="C156" i="27"/>
  <c r="B156" i="27"/>
  <c r="C155" i="27"/>
  <c r="B155" i="27"/>
  <c r="C154" i="27"/>
  <c r="B154" i="27"/>
  <c r="C153" i="27"/>
  <c r="B153" i="27"/>
  <c r="C151" i="27"/>
  <c r="B151" i="27"/>
  <c r="C150" i="27"/>
  <c r="B150" i="27"/>
  <c r="C149" i="27"/>
  <c r="B149" i="27"/>
  <c r="C148" i="27"/>
  <c r="B148" i="27"/>
  <c r="C147" i="27"/>
  <c r="B147" i="27"/>
  <c r="C146" i="27"/>
  <c r="B146" i="27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C117" i="27"/>
  <c r="B117" i="27"/>
  <c r="C116" i="27"/>
  <c r="B116" i="27"/>
  <c r="C115" i="27"/>
  <c r="B115" i="27"/>
  <c r="C114" i="27"/>
  <c r="B114" i="27"/>
  <c r="C113" i="27"/>
  <c r="B113" i="27"/>
  <c r="C112" i="27"/>
  <c r="B112" i="27"/>
  <c r="C111" i="27"/>
  <c r="B111" i="27"/>
  <c r="C110" i="27"/>
  <c r="B110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9" i="27"/>
  <c r="B79" i="27"/>
  <c r="C78" i="27"/>
  <c r="B78" i="27"/>
  <c r="C77" i="27"/>
  <c r="B77" i="27"/>
  <c r="C76" i="27"/>
  <c r="B76" i="27"/>
  <c r="C75" i="27"/>
  <c r="B75" i="27"/>
  <c r="C74" i="27"/>
  <c r="B74" i="27"/>
  <c r="C73" i="27"/>
  <c r="B73" i="27"/>
  <c r="C72" i="27"/>
  <c r="B72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D7" i="27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D35" i="27" s="1"/>
  <c r="D36" i="27" s="1"/>
  <c r="D37" i="27" s="1"/>
  <c r="D38" i="27" s="1"/>
  <c r="D39" i="27" s="1"/>
  <c r="D40" i="27" s="1"/>
  <c r="D41" i="27" s="1"/>
  <c r="D42" i="27" s="1"/>
  <c r="D43" i="27" s="1"/>
  <c r="D44" i="27" s="1"/>
  <c r="D45" i="27" s="1"/>
  <c r="D46" i="27" s="1"/>
  <c r="D47" i="27" s="1"/>
  <c r="D48" i="27" s="1"/>
  <c r="D49" i="27" s="1"/>
  <c r="D50" i="27" s="1"/>
  <c r="D51" i="27" s="1"/>
  <c r="D52" i="27" s="1"/>
  <c r="D53" i="27" s="1"/>
  <c r="D55" i="27" s="1"/>
  <c r="C7" i="27"/>
  <c r="B7" i="27"/>
  <c r="E6" i="27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28" i="27" s="1"/>
  <c r="E29" i="27" s="1"/>
  <c r="E30" i="27" s="1"/>
  <c r="E31" i="27" s="1"/>
  <c r="E32" i="27" s="1"/>
  <c r="E33" i="27" s="1"/>
  <c r="E34" i="27" s="1"/>
  <c r="E35" i="27" s="1"/>
  <c r="E36" i="27" s="1"/>
  <c r="E37" i="27" s="1"/>
  <c r="E38" i="27" s="1"/>
  <c r="E39" i="27" s="1"/>
  <c r="E40" i="27" s="1"/>
  <c r="E41" i="27" s="1"/>
  <c r="E42" i="27" s="1"/>
  <c r="E43" i="27" s="1"/>
  <c r="E44" i="27" s="1"/>
  <c r="E45" i="27" s="1"/>
  <c r="E46" i="27" s="1"/>
  <c r="E47" i="27" s="1"/>
  <c r="E48" i="27" s="1"/>
  <c r="E49" i="27" s="1"/>
  <c r="E50" i="27" s="1"/>
  <c r="E51" i="27" s="1"/>
  <c r="E52" i="27" s="1"/>
  <c r="E53" i="27" s="1"/>
  <c r="C1376" i="26"/>
  <c r="B1376" i="26"/>
  <c r="C1375" i="26"/>
  <c r="B1375" i="26"/>
  <c r="C1374" i="26"/>
  <c r="B1374" i="26"/>
  <c r="C1373" i="26"/>
  <c r="B1373" i="26"/>
  <c r="C1372" i="26"/>
  <c r="B1372" i="26"/>
  <c r="C1371" i="26"/>
  <c r="B1371" i="26"/>
  <c r="C1370" i="26"/>
  <c r="B1370" i="26"/>
  <c r="C1369" i="26"/>
  <c r="B1369" i="26"/>
  <c r="C1368" i="26"/>
  <c r="B1368" i="26"/>
  <c r="C1367" i="26"/>
  <c r="B1367" i="26"/>
  <c r="C1366" i="26"/>
  <c r="B1366" i="26"/>
  <c r="C1365" i="26"/>
  <c r="B1365" i="26"/>
  <c r="C1364" i="26"/>
  <c r="B1364" i="26"/>
  <c r="C1363" i="26"/>
  <c r="B1363" i="26"/>
  <c r="C1362" i="26"/>
  <c r="B1362" i="26"/>
  <c r="C1361" i="26"/>
  <c r="B1361" i="26"/>
  <c r="C1360" i="26"/>
  <c r="B1360" i="26"/>
  <c r="C1359" i="26"/>
  <c r="B1359" i="26"/>
  <c r="C1358" i="26"/>
  <c r="B1358" i="26"/>
  <c r="C1357" i="26"/>
  <c r="B1357" i="26"/>
  <c r="C1356" i="26"/>
  <c r="B1356" i="26"/>
  <c r="C1355" i="26"/>
  <c r="B1355" i="26"/>
  <c r="C1354" i="26"/>
  <c r="B1354" i="26"/>
  <c r="C1353" i="26"/>
  <c r="B1353" i="26"/>
  <c r="C1352" i="26"/>
  <c r="B1352" i="26"/>
  <c r="C1351" i="26"/>
  <c r="B1351" i="26"/>
  <c r="C1350" i="26"/>
  <c r="B1350" i="26"/>
  <c r="C1349" i="26"/>
  <c r="B1349" i="26"/>
  <c r="C1348" i="26"/>
  <c r="B1348" i="26"/>
  <c r="C1347" i="26"/>
  <c r="B1347" i="26"/>
  <c r="C1346" i="26"/>
  <c r="B1346" i="26"/>
  <c r="C1345" i="26"/>
  <c r="B1345" i="26"/>
  <c r="C1344" i="26"/>
  <c r="B1344" i="26"/>
  <c r="C1343" i="26"/>
  <c r="B1343" i="26"/>
  <c r="C1342" i="26"/>
  <c r="B1342" i="26"/>
  <c r="C1341" i="26"/>
  <c r="B1341" i="26"/>
  <c r="C1340" i="26"/>
  <c r="B1340" i="26"/>
  <c r="C1339" i="26"/>
  <c r="B1339" i="26"/>
  <c r="C1338" i="26"/>
  <c r="B1338" i="26"/>
  <c r="C1337" i="26"/>
  <c r="B1337" i="26"/>
  <c r="C1336" i="26"/>
  <c r="B1336" i="26"/>
  <c r="C1335" i="26"/>
  <c r="B1335" i="26"/>
  <c r="C1334" i="26"/>
  <c r="B1334" i="26"/>
  <c r="C1333" i="26"/>
  <c r="B1333" i="26"/>
  <c r="C1332" i="26"/>
  <c r="B1332" i="26"/>
  <c r="C1331" i="26"/>
  <c r="B1331" i="26"/>
  <c r="C1330" i="26"/>
  <c r="B1330" i="26"/>
  <c r="C1329" i="26"/>
  <c r="B1329" i="26"/>
  <c r="C1327" i="26"/>
  <c r="B1327" i="26"/>
  <c r="C1326" i="26"/>
  <c r="B1326" i="26"/>
  <c r="C1325" i="26"/>
  <c r="B1325" i="26"/>
  <c r="C1324" i="26"/>
  <c r="B1324" i="26"/>
  <c r="C1323" i="26"/>
  <c r="B1323" i="26"/>
  <c r="C1322" i="26"/>
  <c r="B1322" i="26"/>
  <c r="C1321" i="26"/>
  <c r="B1321" i="26"/>
  <c r="C1320" i="26"/>
  <c r="B1320" i="26"/>
  <c r="C1319" i="26"/>
  <c r="B1319" i="26"/>
  <c r="C1318" i="26"/>
  <c r="B1318" i="26"/>
  <c r="C1317" i="26"/>
  <c r="B1317" i="26"/>
  <c r="C1316" i="26"/>
  <c r="B1316" i="26"/>
  <c r="C1315" i="26"/>
  <c r="B1315" i="26"/>
  <c r="C1314" i="26"/>
  <c r="B1314" i="26"/>
  <c r="C1313" i="26"/>
  <c r="B1313" i="26"/>
  <c r="C1312" i="26"/>
  <c r="B1312" i="26"/>
  <c r="C1311" i="26"/>
  <c r="B1311" i="26"/>
  <c r="C1310" i="26"/>
  <c r="B1310" i="26"/>
  <c r="C1309" i="26"/>
  <c r="B1309" i="26"/>
  <c r="C1308" i="26"/>
  <c r="B1308" i="26"/>
  <c r="C1307" i="26"/>
  <c r="B1307" i="26"/>
  <c r="C1306" i="26"/>
  <c r="B1306" i="26"/>
  <c r="C1305" i="26"/>
  <c r="B1305" i="26"/>
  <c r="C1304" i="26"/>
  <c r="B1304" i="26"/>
  <c r="C1303" i="26"/>
  <c r="B1303" i="26"/>
  <c r="C1302" i="26"/>
  <c r="B1302" i="26"/>
  <c r="C1301" i="26"/>
  <c r="B1301" i="26"/>
  <c r="C1300" i="26"/>
  <c r="B1300" i="26"/>
  <c r="C1299" i="26"/>
  <c r="B1299" i="26"/>
  <c r="C1298" i="26"/>
  <c r="B1298" i="26"/>
  <c r="C1297" i="26"/>
  <c r="B1297" i="26"/>
  <c r="C1296" i="26"/>
  <c r="B1296" i="26"/>
  <c r="C1295" i="26"/>
  <c r="B1295" i="26"/>
  <c r="C1294" i="26"/>
  <c r="B1294" i="26"/>
  <c r="C1293" i="26"/>
  <c r="B1293" i="26"/>
  <c r="C1292" i="26"/>
  <c r="B1292" i="26"/>
  <c r="C1291" i="26"/>
  <c r="B1291" i="26"/>
  <c r="C1290" i="26"/>
  <c r="B1290" i="26"/>
  <c r="C1289" i="26"/>
  <c r="B1289" i="26"/>
  <c r="C1288" i="26"/>
  <c r="B1288" i="26"/>
  <c r="C1287" i="26"/>
  <c r="B1287" i="26"/>
  <c r="C1286" i="26"/>
  <c r="B1286" i="26"/>
  <c r="C1285" i="26"/>
  <c r="B1285" i="26"/>
  <c r="C1284" i="26"/>
  <c r="B1284" i="26"/>
  <c r="C1283" i="26"/>
  <c r="B1283" i="26"/>
  <c r="C1282" i="26"/>
  <c r="B1282" i="26"/>
  <c r="C1281" i="26"/>
  <c r="B1281" i="26"/>
  <c r="C1280" i="26"/>
  <c r="B1280" i="26"/>
  <c r="C1278" i="26"/>
  <c r="B1278" i="26"/>
  <c r="C1277" i="26"/>
  <c r="B1277" i="26"/>
  <c r="C1276" i="26"/>
  <c r="B1276" i="26"/>
  <c r="C1275" i="26"/>
  <c r="B1275" i="26"/>
  <c r="C1274" i="26"/>
  <c r="B1274" i="26"/>
  <c r="C1273" i="26"/>
  <c r="B1273" i="26"/>
  <c r="C1272" i="26"/>
  <c r="B1272" i="26"/>
  <c r="C1271" i="26"/>
  <c r="B1271" i="26"/>
  <c r="C1270" i="26"/>
  <c r="B1270" i="26"/>
  <c r="C1269" i="26"/>
  <c r="B1269" i="26"/>
  <c r="C1268" i="26"/>
  <c r="B1268" i="26"/>
  <c r="C1267" i="26"/>
  <c r="B1267" i="26"/>
  <c r="C1266" i="26"/>
  <c r="B1266" i="26"/>
  <c r="C1265" i="26"/>
  <c r="B1265" i="26"/>
  <c r="C1264" i="26"/>
  <c r="B1264" i="26"/>
  <c r="C1263" i="26"/>
  <c r="B1263" i="26"/>
  <c r="C1262" i="26"/>
  <c r="B1262" i="26"/>
  <c r="C1261" i="26"/>
  <c r="B1261" i="26"/>
  <c r="C1260" i="26"/>
  <c r="B1260" i="26"/>
  <c r="C1259" i="26"/>
  <c r="B1259" i="26"/>
  <c r="C1258" i="26"/>
  <c r="B1258" i="26"/>
  <c r="C1257" i="26"/>
  <c r="B1257" i="26"/>
  <c r="C1256" i="26"/>
  <c r="B1256" i="26"/>
  <c r="C1255" i="26"/>
  <c r="B1255" i="26"/>
  <c r="C1254" i="26"/>
  <c r="B1254" i="26"/>
  <c r="C1253" i="26"/>
  <c r="B1253" i="26"/>
  <c r="C1252" i="26"/>
  <c r="B1252" i="26"/>
  <c r="C1251" i="26"/>
  <c r="B1251" i="26"/>
  <c r="C1250" i="26"/>
  <c r="B1250" i="26"/>
  <c r="C1249" i="26"/>
  <c r="B1249" i="26"/>
  <c r="C1248" i="26"/>
  <c r="B1248" i="26"/>
  <c r="C1247" i="26"/>
  <c r="B1247" i="26"/>
  <c r="C1246" i="26"/>
  <c r="B1246" i="26"/>
  <c r="C1245" i="26"/>
  <c r="B1245" i="26"/>
  <c r="C1244" i="26"/>
  <c r="B1244" i="26"/>
  <c r="C1243" i="26"/>
  <c r="B1243" i="26"/>
  <c r="C1242" i="26"/>
  <c r="B1242" i="26"/>
  <c r="C1241" i="26"/>
  <c r="B1241" i="26"/>
  <c r="C1240" i="26"/>
  <c r="B1240" i="26"/>
  <c r="C1239" i="26"/>
  <c r="B1239" i="26"/>
  <c r="C1238" i="26"/>
  <c r="B1238" i="26"/>
  <c r="C1237" i="26"/>
  <c r="B1237" i="26"/>
  <c r="C1236" i="26"/>
  <c r="B1236" i="26"/>
  <c r="C1235" i="26"/>
  <c r="B1235" i="26"/>
  <c r="C1234" i="26"/>
  <c r="B1234" i="26"/>
  <c r="C1233" i="26"/>
  <c r="B1233" i="26"/>
  <c r="C1232" i="26"/>
  <c r="B1232" i="26"/>
  <c r="C1231" i="26"/>
  <c r="B1231" i="26"/>
  <c r="C1229" i="26"/>
  <c r="B1229" i="26"/>
  <c r="C1228" i="26"/>
  <c r="B1228" i="26"/>
  <c r="C1227" i="26"/>
  <c r="B1227" i="26"/>
  <c r="C1226" i="26"/>
  <c r="B1226" i="26"/>
  <c r="C1225" i="26"/>
  <c r="B1225" i="26"/>
  <c r="C1224" i="26"/>
  <c r="B1224" i="26"/>
  <c r="C1223" i="26"/>
  <c r="B1223" i="26"/>
  <c r="C1222" i="26"/>
  <c r="B1222" i="26"/>
  <c r="C1221" i="26"/>
  <c r="B1221" i="26"/>
  <c r="C1220" i="26"/>
  <c r="B1220" i="26"/>
  <c r="C1219" i="26"/>
  <c r="B1219" i="26"/>
  <c r="C1218" i="26"/>
  <c r="B1218" i="26"/>
  <c r="C1217" i="26"/>
  <c r="B1217" i="26"/>
  <c r="C1216" i="26"/>
  <c r="B1216" i="26"/>
  <c r="C1215" i="26"/>
  <c r="B1215" i="26"/>
  <c r="C1214" i="26"/>
  <c r="B1214" i="26"/>
  <c r="C1213" i="26"/>
  <c r="B1213" i="26"/>
  <c r="C1212" i="26"/>
  <c r="B1212" i="26"/>
  <c r="C1211" i="26"/>
  <c r="B1211" i="26"/>
  <c r="C1210" i="26"/>
  <c r="B1210" i="26"/>
  <c r="C1209" i="26"/>
  <c r="B1209" i="26"/>
  <c r="C1208" i="26"/>
  <c r="B1208" i="26"/>
  <c r="C1207" i="26"/>
  <c r="B1207" i="26"/>
  <c r="C1206" i="26"/>
  <c r="B1206" i="26"/>
  <c r="C1205" i="26"/>
  <c r="B1205" i="26"/>
  <c r="C1204" i="26"/>
  <c r="B1204" i="26"/>
  <c r="C1203" i="26"/>
  <c r="B1203" i="26"/>
  <c r="C1202" i="26"/>
  <c r="B1202" i="26"/>
  <c r="C1201" i="26"/>
  <c r="B1201" i="26"/>
  <c r="C1200" i="26"/>
  <c r="B1200" i="26"/>
  <c r="C1199" i="26"/>
  <c r="B1199" i="26"/>
  <c r="C1198" i="26"/>
  <c r="B1198" i="26"/>
  <c r="C1197" i="26"/>
  <c r="B1197" i="26"/>
  <c r="C1196" i="26"/>
  <c r="B1196" i="26"/>
  <c r="C1195" i="26"/>
  <c r="B1195" i="26"/>
  <c r="C1194" i="26"/>
  <c r="B1194" i="26"/>
  <c r="C1193" i="26"/>
  <c r="B1193" i="26"/>
  <c r="C1192" i="26"/>
  <c r="B1192" i="26"/>
  <c r="C1191" i="26"/>
  <c r="B1191" i="26"/>
  <c r="C1190" i="26"/>
  <c r="B1190" i="26"/>
  <c r="C1189" i="26"/>
  <c r="B1189" i="26"/>
  <c r="C1188" i="26"/>
  <c r="B1188" i="26"/>
  <c r="C1187" i="26"/>
  <c r="B1187" i="26"/>
  <c r="C1186" i="26"/>
  <c r="B1186" i="26"/>
  <c r="C1185" i="26"/>
  <c r="B1185" i="26"/>
  <c r="C1184" i="26"/>
  <c r="B1184" i="26"/>
  <c r="C1183" i="26"/>
  <c r="B1183" i="26"/>
  <c r="C1182" i="26"/>
  <c r="B1182" i="26"/>
  <c r="C1180" i="26"/>
  <c r="B1180" i="26"/>
  <c r="C1179" i="26"/>
  <c r="B1179" i="26"/>
  <c r="C1178" i="26"/>
  <c r="B1178" i="26"/>
  <c r="C1177" i="26"/>
  <c r="B1177" i="26"/>
  <c r="C1176" i="26"/>
  <c r="B1176" i="26"/>
  <c r="C1175" i="26"/>
  <c r="B1175" i="26"/>
  <c r="C1174" i="26"/>
  <c r="B1174" i="26"/>
  <c r="C1173" i="26"/>
  <c r="B1173" i="26"/>
  <c r="C1172" i="26"/>
  <c r="B1172" i="26"/>
  <c r="C1171" i="26"/>
  <c r="B1171" i="26"/>
  <c r="C1170" i="26"/>
  <c r="B1170" i="26"/>
  <c r="C1169" i="26"/>
  <c r="B1169" i="26"/>
  <c r="C1168" i="26"/>
  <c r="B1168" i="26"/>
  <c r="C1167" i="26"/>
  <c r="B1167" i="26"/>
  <c r="C1166" i="26"/>
  <c r="B1166" i="26"/>
  <c r="C1165" i="26"/>
  <c r="B1165" i="26"/>
  <c r="C1164" i="26"/>
  <c r="B1164" i="26"/>
  <c r="C1163" i="26"/>
  <c r="B1163" i="26"/>
  <c r="C1162" i="26"/>
  <c r="B1162" i="26"/>
  <c r="C1161" i="26"/>
  <c r="B1161" i="26"/>
  <c r="C1160" i="26"/>
  <c r="B1160" i="26"/>
  <c r="C1159" i="26"/>
  <c r="B1159" i="26"/>
  <c r="C1158" i="26"/>
  <c r="B1158" i="26"/>
  <c r="C1157" i="26"/>
  <c r="B1157" i="26"/>
  <c r="C1156" i="26"/>
  <c r="B1156" i="26"/>
  <c r="C1155" i="26"/>
  <c r="B1155" i="26"/>
  <c r="C1154" i="26"/>
  <c r="B1154" i="26"/>
  <c r="C1153" i="26"/>
  <c r="B1153" i="26"/>
  <c r="C1152" i="26"/>
  <c r="B1152" i="26"/>
  <c r="C1151" i="26"/>
  <c r="B1151" i="26"/>
  <c r="C1150" i="26"/>
  <c r="B1150" i="26"/>
  <c r="C1149" i="26"/>
  <c r="B1149" i="26"/>
  <c r="C1148" i="26"/>
  <c r="B1148" i="26"/>
  <c r="C1147" i="26"/>
  <c r="B1147" i="26"/>
  <c r="C1146" i="26"/>
  <c r="B1146" i="26"/>
  <c r="C1145" i="26"/>
  <c r="B1145" i="26"/>
  <c r="C1144" i="26"/>
  <c r="B1144" i="26"/>
  <c r="C1143" i="26"/>
  <c r="B1143" i="26"/>
  <c r="C1142" i="26"/>
  <c r="B1142" i="26"/>
  <c r="C1141" i="26"/>
  <c r="B1141" i="26"/>
  <c r="C1140" i="26"/>
  <c r="B1140" i="26"/>
  <c r="C1139" i="26"/>
  <c r="B1139" i="26"/>
  <c r="C1138" i="26"/>
  <c r="B1138" i="26"/>
  <c r="C1137" i="26"/>
  <c r="B1137" i="26"/>
  <c r="C1136" i="26"/>
  <c r="B1136" i="26"/>
  <c r="C1135" i="26"/>
  <c r="B1135" i="26"/>
  <c r="C1134" i="26"/>
  <c r="B1134" i="26"/>
  <c r="C1133" i="26"/>
  <c r="B1133" i="26"/>
  <c r="C1131" i="26"/>
  <c r="B1131" i="26"/>
  <c r="C1130" i="26"/>
  <c r="B1130" i="26"/>
  <c r="C1129" i="26"/>
  <c r="B1129" i="26"/>
  <c r="C1128" i="26"/>
  <c r="B1128" i="26"/>
  <c r="C1127" i="26"/>
  <c r="B1127" i="26"/>
  <c r="C1126" i="26"/>
  <c r="B1126" i="26"/>
  <c r="C1125" i="26"/>
  <c r="B1125" i="26"/>
  <c r="C1124" i="26"/>
  <c r="B1124" i="26"/>
  <c r="C1123" i="26"/>
  <c r="B1123" i="26"/>
  <c r="C1122" i="26"/>
  <c r="B1122" i="26"/>
  <c r="C1121" i="26"/>
  <c r="B1121" i="26"/>
  <c r="C1120" i="26"/>
  <c r="B1120" i="26"/>
  <c r="C1119" i="26"/>
  <c r="B1119" i="26"/>
  <c r="C1118" i="26"/>
  <c r="B1118" i="26"/>
  <c r="C1117" i="26"/>
  <c r="B1117" i="26"/>
  <c r="C1116" i="26"/>
  <c r="B1116" i="26"/>
  <c r="C1115" i="26"/>
  <c r="B1115" i="26"/>
  <c r="C1114" i="26"/>
  <c r="B1114" i="26"/>
  <c r="C1113" i="26"/>
  <c r="B1113" i="26"/>
  <c r="C1112" i="26"/>
  <c r="B1112" i="26"/>
  <c r="C1111" i="26"/>
  <c r="B1111" i="26"/>
  <c r="C1110" i="26"/>
  <c r="B1110" i="26"/>
  <c r="C1109" i="26"/>
  <c r="B1109" i="26"/>
  <c r="C1108" i="26"/>
  <c r="B1108" i="26"/>
  <c r="C1107" i="26"/>
  <c r="B1107" i="26"/>
  <c r="C1106" i="26"/>
  <c r="B1106" i="26"/>
  <c r="C1105" i="26"/>
  <c r="B1105" i="26"/>
  <c r="C1104" i="26"/>
  <c r="B1104" i="26"/>
  <c r="C1103" i="26"/>
  <c r="B1103" i="26"/>
  <c r="C1102" i="26"/>
  <c r="B1102" i="26"/>
  <c r="C1101" i="26"/>
  <c r="B1101" i="26"/>
  <c r="C1100" i="26"/>
  <c r="B1100" i="26"/>
  <c r="C1099" i="26"/>
  <c r="B1099" i="26"/>
  <c r="C1098" i="26"/>
  <c r="B1098" i="26"/>
  <c r="C1097" i="26"/>
  <c r="B1097" i="26"/>
  <c r="C1096" i="26"/>
  <c r="B1096" i="26"/>
  <c r="C1095" i="26"/>
  <c r="B1095" i="26"/>
  <c r="C1094" i="26"/>
  <c r="B1094" i="26"/>
  <c r="C1093" i="26"/>
  <c r="B1093" i="26"/>
  <c r="C1092" i="26"/>
  <c r="B1092" i="26"/>
  <c r="C1091" i="26"/>
  <c r="B1091" i="26"/>
  <c r="C1090" i="26"/>
  <c r="B1090" i="26"/>
  <c r="C1089" i="26"/>
  <c r="B1089" i="26"/>
  <c r="C1088" i="26"/>
  <c r="B1088" i="26"/>
  <c r="C1087" i="26"/>
  <c r="B1087" i="26"/>
  <c r="C1086" i="26"/>
  <c r="B1086" i="26"/>
  <c r="C1085" i="26"/>
  <c r="B1085" i="26"/>
  <c r="C1084" i="26"/>
  <c r="B1084" i="26"/>
  <c r="C1082" i="26"/>
  <c r="B1082" i="26"/>
  <c r="C1081" i="26"/>
  <c r="B1081" i="26"/>
  <c r="C1080" i="26"/>
  <c r="B1080" i="26"/>
  <c r="C1079" i="26"/>
  <c r="B1079" i="26"/>
  <c r="C1078" i="26"/>
  <c r="B1078" i="26"/>
  <c r="C1077" i="26"/>
  <c r="B1077" i="26"/>
  <c r="C1076" i="26"/>
  <c r="B1076" i="26"/>
  <c r="C1075" i="26"/>
  <c r="B1075" i="26"/>
  <c r="C1074" i="26"/>
  <c r="B1074" i="26"/>
  <c r="C1073" i="26"/>
  <c r="B1073" i="26"/>
  <c r="C1072" i="26"/>
  <c r="B1072" i="26"/>
  <c r="C1071" i="26"/>
  <c r="B1071" i="26"/>
  <c r="C1070" i="26"/>
  <c r="B1070" i="26"/>
  <c r="C1069" i="26"/>
  <c r="B1069" i="26"/>
  <c r="C1068" i="26"/>
  <c r="B1068" i="26"/>
  <c r="C1067" i="26"/>
  <c r="B1067" i="26"/>
  <c r="C1066" i="26"/>
  <c r="B1066" i="26"/>
  <c r="C1065" i="26"/>
  <c r="B1065" i="26"/>
  <c r="C1064" i="26"/>
  <c r="B1064" i="26"/>
  <c r="C1063" i="26"/>
  <c r="B1063" i="26"/>
  <c r="C1062" i="26"/>
  <c r="B1062" i="26"/>
  <c r="C1061" i="26"/>
  <c r="B1061" i="26"/>
  <c r="C1060" i="26"/>
  <c r="B1060" i="26"/>
  <c r="C1059" i="26"/>
  <c r="B1059" i="26"/>
  <c r="C1058" i="26"/>
  <c r="B1058" i="26"/>
  <c r="C1057" i="26"/>
  <c r="B1057" i="26"/>
  <c r="C1056" i="26"/>
  <c r="B1056" i="26"/>
  <c r="C1055" i="26"/>
  <c r="B1055" i="26"/>
  <c r="C1054" i="26"/>
  <c r="B1054" i="26"/>
  <c r="C1053" i="26"/>
  <c r="B1053" i="26"/>
  <c r="C1052" i="26"/>
  <c r="B1052" i="26"/>
  <c r="C1051" i="26"/>
  <c r="B1051" i="26"/>
  <c r="C1050" i="26"/>
  <c r="B1050" i="26"/>
  <c r="C1049" i="26"/>
  <c r="B1049" i="26"/>
  <c r="C1048" i="26"/>
  <c r="B1048" i="26"/>
  <c r="C1047" i="26"/>
  <c r="B1047" i="26"/>
  <c r="C1046" i="26"/>
  <c r="B1046" i="26"/>
  <c r="C1045" i="26"/>
  <c r="B1045" i="26"/>
  <c r="C1044" i="26"/>
  <c r="B1044" i="26"/>
  <c r="C1043" i="26"/>
  <c r="B1043" i="26"/>
  <c r="C1042" i="26"/>
  <c r="B1042" i="26"/>
  <c r="C1041" i="26"/>
  <c r="B1041" i="26"/>
  <c r="C1040" i="26"/>
  <c r="B1040" i="26"/>
  <c r="C1039" i="26"/>
  <c r="B1039" i="26"/>
  <c r="C1038" i="26"/>
  <c r="B1038" i="26"/>
  <c r="C1037" i="26"/>
  <c r="B1037" i="26"/>
  <c r="C1036" i="26"/>
  <c r="B1036" i="26"/>
  <c r="C1035" i="26"/>
  <c r="E1035" i="26" s="1"/>
  <c r="E1036" i="26" s="1"/>
  <c r="E1037" i="26" s="1"/>
  <c r="E1038" i="26" s="1"/>
  <c r="E1039" i="26" s="1"/>
  <c r="E1040" i="26" s="1"/>
  <c r="E1041" i="26" s="1"/>
  <c r="E1042" i="26" s="1"/>
  <c r="E1043" i="26" s="1"/>
  <c r="E1044" i="26" s="1"/>
  <c r="E1045" i="26" s="1"/>
  <c r="E1046" i="26" s="1"/>
  <c r="E1047" i="26" s="1"/>
  <c r="E1048" i="26" s="1"/>
  <c r="E1049" i="26" s="1"/>
  <c r="E1050" i="26" s="1"/>
  <c r="E1051" i="26" s="1"/>
  <c r="E1052" i="26" s="1"/>
  <c r="E1053" i="26" s="1"/>
  <c r="E1054" i="26" s="1"/>
  <c r="E1055" i="26" s="1"/>
  <c r="E1056" i="26" s="1"/>
  <c r="E1057" i="26" s="1"/>
  <c r="E1058" i="26" s="1"/>
  <c r="E1059" i="26" s="1"/>
  <c r="E1060" i="26" s="1"/>
  <c r="E1061" i="26" s="1"/>
  <c r="E1062" i="26" s="1"/>
  <c r="E1063" i="26" s="1"/>
  <c r="E1064" i="26" s="1"/>
  <c r="E1065" i="26" s="1"/>
  <c r="E1066" i="26" s="1"/>
  <c r="E1067" i="26" s="1"/>
  <c r="E1068" i="26" s="1"/>
  <c r="E1069" i="26" s="1"/>
  <c r="E1070" i="26" s="1"/>
  <c r="E1071" i="26" s="1"/>
  <c r="E1072" i="26" s="1"/>
  <c r="E1073" i="26" s="1"/>
  <c r="E1074" i="26" s="1"/>
  <c r="E1075" i="26" s="1"/>
  <c r="E1076" i="26" s="1"/>
  <c r="E1077" i="26" s="1"/>
  <c r="E1078" i="26" s="1"/>
  <c r="E1079" i="26" s="1"/>
  <c r="E1080" i="26" s="1"/>
  <c r="E1081" i="26" s="1"/>
  <c r="E1082" i="26" s="1"/>
  <c r="B1035" i="26"/>
  <c r="C1033" i="26"/>
  <c r="B1033" i="26"/>
  <c r="C1032" i="26"/>
  <c r="B1032" i="26"/>
  <c r="C1031" i="26"/>
  <c r="B1031" i="26"/>
  <c r="C1030" i="26"/>
  <c r="B1030" i="26"/>
  <c r="C1029" i="26"/>
  <c r="B1029" i="26"/>
  <c r="C1028" i="26"/>
  <c r="B1028" i="26"/>
  <c r="C1027" i="26"/>
  <c r="B1027" i="26"/>
  <c r="C1026" i="26"/>
  <c r="B1026" i="26"/>
  <c r="C1025" i="26"/>
  <c r="B1025" i="26"/>
  <c r="C1024" i="26"/>
  <c r="B1024" i="26"/>
  <c r="C1023" i="26"/>
  <c r="B1023" i="26"/>
  <c r="C1022" i="26"/>
  <c r="B1022" i="26"/>
  <c r="C1021" i="26"/>
  <c r="B1021" i="26"/>
  <c r="C1020" i="26"/>
  <c r="B1020" i="26"/>
  <c r="C1019" i="26"/>
  <c r="B1019" i="26"/>
  <c r="C1018" i="26"/>
  <c r="B1018" i="26"/>
  <c r="C1017" i="26"/>
  <c r="B1017" i="26"/>
  <c r="C1016" i="26"/>
  <c r="B1016" i="26"/>
  <c r="C1015" i="26"/>
  <c r="B1015" i="26"/>
  <c r="C1014" i="26"/>
  <c r="B1014" i="26"/>
  <c r="C1013" i="26"/>
  <c r="B1013" i="26"/>
  <c r="C1012" i="26"/>
  <c r="B1012" i="26"/>
  <c r="C1011" i="26"/>
  <c r="B1011" i="26"/>
  <c r="C1010" i="26"/>
  <c r="B1010" i="26"/>
  <c r="C1009" i="26"/>
  <c r="B1009" i="26"/>
  <c r="C1008" i="26"/>
  <c r="B1008" i="26"/>
  <c r="C1007" i="26"/>
  <c r="B1007" i="26"/>
  <c r="C1006" i="26"/>
  <c r="B1006" i="26"/>
  <c r="C1005" i="26"/>
  <c r="B1005" i="26"/>
  <c r="C1004" i="26"/>
  <c r="B1004" i="26"/>
  <c r="C1003" i="26"/>
  <c r="B1003" i="26"/>
  <c r="C1002" i="26"/>
  <c r="B1002" i="26"/>
  <c r="C1001" i="26"/>
  <c r="B1001" i="26"/>
  <c r="C1000" i="26"/>
  <c r="B1000" i="26"/>
  <c r="C999" i="26"/>
  <c r="B999" i="26"/>
  <c r="C998" i="26"/>
  <c r="B998" i="26"/>
  <c r="C997" i="26"/>
  <c r="B997" i="26"/>
  <c r="C996" i="26"/>
  <c r="B996" i="26"/>
  <c r="C995" i="26"/>
  <c r="B995" i="26"/>
  <c r="C994" i="26"/>
  <c r="B994" i="26"/>
  <c r="C993" i="26"/>
  <c r="B993" i="26"/>
  <c r="C992" i="26"/>
  <c r="B992" i="26"/>
  <c r="C991" i="26"/>
  <c r="B991" i="26"/>
  <c r="C990" i="26"/>
  <c r="B990" i="26"/>
  <c r="C989" i="26"/>
  <c r="B989" i="26"/>
  <c r="C988" i="26"/>
  <c r="B988" i="26"/>
  <c r="C987" i="26"/>
  <c r="B987" i="26"/>
  <c r="C986" i="26"/>
  <c r="E986" i="26" s="1"/>
  <c r="E987" i="26" s="1"/>
  <c r="E988" i="26" s="1"/>
  <c r="E989" i="26" s="1"/>
  <c r="E990" i="26" s="1"/>
  <c r="E991" i="26" s="1"/>
  <c r="E992" i="26" s="1"/>
  <c r="E993" i="26" s="1"/>
  <c r="E994" i="26" s="1"/>
  <c r="E995" i="26" s="1"/>
  <c r="E996" i="26" s="1"/>
  <c r="E997" i="26" s="1"/>
  <c r="E998" i="26" s="1"/>
  <c r="E999" i="26" s="1"/>
  <c r="E1000" i="26" s="1"/>
  <c r="E1001" i="26" s="1"/>
  <c r="E1002" i="26" s="1"/>
  <c r="E1003" i="26" s="1"/>
  <c r="E1004" i="26" s="1"/>
  <c r="E1005" i="26" s="1"/>
  <c r="E1006" i="26" s="1"/>
  <c r="E1007" i="26" s="1"/>
  <c r="E1008" i="26" s="1"/>
  <c r="E1009" i="26" s="1"/>
  <c r="E1010" i="26" s="1"/>
  <c r="E1011" i="26" s="1"/>
  <c r="E1012" i="26" s="1"/>
  <c r="E1013" i="26" s="1"/>
  <c r="E1014" i="26" s="1"/>
  <c r="E1015" i="26" s="1"/>
  <c r="E1016" i="26" s="1"/>
  <c r="E1017" i="26" s="1"/>
  <c r="E1018" i="26" s="1"/>
  <c r="E1019" i="26" s="1"/>
  <c r="E1020" i="26" s="1"/>
  <c r="E1021" i="26" s="1"/>
  <c r="E1022" i="26" s="1"/>
  <c r="E1023" i="26" s="1"/>
  <c r="E1024" i="26" s="1"/>
  <c r="E1025" i="26" s="1"/>
  <c r="E1026" i="26" s="1"/>
  <c r="E1027" i="26" s="1"/>
  <c r="E1028" i="26" s="1"/>
  <c r="E1029" i="26" s="1"/>
  <c r="E1030" i="26" s="1"/>
  <c r="E1031" i="26" s="1"/>
  <c r="E1032" i="26" s="1"/>
  <c r="E1033" i="26" s="1"/>
  <c r="B986" i="26"/>
  <c r="C984" i="26"/>
  <c r="B984" i="26"/>
  <c r="C983" i="26"/>
  <c r="B983" i="26"/>
  <c r="C982" i="26"/>
  <c r="B982" i="26"/>
  <c r="C981" i="26"/>
  <c r="B981" i="26"/>
  <c r="C980" i="26"/>
  <c r="B980" i="26"/>
  <c r="C979" i="26"/>
  <c r="B979" i="26"/>
  <c r="C978" i="26"/>
  <c r="B978" i="26"/>
  <c r="C977" i="26"/>
  <c r="B977" i="26"/>
  <c r="C976" i="26"/>
  <c r="B976" i="26"/>
  <c r="C975" i="26"/>
  <c r="B975" i="26"/>
  <c r="C974" i="26"/>
  <c r="B974" i="26"/>
  <c r="C973" i="26"/>
  <c r="B973" i="26"/>
  <c r="C972" i="26"/>
  <c r="B972" i="26"/>
  <c r="C971" i="26"/>
  <c r="B971" i="26"/>
  <c r="C970" i="26"/>
  <c r="B970" i="26"/>
  <c r="C969" i="26"/>
  <c r="B969" i="26"/>
  <c r="C968" i="26"/>
  <c r="B968" i="26"/>
  <c r="C967" i="26"/>
  <c r="B967" i="26"/>
  <c r="C966" i="26"/>
  <c r="B966" i="26"/>
  <c r="C965" i="26"/>
  <c r="B965" i="26"/>
  <c r="C964" i="26"/>
  <c r="B964" i="26"/>
  <c r="C963" i="26"/>
  <c r="B963" i="26"/>
  <c r="C962" i="26"/>
  <c r="B962" i="26"/>
  <c r="C961" i="26"/>
  <c r="B961" i="26"/>
  <c r="C960" i="26"/>
  <c r="B960" i="26"/>
  <c r="C959" i="26"/>
  <c r="B959" i="26"/>
  <c r="C958" i="26"/>
  <c r="B958" i="26"/>
  <c r="C957" i="26"/>
  <c r="B957" i="26"/>
  <c r="C956" i="26"/>
  <c r="B956" i="26"/>
  <c r="C955" i="26"/>
  <c r="B955" i="26"/>
  <c r="C954" i="26"/>
  <c r="B954" i="26"/>
  <c r="C953" i="26"/>
  <c r="B953" i="26"/>
  <c r="C952" i="26"/>
  <c r="B952" i="26"/>
  <c r="C951" i="26"/>
  <c r="B951" i="26"/>
  <c r="C950" i="26"/>
  <c r="B950" i="26"/>
  <c r="C949" i="26"/>
  <c r="B949" i="26"/>
  <c r="C948" i="26"/>
  <c r="B948" i="26"/>
  <c r="C947" i="26"/>
  <c r="B947" i="26"/>
  <c r="C946" i="26"/>
  <c r="B946" i="26"/>
  <c r="C945" i="26"/>
  <c r="B945" i="26"/>
  <c r="C944" i="26"/>
  <c r="B944" i="26"/>
  <c r="C943" i="26"/>
  <c r="B943" i="26"/>
  <c r="C942" i="26"/>
  <c r="B942" i="26"/>
  <c r="C941" i="26"/>
  <c r="B941" i="26"/>
  <c r="C940" i="26"/>
  <c r="B940" i="26"/>
  <c r="C939" i="26"/>
  <c r="B939" i="26"/>
  <c r="C938" i="26"/>
  <c r="B938" i="26"/>
  <c r="E937" i="26"/>
  <c r="E938" i="26" s="1"/>
  <c r="E939" i="26" s="1"/>
  <c r="E940" i="26" s="1"/>
  <c r="E941" i="26" s="1"/>
  <c r="E942" i="26" s="1"/>
  <c r="E943" i="26" s="1"/>
  <c r="E944" i="26" s="1"/>
  <c r="E945" i="26" s="1"/>
  <c r="E946" i="26" s="1"/>
  <c r="E947" i="26" s="1"/>
  <c r="E948" i="26" s="1"/>
  <c r="E949" i="26" s="1"/>
  <c r="E950" i="26" s="1"/>
  <c r="E951" i="26" s="1"/>
  <c r="E952" i="26" s="1"/>
  <c r="E953" i="26" s="1"/>
  <c r="E954" i="26" s="1"/>
  <c r="E955" i="26" s="1"/>
  <c r="E956" i="26" s="1"/>
  <c r="E957" i="26" s="1"/>
  <c r="E958" i="26" s="1"/>
  <c r="E959" i="26" s="1"/>
  <c r="E960" i="26" s="1"/>
  <c r="E961" i="26" s="1"/>
  <c r="E962" i="26" s="1"/>
  <c r="E963" i="26" s="1"/>
  <c r="E964" i="26" s="1"/>
  <c r="E965" i="26" s="1"/>
  <c r="E966" i="26" s="1"/>
  <c r="E967" i="26" s="1"/>
  <c r="E968" i="26" s="1"/>
  <c r="E969" i="26" s="1"/>
  <c r="E970" i="26" s="1"/>
  <c r="E971" i="26" s="1"/>
  <c r="E972" i="26" s="1"/>
  <c r="E973" i="26" s="1"/>
  <c r="E974" i="26" s="1"/>
  <c r="E975" i="26" s="1"/>
  <c r="E976" i="26" s="1"/>
  <c r="E977" i="26" s="1"/>
  <c r="E978" i="26" s="1"/>
  <c r="E979" i="26" s="1"/>
  <c r="E980" i="26" s="1"/>
  <c r="E981" i="26" s="1"/>
  <c r="E982" i="26" s="1"/>
  <c r="E983" i="26" s="1"/>
  <c r="E984" i="26" s="1"/>
  <c r="C937" i="26"/>
  <c r="B937" i="26"/>
  <c r="C935" i="26"/>
  <c r="B935" i="26"/>
  <c r="C934" i="26"/>
  <c r="B934" i="26"/>
  <c r="C933" i="26"/>
  <c r="B933" i="26"/>
  <c r="C932" i="26"/>
  <c r="B932" i="26"/>
  <c r="C931" i="26"/>
  <c r="B931" i="26"/>
  <c r="C930" i="26"/>
  <c r="B930" i="26"/>
  <c r="C929" i="26"/>
  <c r="B929" i="26"/>
  <c r="C928" i="26"/>
  <c r="B928" i="26"/>
  <c r="C927" i="26"/>
  <c r="B927" i="26"/>
  <c r="C926" i="26"/>
  <c r="B926" i="26"/>
  <c r="C925" i="26"/>
  <c r="B925" i="26"/>
  <c r="C924" i="26"/>
  <c r="B924" i="26"/>
  <c r="C923" i="26"/>
  <c r="B923" i="26"/>
  <c r="C922" i="26"/>
  <c r="B922" i="26"/>
  <c r="C921" i="26"/>
  <c r="B921" i="26"/>
  <c r="C920" i="26"/>
  <c r="B920" i="26"/>
  <c r="C919" i="26"/>
  <c r="B919" i="26"/>
  <c r="C918" i="26"/>
  <c r="B918" i="26"/>
  <c r="C917" i="26"/>
  <c r="B917" i="26"/>
  <c r="C916" i="26"/>
  <c r="B916" i="26"/>
  <c r="C915" i="26"/>
  <c r="B915" i="26"/>
  <c r="C914" i="26"/>
  <c r="B914" i="26"/>
  <c r="C913" i="26"/>
  <c r="B913" i="26"/>
  <c r="C912" i="26"/>
  <c r="B912" i="26"/>
  <c r="C911" i="26"/>
  <c r="B911" i="26"/>
  <c r="C910" i="26"/>
  <c r="B910" i="26"/>
  <c r="C909" i="26"/>
  <c r="B909" i="26"/>
  <c r="C908" i="26"/>
  <c r="B908" i="26"/>
  <c r="C907" i="26"/>
  <c r="B907" i="26"/>
  <c r="C906" i="26"/>
  <c r="B906" i="26"/>
  <c r="C905" i="26"/>
  <c r="B905" i="26"/>
  <c r="C904" i="26"/>
  <c r="B904" i="26"/>
  <c r="C903" i="26"/>
  <c r="B903" i="26"/>
  <c r="C902" i="26"/>
  <c r="B902" i="26"/>
  <c r="C901" i="26"/>
  <c r="B901" i="26"/>
  <c r="C900" i="26"/>
  <c r="B900" i="26"/>
  <c r="C899" i="26"/>
  <c r="B899" i="26"/>
  <c r="C898" i="26"/>
  <c r="B898" i="26"/>
  <c r="C897" i="26"/>
  <c r="B897" i="26"/>
  <c r="C896" i="26"/>
  <c r="B896" i="26"/>
  <c r="C895" i="26"/>
  <c r="B895" i="26"/>
  <c r="C894" i="26"/>
  <c r="B894" i="26"/>
  <c r="C893" i="26"/>
  <c r="B893" i="26"/>
  <c r="C892" i="26"/>
  <c r="B892" i="26"/>
  <c r="C891" i="26"/>
  <c r="B891" i="26"/>
  <c r="C890" i="26"/>
  <c r="B890" i="26"/>
  <c r="C889" i="26"/>
  <c r="B889" i="26"/>
  <c r="C888" i="26"/>
  <c r="B888" i="26"/>
  <c r="E888" i="26" s="1"/>
  <c r="E889" i="26" s="1"/>
  <c r="E890" i="26" s="1"/>
  <c r="E891" i="26" s="1"/>
  <c r="E892" i="26" s="1"/>
  <c r="E893" i="26" s="1"/>
  <c r="E894" i="26" s="1"/>
  <c r="E895" i="26" s="1"/>
  <c r="E896" i="26" s="1"/>
  <c r="E897" i="26" s="1"/>
  <c r="E898" i="26" s="1"/>
  <c r="E899" i="26" s="1"/>
  <c r="E900" i="26" s="1"/>
  <c r="E901" i="26" s="1"/>
  <c r="E902" i="26" s="1"/>
  <c r="E903" i="26" s="1"/>
  <c r="E904" i="26" s="1"/>
  <c r="E905" i="26" s="1"/>
  <c r="E906" i="26" s="1"/>
  <c r="E907" i="26" s="1"/>
  <c r="E908" i="26" s="1"/>
  <c r="E909" i="26" s="1"/>
  <c r="E910" i="26" s="1"/>
  <c r="E911" i="26" s="1"/>
  <c r="E912" i="26" s="1"/>
  <c r="E913" i="26" s="1"/>
  <c r="E914" i="26" s="1"/>
  <c r="E915" i="26" s="1"/>
  <c r="E916" i="26" s="1"/>
  <c r="E917" i="26" s="1"/>
  <c r="E918" i="26" s="1"/>
  <c r="E919" i="26" s="1"/>
  <c r="E920" i="26" s="1"/>
  <c r="E921" i="26" s="1"/>
  <c r="E922" i="26" s="1"/>
  <c r="E923" i="26" s="1"/>
  <c r="E924" i="26" s="1"/>
  <c r="E925" i="26" s="1"/>
  <c r="E926" i="26" s="1"/>
  <c r="E927" i="26" s="1"/>
  <c r="E928" i="26" s="1"/>
  <c r="E929" i="26" s="1"/>
  <c r="E930" i="26" s="1"/>
  <c r="E931" i="26" s="1"/>
  <c r="E932" i="26" s="1"/>
  <c r="E933" i="26" s="1"/>
  <c r="E934" i="26" s="1"/>
  <c r="E935" i="26" s="1"/>
  <c r="C886" i="26"/>
  <c r="B886" i="26"/>
  <c r="C885" i="26"/>
  <c r="B885" i="26"/>
  <c r="C884" i="26"/>
  <c r="B884" i="26"/>
  <c r="C883" i="26"/>
  <c r="B883" i="26"/>
  <c r="C882" i="26"/>
  <c r="B882" i="26"/>
  <c r="C881" i="26"/>
  <c r="B881" i="26"/>
  <c r="C880" i="26"/>
  <c r="B880" i="26"/>
  <c r="C879" i="26"/>
  <c r="B879" i="26"/>
  <c r="C878" i="26"/>
  <c r="B878" i="26"/>
  <c r="C877" i="26"/>
  <c r="B877" i="26"/>
  <c r="C876" i="26"/>
  <c r="B876" i="26"/>
  <c r="C875" i="26"/>
  <c r="B875" i="26"/>
  <c r="C874" i="26"/>
  <c r="B874" i="26"/>
  <c r="C873" i="26"/>
  <c r="B873" i="26"/>
  <c r="C872" i="26"/>
  <c r="B872" i="26"/>
  <c r="C871" i="26"/>
  <c r="B871" i="26"/>
  <c r="C870" i="26"/>
  <c r="B870" i="26"/>
  <c r="C869" i="26"/>
  <c r="B869" i="26"/>
  <c r="C868" i="26"/>
  <c r="B868" i="26"/>
  <c r="C867" i="26"/>
  <c r="B867" i="26"/>
  <c r="C866" i="26"/>
  <c r="B866" i="26"/>
  <c r="C865" i="26"/>
  <c r="B865" i="26"/>
  <c r="C864" i="26"/>
  <c r="B864" i="26"/>
  <c r="C863" i="26"/>
  <c r="B863" i="26"/>
  <c r="C862" i="26"/>
  <c r="B862" i="26"/>
  <c r="C861" i="26"/>
  <c r="B861" i="26"/>
  <c r="C860" i="26"/>
  <c r="B860" i="26"/>
  <c r="C859" i="26"/>
  <c r="B859" i="26"/>
  <c r="C858" i="26"/>
  <c r="B858" i="26"/>
  <c r="C857" i="26"/>
  <c r="B857" i="26"/>
  <c r="C856" i="26"/>
  <c r="B856" i="26"/>
  <c r="C855" i="26"/>
  <c r="B855" i="26"/>
  <c r="C854" i="26"/>
  <c r="B854" i="26"/>
  <c r="C853" i="26"/>
  <c r="B853" i="26"/>
  <c r="C852" i="26"/>
  <c r="B852" i="26"/>
  <c r="C851" i="26"/>
  <c r="B851" i="26"/>
  <c r="C850" i="26"/>
  <c r="B850" i="26"/>
  <c r="C849" i="26"/>
  <c r="B849" i="26"/>
  <c r="C848" i="26"/>
  <c r="B848" i="26"/>
  <c r="C847" i="26"/>
  <c r="B847" i="26"/>
  <c r="C846" i="26"/>
  <c r="B846" i="26"/>
  <c r="C845" i="26"/>
  <c r="B845" i="26"/>
  <c r="C844" i="26"/>
  <c r="B844" i="26"/>
  <c r="C843" i="26"/>
  <c r="B843" i="26"/>
  <c r="C842" i="26"/>
  <c r="B842" i="26"/>
  <c r="C841" i="26"/>
  <c r="B841" i="26"/>
  <c r="C840" i="26"/>
  <c r="B840" i="26"/>
  <c r="C839" i="26"/>
  <c r="B839" i="26"/>
  <c r="E839" i="26" s="1"/>
  <c r="E840" i="26" s="1"/>
  <c r="E841" i="26" s="1"/>
  <c r="E842" i="26" s="1"/>
  <c r="E843" i="26" s="1"/>
  <c r="E844" i="26" s="1"/>
  <c r="E845" i="26" s="1"/>
  <c r="E846" i="26" s="1"/>
  <c r="E847" i="26" s="1"/>
  <c r="E848" i="26" s="1"/>
  <c r="E849" i="26" s="1"/>
  <c r="E850" i="26" s="1"/>
  <c r="E851" i="26" s="1"/>
  <c r="E852" i="26" s="1"/>
  <c r="E853" i="26" s="1"/>
  <c r="E854" i="26" s="1"/>
  <c r="E855" i="26" s="1"/>
  <c r="E856" i="26" s="1"/>
  <c r="E857" i="26" s="1"/>
  <c r="E858" i="26" s="1"/>
  <c r="E859" i="26" s="1"/>
  <c r="E860" i="26" s="1"/>
  <c r="E861" i="26" s="1"/>
  <c r="E862" i="26" s="1"/>
  <c r="E863" i="26" s="1"/>
  <c r="E864" i="26" s="1"/>
  <c r="E865" i="26" s="1"/>
  <c r="E866" i="26" s="1"/>
  <c r="E867" i="26" s="1"/>
  <c r="E868" i="26" s="1"/>
  <c r="E869" i="26" s="1"/>
  <c r="E870" i="26" s="1"/>
  <c r="E871" i="26" s="1"/>
  <c r="E872" i="26" s="1"/>
  <c r="E873" i="26" s="1"/>
  <c r="E874" i="26" s="1"/>
  <c r="E875" i="26" s="1"/>
  <c r="E876" i="26" s="1"/>
  <c r="E877" i="26" s="1"/>
  <c r="E878" i="26" s="1"/>
  <c r="E879" i="26" s="1"/>
  <c r="E880" i="26" s="1"/>
  <c r="E881" i="26" s="1"/>
  <c r="E882" i="26" s="1"/>
  <c r="E883" i="26" s="1"/>
  <c r="E884" i="26" s="1"/>
  <c r="E885" i="26" s="1"/>
  <c r="E886" i="26" s="1"/>
  <c r="C837" i="26"/>
  <c r="B837" i="26"/>
  <c r="C836" i="26"/>
  <c r="B836" i="26"/>
  <c r="C835" i="26"/>
  <c r="B835" i="26"/>
  <c r="C834" i="26"/>
  <c r="B834" i="26"/>
  <c r="C833" i="26"/>
  <c r="B833" i="26"/>
  <c r="C832" i="26"/>
  <c r="B832" i="26"/>
  <c r="C831" i="26"/>
  <c r="B831" i="26"/>
  <c r="C830" i="26"/>
  <c r="B830" i="26"/>
  <c r="C829" i="26"/>
  <c r="B829" i="26"/>
  <c r="C828" i="26"/>
  <c r="B828" i="26"/>
  <c r="C827" i="26"/>
  <c r="B827" i="26"/>
  <c r="C826" i="26"/>
  <c r="B826" i="26"/>
  <c r="C825" i="26"/>
  <c r="B825" i="26"/>
  <c r="C824" i="26"/>
  <c r="B824" i="26"/>
  <c r="C823" i="26"/>
  <c r="B823" i="26"/>
  <c r="C822" i="26"/>
  <c r="B822" i="26"/>
  <c r="C821" i="26"/>
  <c r="B821" i="26"/>
  <c r="C820" i="26"/>
  <c r="B820" i="26"/>
  <c r="C819" i="26"/>
  <c r="B819" i="26"/>
  <c r="C818" i="26"/>
  <c r="B818" i="26"/>
  <c r="C817" i="26"/>
  <c r="B817" i="26"/>
  <c r="C816" i="26"/>
  <c r="B816" i="26"/>
  <c r="C815" i="26"/>
  <c r="B815" i="26"/>
  <c r="C814" i="26"/>
  <c r="B814" i="26"/>
  <c r="C813" i="26"/>
  <c r="B813" i="26"/>
  <c r="C812" i="26"/>
  <c r="B812" i="26"/>
  <c r="C811" i="26"/>
  <c r="B811" i="26"/>
  <c r="C810" i="26"/>
  <c r="B810" i="26"/>
  <c r="C809" i="26"/>
  <c r="B809" i="26"/>
  <c r="C808" i="26"/>
  <c r="B808" i="26"/>
  <c r="C807" i="26"/>
  <c r="B807" i="26"/>
  <c r="C806" i="26"/>
  <c r="B806" i="26"/>
  <c r="C805" i="26"/>
  <c r="B805" i="26"/>
  <c r="C804" i="26"/>
  <c r="B804" i="26"/>
  <c r="C803" i="26"/>
  <c r="B803" i="26"/>
  <c r="C802" i="26"/>
  <c r="B802" i="26"/>
  <c r="C801" i="26"/>
  <c r="B801" i="26"/>
  <c r="C800" i="26"/>
  <c r="B800" i="26"/>
  <c r="C799" i="26"/>
  <c r="B799" i="26"/>
  <c r="C798" i="26"/>
  <c r="B798" i="26"/>
  <c r="C797" i="26"/>
  <c r="B797" i="26"/>
  <c r="C796" i="26"/>
  <c r="B796" i="26"/>
  <c r="C795" i="26"/>
  <c r="B795" i="26"/>
  <c r="C794" i="26"/>
  <c r="B794" i="26"/>
  <c r="C793" i="26"/>
  <c r="B793" i="26"/>
  <c r="C792" i="26"/>
  <c r="B792" i="26"/>
  <c r="C791" i="26"/>
  <c r="B791" i="26"/>
  <c r="C790" i="26"/>
  <c r="B790" i="26"/>
  <c r="E790" i="26" s="1"/>
  <c r="E791" i="26" s="1"/>
  <c r="E792" i="26" s="1"/>
  <c r="E793" i="26" s="1"/>
  <c r="E794" i="26" s="1"/>
  <c r="E795" i="26" s="1"/>
  <c r="E796" i="26" s="1"/>
  <c r="E797" i="26" s="1"/>
  <c r="E798" i="26" s="1"/>
  <c r="E799" i="26" s="1"/>
  <c r="E800" i="26" s="1"/>
  <c r="E801" i="26" s="1"/>
  <c r="E802" i="26" s="1"/>
  <c r="E803" i="26" s="1"/>
  <c r="E804" i="26" s="1"/>
  <c r="E805" i="26" s="1"/>
  <c r="E806" i="26" s="1"/>
  <c r="E807" i="26" s="1"/>
  <c r="E808" i="26" s="1"/>
  <c r="E809" i="26" s="1"/>
  <c r="E810" i="26" s="1"/>
  <c r="E811" i="26" s="1"/>
  <c r="E812" i="26" s="1"/>
  <c r="E813" i="26" s="1"/>
  <c r="E814" i="26" s="1"/>
  <c r="E815" i="26" s="1"/>
  <c r="E816" i="26" s="1"/>
  <c r="E817" i="26" s="1"/>
  <c r="E818" i="26" s="1"/>
  <c r="E819" i="26" s="1"/>
  <c r="E820" i="26" s="1"/>
  <c r="E821" i="26" s="1"/>
  <c r="E822" i="26" s="1"/>
  <c r="E823" i="26" s="1"/>
  <c r="E824" i="26" s="1"/>
  <c r="E825" i="26" s="1"/>
  <c r="E826" i="26" s="1"/>
  <c r="E827" i="26" s="1"/>
  <c r="E828" i="26" s="1"/>
  <c r="E829" i="26" s="1"/>
  <c r="E830" i="26" s="1"/>
  <c r="E831" i="26" s="1"/>
  <c r="E832" i="26" s="1"/>
  <c r="E833" i="26" s="1"/>
  <c r="E834" i="26" s="1"/>
  <c r="E835" i="26" s="1"/>
  <c r="E836" i="26" s="1"/>
  <c r="E837" i="26" s="1"/>
  <c r="C788" i="26"/>
  <c r="B788" i="26"/>
  <c r="C787" i="26"/>
  <c r="B787" i="26"/>
  <c r="C786" i="26"/>
  <c r="B786" i="26"/>
  <c r="C785" i="26"/>
  <c r="B785" i="26"/>
  <c r="C784" i="26"/>
  <c r="B784" i="26"/>
  <c r="C783" i="26"/>
  <c r="B783" i="26"/>
  <c r="C782" i="26"/>
  <c r="B782" i="26"/>
  <c r="C781" i="26"/>
  <c r="B781" i="26"/>
  <c r="C780" i="26"/>
  <c r="B780" i="26"/>
  <c r="C779" i="26"/>
  <c r="B779" i="26"/>
  <c r="C778" i="26"/>
  <c r="B778" i="26"/>
  <c r="C777" i="26"/>
  <c r="B777" i="26"/>
  <c r="C776" i="26"/>
  <c r="B776" i="26"/>
  <c r="C775" i="26"/>
  <c r="B775" i="26"/>
  <c r="C774" i="26"/>
  <c r="B774" i="26"/>
  <c r="C773" i="26"/>
  <c r="B773" i="26"/>
  <c r="C772" i="26"/>
  <c r="B772" i="26"/>
  <c r="C771" i="26"/>
  <c r="B771" i="26"/>
  <c r="C770" i="26"/>
  <c r="B770" i="26"/>
  <c r="C769" i="26"/>
  <c r="B769" i="26"/>
  <c r="C768" i="26"/>
  <c r="B768" i="26"/>
  <c r="C767" i="26"/>
  <c r="B767" i="26"/>
  <c r="C766" i="26"/>
  <c r="B766" i="26"/>
  <c r="C765" i="26"/>
  <c r="B765" i="26"/>
  <c r="C764" i="26"/>
  <c r="B764" i="26"/>
  <c r="C763" i="26"/>
  <c r="B763" i="26"/>
  <c r="C762" i="26"/>
  <c r="B762" i="26"/>
  <c r="C761" i="26"/>
  <c r="B761" i="26"/>
  <c r="C760" i="26"/>
  <c r="B760" i="26"/>
  <c r="C759" i="26"/>
  <c r="B759" i="26"/>
  <c r="C758" i="26"/>
  <c r="B758" i="26"/>
  <c r="C757" i="26"/>
  <c r="B757" i="26"/>
  <c r="C756" i="26"/>
  <c r="B756" i="26"/>
  <c r="C755" i="26"/>
  <c r="B755" i="26"/>
  <c r="C754" i="26"/>
  <c r="B754" i="26"/>
  <c r="C753" i="26"/>
  <c r="B753" i="26"/>
  <c r="C752" i="26"/>
  <c r="B752" i="26"/>
  <c r="C751" i="26"/>
  <c r="B751" i="26"/>
  <c r="C750" i="26"/>
  <c r="B750" i="26"/>
  <c r="C749" i="26"/>
  <c r="B749" i="26"/>
  <c r="C748" i="26"/>
  <c r="B748" i="26"/>
  <c r="C747" i="26"/>
  <c r="B747" i="26"/>
  <c r="C746" i="26"/>
  <c r="B746" i="26"/>
  <c r="C745" i="26"/>
  <c r="B745" i="26"/>
  <c r="C744" i="26"/>
  <c r="B744" i="26"/>
  <c r="C743" i="26"/>
  <c r="B743" i="26"/>
  <c r="C742" i="26"/>
  <c r="B742" i="26"/>
  <c r="C741" i="26"/>
  <c r="B741" i="26"/>
  <c r="E741" i="26" s="1"/>
  <c r="E742" i="26" s="1"/>
  <c r="E743" i="26" s="1"/>
  <c r="E744" i="26" s="1"/>
  <c r="E745" i="26" s="1"/>
  <c r="E746" i="26" s="1"/>
  <c r="E747" i="26" s="1"/>
  <c r="E748" i="26" s="1"/>
  <c r="E749" i="26" s="1"/>
  <c r="E750" i="26" s="1"/>
  <c r="E751" i="26" s="1"/>
  <c r="E752" i="26" s="1"/>
  <c r="E753" i="26" s="1"/>
  <c r="E754" i="26" s="1"/>
  <c r="E755" i="26" s="1"/>
  <c r="E756" i="26" s="1"/>
  <c r="E757" i="26" s="1"/>
  <c r="E758" i="26" s="1"/>
  <c r="E759" i="26" s="1"/>
  <c r="E760" i="26" s="1"/>
  <c r="E761" i="26" s="1"/>
  <c r="E762" i="26" s="1"/>
  <c r="E763" i="26" s="1"/>
  <c r="E764" i="26" s="1"/>
  <c r="E765" i="26" s="1"/>
  <c r="E766" i="26" s="1"/>
  <c r="E767" i="26" s="1"/>
  <c r="E768" i="26" s="1"/>
  <c r="E769" i="26" s="1"/>
  <c r="E770" i="26" s="1"/>
  <c r="E771" i="26" s="1"/>
  <c r="E772" i="26" s="1"/>
  <c r="E773" i="26" s="1"/>
  <c r="E774" i="26" s="1"/>
  <c r="E775" i="26" s="1"/>
  <c r="E776" i="26" s="1"/>
  <c r="E777" i="26" s="1"/>
  <c r="E778" i="26" s="1"/>
  <c r="E779" i="26" s="1"/>
  <c r="E780" i="26" s="1"/>
  <c r="E781" i="26" s="1"/>
  <c r="E782" i="26" s="1"/>
  <c r="E783" i="26" s="1"/>
  <c r="E784" i="26" s="1"/>
  <c r="E785" i="26" s="1"/>
  <c r="E786" i="26" s="1"/>
  <c r="E787" i="26" s="1"/>
  <c r="E788" i="26" s="1"/>
  <c r="C739" i="26"/>
  <c r="B739" i="26"/>
  <c r="C738" i="26"/>
  <c r="B738" i="26"/>
  <c r="C737" i="26"/>
  <c r="B737" i="26"/>
  <c r="C736" i="26"/>
  <c r="B736" i="26"/>
  <c r="C735" i="26"/>
  <c r="B735" i="26"/>
  <c r="C734" i="26"/>
  <c r="B734" i="26"/>
  <c r="C733" i="26"/>
  <c r="B733" i="26"/>
  <c r="C732" i="26"/>
  <c r="B732" i="26"/>
  <c r="C731" i="26"/>
  <c r="B731" i="26"/>
  <c r="C730" i="26"/>
  <c r="B730" i="26"/>
  <c r="C729" i="26"/>
  <c r="B729" i="26"/>
  <c r="C728" i="26"/>
  <c r="B728" i="26"/>
  <c r="C727" i="26"/>
  <c r="B727" i="26"/>
  <c r="C726" i="26"/>
  <c r="B726" i="26"/>
  <c r="C725" i="26"/>
  <c r="B725" i="26"/>
  <c r="C724" i="26"/>
  <c r="B724" i="26"/>
  <c r="C723" i="26"/>
  <c r="B723" i="26"/>
  <c r="C722" i="26"/>
  <c r="B722" i="26"/>
  <c r="C721" i="26"/>
  <c r="B721" i="26"/>
  <c r="C720" i="26"/>
  <c r="B720" i="26"/>
  <c r="C719" i="26"/>
  <c r="B719" i="26"/>
  <c r="C718" i="26"/>
  <c r="B718" i="26"/>
  <c r="C717" i="26"/>
  <c r="B717" i="26"/>
  <c r="C716" i="26"/>
  <c r="B716" i="26"/>
  <c r="C715" i="26"/>
  <c r="B715" i="26"/>
  <c r="C714" i="26"/>
  <c r="B714" i="26"/>
  <c r="C713" i="26"/>
  <c r="B713" i="26"/>
  <c r="C712" i="26"/>
  <c r="B712" i="26"/>
  <c r="C711" i="26"/>
  <c r="B711" i="26"/>
  <c r="C710" i="26"/>
  <c r="B710" i="26"/>
  <c r="C709" i="26"/>
  <c r="B709" i="26"/>
  <c r="C708" i="26"/>
  <c r="B708" i="26"/>
  <c r="C707" i="26"/>
  <c r="B707" i="26"/>
  <c r="C706" i="26"/>
  <c r="B706" i="26"/>
  <c r="C705" i="26"/>
  <c r="B705" i="26"/>
  <c r="C704" i="26"/>
  <c r="B704" i="26"/>
  <c r="C703" i="26"/>
  <c r="B703" i="26"/>
  <c r="C702" i="26"/>
  <c r="B702" i="26"/>
  <c r="C701" i="26"/>
  <c r="B701" i="26"/>
  <c r="C700" i="26"/>
  <c r="B700" i="26"/>
  <c r="C699" i="26"/>
  <c r="B699" i="26"/>
  <c r="C698" i="26"/>
  <c r="B698" i="26"/>
  <c r="C697" i="26"/>
  <c r="B697" i="26"/>
  <c r="C696" i="26"/>
  <c r="B696" i="26"/>
  <c r="C695" i="26"/>
  <c r="B695" i="26"/>
  <c r="C694" i="26"/>
  <c r="B694" i="26"/>
  <c r="C693" i="26"/>
  <c r="B693" i="26"/>
  <c r="C692" i="26"/>
  <c r="E692" i="26" s="1"/>
  <c r="E693" i="26" s="1"/>
  <c r="E694" i="26" s="1"/>
  <c r="E695" i="26" s="1"/>
  <c r="E696" i="26" s="1"/>
  <c r="E697" i="26" s="1"/>
  <c r="E698" i="26" s="1"/>
  <c r="E699" i="26" s="1"/>
  <c r="E700" i="26" s="1"/>
  <c r="E701" i="26" s="1"/>
  <c r="E702" i="26" s="1"/>
  <c r="E703" i="26" s="1"/>
  <c r="E704" i="26" s="1"/>
  <c r="E705" i="26" s="1"/>
  <c r="E706" i="26" s="1"/>
  <c r="E707" i="26" s="1"/>
  <c r="E708" i="26" s="1"/>
  <c r="E709" i="26" s="1"/>
  <c r="E710" i="26" s="1"/>
  <c r="E711" i="26" s="1"/>
  <c r="E712" i="26" s="1"/>
  <c r="E713" i="26" s="1"/>
  <c r="E714" i="26" s="1"/>
  <c r="E715" i="26" s="1"/>
  <c r="E716" i="26" s="1"/>
  <c r="E717" i="26" s="1"/>
  <c r="E718" i="26" s="1"/>
  <c r="E719" i="26" s="1"/>
  <c r="E720" i="26" s="1"/>
  <c r="E721" i="26" s="1"/>
  <c r="E722" i="26" s="1"/>
  <c r="E723" i="26" s="1"/>
  <c r="E724" i="26" s="1"/>
  <c r="E725" i="26" s="1"/>
  <c r="E726" i="26" s="1"/>
  <c r="E727" i="26" s="1"/>
  <c r="E728" i="26" s="1"/>
  <c r="E729" i="26" s="1"/>
  <c r="E730" i="26" s="1"/>
  <c r="E731" i="26" s="1"/>
  <c r="E732" i="26" s="1"/>
  <c r="E733" i="26" s="1"/>
  <c r="E734" i="26" s="1"/>
  <c r="E735" i="26" s="1"/>
  <c r="E736" i="26" s="1"/>
  <c r="E737" i="26" s="1"/>
  <c r="E738" i="26" s="1"/>
  <c r="E739" i="26" s="1"/>
  <c r="B692" i="26"/>
  <c r="C690" i="26"/>
  <c r="B690" i="26"/>
  <c r="C689" i="26"/>
  <c r="B689" i="26"/>
  <c r="C688" i="26"/>
  <c r="B688" i="26"/>
  <c r="C687" i="26"/>
  <c r="B687" i="26"/>
  <c r="C686" i="26"/>
  <c r="B686" i="26"/>
  <c r="C685" i="26"/>
  <c r="B685" i="26"/>
  <c r="C684" i="26"/>
  <c r="B684" i="26"/>
  <c r="C683" i="26"/>
  <c r="B683" i="26"/>
  <c r="C682" i="26"/>
  <c r="B682" i="26"/>
  <c r="C681" i="26"/>
  <c r="B681" i="26"/>
  <c r="C680" i="26"/>
  <c r="B680" i="26"/>
  <c r="C679" i="26"/>
  <c r="B679" i="26"/>
  <c r="C678" i="26"/>
  <c r="B678" i="26"/>
  <c r="C677" i="26"/>
  <c r="B677" i="26"/>
  <c r="C676" i="26"/>
  <c r="B676" i="26"/>
  <c r="C675" i="26"/>
  <c r="B675" i="26"/>
  <c r="C674" i="26"/>
  <c r="B674" i="26"/>
  <c r="C673" i="26"/>
  <c r="B673" i="26"/>
  <c r="C672" i="26"/>
  <c r="B672" i="26"/>
  <c r="C671" i="26"/>
  <c r="B671" i="26"/>
  <c r="C670" i="26"/>
  <c r="B670" i="26"/>
  <c r="C669" i="26"/>
  <c r="B669" i="26"/>
  <c r="C668" i="26"/>
  <c r="B668" i="26"/>
  <c r="C667" i="26"/>
  <c r="B667" i="26"/>
  <c r="C666" i="26"/>
  <c r="B666" i="26"/>
  <c r="C665" i="26"/>
  <c r="B665" i="26"/>
  <c r="C664" i="26"/>
  <c r="B664" i="26"/>
  <c r="C663" i="26"/>
  <c r="B663" i="26"/>
  <c r="C662" i="26"/>
  <c r="B662" i="26"/>
  <c r="C661" i="26"/>
  <c r="B661" i="26"/>
  <c r="C660" i="26"/>
  <c r="B660" i="26"/>
  <c r="C659" i="26"/>
  <c r="B659" i="26"/>
  <c r="C658" i="26"/>
  <c r="B658" i="26"/>
  <c r="C657" i="26"/>
  <c r="B657" i="26"/>
  <c r="C656" i="26"/>
  <c r="B656" i="26"/>
  <c r="C655" i="26"/>
  <c r="B655" i="26"/>
  <c r="C654" i="26"/>
  <c r="B654" i="26"/>
  <c r="C653" i="26"/>
  <c r="B653" i="26"/>
  <c r="C652" i="26"/>
  <c r="B652" i="26"/>
  <c r="C651" i="26"/>
  <c r="B651" i="26"/>
  <c r="C650" i="26"/>
  <c r="B650" i="26"/>
  <c r="C649" i="26"/>
  <c r="B649" i="26"/>
  <c r="C648" i="26"/>
  <c r="B648" i="26"/>
  <c r="C647" i="26"/>
  <c r="B647" i="26"/>
  <c r="C646" i="26"/>
  <c r="B646" i="26"/>
  <c r="C645" i="26"/>
  <c r="B645" i="26"/>
  <c r="C644" i="26"/>
  <c r="B644" i="26"/>
  <c r="C643" i="26"/>
  <c r="B643" i="26"/>
  <c r="C641" i="26"/>
  <c r="B641" i="26"/>
  <c r="C640" i="26"/>
  <c r="B640" i="26"/>
  <c r="C639" i="26"/>
  <c r="B639" i="26"/>
  <c r="C638" i="26"/>
  <c r="B638" i="26"/>
  <c r="C637" i="26"/>
  <c r="B637" i="26"/>
  <c r="C636" i="26"/>
  <c r="B636" i="26"/>
  <c r="C635" i="26"/>
  <c r="B635" i="26"/>
  <c r="C634" i="26"/>
  <c r="B634" i="26"/>
  <c r="C633" i="26"/>
  <c r="B633" i="26"/>
  <c r="C632" i="26"/>
  <c r="B632" i="26"/>
  <c r="C631" i="26"/>
  <c r="B631" i="26"/>
  <c r="C630" i="26"/>
  <c r="B630" i="26"/>
  <c r="C629" i="26"/>
  <c r="B629" i="26"/>
  <c r="C628" i="26"/>
  <c r="B628" i="26"/>
  <c r="C627" i="26"/>
  <c r="B627" i="26"/>
  <c r="C626" i="26"/>
  <c r="B626" i="26"/>
  <c r="C625" i="26"/>
  <c r="B625" i="26"/>
  <c r="C624" i="26"/>
  <c r="B624" i="26"/>
  <c r="C623" i="26"/>
  <c r="B623" i="26"/>
  <c r="C622" i="26"/>
  <c r="B622" i="26"/>
  <c r="C621" i="26"/>
  <c r="B621" i="26"/>
  <c r="C620" i="26"/>
  <c r="B620" i="26"/>
  <c r="C619" i="26"/>
  <c r="B619" i="26"/>
  <c r="C618" i="26"/>
  <c r="B618" i="26"/>
  <c r="C617" i="26"/>
  <c r="B617" i="26"/>
  <c r="C616" i="26"/>
  <c r="B616" i="26"/>
  <c r="C615" i="26"/>
  <c r="B615" i="26"/>
  <c r="C614" i="26"/>
  <c r="B614" i="26"/>
  <c r="C613" i="26"/>
  <c r="B613" i="26"/>
  <c r="C612" i="26"/>
  <c r="B612" i="26"/>
  <c r="C611" i="26"/>
  <c r="B611" i="26"/>
  <c r="C610" i="26"/>
  <c r="B610" i="26"/>
  <c r="C609" i="26"/>
  <c r="B609" i="26"/>
  <c r="C608" i="26"/>
  <c r="B608" i="26"/>
  <c r="C607" i="26"/>
  <c r="B607" i="26"/>
  <c r="C606" i="26"/>
  <c r="B606" i="26"/>
  <c r="C605" i="26"/>
  <c r="B605" i="26"/>
  <c r="C604" i="26"/>
  <c r="B604" i="26"/>
  <c r="C603" i="26"/>
  <c r="B603" i="26"/>
  <c r="C602" i="26"/>
  <c r="B602" i="26"/>
  <c r="C601" i="26"/>
  <c r="B601" i="26"/>
  <c r="C600" i="26"/>
  <c r="B600" i="26"/>
  <c r="C599" i="26"/>
  <c r="B599" i="26"/>
  <c r="C598" i="26"/>
  <c r="B598" i="26"/>
  <c r="C597" i="26"/>
  <c r="B597" i="26"/>
  <c r="C596" i="26"/>
  <c r="B596" i="26"/>
  <c r="C595" i="26"/>
  <c r="B595" i="26"/>
  <c r="C594" i="26"/>
  <c r="B594" i="26"/>
  <c r="C592" i="26"/>
  <c r="B592" i="26"/>
  <c r="C591" i="26"/>
  <c r="B591" i="26"/>
  <c r="C590" i="26"/>
  <c r="B590" i="26"/>
  <c r="C589" i="26"/>
  <c r="B589" i="26"/>
  <c r="C588" i="26"/>
  <c r="B588" i="26"/>
  <c r="C587" i="26"/>
  <c r="B587" i="26"/>
  <c r="C586" i="26"/>
  <c r="B586" i="26"/>
  <c r="C585" i="26"/>
  <c r="B585" i="26"/>
  <c r="C584" i="26"/>
  <c r="B584" i="26"/>
  <c r="C583" i="26"/>
  <c r="B583" i="26"/>
  <c r="C582" i="26"/>
  <c r="B582" i="26"/>
  <c r="C581" i="26"/>
  <c r="B581" i="26"/>
  <c r="C580" i="26"/>
  <c r="B580" i="26"/>
  <c r="C579" i="26"/>
  <c r="B579" i="26"/>
  <c r="C578" i="26"/>
  <c r="B578" i="26"/>
  <c r="C577" i="26"/>
  <c r="B577" i="26"/>
  <c r="C576" i="26"/>
  <c r="B576" i="26"/>
  <c r="C575" i="26"/>
  <c r="B575" i="26"/>
  <c r="C574" i="26"/>
  <c r="B574" i="26"/>
  <c r="C573" i="26"/>
  <c r="B573" i="26"/>
  <c r="C572" i="26"/>
  <c r="B572" i="26"/>
  <c r="C571" i="26"/>
  <c r="B571" i="26"/>
  <c r="C570" i="26"/>
  <c r="B570" i="26"/>
  <c r="C569" i="26"/>
  <c r="B569" i="26"/>
  <c r="C568" i="26"/>
  <c r="B568" i="26"/>
  <c r="C567" i="26"/>
  <c r="B567" i="26"/>
  <c r="C566" i="26"/>
  <c r="B566" i="26"/>
  <c r="C565" i="26"/>
  <c r="B565" i="26"/>
  <c r="C564" i="26"/>
  <c r="B564" i="26"/>
  <c r="C563" i="26"/>
  <c r="B563" i="26"/>
  <c r="C562" i="26"/>
  <c r="B562" i="26"/>
  <c r="C561" i="26"/>
  <c r="B561" i="26"/>
  <c r="C560" i="26"/>
  <c r="B560" i="26"/>
  <c r="C559" i="26"/>
  <c r="B559" i="26"/>
  <c r="C558" i="26"/>
  <c r="B558" i="26"/>
  <c r="C557" i="26"/>
  <c r="B557" i="26"/>
  <c r="C556" i="26"/>
  <c r="B556" i="26"/>
  <c r="C555" i="26"/>
  <c r="B555" i="26"/>
  <c r="C554" i="26"/>
  <c r="B554" i="26"/>
  <c r="C553" i="26"/>
  <c r="B553" i="26"/>
  <c r="C552" i="26"/>
  <c r="B552" i="26"/>
  <c r="C551" i="26"/>
  <c r="B551" i="26"/>
  <c r="C550" i="26"/>
  <c r="B550" i="26"/>
  <c r="C549" i="26"/>
  <c r="B549" i="26"/>
  <c r="C548" i="26"/>
  <c r="B548" i="26"/>
  <c r="C547" i="26"/>
  <c r="B547" i="26"/>
  <c r="C546" i="26"/>
  <c r="B546" i="26"/>
  <c r="C545" i="26"/>
  <c r="B545" i="26"/>
  <c r="C543" i="26"/>
  <c r="B543" i="26"/>
  <c r="C542" i="26"/>
  <c r="B542" i="26"/>
  <c r="C541" i="26"/>
  <c r="B541" i="26"/>
  <c r="C540" i="26"/>
  <c r="B540" i="26"/>
  <c r="C539" i="26"/>
  <c r="B539" i="26"/>
  <c r="C538" i="26"/>
  <c r="B538" i="26"/>
  <c r="C537" i="26"/>
  <c r="B537" i="26"/>
  <c r="C536" i="26"/>
  <c r="B536" i="26"/>
  <c r="C535" i="26"/>
  <c r="B535" i="26"/>
  <c r="C534" i="26"/>
  <c r="B534" i="26"/>
  <c r="C533" i="26"/>
  <c r="B533" i="26"/>
  <c r="C532" i="26"/>
  <c r="B532" i="26"/>
  <c r="C531" i="26"/>
  <c r="B531" i="26"/>
  <c r="C530" i="26"/>
  <c r="B530" i="26"/>
  <c r="C529" i="26"/>
  <c r="B529" i="26"/>
  <c r="C528" i="26"/>
  <c r="B528" i="26"/>
  <c r="C527" i="26"/>
  <c r="B527" i="26"/>
  <c r="C526" i="26"/>
  <c r="B526" i="26"/>
  <c r="C525" i="26"/>
  <c r="B525" i="26"/>
  <c r="C524" i="26"/>
  <c r="B524" i="26"/>
  <c r="C523" i="26"/>
  <c r="B523" i="26"/>
  <c r="C522" i="26"/>
  <c r="B522" i="26"/>
  <c r="C521" i="26"/>
  <c r="B521" i="26"/>
  <c r="C520" i="26"/>
  <c r="B520" i="26"/>
  <c r="C519" i="26"/>
  <c r="B519" i="26"/>
  <c r="C518" i="26"/>
  <c r="B518" i="26"/>
  <c r="C517" i="26"/>
  <c r="B517" i="26"/>
  <c r="C516" i="26"/>
  <c r="B516" i="26"/>
  <c r="C515" i="26"/>
  <c r="B515" i="26"/>
  <c r="C514" i="26"/>
  <c r="B514" i="26"/>
  <c r="C513" i="26"/>
  <c r="B513" i="26"/>
  <c r="C512" i="26"/>
  <c r="B512" i="26"/>
  <c r="C511" i="26"/>
  <c r="B511" i="26"/>
  <c r="C510" i="26"/>
  <c r="B510" i="26"/>
  <c r="C509" i="26"/>
  <c r="B509" i="26"/>
  <c r="C508" i="26"/>
  <c r="B508" i="26"/>
  <c r="C507" i="26"/>
  <c r="B507" i="26"/>
  <c r="C506" i="26"/>
  <c r="B506" i="26"/>
  <c r="C505" i="26"/>
  <c r="B505" i="26"/>
  <c r="C504" i="26"/>
  <c r="B504" i="26"/>
  <c r="C503" i="26"/>
  <c r="B503" i="26"/>
  <c r="C502" i="26"/>
  <c r="B502" i="26"/>
  <c r="C501" i="26"/>
  <c r="B501" i="26"/>
  <c r="C500" i="26"/>
  <c r="B500" i="26"/>
  <c r="C499" i="26"/>
  <c r="B499" i="26"/>
  <c r="C498" i="26"/>
  <c r="B498" i="26"/>
  <c r="C497" i="26"/>
  <c r="B497" i="26"/>
  <c r="C496" i="26"/>
  <c r="E496" i="26" s="1"/>
  <c r="E497" i="26" s="1"/>
  <c r="E498" i="26" s="1"/>
  <c r="E499" i="26" s="1"/>
  <c r="E500" i="26" s="1"/>
  <c r="E501" i="26" s="1"/>
  <c r="E502" i="26" s="1"/>
  <c r="E503" i="26" s="1"/>
  <c r="E504" i="26" s="1"/>
  <c r="E505" i="26" s="1"/>
  <c r="E506" i="26" s="1"/>
  <c r="E507" i="26" s="1"/>
  <c r="E508" i="26" s="1"/>
  <c r="E509" i="26" s="1"/>
  <c r="E510" i="26" s="1"/>
  <c r="E511" i="26" s="1"/>
  <c r="E512" i="26" s="1"/>
  <c r="E513" i="26" s="1"/>
  <c r="E514" i="26" s="1"/>
  <c r="E515" i="26" s="1"/>
  <c r="E516" i="26" s="1"/>
  <c r="E517" i="26" s="1"/>
  <c r="E518" i="26" s="1"/>
  <c r="E519" i="26" s="1"/>
  <c r="E520" i="26" s="1"/>
  <c r="E521" i="26" s="1"/>
  <c r="E522" i="26" s="1"/>
  <c r="E523" i="26" s="1"/>
  <c r="E524" i="26" s="1"/>
  <c r="E525" i="26" s="1"/>
  <c r="E526" i="26" s="1"/>
  <c r="E527" i="26" s="1"/>
  <c r="E528" i="26" s="1"/>
  <c r="E529" i="26" s="1"/>
  <c r="E530" i="26" s="1"/>
  <c r="E531" i="26" s="1"/>
  <c r="E532" i="26" s="1"/>
  <c r="E533" i="26" s="1"/>
  <c r="E534" i="26" s="1"/>
  <c r="E535" i="26" s="1"/>
  <c r="E536" i="26" s="1"/>
  <c r="E537" i="26" s="1"/>
  <c r="E538" i="26" s="1"/>
  <c r="E539" i="26" s="1"/>
  <c r="E540" i="26" s="1"/>
  <c r="E541" i="26" s="1"/>
  <c r="E542" i="26" s="1"/>
  <c r="E543" i="26" s="1"/>
  <c r="B496" i="26"/>
  <c r="C494" i="26"/>
  <c r="B494" i="26"/>
  <c r="C493" i="26"/>
  <c r="B493" i="26"/>
  <c r="C492" i="26"/>
  <c r="B492" i="26"/>
  <c r="C491" i="26"/>
  <c r="B491" i="26"/>
  <c r="C490" i="26"/>
  <c r="B490" i="26"/>
  <c r="C489" i="26"/>
  <c r="B489" i="26"/>
  <c r="C488" i="26"/>
  <c r="B488" i="26"/>
  <c r="C487" i="26"/>
  <c r="B487" i="26"/>
  <c r="C486" i="26"/>
  <c r="B486" i="26"/>
  <c r="C485" i="26"/>
  <c r="B485" i="26"/>
  <c r="C484" i="26"/>
  <c r="B484" i="26"/>
  <c r="C483" i="26"/>
  <c r="B483" i="26"/>
  <c r="C482" i="26"/>
  <c r="B482" i="26"/>
  <c r="C481" i="26"/>
  <c r="B481" i="26"/>
  <c r="C480" i="26"/>
  <c r="B480" i="26"/>
  <c r="C479" i="26"/>
  <c r="B479" i="26"/>
  <c r="C478" i="26"/>
  <c r="B478" i="26"/>
  <c r="C477" i="26"/>
  <c r="B477" i="26"/>
  <c r="C476" i="26"/>
  <c r="B476" i="26"/>
  <c r="C475" i="26"/>
  <c r="B475" i="26"/>
  <c r="C474" i="26"/>
  <c r="B474" i="26"/>
  <c r="C473" i="26"/>
  <c r="B473" i="26"/>
  <c r="C472" i="26"/>
  <c r="B472" i="26"/>
  <c r="C471" i="26"/>
  <c r="B471" i="26"/>
  <c r="C470" i="26"/>
  <c r="B470" i="26"/>
  <c r="C469" i="26"/>
  <c r="B469" i="26"/>
  <c r="C468" i="26"/>
  <c r="B468" i="26"/>
  <c r="C467" i="26"/>
  <c r="B467" i="26"/>
  <c r="C466" i="26"/>
  <c r="B466" i="26"/>
  <c r="C465" i="26"/>
  <c r="B465" i="26"/>
  <c r="C464" i="26"/>
  <c r="B464" i="26"/>
  <c r="C463" i="26"/>
  <c r="B463" i="26"/>
  <c r="C462" i="26"/>
  <c r="B462" i="26"/>
  <c r="C461" i="26"/>
  <c r="B461" i="26"/>
  <c r="C460" i="26"/>
  <c r="B460" i="26"/>
  <c r="C459" i="26"/>
  <c r="B459" i="26"/>
  <c r="C458" i="26"/>
  <c r="B458" i="26"/>
  <c r="C457" i="26"/>
  <c r="B457" i="26"/>
  <c r="C456" i="26"/>
  <c r="B456" i="26"/>
  <c r="C455" i="26"/>
  <c r="B455" i="26"/>
  <c r="C454" i="26"/>
  <c r="B454" i="26"/>
  <c r="C453" i="26"/>
  <c r="B453" i="26"/>
  <c r="C452" i="26"/>
  <c r="B452" i="26"/>
  <c r="C451" i="26"/>
  <c r="B451" i="26"/>
  <c r="C450" i="26"/>
  <c r="B450" i="26"/>
  <c r="C449" i="26"/>
  <c r="B449" i="26"/>
  <c r="C448" i="26"/>
  <c r="B448" i="26"/>
  <c r="C447" i="26"/>
  <c r="B447" i="26"/>
  <c r="C445" i="26"/>
  <c r="B445" i="26"/>
  <c r="C444" i="26"/>
  <c r="B444" i="26"/>
  <c r="C443" i="26"/>
  <c r="B443" i="26"/>
  <c r="C442" i="26"/>
  <c r="B442" i="26"/>
  <c r="C441" i="26"/>
  <c r="B441" i="26"/>
  <c r="C440" i="26"/>
  <c r="B440" i="26"/>
  <c r="C439" i="26"/>
  <c r="B439" i="26"/>
  <c r="C438" i="26"/>
  <c r="B438" i="26"/>
  <c r="C437" i="26"/>
  <c r="B437" i="26"/>
  <c r="C436" i="26"/>
  <c r="B436" i="26"/>
  <c r="C435" i="26"/>
  <c r="B435" i="26"/>
  <c r="C434" i="26"/>
  <c r="B434" i="26"/>
  <c r="C433" i="26"/>
  <c r="B433" i="26"/>
  <c r="C432" i="26"/>
  <c r="B432" i="26"/>
  <c r="C431" i="26"/>
  <c r="B431" i="26"/>
  <c r="C430" i="26"/>
  <c r="B430" i="26"/>
  <c r="C429" i="26"/>
  <c r="B429" i="26"/>
  <c r="C428" i="26"/>
  <c r="B428" i="26"/>
  <c r="C427" i="26"/>
  <c r="B427" i="26"/>
  <c r="C426" i="26"/>
  <c r="B426" i="26"/>
  <c r="C425" i="26"/>
  <c r="B425" i="26"/>
  <c r="C424" i="26"/>
  <c r="B424" i="26"/>
  <c r="C423" i="26"/>
  <c r="B423" i="26"/>
  <c r="C422" i="26"/>
  <c r="B422" i="26"/>
  <c r="C421" i="26"/>
  <c r="B421" i="26"/>
  <c r="C420" i="26"/>
  <c r="B420" i="26"/>
  <c r="C419" i="26"/>
  <c r="B419" i="26"/>
  <c r="C418" i="26"/>
  <c r="B418" i="26"/>
  <c r="C417" i="26"/>
  <c r="B417" i="26"/>
  <c r="C416" i="26"/>
  <c r="B416" i="26"/>
  <c r="C415" i="26"/>
  <c r="B415" i="26"/>
  <c r="C414" i="26"/>
  <c r="B414" i="26"/>
  <c r="C413" i="26"/>
  <c r="B413" i="26"/>
  <c r="C412" i="26"/>
  <c r="B412" i="26"/>
  <c r="C411" i="26"/>
  <c r="B411" i="26"/>
  <c r="C410" i="26"/>
  <c r="B410" i="26"/>
  <c r="C409" i="26"/>
  <c r="B409" i="26"/>
  <c r="C408" i="26"/>
  <c r="B408" i="26"/>
  <c r="C407" i="26"/>
  <c r="B407" i="26"/>
  <c r="C406" i="26"/>
  <c r="B406" i="26"/>
  <c r="C405" i="26"/>
  <c r="B405" i="26"/>
  <c r="C404" i="26"/>
  <c r="B404" i="26"/>
  <c r="C403" i="26"/>
  <c r="B403" i="26"/>
  <c r="C402" i="26"/>
  <c r="B402" i="26"/>
  <c r="C401" i="26"/>
  <c r="B401" i="26"/>
  <c r="C400" i="26"/>
  <c r="B400" i="26"/>
  <c r="C399" i="26"/>
  <c r="B399" i="26"/>
  <c r="C398" i="26"/>
  <c r="B398" i="26"/>
  <c r="C396" i="26"/>
  <c r="B396" i="26"/>
  <c r="C395" i="26"/>
  <c r="B395" i="26"/>
  <c r="C394" i="26"/>
  <c r="B394" i="26"/>
  <c r="C393" i="26"/>
  <c r="B393" i="26"/>
  <c r="C392" i="26"/>
  <c r="B392" i="26"/>
  <c r="C391" i="26"/>
  <c r="B391" i="26"/>
  <c r="C390" i="26"/>
  <c r="B390" i="26"/>
  <c r="C389" i="26"/>
  <c r="B389" i="26"/>
  <c r="C388" i="26"/>
  <c r="B388" i="26"/>
  <c r="C387" i="26"/>
  <c r="B387" i="26"/>
  <c r="C386" i="26"/>
  <c r="B386" i="26"/>
  <c r="C385" i="26"/>
  <c r="B385" i="26"/>
  <c r="C384" i="26"/>
  <c r="B384" i="26"/>
  <c r="C383" i="26"/>
  <c r="B383" i="26"/>
  <c r="C382" i="26"/>
  <c r="B382" i="26"/>
  <c r="C381" i="26"/>
  <c r="B381" i="26"/>
  <c r="C380" i="26"/>
  <c r="B380" i="26"/>
  <c r="C379" i="26"/>
  <c r="B379" i="26"/>
  <c r="C378" i="26"/>
  <c r="B378" i="26"/>
  <c r="C377" i="26"/>
  <c r="B377" i="26"/>
  <c r="C376" i="26"/>
  <c r="B376" i="26"/>
  <c r="C375" i="26"/>
  <c r="B375" i="26"/>
  <c r="C374" i="26"/>
  <c r="B374" i="26"/>
  <c r="C373" i="26"/>
  <c r="B373" i="26"/>
  <c r="C372" i="26"/>
  <c r="B372" i="26"/>
  <c r="C371" i="26"/>
  <c r="B371" i="26"/>
  <c r="C370" i="26"/>
  <c r="B370" i="26"/>
  <c r="C369" i="26"/>
  <c r="B369" i="26"/>
  <c r="C368" i="26"/>
  <c r="B368" i="26"/>
  <c r="C367" i="26"/>
  <c r="B367" i="26"/>
  <c r="C366" i="26"/>
  <c r="B366" i="26"/>
  <c r="C365" i="26"/>
  <c r="B365" i="26"/>
  <c r="C364" i="26"/>
  <c r="B364" i="26"/>
  <c r="C363" i="26"/>
  <c r="B363" i="26"/>
  <c r="C362" i="26"/>
  <c r="B362" i="26"/>
  <c r="C361" i="26"/>
  <c r="B361" i="26"/>
  <c r="C360" i="26"/>
  <c r="B360" i="26"/>
  <c r="C359" i="26"/>
  <c r="B359" i="26"/>
  <c r="C358" i="26"/>
  <c r="B358" i="26"/>
  <c r="C357" i="26"/>
  <c r="B357" i="26"/>
  <c r="C356" i="26"/>
  <c r="B356" i="26"/>
  <c r="C355" i="26"/>
  <c r="B355" i="26"/>
  <c r="C354" i="26"/>
  <c r="B354" i="26"/>
  <c r="C353" i="26"/>
  <c r="B353" i="26"/>
  <c r="C352" i="26"/>
  <c r="B352" i="26"/>
  <c r="C351" i="26"/>
  <c r="B351" i="26"/>
  <c r="C350" i="26"/>
  <c r="B350" i="26"/>
  <c r="C349" i="26"/>
  <c r="B349" i="26"/>
  <c r="C347" i="26"/>
  <c r="B347" i="26"/>
  <c r="C346" i="26"/>
  <c r="B346" i="26"/>
  <c r="C345" i="26"/>
  <c r="B345" i="26"/>
  <c r="C344" i="26"/>
  <c r="B344" i="26"/>
  <c r="C343" i="26"/>
  <c r="B343" i="26"/>
  <c r="C342" i="26"/>
  <c r="B342" i="26"/>
  <c r="C341" i="26"/>
  <c r="B341" i="26"/>
  <c r="C340" i="26"/>
  <c r="B340" i="26"/>
  <c r="C339" i="26"/>
  <c r="B339" i="26"/>
  <c r="C338" i="26"/>
  <c r="B338" i="26"/>
  <c r="C337" i="26"/>
  <c r="B337" i="26"/>
  <c r="C336" i="26"/>
  <c r="B336" i="26"/>
  <c r="C335" i="26"/>
  <c r="B335" i="26"/>
  <c r="C334" i="26"/>
  <c r="B334" i="26"/>
  <c r="C333" i="26"/>
  <c r="B333" i="26"/>
  <c r="C332" i="26"/>
  <c r="B332" i="26"/>
  <c r="C331" i="26"/>
  <c r="B331" i="26"/>
  <c r="C330" i="26"/>
  <c r="B330" i="26"/>
  <c r="C329" i="26"/>
  <c r="B329" i="26"/>
  <c r="C328" i="26"/>
  <c r="B328" i="26"/>
  <c r="C327" i="26"/>
  <c r="B327" i="26"/>
  <c r="C326" i="26"/>
  <c r="B326" i="26"/>
  <c r="C325" i="26"/>
  <c r="B325" i="26"/>
  <c r="C324" i="26"/>
  <c r="B324" i="26"/>
  <c r="C323" i="26"/>
  <c r="B323" i="26"/>
  <c r="C322" i="26"/>
  <c r="B322" i="26"/>
  <c r="C321" i="26"/>
  <c r="B321" i="26"/>
  <c r="C320" i="26"/>
  <c r="B320" i="26"/>
  <c r="C319" i="26"/>
  <c r="B319" i="26"/>
  <c r="C318" i="26"/>
  <c r="B318" i="26"/>
  <c r="C317" i="26"/>
  <c r="B317" i="26"/>
  <c r="C316" i="26"/>
  <c r="B316" i="26"/>
  <c r="C315" i="26"/>
  <c r="B315" i="26"/>
  <c r="C314" i="26"/>
  <c r="B314" i="26"/>
  <c r="C313" i="26"/>
  <c r="B313" i="26"/>
  <c r="C312" i="26"/>
  <c r="B312" i="26"/>
  <c r="C311" i="26"/>
  <c r="B311" i="26"/>
  <c r="C310" i="26"/>
  <c r="B310" i="26"/>
  <c r="C309" i="26"/>
  <c r="B309" i="26"/>
  <c r="C308" i="26"/>
  <c r="B308" i="26"/>
  <c r="C307" i="26"/>
  <c r="B307" i="26"/>
  <c r="C306" i="26"/>
  <c r="B306" i="26"/>
  <c r="C305" i="26"/>
  <c r="B305" i="26"/>
  <c r="C304" i="26"/>
  <c r="B304" i="26"/>
  <c r="C303" i="26"/>
  <c r="B303" i="26"/>
  <c r="C302" i="26"/>
  <c r="B302" i="26"/>
  <c r="C301" i="26"/>
  <c r="B301" i="26"/>
  <c r="C300" i="26"/>
  <c r="B300" i="26"/>
  <c r="C298" i="26"/>
  <c r="B298" i="26"/>
  <c r="C297" i="26"/>
  <c r="B297" i="26"/>
  <c r="C296" i="26"/>
  <c r="B296" i="26"/>
  <c r="C295" i="26"/>
  <c r="B295" i="26"/>
  <c r="C294" i="26"/>
  <c r="B294" i="26"/>
  <c r="C293" i="26"/>
  <c r="B293" i="26"/>
  <c r="C292" i="26"/>
  <c r="B292" i="26"/>
  <c r="C291" i="26"/>
  <c r="B291" i="26"/>
  <c r="C290" i="26"/>
  <c r="B290" i="26"/>
  <c r="C289" i="26"/>
  <c r="B289" i="26"/>
  <c r="C288" i="26"/>
  <c r="B288" i="26"/>
  <c r="C287" i="26"/>
  <c r="B287" i="26"/>
  <c r="C286" i="26"/>
  <c r="B286" i="26"/>
  <c r="C285" i="26"/>
  <c r="B285" i="26"/>
  <c r="C284" i="26"/>
  <c r="B284" i="26"/>
  <c r="C283" i="26"/>
  <c r="B283" i="26"/>
  <c r="C282" i="26"/>
  <c r="B282" i="26"/>
  <c r="C281" i="26"/>
  <c r="B281" i="26"/>
  <c r="C280" i="26"/>
  <c r="B280" i="26"/>
  <c r="C279" i="26"/>
  <c r="B279" i="26"/>
  <c r="C278" i="26"/>
  <c r="B278" i="26"/>
  <c r="C277" i="26"/>
  <c r="B277" i="26"/>
  <c r="C276" i="26"/>
  <c r="B276" i="26"/>
  <c r="C275" i="26"/>
  <c r="B275" i="26"/>
  <c r="C274" i="26"/>
  <c r="B274" i="26"/>
  <c r="C273" i="26"/>
  <c r="B273" i="26"/>
  <c r="C272" i="26"/>
  <c r="B272" i="26"/>
  <c r="C271" i="26"/>
  <c r="B271" i="26"/>
  <c r="C270" i="26"/>
  <c r="B270" i="26"/>
  <c r="C269" i="26"/>
  <c r="B269" i="26"/>
  <c r="C268" i="26"/>
  <c r="B268" i="26"/>
  <c r="C267" i="26"/>
  <c r="B267" i="26"/>
  <c r="C266" i="26"/>
  <c r="B266" i="26"/>
  <c r="C265" i="26"/>
  <c r="B265" i="26"/>
  <c r="C264" i="26"/>
  <c r="B264" i="26"/>
  <c r="C263" i="26"/>
  <c r="B263" i="26"/>
  <c r="C262" i="26"/>
  <c r="B262" i="26"/>
  <c r="C261" i="26"/>
  <c r="B261" i="26"/>
  <c r="C260" i="26"/>
  <c r="B260" i="26"/>
  <c r="C259" i="26"/>
  <c r="B259" i="26"/>
  <c r="C258" i="26"/>
  <c r="B258" i="26"/>
  <c r="C257" i="26"/>
  <c r="B257" i="26"/>
  <c r="C256" i="26"/>
  <c r="B256" i="26"/>
  <c r="C255" i="26"/>
  <c r="B255" i="26"/>
  <c r="C254" i="26"/>
  <c r="B254" i="26"/>
  <c r="C253" i="26"/>
  <c r="B253" i="26"/>
  <c r="C252" i="26"/>
  <c r="B252" i="26"/>
  <c r="C251" i="26"/>
  <c r="B251" i="26"/>
  <c r="C249" i="26"/>
  <c r="B249" i="26"/>
  <c r="C248" i="26"/>
  <c r="B248" i="26"/>
  <c r="C247" i="26"/>
  <c r="B247" i="26"/>
  <c r="C246" i="26"/>
  <c r="B246" i="26"/>
  <c r="C245" i="26"/>
  <c r="B245" i="26"/>
  <c r="C244" i="26"/>
  <c r="B244" i="26"/>
  <c r="C243" i="26"/>
  <c r="B243" i="26"/>
  <c r="C242" i="26"/>
  <c r="B242" i="26"/>
  <c r="C241" i="26"/>
  <c r="B241" i="26"/>
  <c r="C240" i="26"/>
  <c r="B240" i="26"/>
  <c r="C239" i="26"/>
  <c r="B239" i="26"/>
  <c r="C238" i="26"/>
  <c r="B238" i="26"/>
  <c r="C237" i="26"/>
  <c r="B237" i="26"/>
  <c r="C236" i="26"/>
  <c r="B236" i="26"/>
  <c r="C235" i="26"/>
  <c r="B235" i="26"/>
  <c r="C234" i="26"/>
  <c r="B234" i="26"/>
  <c r="C233" i="26"/>
  <c r="B233" i="26"/>
  <c r="C232" i="26"/>
  <c r="B232" i="26"/>
  <c r="C231" i="26"/>
  <c r="B231" i="26"/>
  <c r="C230" i="26"/>
  <c r="B230" i="26"/>
  <c r="C229" i="26"/>
  <c r="B229" i="26"/>
  <c r="C228" i="26"/>
  <c r="B228" i="26"/>
  <c r="C227" i="26"/>
  <c r="B227" i="26"/>
  <c r="C226" i="26"/>
  <c r="B226" i="26"/>
  <c r="C225" i="26"/>
  <c r="B225" i="26"/>
  <c r="C224" i="26"/>
  <c r="B224" i="26"/>
  <c r="C223" i="26"/>
  <c r="B223" i="26"/>
  <c r="C222" i="26"/>
  <c r="B222" i="26"/>
  <c r="C221" i="26"/>
  <c r="B221" i="26"/>
  <c r="C220" i="26"/>
  <c r="B220" i="26"/>
  <c r="C219" i="26"/>
  <c r="B219" i="26"/>
  <c r="C218" i="26"/>
  <c r="B218" i="26"/>
  <c r="C217" i="26"/>
  <c r="B217" i="26"/>
  <c r="C216" i="26"/>
  <c r="B216" i="26"/>
  <c r="C215" i="26"/>
  <c r="B215" i="26"/>
  <c r="C214" i="26"/>
  <c r="B214" i="26"/>
  <c r="C213" i="26"/>
  <c r="B213" i="26"/>
  <c r="C212" i="26"/>
  <c r="B212" i="26"/>
  <c r="C211" i="26"/>
  <c r="B211" i="26"/>
  <c r="C210" i="26"/>
  <c r="B210" i="26"/>
  <c r="C209" i="26"/>
  <c r="B209" i="26"/>
  <c r="C208" i="26"/>
  <c r="B208" i="26"/>
  <c r="C207" i="26"/>
  <c r="B207" i="26"/>
  <c r="C206" i="26"/>
  <c r="B206" i="26"/>
  <c r="C205" i="26"/>
  <c r="B205" i="26"/>
  <c r="C204" i="26"/>
  <c r="B204" i="26"/>
  <c r="C203" i="26"/>
  <c r="B203" i="26"/>
  <c r="C202" i="26"/>
  <c r="B202" i="26"/>
  <c r="C200" i="26"/>
  <c r="B200" i="26"/>
  <c r="C199" i="26"/>
  <c r="B199" i="26"/>
  <c r="C198" i="26"/>
  <c r="B198" i="26"/>
  <c r="C197" i="26"/>
  <c r="B197" i="26"/>
  <c r="C196" i="26"/>
  <c r="B196" i="26"/>
  <c r="C195" i="26"/>
  <c r="B195" i="26"/>
  <c r="C194" i="26"/>
  <c r="B194" i="26"/>
  <c r="C193" i="26"/>
  <c r="B193" i="26"/>
  <c r="C192" i="26"/>
  <c r="B192" i="26"/>
  <c r="C191" i="26"/>
  <c r="B191" i="26"/>
  <c r="C190" i="26"/>
  <c r="B190" i="26"/>
  <c r="C189" i="26"/>
  <c r="B189" i="26"/>
  <c r="C188" i="26"/>
  <c r="B188" i="26"/>
  <c r="C187" i="26"/>
  <c r="B187" i="26"/>
  <c r="C186" i="26"/>
  <c r="B186" i="26"/>
  <c r="C185" i="26"/>
  <c r="B185" i="26"/>
  <c r="C184" i="26"/>
  <c r="B184" i="26"/>
  <c r="C183" i="26"/>
  <c r="B183" i="26"/>
  <c r="C182" i="26"/>
  <c r="B182" i="26"/>
  <c r="C181" i="26"/>
  <c r="B181" i="26"/>
  <c r="C180" i="26"/>
  <c r="B180" i="26"/>
  <c r="C179" i="26"/>
  <c r="B179" i="26"/>
  <c r="C178" i="26"/>
  <c r="B178" i="26"/>
  <c r="C177" i="26"/>
  <c r="B177" i="26"/>
  <c r="C176" i="26"/>
  <c r="B176" i="26"/>
  <c r="C175" i="26"/>
  <c r="B175" i="26"/>
  <c r="C174" i="26"/>
  <c r="B174" i="26"/>
  <c r="C173" i="26"/>
  <c r="B173" i="26"/>
  <c r="C172" i="26"/>
  <c r="B172" i="26"/>
  <c r="C171" i="26"/>
  <c r="B171" i="26"/>
  <c r="C170" i="26"/>
  <c r="B170" i="26"/>
  <c r="C169" i="26"/>
  <c r="B169" i="26"/>
  <c r="C168" i="26"/>
  <c r="B168" i="26"/>
  <c r="C167" i="26"/>
  <c r="B167" i="26"/>
  <c r="C166" i="26"/>
  <c r="B166" i="26"/>
  <c r="C165" i="26"/>
  <c r="B165" i="26"/>
  <c r="C164" i="26"/>
  <c r="B164" i="26"/>
  <c r="C163" i="26"/>
  <c r="B163" i="26"/>
  <c r="C162" i="26"/>
  <c r="B162" i="26"/>
  <c r="C161" i="26"/>
  <c r="B161" i="26"/>
  <c r="C160" i="26"/>
  <c r="B160" i="26"/>
  <c r="C159" i="26"/>
  <c r="B159" i="26"/>
  <c r="C158" i="26"/>
  <c r="B158" i="26"/>
  <c r="C157" i="26"/>
  <c r="B157" i="26"/>
  <c r="C156" i="26"/>
  <c r="B156" i="26"/>
  <c r="C155" i="26"/>
  <c r="B155" i="26"/>
  <c r="C154" i="26"/>
  <c r="B154" i="26"/>
  <c r="C153" i="26"/>
  <c r="B153" i="26"/>
  <c r="C151" i="26"/>
  <c r="B151" i="26"/>
  <c r="C150" i="26"/>
  <c r="B150" i="26"/>
  <c r="C149" i="26"/>
  <c r="B149" i="26"/>
  <c r="C148" i="26"/>
  <c r="B148" i="26"/>
  <c r="C147" i="26"/>
  <c r="B147" i="26"/>
  <c r="C146" i="26"/>
  <c r="B146" i="26"/>
  <c r="C145" i="26"/>
  <c r="B145" i="26"/>
  <c r="C144" i="26"/>
  <c r="B144" i="26"/>
  <c r="C143" i="26"/>
  <c r="B143" i="26"/>
  <c r="C142" i="26"/>
  <c r="B142" i="26"/>
  <c r="C141" i="26"/>
  <c r="B141" i="26"/>
  <c r="C140" i="26"/>
  <c r="B140" i="26"/>
  <c r="C139" i="26"/>
  <c r="B139" i="26"/>
  <c r="C138" i="26"/>
  <c r="B138" i="26"/>
  <c r="C137" i="26"/>
  <c r="B137" i="26"/>
  <c r="C136" i="26"/>
  <c r="B136" i="26"/>
  <c r="C135" i="26"/>
  <c r="B135" i="26"/>
  <c r="C134" i="26"/>
  <c r="B134" i="26"/>
  <c r="C133" i="26"/>
  <c r="B133" i="26"/>
  <c r="C132" i="26"/>
  <c r="B132" i="26"/>
  <c r="C131" i="26"/>
  <c r="B131" i="26"/>
  <c r="C130" i="26"/>
  <c r="B130" i="26"/>
  <c r="C129" i="26"/>
  <c r="B129" i="26"/>
  <c r="C128" i="26"/>
  <c r="B128" i="26"/>
  <c r="C127" i="26"/>
  <c r="B127" i="26"/>
  <c r="C126" i="26"/>
  <c r="B126" i="26"/>
  <c r="C125" i="26"/>
  <c r="B125" i="26"/>
  <c r="C124" i="26"/>
  <c r="B124" i="26"/>
  <c r="C123" i="26"/>
  <c r="B123" i="26"/>
  <c r="C122" i="26"/>
  <c r="B122" i="26"/>
  <c r="C121" i="26"/>
  <c r="B121" i="26"/>
  <c r="C120" i="26"/>
  <c r="B120" i="26"/>
  <c r="C119" i="26"/>
  <c r="B119" i="26"/>
  <c r="C118" i="26"/>
  <c r="B118" i="26"/>
  <c r="C117" i="26"/>
  <c r="B117" i="26"/>
  <c r="C116" i="26"/>
  <c r="B116" i="26"/>
  <c r="C115" i="26"/>
  <c r="B115" i="26"/>
  <c r="C114" i="26"/>
  <c r="B114" i="26"/>
  <c r="C113" i="26"/>
  <c r="B113" i="26"/>
  <c r="C112" i="26"/>
  <c r="B112" i="26"/>
  <c r="C111" i="26"/>
  <c r="B111" i="26"/>
  <c r="C110" i="26"/>
  <c r="B110" i="26"/>
  <c r="C109" i="26"/>
  <c r="B109" i="26"/>
  <c r="C108" i="26"/>
  <c r="B108" i="26"/>
  <c r="C107" i="26"/>
  <c r="B107" i="26"/>
  <c r="C106" i="26"/>
  <c r="B106" i="26"/>
  <c r="C105" i="26"/>
  <c r="B105" i="26"/>
  <c r="C104" i="26"/>
  <c r="B104" i="26"/>
  <c r="C102" i="26"/>
  <c r="B102" i="26"/>
  <c r="C101" i="26"/>
  <c r="B101" i="26"/>
  <c r="C100" i="26"/>
  <c r="B100" i="26"/>
  <c r="C99" i="26"/>
  <c r="B99" i="26"/>
  <c r="C98" i="26"/>
  <c r="B98" i="26"/>
  <c r="C97" i="26"/>
  <c r="B97" i="26"/>
  <c r="C96" i="26"/>
  <c r="B96" i="26"/>
  <c r="C95" i="26"/>
  <c r="B95" i="26"/>
  <c r="C94" i="26"/>
  <c r="B94" i="26"/>
  <c r="C93" i="26"/>
  <c r="B93" i="26"/>
  <c r="C92" i="26"/>
  <c r="B92" i="26"/>
  <c r="C91" i="26"/>
  <c r="B91" i="26"/>
  <c r="C90" i="26"/>
  <c r="B90" i="26"/>
  <c r="C89" i="26"/>
  <c r="B89" i="26"/>
  <c r="C88" i="26"/>
  <c r="B88" i="26"/>
  <c r="C87" i="26"/>
  <c r="B87" i="26"/>
  <c r="C86" i="26"/>
  <c r="B86" i="26"/>
  <c r="C85" i="26"/>
  <c r="B85" i="26"/>
  <c r="C84" i="26"/>
  <c r="B84" i="26"/>
  <c r="C83" i="26"/>
  <c r="B83" i="26"/>
  <c r="C82" i="26"/>
  <c r="B82" i="26"/>
  <c r="C81" i="26"/>
  <c r="B81" i="26"/>
  <c r="C80" i="26"/>
  <c r="B80" i="26"/>
  <c r="C79" i="26"/>
  <c r="B79" i="26"/>
  <c r="C78" i="26"/>
  <c r="B78" i="26"/>
  <c r="C77" i="26"/>
  <c r="B77" i="26"/>
  <c r="C76" i="26"/>
  <c r="B76" i="26"/>
  <c r="C75" i="26"/>
  <c r="B75" i="26"/>
  <c r="C74" i="26"/>
  <c r="B74" i="26"/>
  <c r="C73" i="26"/>
  <c r="B73" i="26"/>
  <c r="C72" i="26"/>
  <c r="B72" i="26"/>
  <c r="C71" i="26"/>
  <c r="B71" i="26"/>
  <c r="C70" i="26"/>
  <c r="B70" i="26"/>
  <c r="C69" i="26"/>
  <c r="B69" i="26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56" i="26"/>
  <c r="B56" i="26"/>
  <c r="C55" i="26"/>
  <c r="B55" i="26"/>
  <c r="C53" i="26"/>
  <c r="B53" i="26"/>
  <c r="C52" i="26"/>
  <c r="B52" i="26"/>
  <c r="C51" i="26"/>
  <c r="B51" i="26"/>
  <c r="C50" i="26"/>
  <c r="B50" i="26"/>
  <c r="C49" i="26"/>
  <c r="B49" i="26"/>
  <c r="C48" i="26"/>
  <c r="B48" i="26"/>
  <c r="C47" i="26"/>
  <c r="B4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D7" i="26"/>
  <c r="D8" i="26" s="1"/>
  <c r="D9" i="26" s="1"/>
  <c r="D10" i="26" s="1"/>
  <c r="D11" i="26" s="1"/>
  <c r="D12" i="26" s="1"/>
  <c r="D13" i="26" s="1"/>
  <c r="D14" i="26" s="1"/>
  <c r="D15" i="26" s="1"/>
  <c r="D16" i="26" s="1"/>
  <c r="D17" i="26" s="1"/>
  <c r="D18" i="26" s="1"/>
  <c r="D19" i="26" s="1"/>
  <c r="D20" i="26" s="1"/>
  <c r="D21" i="26" s="1"/>
  <c r="D22" i="26" s="1"/>
  <c r="D23" i="26" s="1"/>
  <c r="D24" i="26" s="1"/>
  <c r="D25" i="26" s="1"/>
  <c r="D26" i="26" s="1"/>
  <c r="D27" i="26" s="1"/>
  <c r="D28" i="26" s="1"/>
  <c r="D29" i="26" s="1"/>
  <c r="D30" i="26" s="1"/>
  <c r="D31" i="26" s="1"/>
  <c r="D32" i="26" s="1"/>
  <c r="D33" i="26" s="1"/>
  <c r="D34" i="26" s="1"/>
  <c r="D35" i="26" s="1"/>
  <c r="D36" i="26" s="1"/>
  <c r="D37" i="26" s="1"/>
  <c r="D38" i="26" s="1"/>
  <c r="D39" i="26" s="1"/>
  <c r="D40" i="26" s="1"/>
  <c r="D41" i="26" s="1"/>
  <c r="D42" i="26" s="1"/>
  <c r="D43" i="26" s="1"/>
  <c r="D44" i="26" s="1"/>
  <c r="D45" i="26" s="1"/>
  <c r="D46" i="26" s="1"/>
  <c r="D47" i="26" s="1"/>
  <c r="D48" i="26" s="1"/>
  <c r="D49" i="26" s="1"/>
  <c r="D50" i="26" s="1"/>
  <c r="D51" i="26" s="1"/>
  <c r="D52" i="26" s="1"/>
  <c r="D53" i="26" s="1"/>
  <c r="D55" i="26" s="1"/>
  <c r="C7" i="26"/>
  <c r="B7" i="26"/>
  <c r="E6" i="26"/>
  <c r="E7" i="26" s="1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 s="1"/>
  <c r="E42" i="26" s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 s="1"/>
  <c r="E1084" i="26" l="1"/>
  <c r="E1085" i="26" s="1"/>
  <c r="E1086" i="26" s="1"/>
  <c r="E1087" i="26" s="1"/>
  <c r="E1088" i="26" s="1"/>
  <c r="E1089" i="26" s="1"/>
  <c r="E1090" i="26" s="1"/>
  <c r="E1091" i="26" s="1"/>
  <c r="E1092" i="26" s="1"/>
  <c r="E1093" i="26" s="1"/>
  <c r="E1094" i="26" s="1"/>
  <c r="E1095" i="26" s="1"/>
  <c r="E1096" i="26" s="1"/>
  <c r="E1097" i="26" s="1"/>
  <c r="E1098" i="26" s="1"/>
  <c r="E1099" i="26" s="1"/>
  <c r="E1100" i="26" s="1"/>
  <c r="E1101" i="26" s="1"/>
  <c r="E1102" i="26" s="1"/>
  <c r="E1103" i="26" s="1"/>
  <c r="E1104" i="26" s="1"/>
  <c r="E1105" i="26" s="1"/>
  <c r="E1106" i="26" s="1"/>
  <c r="E1107" i="26" s="1"/>
  <c r="E1108" i="26" s="1"/>
  <c r="E1109" i="26" s="1"/>
  <c r="E1110" i="26" s="1"/>
  <c r="E1111" i="26" s="1"/>
  <c r="E1112" i="26" s="1"/>
  <c r="E1113" i="26" s="1"/>
  <c r="E1114" i="26" s="1"/>
  <c r="E1115" i="26" s="1"/>
  <c r="E1116" i="26" s="1"/>
  <c r="E1117" i="26" s="1"/>
  <c r="E1118" i="26" s="1"/>
  <c r="E1119" i="26" s="1"/>
  <c r="E1120" i="26" s="1"/>
  <c r="E1121" i="26" s="1"/>
  <c r="E1122" i="26" s="1"/>
  <c r="E1123" i="26" s="1"/>
  <c r="E1124" i="26" s="1"/>
  <c r="E1125" i="26" s="1"/>
  <c r="E1126" i="26" s="1"/>
  <c r="E1127" i="26" s="1"/>
  <c r="E1128" i="26" s="1"/>
  <c r="E1129" i="26" s="1"/>
  <c r="E1130" i="26" s="1"/>
  <c r="E1131" i="26" s="1"/>
  <c r="E1182" i="26"/>
  <c r="E1183" i="26" s="1"/>
  <c r="E1184" i="26" s="1"/>
  <c r="E1185" i="26" s="1"/>
  <c r="E1186" i="26" s="1"/>
  <c r="E1187" i="26" s="1"/>
  <c r="E1188" i="26" s="1"/>
  <c r="E1189" i="26" s="1"/>
  <c r="E1190" i="26" s="1"/>
  <c r="E1191" i="26" s="1"/>
  <c r="E1192" i="26" s="1"/>
  <c r="E1193" i="26" s="1"/>
  <c r="E1194" i="26" s="1"/>
  <c r="E1195" i="26" s="1"/>
  <c r="E1196" i="26" s="1"/>
  <c r="E1197" i="26" s="1"/>
  <c r="E1198" i="26" s="1"/>
  <c r="E1199" i="26" s="1"/>
  <c r="E1200" i="26" s="1"/>
  <c r="E1201" i="26" s="1"/>
  <c r="E1202" i="26" s="1"/>
  <c r="E1203" i="26" s="1"/>
  <c r="E1204" i="26" s="1"/>
  <c r="E1205" i="26" s="1"/>
  <c r="E1206" i="26" s="1"/>
  <c r="E1207" i="26" s="1"/>
  <c r="E1208" i="26" s="1"/>
  <c r="E1209" i="26" s="1"/>
  <c r="E1210" i="26" s="1"/>
  <c r="E1211" i="26" s="1"/>
  <c r="E1212" i="26" s="1"/>
  <c r="E1213" i="26" s="1"/>
  <c r="E1214" i="26" s="1"/>
  <c r="E1215" i="26" s="1"/>
  <c r="E1216" i="26" s="1"/>
  <c r="E1217" i="26" s="1"/>
  <c r="E1218" i="26" s="1"/>
  <c r="E1219" i="26" s="1"/>
  <c r="E1220" i="26" s="1"/>
  <c r="E1221" i="26" s="1"/>
  <c r="E1222" i="26" s="1"/>
  <c r="E1223" i="26" s="1"/>
  <c r="E1224" i="26" s="1"/>
  <c r="E1225" i="26" s="1"/>
  <c r="E1226" i="26" s="1"/>
  <c r="E1227" i="26" s="1"/>
  <c r="E1228" i="26" s="1"/>
  <c r="E1229" i="26" s="1"/>
  <c r="E1280" i="26"/>
  <c r="E1281" i="26" s="1"/>
  <c r="E1282" i="26" s="1"/>
  <c r="E1283" i="26" s="1"/>
  <c r="E1284" i="26" s="1"/>
  <c r="E1285" i="26" s="1"/>
  <c r="E1286" i="26" s="1"/>
  <c r="E1287" i="26" s="1"/>
  <c r="E1288" i="26" s="1"/>
  <c r="E1289" i="26" s="1"/>
  <c r="E1290" i="26" s="1"/>
  <c r="E1291" i="26" s="1"/>
  <c r="E1292" i="26" s="1"/>
  <c r="E1293" i="26" s="1"/>
  <c r="E1294" i="26" s="1"/>
  <c r="E1295" i="26" s="1"/>
  <c r="E1296" i="26" s="1"/>
  <c r="E1297" i="26" s="1"/>
  <c r="E1298" i="26" s="1"/>
  <c r="E1299" i="26" s="1"/>
  <c r="E1300" i="26" s="1"/>
  <c r="E1301" i="26" s="1"/>
  <c r="E1302" i="26" s="1"/>
  <c r="E1303" i="26" s="1"/>
  <c r="E1304" i="26" s="1"/>
  <c r="E1305" i="26" s="1"/>
  <c r="E1306" i="26" s="1"/>
  <c r="E1307" i="26" s="1"/>
  <c r="E1308" i="26" s="1"/>
  <c r="E1309" i="26" s="1"/>
  <c r="E1310" i="26" s="1"/>
  <c r="E1311" i="26" s="1"/>
  <c r="E1312" i="26" s="1"/>
  <c r="E1313" i="26" s="1"/>
  <c r="E1314" i="26" s="1"/>
  <c r="E1315" i="26" s="1"/>
  <c r="E1316" i="26" s="1"/>
  <c r="E1317" i="26" s="1"/>
  <c r="E1318" i="26" s="1"/>
  <c r="E1319" i="26" s="1"/>
  <c r="E1320" i="26" s="1"/>
  <c r="E1321" i="26" s="1"/>
  <c r="E1322" i="26" s="1"/>
  <c r="E1323" i="26" s="1"/>
  <c r="E1324" i="26" s="1"/>
  <c r="E1325" i="26" s="1"/>
  <c r="E1326" i="26" s="1"/>
  <c r="E1327" i="26" s="1"/>
  <c r="E1329" i="26"/>
  <c r="E1330" i="26" s="1"/>
  <c r="E1331" i="26" s="1"/>
  <c r="E1332" i="26" s="1"/>
  <c r="E1333" i="26" s="1"/>
  <c r="E1334" i="26" s="1"/>
  <c r="E1335" i="26" s="1"/>
  <c r="E1336" i="26" s="1"/>
  <c r="E1337" i="26" s="1"/>
  <c r="E1338" i="26" s="1"/>
  <c r="E1339" i="26" s="1"/>
  <c r="E1340" i="26" s="1"/>
  <c r="E1341" i="26" s="1"/>
  <c r="E1342" i="26" s="1"/>
  <c r="E1343" i="26" s="1"/>
  <c r="E1344" i="26" s="1"/>
  <c r="E1345" i="26" s="1"/>
  <c r="E1346" i="26" s="1"/>
  <c r="E1347" i="26" s="1"/>
  <c r="E1348" i="26" s="1"/>
  <c r="E1349" i="26" s="1"/>
  <c r="E1350" i="26" s="1"/>
  <c r="E1351" i="26" s="1"/>
  <c r="E1352" i="26" s="1"/>
  <c r="E1353" i="26" s="1"/>
  <c r="E1354" i="26" s="1"/>
  <c r="E1355" i="26" s="1"/>
  <c r="E1356" i="26" s="1"/>
  <c r="E1357" i="26" s="1"/>
  <c r="E1358" i="26" s="1"/>
  <c r="E1359" i="26" s="1"/>
  <c r="E1360" i="26" s="1"/>
  <c r="E1361" i="26" s="1"/>
  <c r="E1362" i="26" s="1"/>
  <c r="E1363" i="26" s="1"/>
  <c r="E1364" i="26" s="1"/>
  <c r="E1365" i="26" s="1"/>
  <c r="E1366" i="26" s="1"/>
  <c r="E1367" i="26" s="1"/>
  <c r="E1368" i="26" s="1"/>
  <c r="E1369" i="26" s="1"/>
  <c r="E1370" i="26" s="1"/>
  <c r="E1371" i="26" s="1"/>
  <c r="E1372" i="26" s="1"/>
  <c r="E1373" i="26" s="1"/>
  <c r="E1374" i="26" s="1"/>
  <c r="E1375" i="26" s="1"/>
  <c r="E1376" i="26" s="1"/>
  <c r="E643" i="27"/>
  <c r="E644" i="27" s="1"/>
  <c r="E645" i="27" s="1"/>
  <c r="E646" i="27" s="1"/>
  <c r="E647" i="27" s="1"/>
  <c r="E648" i="27" s="1"/>
  <c r="E649" i="27" s="1"/>
  <c r="E650" i="27" s="1"/>
  <c r="E651" i="27" s="1"/>
  <c r="E652" i="27" s="1"/>
  <c r="E653" i="27" s="1"/>
  <c r="E654" i="27" s="1"/>
  <c r="E655" i="27" s="1"/>
  <c r="E656" i="27" s="1"/>
  <c r="E657" i="27" s="1"/>
  <c r="E658" i="27" s="1"/>
  <c r="E659" i="27" s="1"/>
  <c r="E660" i="27" s="1"/>
  <c r="E661" i="27" s="1"/>
  <c r="E662" i="27" s="1"/>
  <c r="E663" i="27" s="1"/>
  <c r="E664" i="27" s="1"/>
  <c r="E665" i="27" s="1"/>
  <c r="E666" i="27" s="1"/>
  <c r="E667" i="27" s="1"/>
  <c r="E668" i="27" s="1"/>
  <c r="E669" i="27" s="1"/>
  <c r="E670" i="27" s="1"/>
  <c r="E671" i="27" s="1"/>
  <c r="E672" i="27" s="1"/>
  <c r="E673" i="27" s="1"/>
  <c r="E674" i="27" s="1"/>
  <c r="E675" i="27" s="1"/>
  <c r="E676" i="27" s="1"/>
  <c r="E677" i="27" s="1"/>
  <c r="E678" i="27" s="1"/>
  <c r="E679" i="27" s="1"/>
  <c r="E680" i="27" s="1"/>
  <c r="E681" i="27" s="1"/>
  <c r="E682" i="27" s="1"/>
  <c r="E683" i="27" s="1"/>
  <c r="E684" i="27" s="1"/>
  <c r="E685" i="27" s="1"/>
  <c r="E686" i="27" s="1"/>
  <c r="E687" i="27" s="1"/>
  <c r="E688" i="27" s="1"/>
  <c r="E689" i="27" s="1"/>
  <c r="E690" i="27" s="1"/>
  <c r="E741" i="27"/>
  <c r="E742" i="27" s="1"/>
  <c r="E743" i="27" s="1"/>
  <c r="E744" i="27" s="1"/>
  <c r="E745" i="27" s="1"/>
  <c r="E746" i="27" s="1"/>
  <c r="E747" i="27" s="1"/>
  <c r="E748" i="27" s="1"/>
  <c r="E749" i="27" s="1"/>
  <c r="E750" i="27" s="1"/>
  <c r="E751" i="27" s="1"/>
  <c r="E752" i="27" s="1"/>
  <c r="E753" i="27" s="1"/>
  <c r="E754" i="27" s="1"/>
  <c r="E755" i="27" s="1"/>
  <c r="E756" i="27" s="1"/>
  <c r="E757" i="27" s="1"/>
  <c r="E758" i="27" s="1"/>
  <c r="E759" i="27" s="1"/>
  <c r="E760" i="27" s="1"/>
  <c r="E761" i="27" s="1"/>
  <c r="E762" i="27" s="1"/>
  <c r="E763" i="27" s="1"/>
  <c r="E764" i="27" s="1"/>
  <c r="E765" i="27" s="1"/>
  <c r="E766" i="27" s="1"/>
  <c r="E767" i="27" s="1"/>
  <c r="E768" i="27" s="1"/>
  <c r="E769" i="27" s="1"/>
  <c r="E770" i="27" s="1"/>
  <c r="E771" i="27" s="1"/>
  <c r="E772" i="27" s="1"/>
  <c r="E773" i="27" s="1"/>
  <c r="E774" i="27" s="1"/>
  <c r="E775" i="27" s="1"/>
  <c r="E776" i="27" s="1"/>
  <c r="E777" i="27" s="1"/>
  <c r="E778" i="27" s="1"/>
  <c r="E779" i="27" s="1"/>
  <c r="E780" i="27" s="1"/>
  <c r="E781" i="27" s="1"/>
  <c r="E782" i="27" s="1"/>
  <c r="E783" i="27" s="1"/>
  <c r="E784" i="27" s="1"/>
  <c r="E785" i="27" s="1"/>
  <c r="E786" i="27" s="1"/>
  <c r="E787" i="27" s="1"/>
  <c r="E788" i="27" s="1"/>
  <c r="E937" i="27"/>
  <c r="E938" i="27" s="1"/>
  <c r="E939" i="27" s="1"/>
  <c r="E940" i="27" s="1"/>
  <c r="E941" i="27" s="1"/>
  <c r="E942" i="27" s="1"/>
  <c r="E943" i="27" s="1"/>
  <c r="E944" i="27" s="1"/>
  <c r="E945" i="27" s="1"/>
  <c r="E946" i="27" s="1"/>
  <c r="E947" i="27" s="1"/>
  <c r="E948" i="27" s="1"/>
  <c r="E949" i="27" s="1"/>
  <c r="E950" i="27" s="1"/>
  <c r="E951" i="27" s="1"/>
  <c r="E952" i="27" s="1"/>
  <c r="E953" i="27" s="1"/>
  <c r="E954" i="27" s="1"/>
  <c r="E955" i="27" s="1"/>
  <c r="E956" i="27" s="1"/>
  <c r="E957" i="27" s="1"/>
  <c r="E958" i="27" s="1"/>
  <c r="E959" i="27" s="1"/>
  <c r="E960" i="27" s="1"/>
  <c r="E961" i="27" s="1"/>
  <c r="E962" i="27" s="1"/>
  <c r="E963" i="27" s="1"/>
  <c r="E964" i="27" s="1"/>
  <c r="E965" i="27" s="1"/>
  <c r="E966" i="27" s="1"/>
  <c r="E967" i="27" s="1"/>
  <c r="E968" i="27" s="1"/>
  <c r="E969" i="27" s="1"/>
  <c r="E970" i="27" s="1"/>
  <c r="E971" i="27" s="1"/>
  <c r="E972" i="27" s="1"/>
  <c r="E973" i="27" s="1"/>
  <c r="E974" i="27" s="1"/>
  <c r="E975" i="27" s="1"/>
  <c r="E976" i="27" s="1"/>
  <c r="E977" i="27" s="1"/>
  <c r="E978" i="27" s="1"/>
  <c r="E979" i="27" s="1"/>
  <c r="E980" i="27" s="1"/>
  <c r="E981" i="27" s="1"/>
  <c r="E982" i="27" s="1"/>
  <c r="E983" i="27" s="1"/>
  <c r="E984" i="27" s="1"/>
  <c r="E1231" i="27"/>
  <c r="E1232" i="27" s="1"/>
  <c r="E1233" i="27" s="1"/>
  <c r="E1234" i="27" s="1"/>
  <c r="E1235" i="27" s="1"/>
  <c r="E1236" i="27" s="1"/>
  <c r="E1237" i="27" s="1"/>
  <c r="E1238" i="27" s="1"/>
  <c r="E1239" i="27" s="1"/>
  <c r="E1240" i="27" s="1"/>
  <c r="E1241" i="27" s="1"/>
  <c r="E1242" i="27" s="1"/>
  <c r="E1243" i="27" s="1"/>
  <c r="E1244" i="27" s="1"/>
  <c r="E1245" i="27" s="1"/>
  <c r="E1246" i="27" s="1"/>
  <c r="E1247" i="27" s="1"/>
  <c r="E1248" i="27" s="1"/>
  <c r="E1249" i="27" s="1"/>
  <c r="E1250" i="27" s="1"/>
  <c r="E1251" i="27" s="1"/>
  <c r="E1252" i="27" s="1"/>
  <c r="E1253" i="27" s="1"/>
  <c r="E1254" i="27" s="1"/>
  <c r="E1255" i="27" s="1"/>
  <c r="E1256" i="27" s="1"/>
  <c r="E1257" i="27" s="1"/>
  <c r="E1258" i="27" s="1"/>
  <c r="E1259" i="27" s="1"/>
  <c r="E1260" i="27" s="1"/>
  <c r="E1261" i="27" s="1"/>
  <c r="E1262" i="27" s="1"/>
  <c r="E1263" i="27" s="1"/>
  <c r="E1264" i="27" s="1"/>
  <c r="E1265" i="27" s="1"/>
  <c r="E1266" i="27" s="1"/>
  <c r="E1267" i="27" s="1"/>
  <c r="E1268" i="27" s="1"/>
  <c r="E1269" i="27" s="1"/>
  <c r="E1270" i="27" s="1"/>
  <c r="E1271" i="27" s="1"/>
  <c r="E1272" i="27" s="1"/>
  <c r="E1273" i="27" s="1"/>
  <c r="E1274" i="27" s="1"/>
  <c r="E1275" i="27" s="1"/>
  <c r="E1276" i="27" s="1"/>
  <c r="E1277" i="27" s="1"/>
  <c r="E1278" i="27" s="1"/>
  <c r="E1280" i="27"/>
  <c r="E1281" i="27" s="1"/>
  <c r="E1282" i="27" s="1"/>
  <c r="E1283" i="27" s="1"/>
  <c r="E1284" i="27" s="1"/>
  <c r="E1285" i="27" s="1"/>
  <c r="E1286" i="27" s="1"/>
  <c r="E1287" i="27" s="1"/>
  <c r="E1288" i="27" s="1"/>
  <c r="E1289" i="27" s="1"/>
  <c r="E1290" i="27" s="1"/>
  <c r="E1291" i="27" s="1"/>
  <c r="E1292" i="27" s="1"/>
  <c r="E1293" i="27" s="1"/>
  <c r="E1294" i="27" s="1"/>
  <c r="E1295" i="27" s="1"/>
  <c r="E1296" i="27" s="1"/>
  <c r="E1297" i="27" s="1"/>
  <c r="E1298" i="27" s="1"/>
  <c r="E1299" i="27" s="1"/>
  <c r="E1300" i="27" s="1"/>
  <c r="E1301" i="27" s="1"/>
  <c r="E1302" i="27" s="1"/>
  <c r="E1303" i="27" s="1"/>
  <c r="E1304" i="27" s="1"/>
  <c r="E1305" i="27" s="1"/>
  <c r="E1306" i="27" s="1"/>
  <c r="E1307" i="27" s="1"/>
  <c r="E1308" i="27" s="1"/>
  <c r="E1309" i="27" s="1"/>
  <c r="E1310" i="27" s="1"/>
  <c r="E1311" i="27" s="1"/>
  <c r="E1312" i="27" s="1"/>
  <c r="E1313" i="27" s="1"/>
  <c r="E1314" i="27" s="1"/>
  <c r="E1315" i="27" s="1"/>
  <c r="E1316" i="27" s="1"/>
  <c r="E1317" i="27" s="1"/>
  <c r="E1318" i="27" s="1"/>
  <c r="E1319" i="27" s="1"/>
  <c r="E1320" i="27" s="1"/>
  <c r="E1321" i="27" s="1"/>
  <c r="E1322" i="27" s="1"/>
  <c r="E1323" i="27" s="1"/>
  <c r="E1324" i="27" s="1"/>
  <c r="E1325" i="27" s="1"/>
  <c r="E1326" i="27" s="1"/>
  <c r="E1327" i="27" s="1"/>
  <c r="E1329" i="27"/>
  <c r="E1330" i="27" s="1"/>
  <c r="E1331" i="27" s="1"/>
  <c r="E1332" i="27" s="1"/>
  <c r="E1333" i="27" s="1"/>
  <c r="E1334" i="27" s="1"/>
  <c r="E1335" i="27" s="1"/>
  <c r="E1336" i="27" s="1"/>
  <c r="E1337" i="27" s="1"/>
  <c r="E1338" i="27" s="1"/>
  <c r="E1339" i="27" s="1"/>
  <c r="E1340" i="27" s="1"/>
  <c r="E1341" i="27" s="1"/>
  <c r="E1342" i="27" s="1"/>
  <c r="E1343" i="27" s="1"/>
  <c r="E1344" i="27" s="1"/>
  <c r="E1345" i="27" s="1"/>
  <c r="E1346" i="27" s="1"/>
  <c r="E1347" i="27" s="1"/>
  <c r="E1348" i="27" s="1"/>
  <c r="E1349" i="27" s="1"/>
  <c r="E1350" i="27" s="1"/>
  <c r="E1351" i="27" s="1"/>
  <c r="E1352" i="27" s="1"/>
  <c r="E1353" i="27" s="1"/>
  <c r="E1354" i="27" s="1"/>
  <c r="E1355" i="27" s="1"/>
  <c r="E1356" i="27" s="1"/>
  <c r="E1357" i="27" s="1"/>
  <c r="E1358" i="27" s="1"/>
  <c r="E1359" i="27" s="1"/>
  <c r="E1360" i="27" s="1"/>
  <c r="E1361" i="27" s="1"/>
  <c r="E1362" i="27" s="1"/>
  <c r="E1363" i="27" s="1"/>
  <c r="E1364" i="27" s="1"/>
  <c r="E1365" i="27" s="1"/>
  <c r="E1366" i="27" s="1"/>
  <c r="E1367" i="27" s="1"/>
  <c r="E1368" i="27" s="1"/>
  <c r="E1369" i="27" s="1"/>
  <c r="E1370" i="27" s="1"/>
  <c r="E1371" i="27" s="1"/>
  <c r="E1372" i="27" s="1"/>
  <c r="E1373" i="27" s="1"/>
  <c r="E1374" i="27" s="1"/>
  <c r="E1375" i="27" s="1"/>
  <c r="E1376" i="27" s="1"/>
  <c r="E1378" i="27"/>
  <c r="E1379" i="27" s="1"/>
  <c r="E1380" i="27" s="1"/>
  <c r="E1381" i="27" s="1"/>
  <c r="E1382" i="27" s="1"/>
  <c r="E1383" i="27" s="1"/>
  <c r="E1384" i="27" s="1"/>
  <c r="E1385" i="27" s="1"/>
  <c r="E1386" i="27" s="1"/>
  <c r="E1387" i="27" s="1"/>
  <c r="E1388" i="27" s="1"/>
  <c r="E1389" i="27" s="1"/>
  <c r="E1390" i="27" s="1"/>
  <c r="E1391" i="27" s="1"/>
  <c r="E1392" i="27" s="1"/>
  <c r="E1393" i="27" s="1"/>
  <c r="E1394" i="27" s="1"/>
  <c r="E1395" i="27" s="1"/>
  <c r="E1396" i="27" s="1"/>
  <c r="E1397" i="27" s="1"/>
  <c r="E1398" i="27" s="1"/>
  <c r="E1399" i="27" s="1"/>
  <c r="E1400" i="27" s="1"/>
  <c r="E1401" i="27" s="1"/>
  <c r="E1402" i="27" s="1"/>
  <c r="E1403" i="27" s="1"/>
  <c r="E1404" i="27" s="1"/>
  <c r="E1405" i="27" s="1"/>
  <c r="E1406" i="27" s="1"/>
  <c r="E1407" i="27" s="1"/>
  <c r="E1408" i="27" s="1"/>
  <c r="E1409" i="27" s="1"/>
  <c r="E1410" i="27" s="1"/>
  <c r="E1411" i="27" s="1"/>
  <c r="E1412" i="27" s="1"/>
  <c r="E1413" i="27" s="1"/>
  <c r="E1414" i="27" s="1"/>
  <c r="E1415" i="27" s="1"/>
  <c r="E1416" i="27" s="1"/>
  <c r="E1417" i="27" s="1"/>
  <c r="E1418" i="27" s="1"/>
  <c r="E1419" i="27" s="1"/>
  <c r="E1420" i="27" s="1"/>
  <c r="E1421" i="27" s="1"/>
  <c r="E1422" i="27" s="1"/>
  <c r="E1423" i="27" s="1"/>
  <c r="E1424" i="27" s="1"/>
  <c r="E1425" i="27" s="1"/>
  <c r="E1084" i="27"/>
  <c r="E1085" i="27" s="1"/>
  <c r="E1086" i="27" s="1"/>
  <c r="E1087" i="27" s="1"/>
  <c r="E1088" i="27" s="1"/>
  <c r="E1089" i="27" s="1"/>
  <c r="E1090" i="27" s="1"/>
  <c r="E1091" i="27" s="1"/>
  <c r="E1092" i="27" s="1"/>
  <c r="E1093" i="27" s="1"/>
  <c r="E1094" i="27" s="1"/>
  <c r="E1095" i="27" s="1"/>
  <c r="E1096" i="27" s="1"/>
  <c r="E1097" i="27" s="1"/>
  <c r="E1098" i="27" s="1"/>
  <c r="E1099" i="27" s="1"/>
  <c r="E1100" i="27" s="1"/>
  <c r="E1101" i="27" s="1"/>
  <c r="E1102" i="27" s="1"/>
  <c r="E1103" i="27" s="1"/>
  <c r="E1104" i="27" s="1"/>
  <c r="E1105" i="27" s="1"/>
  <c r="E1106" i="27" s="1"/>
  <c r="E1107" i="27" s="1"/>
  <c r="E1108" i="27" s="1"/>
  <c r="E1109" i="27" s="1"/>
  <c r="E1110" i="27" s="1"/>
  <c r="E1111" i="27" s="1"/>
  <c r="E1112" i="27" s="1"/>
  <c r="E1113" i="27" s="1"/>
  <c r="E1114" i="27" s="1"/>
  <c r="E1115" i="27" s="1"/>
  <c r="E1116" i="27" s="1"/>
  <c r="E1117" i="27" s="1"/>
  <c r="E1118" i="27" s="1"/>
  <c r="E1119" i="27" s="1"/>
  <c r="E1120" i="27" s="1"/>
  <c r="E1121" i="27" s="1"/>
  <c r="E1122" i="27" s="1"/>
  <c r="E1123" i="27" s="1"/>
  <c r="E1124" i="27" s="1"/>
  <c r="E1125" i="27" s="1"/>
  <c r="E1126" i="27" s="1"/>
  <c r="E1127" i="27" s="1"/>
  <c r="E1128" i="27" s="1"/>
  <c r="E1129" i="27" s="1"/>
  <c r="E1130" i="27" s="1"/>
  <c r="E1131" i="27" s="1"/>
  <c r="E1182" i="27"/>
  <c r="E1183" i="27" s="1"/>
  <c r="E1184" i="27" s="1"/>
  <c r="E1185" i="27" s="1"/>
  <c r="E1186" i="27" s="1"/>
  <c r="E1187" i="27" s="1"/>
  <c r="E1188" i="27" s="1"/>
  <c r="E1189" i="27" s="1"/>
  <c r="E1190" i="27" s="1"/>
  <c r="E1191" i="27" s="1"/>
  <c r="E1192" i="27" s="1"/>
  <c r="E1193" i="27" s="1"/>
  <c r="E1194" i="27" s="1"/>
  <c r="E1195" i="27" s="1"/>
  <c r="E1196" i="27" s="1"/>
  <c r="E1197" i="27" s="1"/>
  <c r="E1198" i="27" s="1"/>
  <c r="E1199" i="27" s="1"/>
  <c r="E1200" i="27" s="1"/>
  <c r="E1201" i="27" s="1"/>
  <c r="E1202" i="27" s="1"/>
  <c r="E1203" i="27" s="1"/>
  <c r="E1204" i="27" s="1"/>
  <c r="E1205" i="27" s="1"/>
  <c r="E1206" i="27" s="1"/>
  <c r="E1207" i="27" s="1"/>
  <c r="E1208" i="27" s="1"/>
  <c r="E1209" i="27" s="1"/>
  <c r="E1210" i="27" s="1"/>
  <c r="E1211" i="27" s="1"/>
  <c r="E1212" i="27" s="1"/>
  <c r="E1213" i="27" s="1"/>
  <c r="E1214" i="27" s="1"/>
  <c r="E1215" i="27" s="1"/>
  <c r="E1216" i="27" s="1"/>
  <c r="E1217" i="27" s="1"/>
  <c r="E1218" i="27" s="1"/>
  <c r="E1219" i="27" s="1"/>
  <c r="E1220" i="27" s="1"/>
  <c r="E1221" i="27" s="1"/>
  <c r="E1222" i="27" s="1"/>
  <c r="E1223" i="27" s="1"/>
  <c r="E1224" i="27" s="1"/>
  <c r="E1225" i="27" s="1"/>
  <c r="E1226" i="27" s="1"/>
  <c r="E1227" i="27" s="1"/>
  <c r="E1228" i="27" s="1"/>
  <c r="E1229" i="27" s="1"/>
  <c r="E545" i="27"/>
  <c r="E546" i="27" s="1"/>
  <c r="E547" i="27" s="1"/>
  <c r="E548" i="27" s="1"/>
  <c r="E549" i="27" s="1"/>
  <c r="E550" i="27" s="1"/>
  <c r="E551" i="27" s="1"/>
  <c r="E552" i="27" s="1"/>
  <c r="E553" i="27" s="1"/>
  <c r="E554" i="27" s="1"/>
  <c r="E555" i="27" s="1"/>
  <c r="E556" i="27" s="1"/>
  <c r="E557" i="27" s="1"/>
  <c r="E558" i="27" s="1"/>
  <c r="E559" i="27" s="1"/>
  <c r="E560" i="27" s="1"/>
  <c r="E561" i="27" s="1"/>
  <c r="E562" i="27" s="1"/>
  <c r="E563" i="27" s="1"/>
  <c r="E564" i="27" s="1"/>
  <c r="E565" i="27" s="1"/>
  <c r="E566" i="27" s="1"/>
  <c r="E567" i="27" s="1"/>
  <c r="E568" i="27" s="1"/>
  <c r="E569" i="27" s="1"/>
  <c r="E570" i="27" s="1"/>
  <c r="E571" i="27" s="1"/>
  <c r="E572" i="27" s="1"/>
  <c r="E573" i="27" s="1"/>
  <c r="E574" i="27" s="1"/>
  <c r="E575" i="27" s="1"/>
  <c r="E576" i="27" s="1"/>
  <c r="E577" i="27" s="1"/>
  <c r="E578" i="27" s="1"/>
  <c r="E579" i="27" s="1"/>
  <c r="E580" i="27" s="1"/>
  <c r="E581" i="27" s="1"/>
  <c r="E582" i="27" s="1"/>
  <c r="E583" i="27" s="1"/>
  <c r="E584" i="27" s="1"/>
  <c r="E585" i="27" s="1"/>
  <c r="E586" i="27" s="1"/>
  <c r="E587" i="27" s="1"/>
  <c r="E588" i="27" s="1"/>
  <c r="E589" i="27" s="1"/>
  <c r="E590" i="27" s="1"/>
  <c r="E591" i="27" s="1"/>
  <c r="E592" i="27" s="1"/>
  <c r="E594" i="27"/>
  <c r="E595" i="27" s="1"/>
  <c r="E596" i="27" s="1"/>
  <c r="E597" i="27" s="1"/>
  <c r="E598" i="27" s="1"/>
  <c r="E599" i="27" s="1"/>
  <c r="E600" i="27" s="1"/>
  <c r="E601" i="27" s="1"/>
  <c r="E602" i="27" s="1"/>
  <c r="E603" i="27" s="1"/>
  <c r="E604" i="27" s="1"/>
  <c r="E605" i="27" s="1"/>
  <c r="E606" i="27" s="1"/>
  <c r="E607" i="27" s="1"/>
  <c r="E608" i="27" s="1"/>
  <c r="E609" i="27" s="1"/>
  <c r="E610" i="27" s="1"/>
  <c r="E611" i="27" s="1"/>
  <c r="E612" i="27" s="1"/>
  <c r="E613" i="27" s="1"/>
  <c r="E614" i="27" s="1"/>
  <c r="E615" i="27" s="1"/>
  <c r="E616" i="27" s="1"/>
  <c r="E617" i="27" s="1"/>
  <c r="E618" i="27" s="1"/>
  <c r="E619" i="27" s="1"/>
  <c r="E620" i="27" s="1"/>
  <c r="E621" i="27" s="1"/>
  <c r="E622" i="27" s="1"/>
  <c r="E623" i="27" s="1"/>
  <c r="E624" i="27" s="1"/>
  <c r="E625" i="27" s="1"/>
  <c r="E626" i="27" s="1"/>
  <c r="E627" i="27" s="1"/>
  <c r="E628" i="27" s="1"/>
  <c r="E629" i="27" s="1"/>
  <c r="E630" i="27" s="1"/>
  <c r="E631" i="27" s="1"/>
  <c r="E632" i="27" s="1"/>
  <c r="E633" i="27" s="1"/>
  <c r="E634" i="27" s="1"/>
  <c r="E635" i="27" s="1"/>
  <c r="E636" i="27" s="1"/>
  <c r="E637" i="27" s="1"/>
  <c r="E638" i="27" s="1"/>
  <c r="E639" i="27" s="1"/>
  <c r="E640" i="27" s="1"/>
  <c r="E641" i="27" s="1"/>
  <c r="E1427" i="27"/>
  <c r="E1428" i="27" s="1"/>
  <c r="E1429" i="27" s="1"/>
  <c r="E1430" i="27" s="1"/>
  <c r="E1431" i="27" s="1"/>
  <c r="E1432" i="27" s="1"/>
  <c r="E1433" i="27" s="1"/>
  <c r="E1434" i="27" s="1"/>
  <c r="E1435" i="27" s="1"/>
  <c r="E1436" i="27" s="1"/>
  <c r="E1437" i="27" s="1"/>
  <c r="E1438" i="27" s="1"/>
  <c r="E1439" i="27" s="1"/>
  <c r="E1440" i="27" s="1"/>
  <c r="E1441" i="27" s="1"/>
  <c r="E1442" i="27" s="1"/>
  <c r="E1443" i="27" s="1"/>
  <c r="E1444" i="27" s="1"/>
  <c r="E1445" i="27" s="1"/>
  <c r="E1446" i="27" s="1"/>
  <c r="E1447" i="27" s="1"/>
  <c r="E1448" i="27" s="1"/>
  <c r="E1449" i="27" s="1"/>
  <c r="E1450" i="27" s="1"/>
  <c r="E1451" i="27" s="1"/>
  <c r="E1452" i="27" s="1"/>
  <c r="E1453" i="27" s="1"/>
  <c r="E1454" i="27" s="1"/>
  <c r="E1455" i="27" s="1"/>
  <c r="E1456" i="27" s="1"/>
  <c r="E1457" i="27" s="1"/>
  <c r="E1458" i="27" s="1"/>
  <c r="E1459" i="27" s="1"/>
  <c r="E1460" i="27" s="1"/>
  <c r="E1461" i="27" s="1"/>
  <c r="E1462" i="27" s="1"/>
  <c r="E1463" i="27" s="1"/>
  <c r="E1464" i="27" s="1"/>
  <c r="E1465" i="27" s="1"/>
  <c r="E1466" i="27" s="1"/>
  <c r="E1467" i="27" s="1"/>
  <c r="E1468" i="27" s="1"/>
  <c r="E1469" i="27" s="1"/>
  <c r="E1470" i="27" s="1"/>
  <c r="E1471" i="27" s="1"/>
  <c r="E1472" i="27" s="1"/>
  <c r="E1473" i="27" s="1"/>
  <c r="E1474" i="27" s="1"/>
  <c r="E1035" i="27"/>
  <c r="E1036" i="27" s="1"/>
  <c r="E1037" i="27" s="1"/>
  <c r="E1038" i="27" s="1"/>
  <c r="E1039" i="27" s="1"/>
  <c r="E1040" i="27" s="1"/>
  <c r="E1041" i="27" s="1"/>
  <c r="E1042" i="27" s="1"/>
  <c r="E1043" i="27" s="1"/>
  <c r="E1044" i="27" s="1"/>
  <c r="E1045" i="27" s="1"/>
  <c r="E1046" i="27" s="1"/>
  <c r="E1047" i="27" s="1"/>
  <c r="E1048" i="27" s="1"/>
  <c r="E1049" i="27" s="1"/>
  <c r="E1050" i="27" s="1"/>
  <c r="E1051" i="27" s="1"/>
  <c r="E1052" i="27" s="1"/>
  <c r="E1053" i="27" s="1"/>
  <c r="E1054" i="27" s="1"/>
  <c r="E1055" i="27" s="1"/>
  <c r="E1056" i="27" s="1"/>
  <c r="E1057" i="27" s="1"/>
  <c r="E1058" i="27" s="1"/>
  <c r="E1059" i="27" s="1"/>
  <c r="E1060" i="27" s="1"/>
  <c r="E1061" i="27" s="1"/>
  <c r="E1062" i="27" s="1"/>
  <c r="E1063" i="27" s="1"/>
  <c r="E1064" i="27" s="1"/>
  <c r="E1065" i="27" s="1"/>
  <c r="E1066" i="27" s="1"/>
  <c r="E1067" i="27" s="1"/>
  <c r="E1068" i="27" s="1"/>
  <c r="E1069" i="27" s="1"/>
  <c r="E1070" i="27" s="1"/>
  <c r="E1071" i="27" s="1"/>
  <c r="E1072" i="27" s="1"/>
  <c r="E1073" i="27" s="1"/>
  <c r="E1074" i="27" s="1"/>
  <c r="E1075" i="27" s="1"/>
  <c r="E1076" i="27" s="1"/>
  <c r="E1077" i="27" s="1"/>
  <c r="E1078" i="27" s="1"/>
  <c r="E1079" i="27" s="1"/>
  <c r="E1080" i="27" s="1"/>
  <c r="E1081" i="27" s="1"/>
  <c r="E1082" i="27" s="1"/>
  <c r="E1133" i="27"/>
  <c r="E1134" i="27" s="1"/>
  <c r="E1135" i="27" s="1"/>
  <c r="E1136" i="27" s="1"/>
  <c r="E1137" i="27" s="1"/>
  <c r="E1138" i="27" s="1"/>
  <c r="E1139" i="27" s="1"/>
  <c r="E1140" i="27" s="1"/>
  <c r="E1141" i="27" s="1"/>
  <c r="E1142" i="27" s="1"/>
  <c r="E1143" i="27" s="1"/>
  <c r="E1144" i="27" s="1"/>
  <c r="E1145" i="27" s="1"/>
  <c r="E1146" i="27" s="1"/>
  <c r="E1147" i="27" s="1"/>
  <c r="E1148" i="27" s="1"/>
  <c r="E1149" i="27" s="1"/>
  <c r="E1150" i="27" s="1"/>
  <c r="E1151" i="27" s="1"/>
  <c r="E1152" i="27" s="1"/>
  <c r="E1153" i="27" s="1"/>
  <c r="E1154" i="27" s="1"/>
  <c r="E1155" i="27" s="1"/>
  <c r="E1156" i="27" s="1"/>
  <c r="E1157" i="27" s="1"/>
  <c r="E1158" i="27" s="1"/>
  <c r="E1159" i="27" s="1"/>
  <c r="E1160" i="27" s="1"/>
  <c r="E1161" i="27" s="1"/>
  <c r="E1162" i="27" s="1"/>
  <c r="E1163" i="27" s="1"/>
  <c r="E1164" i="27" s="1"/>
  <c r="E1165" i="27" s="1"/>
  <c r="E1166" i="27" s="1"/>
  <c r="E1167" i="27" s="1"/>
  <c r="E1168" i="27" s="1"/>
  <c r="E1169" i="27" s="1"/>
  <c r="E1170" i="27" s="1"/>
  <c r="E1171" i="27" s="1"/>
  <c r="E1172" i="27" s="1"/>
  <c r="E1173" i="27" s="1"/>
  <c r="E1174" i="27" s="1"/>
  <c r="E1175" i="27" s="1"/>
  <c r="E1176" i="27" s="1"/>
  <c r="E1177" i="27" s="1"/>
  <c r="E1178" i="27" s="1"/>
  <c r="E1179" i="27" s="1"/>
  <c r="E1180" i="27" s="1"/>
  <c r="E55" i="27"/>
  <c r="E56" i="27" s="1"/>
  <c r="E57" i="27" s="1"/>
  <c r="E58" i="27" s="1"/>
  <c r="E59" i="27" s="1"/>
  <c r="E60" i="27" s="1"/>
  <c r="E61" i="27" s="1"/>
  <c r="E62" i="27" s="1"/>
  <c r="E63" i="27" s="1"/>
  <c r="E64" i="27" s="1"/>
  <c r="E65" i="27" s="1"/>
  <c r="E66" i="27" s="1"/>
  <c r="E67" i="27" s="1"/>
  <c r="E68" i="27" s="1"/>
  <c r="E69" i="27" s="1"/>
  <c r="E70" i="27" s="1"/>
  <c r="E71" i="27" s="1"/>
  <c r="E72" i="27" s="1"/>
  <c r="E73" i="27" s="1"/>
  <c r="E74" i="27" s="1"/>
  <c r="E75" i="27" s="1"/>
  <c r="E76" i="27" s="1"/>
  <c r="E77" i="27" s="1"/>
  <c r="E78" i="27" s="1"/>
  <c r="E79" i="27" s="1"/>
  <c r="E80" i="27" s="1"/>
  <c r="E81" i="27" s="1"/>
  <c r="E82" i="27" s="1"/>
  <c r="E83" i="27" s="1"/>
  <c r="E84" i="27" s="1"/>
  <c r="E85" i="27" s="1"/>
  <c r="E86" i="27" s="1"/>
  <c r="E87" i="27" s="1"/>
  <c r="E88" i="27" s="1"/>
  <c r="E89" i="27" s="1"/>
  <c r="E90" i="27" s="1"/>
  <c r="E91" i="27" s="1"/>
  <c r="E92" i="27" s="1"/>
  <c r="E93" i="27" s="1"/>
  <c r="E94" i="27" s="1"/>
  <c r="E95" i="27" s="1"/>
  <c r="E96" i="27" s="1"/>
  <c r="E97" i="27" s="1"/>
  <c r="E98" i="27" s="1"/>
  <c r="E99" i="27" s="1"/>
  <c r="E100" i="27" s="1"/>
  <c r="E101" i="27" s="1"/>
  <c r="E102" i="27" s="1"/>
  <c r="D56" i="27"/>
  <c r="D57" i="27" s="1"/>
  <c r="D58" i="27" s="1"/>
  <c r="D59" i="27" s="1"/>
  <c r="D60" i="27" s="1"/>
  <c r="D61" i="27" s="1"/>
  <c r="D62" i="27" s="1"/>
  <c r="D63" i="27" s="1"/>
  <c r="D64" i="27" s="1"/>
  <c r="D65" i="27" s="1"/>
  <c r="D66" i="27" s="1"/>
  <c r="D67" i="27" s="1"/>
  <c r="D68" i="27" s="1"/>
  <c r="D69" i="27" s="1"/>
  <c r="D70" i="27" s="1"/>
  <c r="D71" i="27" s="1"/>
  <c r="D72" i="27" s="1"/>
  <c r="D73" i="27" s="1"/>
  <c r="D74" i="27" s="1"/>
  <c r="D75" i="27" s="1"/>
  <c r="D76" i="27" s="1"/>
  <c r="D77" i="27" s="1"/>
  <c r="D78" i="27" s="1"/>
  <c r="D79" i="27" s="1"/>
  <c r="D80" i="27" s="1"/>
  <c r="D81" i="27" s="1"/>
  <c r="D82" i="27" s="1"/>
  <c r="D83" i="27" s="1"/>
  <c r="D84" i="27" s="1"/>
  <c r="D85" i="27" s="1"/>
  <c r="D86" i="27" s="1"/>
  <c r="D87" i="27" s="1"/>
  <c r="D88" i="27" s="1"/>
  <c r="D89" i="27" s="1"/>
  <c r="D90" i="27" s="1"/>
  <c r="D91" i="27" s="1"/>
  <c r="D92" i="27" s="1"/>
  <c r="D93" i="27" s="1"/>
  <c r="D94" i="27" s="1"/>
  <c r="D95" i="27" s="1"/>
  <c r="D96" i="27" s="1"/>
  <c r="D97" i="27" s="1"/>
  <c r="D98" i="27" s="1"/>
  <c r="D99" i="27" s="1"/>
  <c r="D100" i="27" s="1"/>
  <c r="D101" i="27" s="1"/>
  <c r="D102" i="27" s="1"/>
  <c r="D104" i="27" s="1"/>
  <c r="E643" i="26"/>
  <c r="E644" i="26" s="1"/>
  <c r="E645" i="26" s="1"/>
  <c r="E646" i="26" s="1"/>
  <c r="E647" i="26" s="1"/>
  <c r="E648" i="26" s="1"/>
  <c r="E649" i="26" s="1"/>
  <c r="E650" i="26" s="1"/>
  <c r="E651" i="26" s="1"/>
  <c r="E652" i="26" s="1"/>
  <c r="E653" i="26" s="1"/>
  <c r="E654" i="26" s="1"/>
  <c r="E655" i="26" s="1"/>
  <c r="E656" i="26" s="1"/>
  <c r="E657" i="26" s="1"/>
  <c r="E658" i="26" s="1"/>
  <c r="E659" i="26" s="1"/>
  <c r="E660" i="26" s="1"/>
  <c r="E661" i="26" s="1"/>
  <c r="E662" i="26" s="1"/>
  <c r="E663" i="26" s="1"/>
  <c r="E664" i="26" s="1"/>
  <c r="E665" i="26" s="1"/>
  <c r="E666" i="26" s="1"/>
  <c r="E667" i="26" s="1"/>
  <c r="E668" i="26" s="1"/>
  <c r="E669" i="26" s="1"/>
  <c r="E670" i="26" s="1"/>
  <c r="E671" i="26" s="1"/>
  <c r="E672" i="26" s="1"/>
  <c r="E673" i="26" s="1"/>
  <c r="E674" i="26" s="1"/>
  <c r="E675" i="26" s="1"/>
  <c r="E676" i="26" s="1"/>
  <c r="E677" i="26" s="1"/>
  <c r="E678" i="26" s="1"/>
  <c r="E679" i="26" s="1"/>
  <c r="E680" i="26" s="1"/>
  <c r="E681" i="26" s="1"/>
  <c r="E682" i="26" s="1"/>
  <c r="E683" i="26" s="1"/>
  <c r="E684" i="26" s="1"/>
  <c r="E685" i="26" s="1"/>
  <c r="E686" i="26" s="1"/>
  <c r="E687" i="26" s="1"/>
  <c r="E688" i="26" s="1"/>
  <c r="E689" i="26" s="1"/>
  <c r="E690" i="26" s="1"/>
  <c r="E1133" i="26"/>
  <c r="E1134" i="26" s="1"/>
  <c r="E1135" i="26" s="1"/>
  <c r="E1136" i="26" s="1"/>
  <c r="E1137" i="26" s="1"/>
  <c r="E1138" i="26" s="1"/>
  <c r="E1139" i="26" s="1"/>
  <c r="E1140" i="26" s="1"/>
  <c r="E1141" i="26" s="1"/>
  <c r="E1142" i="26" s="1"/>
  <c r="E1143" i="26" s="1"/>
  <c r="E1144" i="26" s="1"/>
  <c r="E1145" i="26" s="1"/>
  <c r="E1146" i="26" s="1"/>
  <c r="E1147" i="26" s="1"/>
  <c r="E1148" i="26" s="1"/>
  <c r="E1149" i="26" s="1"/>
  <c r="E1150" i="26" s="1"/>
  <c r="E1151" i="26" s="1"/>
  <c r="E1152" i="26" s="1"/>
  <c r="E1153" i="26" s="1"/>
  <c r="E1154" i="26" s="1"/>
  <c r="E1155" i="26" s="1"/>
  <c r="E1156" i="26" s="1"/>
  <c r="E1157" i="26" s="1"/>
  <c r="E1158" i="26" s="1"/>
  <c r="E1159" i="26" s="1"/>
  <c r="E1160" i="26" s="1"/>
  <c r="E1161" i="26" s="1"/>
  <c r="E1162" i="26" s="1"/>
  <c r="E1163" i="26" s="1"/>
  <c r="E1164" i="26" s="1"/>
  <c r="E1165" i="26" s="1"/>
  <c r="E1166" i="26" s="1"/>
  <c r="E1167" i="26" s="1"/>
  <c r="E1168" i="26" s="1"/>
  <c r="E1169" i="26" s="1"/>
  <c r="E1170" i="26" s="1"/>
  <c r="E1171" i="26" s="1"/>
  <c r="E1172" i="26" s="1"/>
  <c r="E1173" i="26" s="1"/>
  <c r="E1174" i="26" s="1"/>
  <c r="E1175" i="26" s="1"/>
  <c r="E1176" i="26" s="1"/>
  <c r="E1177" i="26" s="1"/>
  <c r="E1178" i="26" s="1"/>
  <c r="E1179" i="26" s="1"/>
  <c r="E1180" i="26" s="1"/>
  <c r="E1231" i="26"/>
  <c r="E1232" i="26" s="1"/>
  <c r="E1233" i="26" s="1"/>
  <c r="E1234" i="26" s="1"/>
  <c r="E1235" i="26" s="1"/>
  <c r="E1236" i="26" s="1"/>
  <c r="E1237" i="26" s="1"/>
  <c r="E1238" i="26" s="1"/>
  <c r="E1239" i="26" s="1"/>
  <c r="E1240" i="26" s="1"/>
  <c r="E1241" i="26" s="1"/>
  <c r="E1242" i="26" s="1"/>
  <c r="E1243" i="26" s="1"/>
  <c r="E1244" i="26" s="1"/>
  <c r="E1245" i="26" s="1"/>
  <c r="E1246" i="26" s="1"/>
  <c r="E1247" i="26" s="1"/>
  <c r="E1248" i="26" s="1"/>
  <c r="E1249" i="26" s="1"/>
  <c r="E1250" i="26" s="1"/>
  <c r="E1251" i="26" s="1"/>
  <c r="E1252" i="26" s="1"/>
  <c r="E1253" i="26" s="1"/>
  <c r="E1254" i="26" s="1"/>
  <c r="E1255" i="26" s="1"/>
  <c r="E1256" i="26" s="1"/>
  <c r="E1257" i="26" s="1"/>
  <c r="E1258" i="26" s="1"/>
  <c r="E1259" i="26" s="1"/>
  <c r="E1260" i="26" s="1"/>
  <c r="E1261" i="26" s="1"/>
  <c r="E1262" i="26" s="1"/>
  <c r="E1263" i="26" s="1"/>
  <c r="E1264" i="26" s="1"/>
  <c r="E1265" i="26" s="1"/>
  <c r="E1266" i="26" s="1"/>
  <c r="E1267" i="26" s="1"/>
  <c r="E1268" i="26" s="1"/>
  <c r="E1269" i="26" s="1"/>
  <c r="E1270" i="26" s="1"/>
  <c r="E1271" i="26" s="1"/>
  <c r="E1272" i="26" s="1"/>
  <c r="E1273" i="26" s="1"/>
  <c r="E1274" i="26" s="1"/>
  <c r="E1275" i="26" s="1"/>
  <c r="E1276" i="26" s="1"/>
  <c r="E1277" i="26" s="1"/>
  <c r="E1278" i="26" s="1"/>
  <c r="E545" i="26"/>
  <c r="E546" i="26" s="1"/>
  <c r="E547" i="26" s="1"/>
  <c r="E548" i="26" s="1"/>
  <c r="E549" i="26" s="1"/>
  <c r="E550" i="26" s="1"/>
  <c r="E551" i="26" s="1"/>
  <c r="E552" i="26" s="1"/>
  <c r="E553" i="26" s="1"/>
  <c r="E554" i="26" s="1"/>
  <c r="E555" i="26" s="1"/>
  <c r="E556" i="26" s="1"/>
  <c r="E557" i="26" s="1"/>
  <c r="E558" i="26" s="1"/>
  <c r="E559" i="26" s="1"/>
  <c r="E560" i="26" s="1"/>
  <c r="E561" i="26" s="1"/>
  <c r="E562" i="26" s="1"/>
  <c r="E563" i="26" s="1"/>
  <c r="E564" i="26" s="1"/>
  <c r="E565" i="26" s="1"/>
  <c r="E566" i="26" s="1"/>
  <c r="E567" i="26" s="1"/>
  <c r="E568" i="26" s="1"/>
  <c r="E569" i="26" s="1"/>
  <c r="E570" i="26" s="1"/>
  <c r="E571" i="26" s="1"/>
  <c r="E572" i="26" s="1"/>
  <c r="E573" i="26" s="1"/>
  <c r="E574" i="26" s="1"/>
  <c r="E575" i="26" s="1"/>
  <c r="E576" i="26" s="1"/>
  <c r="E577" i="26" s="1"/>
  <c r="E578" i="26" s="1"/>
  <c r="E579" i="26" s="1"/>
  <c r="E580" i="26" s="1"/>
  <c r="E581" i="26" s="1"/>
  <c r="E582" i="26" s="1"/>
  <c r="E583" i="26" s="1"/>
  <c r="E584" i="26" s="1"/>
  <c r="E585" i="26" s="1"/>
  <c r="E586" i="26" s="1"/>
  <c r="E587" i="26" s="1"/>
  <c r="E588" i="26" s="1"/>
  <c r="E589" i="26" s="1"/>
  <c r="E590" i="26" s="1"/>
  <c r="E591" i="26" s="1"/>
  <c r="E592" i="26" s="1"/>
  <c r="E594" i="26"/>
  <c r="E595" i="26" s="1"/>
  <c r="E596" i="26" s="1"/>
  <c r="E597" i="26" s="1"/>
  <c r="E598" i="26" s="1"/>
  <c r="E599" i="26" s="1"/>
  <c r="E600" i="26" s="1"/>
  <c r="E601" i="26" s="1"/>
  <c r="E602" i="26" s="1"/>
  <c r="E603" i="26" s="1"/>
  <c r="E604" i="26" s="1"/>
  <c r="E605" i="26" s="1"/>
  <c r="E606" i="26" s="1"/>
  <c r="E607" i="26" s="1"/>
  <c r="E608" i="26" s="1"/>
  <c r="E609" i="26" s="1"/>
  <c r="E610" i="26" s="1"/>
  <c r="E611" i="26" s="1"/>
  <c r="E612" i="26" s="1"/>
  <c r="E613" i="26" s="1"/>
  <c r="E614" i="26" s="1"/>
  <c r="E615" i="26" s="1"/>
  <c r="E616" i="26" s="1"/>
  <c r="E617" i="26" s="1"/>
  <c r="E618" i="26" s="1"/>
  <c r="E619" i="26" s="1"/>
  <c r="E620" i="26" s="1"/>
  <c r="E621" i="26" s="1"/>
  <c r="E622" i="26" s="1"/>
  <c r="E623" i="26" s="1"/>
  <c r="E624" i="26" s="1"/>
  <c r="E625" i="26" s="1"/>
  <c r="E626" i="26" s="1"/>
  <c r="E627" i="26" s="1"/>
  <c r="E628" i="26" s="1"/>
  <c r="E629" i="26" s="1"/>
  <c r="E630" i="26" s="1"/>
  <c r="E631" i="26" s="1"/>
  <c r="E632" i="26" s="1"/>
  <c r="E633" i="26" s="1"/>
  <c r="E634" i="26" s="1"/>
  <c r="E635" i="26" s="1"/>
  <c r="E636" i="26" s="1"/>
  <c r="E637" i="26" s="1"/>
  <c r="E638" i="26" s="1"/>
  <c r="E639" i="26" s="1"/>
  <c r="E640" i="26" s="1"/>
  <c r="E641" i="26" s="1"/>
  <c r="E55" i="26"/>
  <c r="E56" i="26" s="1"/>
  <c r="E57" i="26" s="1"/>
  <c r="E58" i="26" s="1"/>
  <c r="E59" i="26" s="1"/>
  <c r="E60" i="26" s="1"/>
  <c r="E61" i="26" s="1"/>
  <c r="E62" i="26" s="1"/>
  <c r="E63" i="26" s="1"/>
  <c r="E64" i="26" s="1"/>
  <c r="E65" i="26" s="1"/>
  <c r="E66" i="26" s="1"/>
  <c r="E67" i="26" s="1"/>
  <c r="E68" i="26" s="1"/>
  <c r="E69" i="26" s="1"/>
  <c r="E70" i="26" s="1"/>
  <c r="E71" i="26" s="1"/>
  <c r="E72" i="26" s="1"/>
  <c r="E73" i="26" s="1"/>
  <c r="E74" i="26" s="1"/>
  <c r="E75" i="26" s="1"/>
  <c r="E76" i="26" s="1"/>
  <c r="E77" i="26" s="1"/>
  <c r="E78" i="26" s="1"/>
  <c r="E79" i="26" s="1"/>
  <c r="E80" i="26" s="1"/>
  <c r="E81" i="26" s="1"/>
  <c r="E82" i="26" s="1"/>
  <c r="E83" i="26" s="1"/>
  <c r="E84" i="26" s="1"/>
  <c r="E85" i="26" s="1"/>
  <c r="E86" i="26" s="1"/>
  <c r="E87" i="26" s="1"/>
  <c r="E88" i="26" s="1"/>
  <c r="E89" i="26" s="1"/>
  <c r="E90" i="26" s="1"/>
  <c r="E91" i="26" s="1"/>
  <c r="E92" i="26" s="1"/>
  <c r="E93" i="26" s="1"/>
  <c r="E94" i="26" s="1"/>
  <c r="E95" i="26" s="1"/>
  <c r="E96" i="26" s="1"/>
  <c r="E97" i="26" s="1"/>
  <c r="E98" i="26" s="1"/>
  <c r="E99" i="26" s="1"/>
  <c r="E100" i="26" s="1"/>
  <c r="E101" i="26" s="1"/>
  <c r="E102" i="26" s="1"/>
  <c r="D56" i="26"/>
  <c r="D57" i="26" s="1"/>
  <c r="D58" i="26" s="1"/>
  <c r="D59" i="26" s="1"/>
  <c r="D60" i="26" s="1"/>
  <c r="D61" i="26" s="1"/>
  <c r="D62" i="26" s="1"/>
  <c r="D63" i="26" s="1"/>
  <c r="D64" i="26" s="1"/>
  <c r="D65" i="26" s="1"/>
  <c r="D66" i="26" s="1"/>
  <c r="D67" i="26" s="1"/>
  <c r="D68" i="26" s="1"/>
  <c r="D69" i="26" s="1"/>
  <c r="D70" i="26" s="1"/>
  <c r="D71" i="26" s="1"/>
  <c r="D72" i="26" s="1"/>
  <c r="D73" i="26" s="1"/>
  <c r="D74" i="26" s="1"/>
  <c r="D75" i="26" s="1"/>
  <c r="D76" i="26" s="1"/>
  <c r="D77" i="26" s="1"/>
  <c r="D78" i="26" s="1"/>
  <c r="D79" i="26" s="1"/>
  <c r="D80" i="26" s="1"/>
  <c r="D81" i="26" s="1"/>
  <c r="D82" i="26" s="1"/>
  <c r="D83" i="26" s="1"/>
  <c r="D84" i="26" s="1"/>
  <c r="D85" i="26" s="1"/>
  <c r="D86" i="26" s="1"/>
  <c r="D87" i="26" s="1"/>
  <c r="D88" i="26" s="1"/>
  <c r="D89" i="26" s="1"/>
  <c r="D90" i="26" s="1"/>
  <c r="D91" i="26" s="1"/>
  <c r="D92" i="26" s="1"/>
  <c r="D93" i="26" s="1"/>
  <c r="D94" i="26" s="1"/>
  <c r="D95" i="26" s="1"/>
  <c r="D96" i="26" s="1"/>
  <c r="D97" i="26" s="1"/>
  <c r="D98" i="26" s="1"/>
  <c r="D99" i="26" s="1"/>
  <c r="D100" i="26" s="1"/>
  <c r="D101" i="26" s="1"/>
  <c r="D102" i="26" s="1"/>
  <c r="D104" i="26" s="1"/>
  <c r="E104" i="27" l="1"/>
  <c r="E105" i="27" s="1"/>
  <c r="E106" i="27" s="1"/>
  <c r="E107" i="27" s="1"/>
  <c r="E108" i="27" s="1"/>
  <c r="E109" i="27" s="1"/>
  <c r="E110" i="27" s="1"/>
  <c r="E111" i="27" s="1"/>
  <c r="E112" i="27" s="1"/>
  <c r="E113" i="27" s="1"/>
  <c r="E114" i="27" s="1"/>
  <c r="E115" i="27" s="1"/>
  <c r="E116" i="27" s="1"/>
  <c r="E117" i="27" s="1"/>
  <c r="E118" i="27" s="1"/>
  <c r="E119" i="27" s="1"/>
  <c r="E120" i="27" s="1"/>
  <c r="E121" i="27" s="1"/>
  <c r="E122" i="27" s="1"/>
  <c r="E123" i="27" s="1"/>
  <c r="E124" i="27" s="1"/>
  <c r="E125" i="27" s="1"/>
  <c r="E126" i="27" s="1"/>
  <c r="E127" i="27" s="1"/>
  <c r="E128" i="27" s="1"/>
  <c r="E129" i="27" s="1"/>
  <c r="E130" i="27" s="1"/>
  <c r="E131" i="27" s="1"/>
  <c r="E132" i="27" s="1"/>
  <c r="E133" i="27" s="1"/>
  <c r="E134" i="27" s="1"/>
  <c r="E135" i="27" s="1"/>
  <c r="E136" i="27" s="1"/>
  <c r="E137" i="27" s="1"/>
  <c r="E138" i="27" s="1"/>
  <c r="E139" i="27" s="1"/>
  <c r="E140" i="27" s="1"/>
  <c r="E141" i="27" s="1"/>
  <c r="E142" i="27" s="1"/>
  <c r="E143" i="27" s="1"/>
  <c r="E144" i="27" s="1"/>
  <c r="E145" i="27" s="1"/>
  <c r="E146" i="27" s="1"/>
  <c r="E147" i="27" s="1"/>
  <c r="E148" i="27" s="1"/>
  <c r="E149" i="27" s="1"/>
  <c r="E150" i="27" s="1"/>
  <c r="E151" i="27" s="1"/>
  <c r="D105" i="27"/>
  <c r="D106" i="27" s="1"/>
  <c r="D107" i="27" s="1"/>
  <c r="D108" i="27" s="1"/>
  <c r="D109" i="27" s="1"/>
  <c r="D110" i="27" s="1"/>
  <c r="D111" i="27" s="1"/>
  <c r="D112" i="27" s="1"/>
  <c r="D113" i="27" s="1"/>
  <c r="D114" i="27" s="1"/>
  <c r="D115" i="27" s="1"/>
  <c r="D116" i="27" s="1"/>
  <c r="D117" i="27" s="1"/>
  <c r="D118" i="27" s="1"/>
  <c r="D119" i="27" s="1"/>
  <c r="D120" i="27" s="1"/>
  <c r="D121" i="27" s="1"/>
  <c r="D122" i="27" s="1"/>
  <c r="D123" i="27" s="1"/>
  <c r="D124" i="27" s="1"/>
  <c r="D125" i="27" s="1"/>
  <c r="D126" i="27" s="1"/>
  <c r="D127" i="27" s="1"/>
  <c r="D128" i="27" s="1"/>
  <c r="D129" i="27" s="1"/>
  <c r="D130" i="27" s="1"/>
  <c r="D131" i="27" s="1"/>
  <c r="D132" i="27" s="1"/>
  <c r="D133" i="27" s="1"/>
  <c r="D134" i="27" s="1"/>
  <c r="D135" i="27" s="1"/>
  <c r="D136" i="27" s="1"/>
  <c r="D137" i="27" s="1"/>
  <c r="D138" i="27" s="1"/>
  <c r="D139" i="27" s="1"/>
  <c r="D140" i="27" s="1"/>
  <c r="D141" i="27" s="1"/>
  <c r="D142" i="27" s="1"/>
  <c r="D143" i="27" s="1"/>
  <c r="D144" i="27" s="1"/>
  <c r="D145" i="27" s="1"/>
  <c r="D146" i="27" s="1"/>
  <c r="D147" i="27" s="1"/>
  <c r="D148" i="27" s="1"/>
  <c r="D149" i="27" s="1"/>
  <c r="D150" i="27" s="1"/>
  <c r="D151" i="27" s="1"/>
  <c r="D153" i="27" s="1"/>
  <c r="E104" i="26"/>
  <c r="E105" i="26" s="1"/>
  <c r="E106" i="26" s="1"/>
  <c r="E107" i="26" s="1"/>
  <c r="E108" i="26" s="1"/>
  <c r="E109" i="26" s="1"/>
  <c r="E110" i="26" s="1"/>
  <c r="E111" i="26" s="1"/>
  <c r="E112" i="26" s="1"/>
  <c r="E113" i="26" s="1"/>
  <c r="E114" i="26" s="1"/>
  <c r="E115" i="26" s="1"/>
  <c r="E116" i="26" s="1"/>
  <c r="E117" i="26" s="1"/>
  <c r="E118" i="26" s="1"/>
  <c r="E119" i="26" s="1"/>
  <c r="E120" i="26" s="1"/>
  <c r="E121" i="26" s="1"/>
  <c r="E122" i="26" s="1"/>
  <c r="E123" i="26" s="1"/>
  <c r="E124" i="26" s="1"/>
  <c r="E125" i="26" s="1"/>
  <c r="E126" i="26" s="1"/>
  <c r="E127" i="26" s="1"/>
  <c r="E128" i="26" s="1"/>
  <c r="E129" i="26" s="1"/>
  <c r="E130" i="26" s="1"/>
  <c r="E131" i="26" s="1"/>
  <c r="E132" i="26" s="1"/>
  <c r="E133" i="26" s="1"/>
  <c r="E134" i="26" s="1"/>
  <c r="E135" i="26" s="1"/>
  <c r="E136" i="26" s="1"/>
  <c r="E137" i="26" s="1"/>
  <c r="E138" i="26" s="1"/>
  <c r="E139" i="26" s="1"/>
  <c r="E140" i="26" s="1"/>
  <c r="E141" i="26" s="1"/>
  <c r="E142" i="26" s="1"/>
  <c r="E143" i="26" s="1"/>
  <c r="E144" i="26" s="1"/>
  <c r="E145" i="26" s="1"/>
  <c r="E146" i="26" s="1"/>
  <c r="E147" i="26" s="1"/>
  <c r="E148" i="26" s="1"/>
  <c r="E149" i="26" s="1"/>
  <c r="E150" i="26" s="1"/>
  <c r="E151" i="26" s="1"/>
  <c r="D105" i="26"/>
  <c r="D106" i="26" s="1"/>
  <c r="D107" i="26" s="1"/>
  <c r="D108" i="26" s="1"/>
  <c r="D109" i="26" s="1"/>
  <c r="D110" i="26" s="1"/>
  <c r="D111" i="26" s="1"/>
  <c r="D112" i="26" s="1"/>
  <c r="D113" i="26" s="1"/>
  <c r="D114" i="26" s="1"/>
  <c r="D115" i="26" s="1"/>
  <c r="D116" i="26" s="1"/>
  <c r="D117" i="26" s="1"/>
  <c r="D118" i="26" s="1"/>
  <c r="D119" i="26" s="1"/>
  <c r="D120" i="26" s="1"/>
  <c r="D121" i="26" s="1"/>
  <c r="D122" i="26" s="1"/>
  <c r="D123" i="26" s="1"/>
  <c r="D124" i="26" s="1"/>
  <c r="D125" i="26" s="1"/>
  <c r="D126" i="26" s="1"/>
  <c r="D127" i="26" s="1"/>
  <c r="D128" i="26" s="1"/>
  <c r="D129" i="26" s="1"/>
  <c r="D130" i="26" s="1"/>
  <c r="D131" i="26" s="1"/>
  <c r="D132" i="26" s="1"/>
  <c r="D133" i="26" s="1"/>
  <c r="D134" i="26" s="1"/>
  <c r="D135" i="26" s="1"/>
  <c r="D136" i="26" s="1"/>
  <c r="D137" i="26" s="1"/>
  <c r="D138" i="26" s="1"/>
  <c r="D139" i="26" s="1"/>
  <c r="D140" i="26" s="1"/>
  <c r="D141" i="26" s="1"/>
  <c r="D142" i="26" s="1"/>
  <c r="D143" i="26" s="1"/>
  <c r="D144" i="26" s="1"/>
  <c r="D145" i="26" s="1"/>
  <c r="D146" i="26" s="1"/>
  <c r="D147" i="26" s="1"/>
  <c r="D148" i="26" s="1"/>
  <c r="D149" i="26" s="1"/>
  <c r="D150" i="26" s="1"/>
  <c r="D151" i="26" s="1"/>
  <c r="D153" i="26" s="1"/>
  <c r="E153" i="27" l="1"/>
  <c r="E154" i="27" s="1"/>
  <c r="E155" i="27" s="1"/>
  <c r="E156" i="27" s="1"/>
  <c r="E157" i="27" s="1"/>
  <c r="E158" i="27" s="1"/>
  <c r="E159" i="27" s="1"/>
  <c r="E160" i="27" s="1"/>
  <c r="E161" i="27" s="1"/>
  <c r="E162" i="27" s="1"/>
  <c r="E163" i="27" s="1"/>
  <c r="E164" i="27" s="1"/>
  <c r="E165" i="27" s="1"/>
  <c r="E166" i="27" s="1"/>
  <c r="E167" i="27" s="1"/>
  <c r="E168" i="27" s="1"/>
  <c r="E169" i="27" s="1"/>
  <c r="E170" i="27" s="1"/>
  <c r="E171" i="27" s="1"/>
  <c r="E172" i="27" s="1"/>
  <c r="E173" i="27" s="1"/>
  <c r="E174" i="27" s="1"/>
  <c r="E175" i="27" s="1"/>
  <c r="E176" i="27" s="1"/>
  <c r="E177" i="27" s="1"/>
  <c r="E178" i="27" s="1"/>
  <c r="E179" i="27" s="1"/>
  <c r="E180" i="27" s="1"/>
  <c r="E181" i="27" s="1"/>
  <c r="E182" i="27" s="1"/>
  <c r="E183" i="27" s="1"/>
  <c r="E184" i="27" s="1"/>
  <c r="E185" i="27" s="1"/>
  <c r="E186" i="27" s="1"/>
  <c r="E187" i="27" s="1"/>
  <c r="E188" i="27" s="1"/>
  <c r="E189" i="27" s="1"/>
  <c r="E190" i="27" s="1"/>
  <c r="E191" i="27" s="1"/>
  <c r="E192" i="27" s="1"/>
  <c r="E193" i="27" s="1"/>
  <c r="E194" i="27" s="1"/>
  <c r="E195" i="27" s="1"/>
  <c r="E196" i="27" s="1"/>
  <c r="E197" i="27" s="1"/>
  <c r="E198" i="27" s="1"/>
  <c r="E199" i="27" s="1"/>
  <c r="E200" i="27" s="1"/>
  <c r="D154" i="27"/>
  <c r="D155" i="27" s="1"/>
  <c r="D156" i="27" s="1"/>
  <c r="D157" i="27" s="1"/>
  <c r="D158" i="27" s="1"/>
  <c r="D159" i="27" s="1"/>
  <c r="D160" i="27" s="1"/>
  <c r="D161" i="27" s="1"/>
  <c r="D162" i="27" s="1"/>
  <c r="D163" i="27" s="1"/>
  <c r="D164" i="27" s="1"/>
  <c r="D165" i="27" s="1"/>
  <c r="D166" i="27" s="1"/>
  <c r="D167" i="27" s="1"/>
  <c r="D168" i="27" s="1"/>
  <c r="D169" i="27" s="1"/>
  <c r="D170" i="27" s="1"/>
  <c r="D171" i="27" s="1"/>
  <c r="D172" i="27" s="1"/>
  <c r="D173" i="27" s="1"/>
  <c r="D174" i="27" s="1"/>
  <c r="D175" i="27" s="1"/>
  <c r="D176" i="27" s="1"/>
  <c r="D177" i="27" s="1"/>
  <c r="D178" i="27" s="1"/>
  <c r="D179" i="27" s="1"/>
  <c r="D180" i="27" s="1"/>
  <c r="D181" i="27" s="1"/>
  <c r="D182" i="27" s="1"/>
  <c r="D183" i="27" s="1"/>
  <c r="D184" i="27" s="1"/>
  <c r="D185" i="27" s="1"/>
  <c r="D186" i="27" s="1"/>
  <c r="D187" i="27" s="1"/>
  <c r="D188" i="27" s="1"/>
  <c r="D189" i="27" s="1"/>
  <c r="D190" i="27" s="1"/>
  <c r="D191" i="27" s="1"/>
  <c r="D192" i="27" s="1"/>
  <c r="D193" i="27" s="1"/>
  <c r="D194" i="27" s="1"/>
  <c r="D195" i="27" s="1"/>
  <c r="D196" i="27" s="1"/>
  <c r="D197" i="27" s="1"/>
  <c r="D198" i="27" s="1"/>
  <c r="D199" i="27" s="1"/>
  <c r="D200" i="27" s="1"/>
  <c r="D202" i="27" s="1"/>
  <c r="E153" i="26"/>
  <c r="E154" i="26" s="1"/>
  <c r="E155" i="26" s="1"/>
  <c r="E156" i="26" s="1"/>
  <c r="E157" i="26" s="1"/>
  <c r="E158" i="26" s="1"/>
  <c r="E159" i="26" s="1"/>
  <c r="E160" i="26" s="1"/>
  <c r="E161" i="26" s="1"/>
  <c r="E162" i="26" s="1"/>
  <c r="E163" i="26" s="1"/>
  <c r="E164" i="26" s="1"/>
  <c r="E165" i="26" s="1"/>
  <c r="E166" i="26" s="1"/>
  <c r="E167" i="26" s="1"/>
  <c r="E168" i="26" s="1"/>
  <c r="E169" i="26" s="1"/>
  <c r="E170" i="26" s="1"/>
  <c r="E171" i="26" s="1"/>
  <c r="E172" i="26" s="1"/>
  <c r="E173" i="26" s="1"/>
  <c r="E174" i="26" s="1"/>
  <c r="E175" i="26" s="1"/>
  <c r="E176" i="26" s="1"/>
  <c r="E177" i="26" s="1"/>
  <c r="E178" i="26" s="1"/>
  <c r="E179" i="26" s="1"/>
  <c r="E180" i="26" s="1"/>
  <c r="E181" i="26" s="1"/>
  <c r="E182" i="26" s="1"/>
  <c r="E183" i="26" s="1"/>
  <c r="E184" i="26" s="1"/>
  <c r="E185" i="26" s="1"/>
  <c r="E186" i="26" s="1"/>
  <c r="E187" i="26" s="1"/>
  <c r="E188" i="26" s="1"/>
  <c r="E189" i="26" s="1"/>
  <c r="E190" i="26" s="1"/>
  <c r="E191" i="26" s="1"/>
  <c r="E192" i="26" s="1"/>
  <c r="E193" i="26" s="1"/>
  <c r="E194" i="26" s="1"/>
  <c r="E195" i="26" s="1"/>
  <c r="E196" i="26" s="1"/>
  <c r="E197" i="26" s="1"/>
  <c r="E198" i="26" s="1"/>
  <c r="E199" i="26" s="1"/>
  <c r="E200" i="26" s="1"/>
  <c r="D154" i="26"/>
  <c r="D155" i="26" s="1"/>
  <c r="D156" i="26" s="1"/>
  <c r="D157" i="26" s="1"/>
  <c r="D158" i="26" s="1"/>
  <c r="D159" i="26" s="1"/>
  <c r="D160" i="26" s="1"/>
  <c r="D161" i="26" s="1"/>
  <c r="D162" i="26" s="1"/>
  <c r="D163" i="26" s="1"/>
  <c r="D164" i="26" s="1"/>
  <c r="D165" i="26" s="1"/>
  <c r="D166" i="26" s="1"/>
  <c r="D167" i="26" s="1"/>
  <c r="D168" i="26" s="1"/>
  <c r="D169" i="26" s="1"/>
  <c r="D170" i="26" s="1"/>
  <c r="D171" i="26" s="1"/>
  <c r="D172" i="26" s="1"/>
  <c r="D173" i="26" s="1"/>
  <c r="D174" i="26" s="1"/>
  <c r="D175" i="26" s="1"/>
  <c r="D176" i="26" s="1"/>
  <c r="D177" i="26" s="1"/>
  <c r="D178" i="26" s="1"/>
  <c r="D179" i="26" s="1"/>
  <c r="D180" i="26" s="1"/>
  <c r="D181" i="26" s="1"/>
  <c r="D182" i="26" s="1"/>
  <c r="D183" i="26" s="1"/>
  <c r="D184" i="26" s="1"/>
  <c r="D185" i="26" s="1"/>
  <c r="D186" i="26" s="1"/>
  <c r="D187" i="26" s="1"/>
  <c r="D188" i="26" s="1"/>
  <c r="D189" i="26" s="1"/>
  <c r="D190" i="26" s="1"/>
  <c r="D191" i="26" s="1"/>
  <c r="D192" i="26" s="1"/>
  <c r="D193" i="26" s="1"/>
  <c r="D194" i="26" s="1"/>
  <c r="D195" i="26" s="1"/>
  <c r="D196" i="26" s="1"/>
  <c r="D197" i="26" s="1"/>
  <c r="D198" i="26" s="1"/>
  <c r="D199" i="26" s="1"/>
  <c r="D200" i="26" s="1"/>
  <c r="D202" i="26" s="1"/>
  <c r="E202" i="27" l="1"/>
  <c r="E203" i="27" s="1"/>
  <c r="E204" i="27" s="1"/>
  <c r="E205" i="27" s="1"/>
  <c r="E206" i="27" s="1"/>
  <c r="E207" i="27" s="1"/>
  <c r="E208" i="27" s="1"/>
  <c r="E209" i="27" s="1"/>
  <c r="E210" i="27" s="1"/>
  <c r="E211" i="27" s="1"/>
  <c r="E212" i="27" s="1"/>
  <c r="E213" i="27" s="1"/>
  <c r="E214" i="27" s="1"/>
  <c r="E215" i="27" s="1"/>
  <c r="E216" i="27" s="1"/>
  <c r="E217" i="27" s="1"/>
  <c r="E218" i="27" s="1"/>
  <c r="E219" i="27" s="1"/>
  <c r="E220" i="27" s="1"/>
  <c r="E221" i="27" s="1"/>
  <c r="E222" i="27" s="1"/>
  <c r="E223" i="27" s="1"/>
  <c r="E224" i="27" s="1"/>
  <c r="E225" i="27" s="1"/>
  <c r="E226" i="27" s="1"/>
  <c r="E227" i="27" s="1"/>
  <c r="E228" i="27" s="1"/>
  <c r="E229" i="27" s="1"/>
  <c r="E230" i="27" s="1"/>
  <c r="E231" i="27" s="1"/>
  <c r="E232" i="27" s="1"/>
  <c r="E233" i="27" s="1"/>
  <c r="E234" i="27" s="1"/>
  <c r="E235" i="27" s="1"/>
  <c r="E236" i="27" s="1"/>
  <c r="E237" i="27" s="1"/>
  <c r="E238" i="27" s="1"/>
  <c r="E239" i="27" s="1"/>
  <c r="E240" i="27" s="1"/>
  <c r="E241" i="27" s="1"/>
  <c r="E242" i="27" s="1"/>
  <c r="E243" i="27" s="1"/>
  <c r="E244" i="27" s="1"/>
  <c r="E245" i="27" s="1"/>
  <c r="E246" i="27" s="1"/>
  <c r="E247" i="27" s="1"/>
  <c r="E248" i="27" s="1"/>
  <c r="E249" i="27" s="1"/>
  <c r="D203" i="27"/>
  <c r="D204" i="27" s="1"/>
  <c r="D205" i="27" s="1"/>
  <c r="D206" i="27" s="1"/>
  <c r="D207" i="27" s="1"/>
  <c r="D208" i="27" s="1"/>
  <c r="D209" i="27" s="1"/>
  <c r="D210" i="27" s="1"/>
  <c r="D211" i="27" s="1"/>
  <c r="D212" i="27" s="1"/>
  <c r="D213" i="27" s="1"/>
  <c r="D214" i="27" s="1"/>
  <c r="D215" i="27" s="1"/>
  <c r="D216" i="27" s="1"/>
  <c r="D217" i="27" s="1"/>
  <c r="D218" i="27" s="1"/>
  <c r="D219" i="27" s="1"/>
  <c r="D220" i="27" s="1"/>
  <c r="D221" i="27" s="1"/>
  <c r="D222" i="27" s="1"/>
  <c r="D223" i="27" s="1"/>
  <c r="D224" i="27" s="1"/>
  <c r="D225" i="27" s="1"/>
  <c r="D226" i="27" s="1"/>
  <c r="D227" i="27" s="1"/>
  <c r="D228" i="27" s="1"/>
  <c r="D229" i="27" s="1"/>
  <c r="D230" i="27" s="1"/>
  <c r="D231" i="27" s="1"/>
  <c r="D232" i="27" s="1"/>
  <c r="D233" i="27" s="1"/>
  <c r="D234" i="27" s="1"/>
  <c r="D235" i="27" s="1"/>
  <c r="D236" i="27" s="1"/>
  <c r="D237" i="27" s="1"/>
  <c r="D238" i="27" s="1"/>
  <c r="D239" i="27" s="1"/>
  <c r="D240" i="27" s="1"/>
  <c r="D241" i="27" s="1"/>
  <c r="D242" i="27" s="1"/>
  <c r="D243" i="27" s="1"/>
  <c r="D244" i="27" s="1"/>
  <c r="D245" i="27" s="1"/>
  <c r="D246" i="27" s="1"/>
  <c r="D247" i="27" s="1"/>
  <c r="D248" i="27" s="1"/>
  <c r="D249" i="27" s="1"/>
  <c r="D251" i="27" s="1"/>
  <c r="E202" i="26"/>
  <c r="E203" i="26" s="1"/>
  <c r="E204" i="26" s="1"/>
  <c r="E205" i="26" s="1"/>
  <c r="E206" i="26" s="1"/>
  <c r="E207" i="26" s="1"/>
  <c r="E208" i="26" s="1"/>
  <c r="E209" i="26" s="1"/>
  <c r="E210" i="26" s="1"/>
  <c r="E211" i="26" s="1"/>
  <c r="E212" i="26" s="1"/>
  <c r="E213" i="26" s="1"/>
  <c r="E214" i="26" s="1"/>
  <c r="E215" i="26" s="1"/>
  <c r="E216" i="26" s="1"/>
  <c r="E217" i="26" s="1"/>
  <c r="E218" i="26" s="1"/>
  <c r="E219" i="26" s="1"/>
  <c r="E220" i="26" s="1"/>
  <c r="E221" i="26" s="1"/>
  <c r="E222" i="26" s="1"/>
  <c r="E223" i="26" s="1"/>
  <c r="E224" i="26" s="1"/>
  <c r="E225" i="26" s="1"/>
  <c r="E226" i="26" s="1"/>
  <c r="E227" i="26" s="1"/>
  <c r="E228" i="26" s="1"/>
  <c r="E229" i="26" s="1"/>
  <c r="E230" i="26" s="1"/>
  <c r="E231" i="26" s="1"/>
  <c r="E232" i="26" s="1"/>
  <c r="E233" i="26" s="1"/>
  <c r="E234" i="26" s="1"/>
  <c r="E235" i="26" s="1"/>
  <c r="E236" i="26" s="1"/>
  <c r="E237" i="26" s="1"/>
  <c r="E238" i="26" s="1"/>
  <c r="E239" i="26" s="1"/>
  <c r="E240" i="26" s="1"/>
  <c r="E241" i="26" s="1"/>
  <c r="E242" i="26" s="1"/>
  <c r="E243" i="26" s="1"/>
  <c r="E244" i="26" s="1"/>
  <c r="E245" i="26" s="1"/>
  <c r="E246" i="26" s="1"/>
  <c r="E247" i="26" s="1"/>
  <c r="E248" i="26" s="1"/>
  <c r="E249" i="26" s="1"/>
  <c r="D203" i="26"/>
  <c r="D204" i="26" s="1"/>
  <c r="D205" i="26" s="1"/>
  <c r="D206" i="26" s="1"/>
  <c r="D207" i="26" s="1"/>
  <c r="D208" i="26" s="1"/>
  <c r="D209" i="26" s="1"/>
  <c r="D210" i="26" s="1"/>
  <c r="D211" i="26" s="1"/>
  <c r="D212" i="26" s="1"/>
  <c r="D213" i="26" s="1"/>
  <c r="D214" i="26" s="1"/>
  <c r="D215" i="26" s="1"/>
  <c r="D216" i="26" s="1"/>
  <c r="D217" i="26" s="1"/>
  <c r="D218" i="26" s="1"/>
  <c r="D219" i="26" s="1"/>
  <c r="D220" i="26" s="1"/>
  <c r="D221" i="26" s="1"/>
  <c r="D222" i="26" s="1"/>
  <c r="D223" i="26" s="1"/>
  <c r="D224" i="26" s="1"/>
  <c r="D225" i="26" s="1"/>
  <c r="D226" i="26" s="1"/>
  <c r="D227" i="26" s="1"/>
  <c r="D228" i="26" s="1"/>
  <c r="D229" i="26" s="1"/>
  <c r="D230" i="26" s="1"/>
  <c r="D231" i="26" s="1"/>
  <c r="D232" i="26" s="1"/>
  <c r="D233" i="26" s="1"/>
  <c r="D234" i="26" s="1"/>
  <c r="D235" i="26" s="1"/>
  <c r="D236" i="26" s="1"/>
  <c r="D237" i="26" s="1"/>
  <c r="D238" i="26" s="1"/>
  <c r="D239" i="26" s="1"/>
  <c r="D240" i="26" s="1"/>
  <c r="D241" i="26" s="1"/>
  <c r="D242" i="26" s="1"/>
  <c r="D243" i="26" s="1"/>
  <c r="D244" i="26" s="1"/>
  <c r="D245" i="26" s="1"/>
  <c r="D246" i="26" s="1"/>
  <c r="D247" i="26" s="1"/>
  <c r="D248" i="26" s="1"/>
  <c r="D249" i="26" s="1"/>
  <c r="D251" i="26" s="1"/>
  <c r="E251" i="27" l="1"/>
  <c r="E252" i="27" s="1"/>
  <c r="E253" i="27" s="1"/>
  <c r="E254" i="27" s="1"/>
  <c r="E255" i="27" s="1"/>
  <c r="E256" i="27" s="1"/>
  <c r="E257" i="27" s="1"/>
  <c r="E258" i="27" s="1"/>
  <c r="E259" i="27" s="1"/>
  <c r="E260" i="27" s="1"/>
  <c r="E261" i="27" s="1"/>
  <c r="E262" i="27" s="1"/>
  <c r="E263" i="27" s="1"/>
  <c r="E264" i="27" s="1"/>
  <c r="E265" i="27" s="1"/>
  <c r="E266" i="27" s="1"/>
  <c r="E267" i="27" s="1"/>
  <c r="E268" i="27" s="1"/>
  <c r="E269" i="27" s="1"/>
  <c r="E270" i="27" s="1"/>
  <c r="E271" i="27" s="1"/>
  <c r="E272" i="27" s="1"/>
  <c r="E273" i="27" s="1"/>
  <c r="E274" i="27" s="1"/>
  <c r="E275" i="27" s="1"/>
  <c r="E276" i="27" s="1"/>
  <c r="E277" i="27" s="1"/>
  <c r="E278" i="27" s="1"/>
  <c r="E279" i="27" s="1"/>
  <c r="E280" i="27" s="1"/>
  <c r="E281" i="27" s="1"/>
  <c r="E282" i="27" s="1"/>
  <c r="E283" i="27" s="1"/>
  <c r="E284" i="27" s="1"/>
  <c r="E285" i="27" s="1"/>
  <c r="E286" i="27" s="1"/>
  <c r="E287" i="27" s="1"/>
  <c r="E288" i="27" s="1"/>
  <c r="E289" i="27" s="1"/>
  <c r="E290" i="27" s="1"/>
  <c r="E291" i="27" s="1"/>
  <c r="E292" i="27" s="1"/>
  <c r="E293" i="27" s="1"/>
  <c r="E294" i="27" s="1"/>
  <c r="E295" i="27" s="1"/>
  <c r="E296" i="27" s="1"/>
  <c r="E297" i="27" s="1"/>
  <c r="E298" i="27" s="1"/>
  <c r="D252" i="27"/>
  <c r="D253" i="27" s="1"/>
  <c r="D254" i="27" s="1"/>
  <c r="D255" i="27" s="1"/>
  <c r="D256" i="27" s="1"/>
  <c r="D257" i="27" s="1"/>
  <c r="D258" i="27" s="1"/>
  <c r="D259" i="27" s="1"/>
  <c r="D260" i="27" s="1"/>
  <c r="D261" i="27" s="1"/>
  <c r="D262" i="27" s="1"/>
  <c r="D263" i="27" s="1"/>
  <c r="D264" i="27" s="1"/>
  <c r="D265" i="27" s="1"/>
  <c r="D266" i="27" s="1"/>
  <c r="D267" i="27" s="1"/>
  <c r="D268" i="27" s="1"/>
  <c r="D269" i="27" s="1"/>
  <c r="D270" i="27" s="1"/>
  <c r="D271" i="27" s="1"/>
  <c r="D272" i="27" s="1"/>
  <c r="D273" i="27" s="1"/>
  <c r="D274" i="27" s="1"/>
  <c r="D275" i="27" s="1"/>
  <c r="D276" i="27" s="1"/>
  <c r="D277" i="27" s="1"/>
  <c r="D278" i="27" s="1"/>
  <c r="D279" i="27" s="1"/>
  <c r="D280" i="27" s="1"/>
  <c r="D281" i="27" s="1"/>
  <c r="D282" i="27" s="1"/>
  <c r="D283" i="27" s="1"/>
  <c r="D284" i="27" s="1"/>
  <c r="D285" i="27" s="1"/>
  <c r="D286" i="27" s="1"/>
  <c r="D287" i="27" s="1"/>
  <c r="D288" i="27" s="1"/>
  <c r="D289" i="27" s="1"/>
  <c r="D290" i="27" s="1"/>
  <c r="D291" i="27" s="1"/>
  <c r="D292" i="27" s="1"/>
  <c r="D293" i="27" s="1"/>
  <c r="D294" i="27" s="1"/>
  <c r="D295" i="27" s="1"/>
  <c r="D296" i="27" s="1"/>
  <c r="D297" i="27" s="1"/>
  <c r="D298" i="27" s="1"/>
  <c r="D300" i="27" s="1"/>
  <c r="E251" i="26"/>
  <c r="E252" i="26" s="1"/>
  <c r="E253" i="26" s="1"/>
  <c r="E254" i="26" s="1"/>
  <c r="E255" i="26" s="1"/>
  <c r="E256" i="26" s="1"/>
  <c r="E257" i="26" s="1"/>
  <c r="E258" i="26" s="1"/>
  <c r="E259" i="26" s="1"/>
  <c r="E260" i="26" s="1"/>
  <c r="E261" i="26" s="1"/>
  <c r="E262" i="26" s="1"/>
  <c r="E263" i="26" s="1"/>
  <c r="E264" i="26" s="1"/>
  <c r="E265" i="26" s="1"/>
  <c r="E266" i="26" s="1"/>
  <c r="E267" i="26" s="1"/>
  <c r="E268" i="26" s="1"/>
  <c r="E269" i="26" s="1"/>
  <c r="E270" i="26" s="1"/>
  <c r="E271" i="26" s="1"/>
  <c r="E272" i="26" s="1"/>
  <c r="E273" i="26" s="1"/>
  <c r="E274" i="26" s="1"/>
  <c r="E275" i="26" s="1"/>
  <c r="E276" i="26" s="1"/>
  <c r="E277" i="26" s="1"/>
  <c r="E278" i="26" s="1"/>
  <c r="E279" i="26" s="1"/>
  <c r="E280" i="26" s="1"/>
  <c r="E281" i="26" s="1"/>
  <c r="E282" i="26" s="1"/>
  <c r="E283" i="26" s="1"/>
  <c r="E284" i="26" s="1"/>
  <c r="E285" i="26" s="1"/>
  <c r="E286" i="26" s="1"/>
  <c r="E287" i="26" s="1"/>
  <c r="E288" i="26" s="1"/>
  <c r="E289" i="26" s="1"/>
  <c r="E290" i="26" s="1"/>
  <c r="E291" i="26" s="1"/>
  <c r="E292" i="26" s="1"/>
  <c r="E293" i="26" s="1"/>
  <c r="E294" i="26" s="1"/>
  <c r="E295" i="26" s="1"/>
  <c r="E296" i="26" s="1"/>
  <c r="E297" i="26" s="1"/>
  <c r="E298" i="26" s="1"/>
  <c r="D252" i="26"/>
  <c r="D253" i="26" s="1"/>
  <c r="D254" i="26" s="1"/>
  <c r="D255" i="26" s="1"/>
  <c r="D256" i="26" s="1"/>
  <c r="D257" i="26" s="1"/>
  <c r="D258" i="26" s="1"/>
  <c r="D259" i="26" s="1"/>
  <c r="D260" i="26" s="1"/>
  <c r="D261" i="26" s="1"/>
  <c r="D262" i="26" s="1"/>
  <c r="D263" i="26" s="1"/>
  <c r="D264" i="26" s="1"/>
  <c r="D265" i="26" s="1"/>
  <c r="D266" i="26" s="1"/>
  <c r="D267" i="26" s="1"/>
  <c r="D268" i="26" s="1"/>
  <c r="D269" i="26" s="1"/>
  <c r="D270" i="26" s="1"/>
  <c r="D271" i="26" s="1"/>
  <c r="D272" i="26" s="1"/>
  <c r="D273" i="26" s="1"/>
  <c r="D274" i="26" s="1"/>
  <c r="D275" i="26" s="1"/>
  <c r="D276" i="26" s="1"/>
  <c r="D277" i="26" s="1"/>
  <c r="D278" i="26" s="1"/>
  <c r="D279" i="26" s="1"/>
  <c r="D280" i="26" s="1"/>
  <c r="D281" i="26" s="1"/>
  <c r="D282" i="26" s="1"/>
  <c r="D283" i="26" s="1"/>
  <c r="D284" i="26" s="1"/>
  <c r="D285" i="26" s="1"/>
  <c r="D286" i="26" s="1"/>
  <c r="D287" i="26" s="1"/>
  <c r="D288" i="26" s="1"/>
  <c r="D289" i="26" s="1"/>
  <c r="D290" i="26" s="1"/>
  <c r="D291" i="26" s="1"/>
  <c r="D292" i="26" s="1"/>
  <c r="D293" i="26" s="1"/>
  <c r="D294" i="26" s="1"/>
  <c r="D295" i="26" s="1"/>
  <c r="D296" i="26" s="1"/>
  <c r="D297" i="26" s="1"/>
  <c r="D298" i="26" s="1"/>
  <c r="D300" i="26" s="1"/>
  <c r="E300" i="27" l="1"/>
  <c r="E301" i="27" s="1"/>
  <c r="E302" i="27" s="1"/>
  <c r="E303" i="27" s="1"/>
  <c r="E304" i="27" s="1"/>
  <c r="E305" i="27" s="1"/>
  <c r="E306" i="27" s="1"/>
  <c r="E307" i="27" s="1"/>
  <c r="E308" i="27" s="1"/>
  <c r="E309" i="27" s="1"/>
  <c r="E310" i="27" s="1"/>
  <c r="E311" i="27" s="1"/>
  <c r="E312" i="27" s="1"/>
  <c r="E313" i="27" s="1"/>
  <c r="E314" i="27" s="1"/>
  <c r="E315" i="27" s="1"/>
  <c r="E316" i="27" s="1"/>
  <c r="E317" i="27" s="1"/>
  <c r="E318" i="27" s="1"/>
  <c r="E319" i="27" s="1"/>
  <c r="E320" i="27" s="1"/>
  <c r="E321" i="27" s="1"/>
  <c r="E322" i="27" s="1"/>
  <c r="E323" i="27" s="1"/>
  <c r="E324" i="27" s="1"/>
  <c r="E325" i="27" s="1"/>
  <c r="E326" i="27" s="1"/>
  <c r="E327" i="27" s="1"/>
  <c r="E328" i="27" s="1"/>
  <c r="E329" i="27" s="1"/>
  <c r="E330" i="27" s="1"/>
  <c r="E331" i="27" s="1"/>
  <c r="E332" i="27" s="1"/>
  <c r="E333" i="27" s="1"/>
  <c r="E334" i="27" s="1"/>
  <c r="E335" i="27" s="1"/>
  <c r="E336" i="27" s="1"/>
  <c r="E337" i="27" s="1"/>
  <c r="E338" i="27" s="1"/>
  <c r="E339" i="27" s="1"/>
  <c r="E340" i="27" s="1"/>
  <c r="E341" i="27" s="1"/>
  <c r="E342" i="27" s="1"/>
  <c r="E343" i="27" s="1"/>
  <c r="E344" i="27" s="1"/>
  <c r="E345" i="27" s="1"/>
  <c r="E346" i="27" s="1"/>
  <c r="E347" i="27" s="1"/>
  <c r="D301" i="27"/>
  <c r="D302" i="27" s="1"/>
  <c r="D303" i="27" s="1"/>
  <c r="D304" i="27" s="1"/>
  <c r="D305" i="27" s="1"/>
  <c r="D306" i="27" s="1"/>
  <c r="D307" i="27" s="1"/>
  <c r="D308" i="27" s="1"/>
  <c r="D309" i="27" s="1"/>
  <c r="D310" i="27" s="1"/>
  <c r="D311" i="27" s="1"/>
  <c r="D312" i="27" s="1"/>
  <c r="D313" i="27" s="1"/>
  <c r="D314" i="27" s="1"/>
  <c r="D315" i="27" s="1"/>
  <c r="D316" i="27" s="1"/>
  <c r="D317" i="27" s="1"/>
  <c r="D318" i="27" s="1"/>
  <c r="D319" i="27" s="1"/>
  <c r="D320" i="27" s="1"/>
  <c r="D321" i="27" s="1"/>
  <c r="D322" i="27" s="1"/>
  <c r="D323" i="27" s="1"/>
  <c r="D324" i="27" s="1"/>
  <c r="D325" i="27" s="1"/>
  <c r="D326" i="27" s="1"/>
  <c r="D327" i="27" s="1"/>
  <c r="D328" i="27" s="1"/>
  <c r="D329" i="27" s="1"/>
  <c r="D330" i="27" s="1"/>
  <c r="D331" i="27" s="1"/>
  <c r="D332" i="27" s="1"/>
  <c r="D333" i="27" s="1"/>
  <c r="D334" i="27" s="1"/>
  <c r="D335" i="27" s="1"/>
  <c r="D336" i="27" s="1"/>
  <c r="D337" i="27" s="1"/>
  <c r="D338" i="27" s="1"/>
  <c r="D339" i="27" s="1"/>
  <c r="D340" i="27" s="1"/>
  <c r="D341" i="27" s="1"/>
  <c r="D342" i="27" s="1"/>
  <c r="D343" i="27" s="1"/>
  <c r="D344" i="27" s="1"/>
  <c r="D345" i="27" s="1"/>
  <c r="D346" i="27" s="1"/>
  <c r="D347" i="27" s="1"/>
  <c r="D349" i="27" s="1"/>
  <c r="D301" i="26"/>
  <c r="D302" i="26" s="1"/>
  <c r="D303" i="26" s="1"/>
  <c r="D304" i="26" s="1"/>
  <c r="D305" i="26" s="1"/>
  <c r="D306" i="26" s="1"/>
  <c r="D307" i="26" s="1"/>
  <c r="D308" i="26" s="1"/>
  <c r="D309" i="26" s="1"/>
  <c r="D310" i="26" s="1"/>
  <c r="D311" i="26" s="1"/>
  <c r="D312" i="26" s="1"/>
  <c r="D313" i="26" s="1"/>
  <c r="D314" i="26" s="1"/>
  <c r="D315" i="26" s="1"/>
  <c r="D316" i="26" s="1"/>
  <c r="D317" i="26" s="1"/>
  <c r="D318" i="26" s="1"/>
  <c r="D319" i="26" s="1"/>
  <c r="D320" i="26" s="1"/>
  <c r="D321" i="26" s="1"/>
  <c r="D322" i="26" s="1"/>
  <c r="D323" i="26" s="1"/>
  <c r="D324" i="26" s="1"/>
  <c r="D325" i="26" s="1"/>
  <c r="D326" i="26" s="1"/>
  <c r="D327" i="26" s="1"/>
  <c r="D328" i="26" s="1"/>
  <c r="D329" i="26" s="1"/>
  <c r="D330" i="26" s="1"/>
  <c r="D331" i="26" s="1"/>
  <c r="D332" i="26" s="1"/>
  <c r="D333" i="26" s="1"/>
  <c r="D334" i="26" s="1"/>
  <c r="D335" i="26" s="1"/>
  <c r="D336" i="26" s="1"/>
  <c r="D337" i="26" s="1"/>
  <c r="D338" i="26" s="1"/>
  <c r="D339" i="26" s="1"/>
  <c r="D340" i="26" s="1"/>
  <c r="D341" i="26" s="1"/>
  <c r="D342" i="26" s="1"/>
  <c r="D343" i="26" s="1"/>
  <c r="D344" i="26" s="1"/>
  <c r="D345" i="26" s="1"/>
  <c r="D346" i="26" s="1"/>
  <c r="D347" i="26" s="1"/>
  <c r="D349" i="26" s="1"/>
  <c r="E300" i="26"/>
  <c r="E301" i="26" s="1"/>
  <c r="E302" i="26" s="1"/>
  <c r="E303" i="26" s="1"/>
  <c r="E304" i="26" s="1"/>
  <c r="E305" i="26" s="1"/>
  <c r="E306" i="26" s="1"/>
  <c r="E307" i="26" s="1"/>
  <c r="E308" i="26" s="1"/>
  <c r="E309" i="26" s="1"/>
  <c r="E310" i="26" s="1"/>
  <c r="E311" i="26" s="1"/>
  <c r="E312" i="26" s="1"/>
  <c r="E313" i="26" s="1"/>
  <c r="E314" i="26" s="1"/>
  <c r="E315" i="26" s="1"/>
  <c r="E316" i="26" s="1"/>
  <c r="E317" i="26" s="1"/>
  <c r="E318" i="26" s="1"/>
  <c r="E319" i="26" s="1"/>
  <c r="E320" i="26" s="1"/>
  <c r="E321" i="26" s="1"/>
  <c r="E322" i="26" s="1"/>
  <c r="E323" i="26" s="1"/>
  <c r="E324" i="26" s="1"/>
  <c r="E325" i="26" s="1"/>
  <c r="E326" i="26" s="1"/>
  <c r="E327" i="26" s="1"/>
  <c r="E328" i="26" s="1"/>
  <c r="E329" i="26" s="1"/>
  <c r="E330" i="26" s="1"/>
  <c r="E331" i="26" s="1"/>
  <c r="E332" i="26" s="1"/>
  <c r="E333" i="26" s="1"/>
  <c r="E334" i="26" s="1"/>
  <c r="E335" i="26" s="1"/>
  <c r="E336" i="26" s="1"/>
  <c r="E337" i="26" s="1"/>
  <c r="E338" i="26" s="1"/>
  <c r="E339" i="26" s="1"/>
  <c r="E340" i="26" s="1"/>
  <c r="E341" i="26" s="1"/>
  <c r="E342" i="26" s="1"/>
  <c r="E343" i="26" s="1"/>
  <c r="E344" i="26" s="1"/>
  <c r="E345" i="26" s="1"/>
  <c r="E346" i="26" s="1"/>
  <c r="E347" i="26" s="1"/>
  <c r="E349" i="27" l="1"/>
  <c r="E350" i="27" s="1"/>
  <c r="E351" i="27" s="1"/>
  <c r="E352" i="27" s="1"/>
  <c r="E353" i="27" s="1"/>
  <c r="E354" i="27" s="1"/>
  <c r="E355" i="27" s="1"/>
  <c r="E356" i="27" s="1"/>
  <c r="E357" i="27" s="1"/>
  <c r="E358" i="27" s="1"/>
  <c r="E359" i="27" s="1"/>
  <c r="E360" i="27" s="1"/>
  <c r="E361" i="27" s="1"/>
  <c r="E362" i="27" s="1"/>
  <c r="E363" i="27" s="1"/>
  <c r="E364" i="27" s="1"/>
  <c r="E365" i="27" s="1"/>
  <c r="E366" i="27" s="1"/>
  <c r="E367" i="27" s="1"/>
  <c r="E368" i="27" s="1"/>
  <c r="E369" i="27" s="1"/>
  <c r="E370" i="27" s="1"/>
  <c r="E371" i="27" s="1"/>
  <c r="E372" i="27" s="1"/>
  <c r="E373" i="27" s="1"/>
  <c r="E374" i="27" s="1"/>
  <c r="E375" i="27" s="1"/>
  <c r="E376" i="27" s="1"/>
  <c r="E377" i="27" s="1"/>
  <c r="E378" i="27" s="1"/>
  <c r="E379" i="27" s="1"/>
  <c r="E380" i="27" s="1"/>
  <c r="E381" i="27" s="1"/>
  <c r="E382" i="27" s="1"/>
  <c r="E383" i="27" s="1"/>
  <c r="E384" i="27" s="1"/>
  <c r="E385" i="27" s="1"/>
  <c r="E386" i="27" s="1"/>
  <c r="E387" i="27" s="1"/>
  <c r="E388" i="27" s="1"/>
  <c r="E389" i="27" s="1"/>
  <c r="E390" i="27" s="1"/>
  <c r="E391" i="27" s="1"/>
  <c r="E392" i="27" s="1"/>
  <c r="E393" i="27" s="1"/>
  <c r="E394" i="27" s="1"/>
  <c r="E395" i="27" s="1"/>
  <c r="E396" i="27" s="1"/>
  <c r="D350" i="27"/>
  <c r="D351" i="27" s="1"/>
  <c r="D352" i="27" s="1"/>
  <c r="D353" i="27" s="1"/>
  <c r="D354" i="27" s="1"/>
  <c r="D355" i="27" s="1"/>
  <c r="D356" i="27" s="1"/>
  <c r="D357" i="27" s="1"/>
  <c r="D358" i="27" s="1"/>
  <c r="D359" i="27" s="1"/>
  <c r="D360" i="27" s="1"/>
  <c r="D361" i="27" s="1"/>
  <c r="D362" i="27" s="1"/>
  <c r="D363" i="27" s="1"/>
  <c r="D364" i="27" s="1"/>
  <c r="D365" i="27" s="1"/>
  <c r="D366" i="27" s="1"/>
  <c r="D367" i="27" s="1"/>
  <c r="D368" i="27" s="1"/>
  <c r="D369" i="27" s="1"/>
  <c r="D370" i="27" s="1"/>
  <c r="D371" i="27" s="1"/>
  <c r="D372" i="27" s="1"/>
  <c r="D373" i="27" s="1"/>
  <c r="D374" i="27" s="1"/>
  <c r="D375" i="27" s="1"/>
  <c r="D376" i="27" s="1"/>
  <c r="D377" i="27" s="1"/>
  <c r="D378" i="27" s="1"/>
  <c r="D379" i="27" s="1"/>
  <c r="D380" i="27" s="1"/>
  <c r="D381" i="27" s="1"/>
  <c r="D382" i="27" s="1"/>
  <c r="D383" i="27" s="1"/>
  <c r="D384" i="27" s="1"/>
  <c r="D385" i="27" s="1"/>
  <c r="D386" i="27" s="1"/>
  <c r="D387" i="27" s="1"/>
  <c r="D388" i="27" s="1"/>
  <c r="D389" i="27" s="1"/>
  <c r="D390" i="27" s="1"/>
  <c r="D391" i="27" s="1"/>
  <c r="D392" i="27" s="1"/>
  <c r="D393" i="27" s="1"/>
  <c r="D394" i="27" s="1"/>
  <c r="D395" i="27" s="1"/>
  <c r="D396" i="27" s="1"/>
  <c r="D398" i="27" s="1"/>
  <c r="E349" i="26"/>
  <c r="E350" i="26" s="1"/>
  <c r="E351" i="26" s="1"/>
  <c r="E352" i="26" s="1"/>
  <c r="E353" i="26" s="1"/>
  <c r="E354" i="26" s="1"/>
  <c r="E355" i="26" s="1"/>
  <c r="E356" i="26" s="1"/>
  <c r="E357" i="26" s="1"/>
  <c r="E358" i="26" s="1"/>
  <c r="E359" i="26" s="1"/>
  <c r="E360" i="26" s="1"/>
  <c r="E361" i="26" s="1"/>
  <c r="E362" i="26" s="1"/>
  <c r="E363" i="26" s="1"/>
  <c r="E364" i="26" s="1"/>
  <c r="E365" i="26" s="1"/>
  <c r="E366" i="26" s="1"/>
  <c r="E367" i="26" s="1"/>
  <c r="E368" i="26" s="1"/>
  <c r="E369" i="26" s="1"/>
  <c r="E370" i="26" s="1"/>
  <c r="E371" i="26" s="1"/>
  <c r="E372" i="26" s="1"/>
  <c r="E373" i="26" s="1"/>
  <c r="E374" i="26" s="1"/>
  <c r="E375" i="26" s="1"/>
  <c r="E376" i="26" s="1"/>
  <c r="E377" i="26" s="1"/>
  <c r="E378" i="26" s="1"/>
  <c r="E379" i="26" s="1"/>
  <c r="E380" i="26" s="1"/>
  <c r="E381" i="26" s="1"/>
  <c r="E382" i="26" s="1"/>
  <c r="E383" i="26" s="1"/>
  <c r="E384" i="26" s="1"/>
  <c r="E385" i="26" s="1"/>
  <c r="E386" i="26" s="1"/>
  <c r="E387" i="26" s="1"/>
  <c r="E388" i="26" s="1"/>
  <c r="E389" i="26" s="1"/>
  <c r="E390" i="26" s="1"/>
  <c r="E391" i="26" s="1"/>
  <c r="E392" i="26" s="1"/>
  <c r="E393" i="26" s="1"/>
  <c r="E394" i="26" s="1"/>
  <c r="E395" i="26" s="1"/>
  <c r="E396" i="26" s="1"/>
  <c r="D350" i="26"/>
  <c r="D351" i="26" s="1"/>
  <c r="D352" i="26" s="1"/>
  <c r="D353" i="26" s="1"/>
  <c r="D354" i="26" s="1"/>
  <c r="D355" i="26" s="1"/>
  <c r="D356" i="26" s="1"/>
  <c r="D357" i="26" s="1"/>
  <c r="D358" i="26" s="1"/>
  <c r="D359" i="26" s="1"/>
  <c r="D360" i="26" s="1"/>
  <c r="D361" i="26" s="1"/>
  <c r="D362" i="26" s="1"/>
  <c r="D363" i="26" s="1"/>
  <c r="D364" i="26" s="1"/>
  <c r="D365" i="26" s="1"/>
  <c r="D366" i="26" s="1"/>
  <c r="D367" i="26" s="1"/>
  <c r="D368" i="26" s="1"/>
  <c r="D369" i="26" s="1"/>
  <c r="D370" i="26" s="1"/>
  <c r="D371" i="26" s="1"/>
  <c r="D372" i="26" s="1"/>
  <c r="D373" i="26" s="1"/>
  <c r="D374" i="26" s="1"/>
  <c r="D375" i="26" s="1"/>
  <c r="D376" i="26" s="1"/>
  <c r="D377" i="26" s="1"/>
  <c r="D378" i="26" s="1"/>
  <c r="D379" i="26" s="1"/>
  <c r="D380" i="26" s="1"/>
  <c r="D381" i="26" s="1"/>
  <c r="D382" i="26" s="1"/>
  <c r="D383" i="26" s="1"/>
  <c r="D384" i="26" s="1"/>
  <c r="D385" i="26" s="1"/>
  <c r="D386" i="26" s="1"/>
  <c r="D387" i="26" s="1"/>
  <c r="D388" i="26" s="1"/>
  <c r="D389" i="26" s="1"/>
  <c r="D390" i="26" s="1"/>
  <c r="D391" i="26" s="1"/>
  <c r="D392" i="26" s="1"/>
  <c r="D393" i="26" s="1"/>
  <c r="D394" i="26" s="1"/>
  <c r="D395" i="26" s="1"/>
  <c r="D396" i="26" s="1"/>
  <c r="D398" i="26" s="1"/>
  <c r="E398" i="27" l="1"/>
  <c r="E399" i="27" s="1"/>
  <c r="E400" i="27" s="1"/>
  <c r="E401" i="27" s="1"/>
  <c r="E402" i="27" s="1"/>
  <c r="E403" i="27" s="1"/>
  <c r="E404" i="27" s="1"/>
  <c r="E405" i="27" s="1"/>
  <c r="E406" i="27" s="1"/>
  <c r="E407" i="27" s="1"/>
  <c r="E408" i="27" s="1"/>
  <c r="E409" i="27" s="1"/>
  <c r="E410" i="27" s="1"/>
  <c r="E411" i="27" s="1"/>
  <c r="E412" i="27" s="1"/>
  <c r="E413" i="27" s="1"/>
  <c r="E414" i="27" s="1"/>
  <c r="E415" i="27" s="1"/>
  <c r="E416" i="27" s="1"/>
  <c r="E417" i="27" s="1"/>
  <c r="E418" i="27" s="1"/>
  <c r="E419" i="27" s="1"/>
  <c r="E420" i="27" s="1"/>
  <c r="E421" i="27" s="1"/>
  <c r="E422" i="27" s="1"/>
  <c r="E423" i="27" s="1"/>
  <c r="E424" i="27" s="1"/>
  <c r="E425" i="27" s="1"/>
  <c r="E426" i="27" s="1"/>
  <c r="E427" i="27" s="1"/>
  <c r="E428" i="27" s="1"/>
  <c r="E429" i="27" s="1"/>
  <c r="E430" i="27" s="1"/>
  <c r="E431" i="27" s="1"/>
  <c r="E432" i="27" s="1"/>
  <c r="E433" i="27" s="1"/>
  <c r="E434" i="27" s="1"/>
  <c r="E435" i="27" s="1"/>
  <c r="E436" i="27" s="1"/>
  <c r="E437" i="27" s="1"/>
  <c r="E438" i="27" s="1"/>
  <c r="E439" i="27" s="1"/>
  <c r="E440" i="27" s="1"/>
  <c r="E441" i="27" s="1"/>
  <c r="E442" i="27" s="1"/>
  <c r="E443" i="27" s="1"/>
  <c r="E444" i="27" s="1"/>
  <c r="E445" i="27" s="1"/>
  <c r="D399" i="27"/>
  <c r="D400" i="27" s="1"/>
  <c r="D401" i="27" s="1"/>
  <c r="D402" i="27" s="1"/>
  <c r="D403" i="27" s="1"/>
  <c r="D404" i="27" s="1"/>
  <c r="D405" i="27" s="1"/>
  <c r="D406" i="27" s="1"/>
  <c r="D407" i="27" s="1"/>
  <c r="D408" i="27" s="1"/>
  <c r="D409" i="27" s="1"/>
  <c r="D410" i="27" s="1"/>
  <c r="D411" i="27" s="1"/>
  <c r="D412" i="27" s="1"/>
  <c r="D413" i="27" s="1"/>
  <c r="D414" i="27" s="1"/>
  <c r="D415" i="27" s="1"/>
  <c r="D416" i="27" s="1"/>
  <c r="D417" i="27" s="1"/>
  <c r="D418" i="27" s="1"/>
  <c r="D419" i="27" s="1"/>
  <c r="D420" i="27" s="1"/>
  <c r="D421" i="27" s="1"/>
  <c r="D422" i="27" s="1"/>
  <c r="D423" i="27" s="1"/>
  <c r="D424" i="27" s="1"/>
  <c r="D425" i="27" s="1"/>
  <c r="D426" i="27" s="1"/>
  <c r="D427" i="27" s="1"/>
  <c r="D428" i="27" s="1"/>
  <c r="D429" i="27" s="1"/>
  <c r="D430" i="27" s="1"/>
  <c r="D431" i="27" s="1"/>
  <c r="D432" i="27" s="1"/>
  <c r="D433" i="27" s="1"/>
  <c r="D434" i="27" s="1"/>
  <c r="D435" i="27" s="1"/>
  <c r="D436" i="27" s="1"/>
  <c r="D437" i="27" s="1"/>
  <c r="D438" i="27" s="1"/>
  <c r="D439" i="27" s="1"/>
  <c r="D440" i="27" s="1"/>
  <c r="D441" i="27" s="1"/>
  <c r="D442" i="27" s="1"/>
  <c r="D443" i="27" s="1"/>
  <c r="D444" i="27" s="1"/>
  <c r="D445" i="27" s="1"/>
  <c r="D447" i="27" s="1"/>
  <c r="D399" i="26"/>
  <c r="D400" i="26" s="1"/>
  <c r="D401" i="26" s="1"/>
  <c r="D402" i="26" s="1"/>
  <c r="D403" i="26" s="1"/>
  <c r="D404" i="26" s="1"/>
  <c r="D405" i="26" s="1"/>
  <c r="D406" i="26" s="1"/>
  <c r="D407" i="26" s="1"/>
  <c r="D408" i="26" s="1"/>
  <c r="D409" i="26" s="1"/>
  <c r="D410" i="26" s="1"/>
  <c r="D411" i="26" s="1"/>
  <c r="D412" i="26" s="1"/>
  <c r="D413" i="26" s="1"/>
  <c r="D414" i="26" s="1"/>
  <c r="D415" i="26" s="1"/>
  <c r="D416" i="26" s="1"/>
  <c r="D417" i="26" s="1"/>
  <c r="D418" i="26" s="1"/>
  <c r="D419" i="26" s="1"/>
  <c r="D420" i="26" s="1"/>
  <c r="D421" i="26" s="1"/>
  <c r="D422" i="26" s="1"/>
  <c r="D423" i="26" s="1"/>
  <c r="D424" i="26" s="1"/>
  <c r="D425" i="26" s="1"/>
  <c r="D426" i="26" s="1"/>
  <c r="D427" i="26" s="1"/>
  <c r="D428" i="26" s="1"/>
  <c r="D429" i="26" s="1"/>
  <c r="D430" i="26" s="1"/>
  <c r="D431" i="26" s="1"/>
  <c r="D432" i="26" s="1"/>
  <c r="D433" i="26" s="1"/>
  <c r="D434" i="26" s="1"/>
  <c r="D435" i="26" s="1"/>
  <c r="D436" i="26" s="1"/>
  <c r="D437" i="26" s="1"/>
  <c r="D438" i="26" s="1"/>
  <c r="D439" i="26" s="1"/>
  <c r="D440" i="26" s="1"/>
  <c r="D441" i="26" s="1"/>
  <c r="D442" i="26" s="1"/>
  <c r="D443" i="26" s="1"/>
  <c r="D444" i="26" s="1"/>
  <c r="D445" i="26" s="1"/>
  <c r="D447" i="26" s="1"/>
  <c r="E398" i="26"/>
  <c r="E399" i="26" s="1"/>
  <c r="E400" i="26" s="1"/>
  <c r="E401" i="26" s="1"/>
  <c r="E402" i="26" s="1"/>
  <c r="E403" i="26" s="1"/>
  <c r="E404" i="26" s="1"/>
  <c r="E405" i="26" s="1"/>
  <c r="E406" i="26" s="1"/>
  <c r="E407" i="26" s="1"/>
  <c r="E408" i="26" s="1"/>
  <c r="E409" i="26" s="1"/>
  <c r="E410" i="26" s="1"/>
  <c r="E411" i="26" s="1"/>
  <c r="E412" i="26" s="1"/>
  <c r="E413" i="26" s="1"/>
  <c r="E414" i="26" s="1"/>
  <c r="E415" i="26" s="1"/>
  <c r="E416" i="26" s="1"/>
  <c r="E417" i="26" s="1"/>
  <c r="E418" i="26" s="1"/>
  <c r="E419" i="26" s="1"/>
  <c r="E420" i="26" s="1"/>
  <c r="E421" i="26" s="1"/>
  <c r="E422" i="26" s="1"/>
  <c r="E423" i="26" s="1"/>
  <c r="E424" i="26" s="1"/>
  <c r="E425" i="26" s="1"/>
  <c r="E426" i="26" s="1"/>
  <c r="E427" i="26" s="1"/>
  <c r="E428" i="26" s="1"/>
  <c r="E429" i="26" s="1"/>
  <c r="E430" i="26" s="1"/>
  <c r="E431" i="26" s="1"/>
  <c r="E432" i="26" s="1"/>
  <c r="E433" i="26" s="1"/>
  <c r="E434" i="26" s="1"/>
  <c r="E435" i="26" s="1"/>
  <c r="E436" i="26" s="1"/>
  <c r="E437" i="26" s="1"/>
  <c r="E438" i="26" s="1"/>
  <c r="E439" i="26" s="1"/>
  <c r="E440" i="26" s="1"/>
  <c r="E441" i="26" s="1"/>
  <c r="E442" i="26" s="1"/>
  <c r="E443" i="26" s="1"/>
  <c r="E444" i="26" s="1"/>
  <c r="E445" i="26" s="1"/>
  <c r="E447" i="27" l="1"/>
  <c r="E448" i="27" s="1"/>
  <c r="E449" i="27" s="1"/>
  <c r="E450" i="27" s="1"/>
  <c r="E451" i="27" s="1"/>
  <c r="E452" i="27" s="1"/>
  <c r="E453" i="27" s="1"/>
  <c r="E454" i="27" s="1"/>
  <c r="E455" i="27" s="1"/>
  <c r="E456" i="27" s="1"/>
  <c r="E457" i="27" s="1"/>
  <c r="E458" i="27" s="1"/>
  <c r="E459" i="27" s="1"/>
  <c r="E460" i="27" s="1"/>
  <c r="E461" i="27" s="1"/>
  <c r="E462" i="27" s="1"/>
  <c r="E463" i="27" s="1"/>
  <c r="E464" i="27" s="1"/>
  <c r="E465" i="27" s="1"/>
  <c r="E466" i="27" s="1"/>
  <c r="E467" i="27" s="1"/>
  <c r="E468" i="27" s="1"/>
  <c r="E469" i="27" s="1"/>
  <c r="E470" i="27" s="1"/>
  <c r="E471" i="27" s="1"/>
  <c r="E472" i="27" s="1"/>
  <c r="E473" i="27" s="1"/>
  <c r="E474" i="27" s="1"/>
  <c r="E475" i="27" s="1"/>
  <c r="E476" i="27" s="1"/>
  <c r="E477" i="27" s="1"/>
  <c r="E478" i="27" s="1"/>
  <c r="E479" i="27" s="1"/>
  <c r="E480" i="27" s="1"/>
  <c r="E481" i="27" s="1"/>
  <c r="E482" i="27" s="1"/>
  <c r="E483" i="27" s="1"/>
  <c r="E484" i="27" s="1"/>
  <c r="E485" i="27" s="1"/>
  <c r="E486" i="27" s="1"/>
  <c r="E487" i="27" s="1"/>
  <c r="E488" i="27" s="1"/>
  <c r="E489" i="27" s="1"/>
  <c r="E490" i="27" s="1"/>
  <c r="E491" i="27" s="1"/>
  <c r="E492" i="27" s="1"/>
  <c r="E493" i="27" s="1"/>
  <c r="E494" i="27" s="1"/>
  <c r="D448" i="27"/>
  <c r="D449" i="27" s="1"/>
  <c r="D450" i="27" s="1"/>
  <c r="D451" i="27" s="1"/>
  <c r="D452" i="27" s="1"/>
  <c r="D453" i="27" s="1"/>
  <c r="D454" i="27" s="1"/>
  <c r="D455" i="27" s="1"/>
  <c r="D456" i="27" s="1"/>
  <c r="D457" i="27" s="1"/>
  <c r="D458" i="27" s="1"/>
  <c r="D459" i="27" s="1"/>
  <c r="D460" i="27" s="1"/>
  <c r="D461" i="27" s="1"/>
  <c r="D462" i="27" s="1"/>
  <c r="D463" i="27" s="1"/>
  <c r="D464" i="27" s="1"/>
  <c r="D465" i="27" s="1"/>
  <c r="D466" i="27" s="1"/>
  <c r="D467" i="27" s="1"/>
  <c r="D468" i="27" s="1"/>
  <c r="D469" i="27" s="1"/>
  <c r="D470" i="27" s="1"/>
  <c r="D471" i="27" s="1"/>
  <c r="D472" i="27" s="1"/>
  <c r="D473" i="27" s="1"/>
  <c r="D474" i="27" s="1"/>
  <c r="D475" i="27" s="1"/>
  <c r="D476" i="27" s="1"/>
  <c r="D477" i="27" s="1"/>
  <c r="D478" i="27" s="1"/>
  <c r="D479" i="27" s="1"/>
  <c r="D480" i="27" s="1"/>
  <c r="D481" i="27" s="1"/>
  <c r="D482" i="27" s="1"/>
  <c r="D483" i="27" s="1"/>
  <c r="D484" i="27" s="1"/>
  <c r="D485" i="27" s="1"/>
  <c r="D486" i="27" s="1"/>
  <c r="D487" i="27" s="1"/>
  <c r="D488" i="27" s="1"/>
  <c r="D489" i="27" s="1"/>
  <c r="D490" i="27" s="1"/>
  <c r="D491" i="27" s="1"/>
  <c r="D492" i="27" s="1"/>
  <c r="D493" i="27" s="1"/>
  <c r="D494" i="27" s="1"/>
  <c r="D448" i="26"/>
  <c r="D449" i="26" s="1"/>
  <c r="D450" i="26" s="1"/>
  <c r="D451" i="26" s="1"/>
  <c r="D452" i="26" s="1"/>
  <c r="D453" i="26" s="1"/>
  <c r="D454" i="26" s="1"/>
  <c r="D455" i="26" s="1"/>
  <c r="D456" i="26" s="1"/>
  <c r="D457" i="26" s="1"/>
  <c r="D458" i="26" s="1"/>
  <c r="D459" i="26" s="1"/>
  <c r="D460" i="26" s="1"/>
  <c r="D461" i="26" s="1"/>
  <c r="D462" i="26" s="1"/>
  <c r="D463" i="26" s="1"/>
  <c r="D464" i="26" s="1"/>
  <c r="D465" i="26" s="1"/>
  <c r="D466" i="26" s="1"/>
  <c r="D467" i="26" s="1"/>
  <c r="D468" i="26" s="1"/>
  <c r="D469" i="26" s="1"/>
  <c r="D470" i="26" s="1"/>
  <c r="D471" i="26" s="1"/>
  <c r="D472" i="26" s="1"/>
  <c r="D473" i="26" s="1"/>
  <c r="D474" i="26" s="1"/>
  <c r="D475" i="26" s="1"/>
  <c r="D476" i="26" s="1"/>
  <c r="D477" i="26" s="1"/>
  <c r="D478" i="26" s="1"/>
  <c r="D479" i="26" s="1"/>
  <c r="D480" i="26" s="1"/>
  <c r="D481" i="26" s="1"/>
  <c r="D482" i="26" s="1"/>
  <c r="D483" i="26" s="1"/>
  <c r="D484" i="26" s="1"/>
  <c r="D485" i="26" s="1"/>
  <c r="D486" i="26" s="1"/>
  <c r="D487" i="26" s="1"/>
  <c r="D488" i="26" s="1"/>
  <c r="D489" i="26" s="1"/>
  <c r="D490" i="26" s="1"/>
  <c r="D491" i="26" s="1"/>
  <c r="D492" i="26" s="1"/>
  <c r="D493" i="26" s="1"/>
  <c r="D494" i="26" s="1"/>
  <c r="E447" i="26"/>
  <c r="E448" i="26" s="1"/>
  <c r="E449" i="26" s="1"/>
  <c r="E450" i="26" s="1"/>
  <c r="E451" i="26" s="1"/>
  <c r="E452" i="26" s="1"/>
  <c r="E453" i="26" s="1"/>
  <c r="E454" i="26" s="1"/>
  <c r="E455" i="26" s="1"/>
  <c r="E456" i="26" s="1"/>
  <c r="E457" i="26" s="1"/>
  <c r="E458" i="26" s="1"/>
  <c r="E459" i="26" s="1"/>
  <c r="E460" i="26" s="1"/>
  <c r="E461" i="26" s="1"/>
  <c r="E462" i="26" s="1"/>
  <c r="E463" i="26" s="1"/>
  <c r="E464" i="26" s="1"/>
  <c r="E465" i="26" s="1"/>
  <c r="E466" i="26" s="1"/>
  <c r="E467" i="26" s="1"/>
  <c r="E468" i="26" s="1"/>
  <c r="E469" i="26" s="1"/>
  <c r="E470" i="26" s="1"/>
  <c r="E471" i="26" s="1"/>
  <c r="E472" i="26" s="1"/>
  <c r="E473" i="26" s="1"/>
  <c r="E474" i="26" s="1"/>
  <c r="E475" i="26" s="1"/>
  <c r="E476" i="26" s="1"/>
  <c r="E477" i="26" s="1"/>
  <c r="E478" i="26" s="1"/>
  <c r="E479" i="26" s="1"/>
  <c r="E480" i="26" s="1"/>
  <c r="E481" i="26" s="1"/>
  <c r="E482" i="26" s="1"/>
  <c r="E483" i="26" s="1"/>
  <c r="E484" i="26" s="1"/>
  <c r="E485" i="26" s="1"/>
  <c r="E486" i="26" s="1"/>
  <c r="E487" i="26" s="1"/>
  <c r="E488" i="26" s="1"/>
  <c r="E489" i="26" s="1"/>
  <c r="E490" i="26" s="1"/>
  <c r="E491" i="26" s="1"/>
  <c r="E492" i="26" s="1"/>
  <c r="E493" i="26" s="1"/>
  <c r="E494" i="26" s="1"/>
  <c r="B1523" i="24" l="1"/>
  <c r="B1522" i="24"/>
  <c r="B1521" i="24"/>
  <c r="B1520" i="24"/>
  <c r="B1519" i="24"/>
  <c r="B1518" i="24"/>
  <c r="B1517" i="24"/>
  <c r="B1516" i="24"/>
  <c r="B1515" i="24"/>
  <c r="B1514" i="24"/>
  <c r="B1513" i="24"/>
  <c r="B1512" i="24"/>
  <c r="B1511" i="24"/>
  <c r="B1510" i="24"/>
  <c r="B1509" i="24"/>
  <c r="B1508" i="24"/>
  <c r="B1507" i="24"/>
  <c r="B1506" i="24"/>
  <c r="B1505" i="24"/>
  <c r="B1504" i="24"/>
  <c r="B1503" i="24"/>
  <c r="B1502" i="24"/>
  <c r="B1501" i="24"/>
  <c r="B1500" i="24"/>
  <c r="B1499" i="24"/>
  <c r="B1498" i="24"/>
  <c r="B1497" i="24"/>
  <c r="B1496" i="24"/>
  <c r="B1495" i="24"/>
  <c r="B1494" i="24"/>
  <c r="B1493" i="24"/>
  <c r="B1492" i="24"/>
  <c r="B1491" i="24"/>
  <c r="B1490" i="24"/>
  <c r="B1489" i="24"/>
  <c r="B1488" i="24"/>
  <c r="B1487" i="24"/>
  <c r="B1486" i="24"/>
  <c r="B1485" i="24"/>
  <c r="B1484" i="24"/>
  <c r="B1483" i="24"/>
  <c r="B1482" i="24"/>
  <c r="B1481" i="24"/>
  <c r="B1480" i="24"/>
  <c r="B1479" i="24"/>
  <c r="B1477" i="24"/>
  <c r="B1476" i="24"/>
  <c r="B1474" i="24"/>
  <c r="B1473" i="24"/>
  <c r="B1472" i="24"/>
  <c r="B1471" i="24"/>
  <c r="B1470" i="24"/>
  <c r="B1469" i="24"/>
  <c r="B1468" i="24"/>
  <c r="B1467" i="24"/>
  <c r="B1466" i="24"/>
  <c r="B1465" i="24"/>
  <c r="B1464" i="24"/>
  <c r="B1463" i="24"/>
  <c r="B1462" i="24"/>
  <c r="B1461" i="24"/>
  <c r="B1460" i="24"/>
  <c r="B1459" i="24"/>
  <c r="B1458" i="24"/>
  <c r="B1457" i="24"/>
  <c r="B1456" i="24"/>
  <c r="B1455" i="24"/>
  <c r="B1454" i="24"/>
  <c r="B1453" i="24"/>
  <c r="B1452" i="24"/>
  <c r="B1451" i="24"/>
  <c r="B1450" i="24"/>
  <c r="B1449" i="24"/>
  <c r="B1448" i="24"/>
  <c r="B1447" i="24"/>
  <c r="B1446" i="24"/>
  <c r="B1445" i="24"/>
  <c r="B1444" i="24"/>
  <c r="B1443" i="24"/>
  <c r="B1442" i="24"/>
  <c r="B1441" i="24"/>
  <c r="B1440" i="24"/>
  <c r="B1439" i="24"/>
  <c r="B1438" i="24"/>
  <c r="B1437" i="24"/>
  <c r="B1436" i="24"/>
  <c r="B1435" i="24"/>
  <c r="B1434" i="24"/>
  <c r="B1433" i="24"/>
  <c r="B1432" i="24"/>
  <c r="B1431" i="24"/>
  <c r="B1430" i="24"/>
  <c r="B1429" i="24"/>
  <c r="B1428" i="24"/>
  <c r="B1427" i="24"/>
  <c r="B1425" i="24"/>
  <c r="B1424" i="24"/>
  <c r="B1423" i="24"/>
  <c r="B1422" i="24"/>
  <c r="B1421" i="24"/>
  <c r="B1420" i="24"/>
  <c r="B1419" i="24"/>
  <c r="B1418" i="24"/>
  <c r="B1417" i="24"/>
  <c r="B1416" i="24"/>
  <c r="B1415" i="24"/>
  <c r="B1414" i="24"/>
  <c r="B1413" i="24"/>
  <c r="B1412" i="24"/>
  <c r="B1411" i="24"/>
  <c r="B1410" i="24"/>
  <c r="B1409" i="24"/>
  <c r="B1408" i="24"/>
  <c r="B1407" i="24"/>
  <c r="B1406" i="24"/>
  <c r="B1405" i="24"/>
  <c r="B1404" i="24"/>
  <c r="B1403" i="24"/>
  <c r="B1402" i="24"/>
  <c r="B1401" i="24"/>
  <c r="B1400" i="24"/>
  <c r="B1399" i="24"/>
  <c r="B1398" i="24"/>
  <c r="B1397" i="24"/>
  <c r="B1396" i="24"/>
  <c r="B1395" i="24"/>
  <c r="B1394" i="24"/>
  <c r="B1393" i="24"/>
  <c r="B1392" i="24"/>
  <c r="B1391" i="24"/>
  <c r="B1390" i="24"/>
  <c r="B1389" i="24"/>
  <c r="B1388" i="24"/>
  <c r="B1387" i="24"/>
  <c r="B1386" i="24"/>
  <c r="B1385" i="24"/>
  <c r="B1384" i="24"/>
  <c r="B1383" i="24"/>
  <c r="B1382" i="24"/>
  <c r="B1381" i="24"/>
  <c r="B1380" i="24"/>
  <c r="B1379" i="24"/>
  <c r="B1378" i="24"/>
  <c r="B1376" i="24"/>
  <c r="B1375" i="24"/>
  <c r="B1374" i="24"/>
  <c r="B1373" i="24"/>
  <c r="B1372" i="24"/>
  <c r="B1371" i="24"/>
  <c r="B1370" i="24"/>
  <c r="B1369" i="24"/>
  <c r="B1368" i="24"/>
  <c r="B1367" i="24"/>
  <c r="B1366" i="24"/>
  <c r="B1365" i="24"/>
  <c r="B1364" i="24"/>
  <c r="B1363" i="24"/>
  <c r="B1362" i="24"/>
  <c r="B1361" i="24"/>
  <c r="B1360" i="24"/>
  <c r="B1359" i="24"/>
  <c r="B1358" i="24"/>
  <c r="B1357" i="24"/>
  <c r="B1356" i="24"/>
  <c r="B1355" i="24"/>
  <c r="B1354" i="24"/>
  <c r="B1353" i="24"/>
  <c r="B1352" i="24"/>
  <c r="B1351" i="24"/>
  <c r="B1350" i="24"/>
  <c r="B1349" i="24"/>
  <c r="B1348" i="24"/>
  <c r="B1347" i="24"/>
  <c r="B1346" i="24"/>
  <c r="B1345" i="24"/>
  <c r="B1344" i="24"/>
  <c r="B1343" i="24"/>
  <c r="B1342" i="24"/>
  <c r="B1341" i="24"/>
  <c r="B1340" i="24"/>
  <c r="B1339" i="24"/>
  <c r="B1338" i="24"/>
  <c r="B1337" i="24"/>
  <c r="B1336" i="24"/>
  <c r="B1335" i="24"/>
  <c r="B1334" i="24"/>
  <c r="B1333" i="24"/>
  <c r="B1332" i="24"/>
  <c r="B1331" i="24"/>
  <c r="B1330" i="24"/>
  <c r="B1329" i="24"/>
  <c r="B1327" i="24"/>
  <c r="B1326" i="24"/>
  <c r="B1325" i="24"/>
  <c r="B1324" i="24"/>
  <c r="B1323" i="24"/>
  <c r="B1322" i="24"/>
  <c r="B1321" i="24"/>
  <c r="B1320" i="24"/>
  <c r="B1319" i="24"/>
  <c r="B1318" i="24"/>
  <c r="B1317" i="24"/>
  <c r="B1316" i="24"/>
  <c r="B1315" i="24"/>
  <c r="B1314" i="24"/>
  <c r="B1313" i="24"/>
  <c r="B1312" i="24"/>
  <c r="B1311" i="24"/>
  <c r="B1310" i="24"/>
  <c r="B1309" i="24"/>
  <c r="B1308" i="24"/>
  <c r="B1307" i="24"/>
  <c r="B1306" i="24"/>
  <c r="B1305" i="24"/>
  <c r="B1304" i="24"/>
  <c r="B1303" i="24"/>
  <c r="B1302" i="24"/>
  <c r="B1301" i="24"/>
  <c r="B1300" i="24"/>
  <c r="B1299" i="24"/>
  <c r="B1298" i="24"/>
  <c r="B1297" i="24"/>
  <c r="B1296" i="24"/>
  <c r="B1295" i="24"/>
  <c r="B1294" i="24"/>
  <c r="B1293" i="24"/>
  <c r="B1292" i="24"/>
  <c r="B1291" i="24"/>
  <c r="B1290" i="24"/>
  <c r="B1289" i="24"/>
  <c r="B1288" i="24"/>
  <c r="B1287" i="24"/>
  <c r="B1286" i="24"/>
  <c r="B1285" i="24"/>
  <c r="B1284" i="24"/>
  <c r="B1283" i="24"/>
  <c r="B1282" i="24"/>
  <c r="B1281" i="24"/>
  <c r="B1280" i="24"/>
  <c r="B1278" i="24"/>
  <c r="B1277" i="24"/>
  <c r="B1276" i="24"/>
  <c r="B1275" i="24"/>
  <c r="B1274" i="24"/>
  <c r="B1273" i="24"/>
  <c r="B1272" i="24"/>
  <c r="B1271" i="24"/>
  <c r="B1270" i="24"/>
  <c r="B1269" i="24"/>
  <c r="B1268" i="24"/>
  <c r="B1267" i="24"/>
  <c r="B1266" i="24"/>
  <c r="B1265" i="24"/>
  <c r="B1264" i="24"/>
  <c r="B1263" i="24"/>
  <c r="B1262" i="24"/>
  <c r="B1261" i="24"/>
  <c r="B1260" i="24"/>
  <c r="B1259" i="24"/>
  <c r="B1258" i="24"/>
  <c r="B1257" i="24"/>
  <c r="B1256" i="24"/>
  <c r="B1255" i="24"/>
  <c r="B1254" i="24"/>
  <c r="B1253" i="24"/>
  <c r="B1252" i="24"/>
  <c r="B1251" i="24"/>
  <c r="B1250" i="24"/>
  <c r="B1249" i="24"/>
  <c r="B1248" i="24"/>
  <c r="B1247" i="24"/>
  <c r="B1246" i="24"/>
  <c r="B1245" i="24"/>
  <c r="B1244" i="24"/>
  <c r="B1243" i="24"/>
  <c r="B1242" i="24"/>
  <c r="B1241" i="24"/>
  <c r="B1240" i="24"/>
  <c r="B1239" i="24"/>
  <c r="B1238" i="24"/>
  <c r="B1237" i="24"/>
  <c r="B1236" i="24"/>
  <c r="B1235" i="24"/>
  <c r="B1234" i="24"/>
  <c r="B1233" i="24"/>
  <c r="B1232" i="24"/>
  <c r="B1231" i="24"/>
  <c r="B1229" i="24"/>
  <c r="B1228" i="24"/>
  <c r="B1227" i="24"/>
  <c r="B1226" i="24"/>
  <c r="B1225" i="24"/>
  <c r="B1224" i="24"/>
  <c r="B1223" i="24"/>
  <c r="B1222" i="24"/>
  <c r="B1221" i="24"/>
  <c r="B1220" i="24"/>
  <c r="B1219" i="24"/>
  <c r="B1218" i="24"/>
  <c r="B1217" i="24"/>
  <c r="B1216" i="24"/>
  <c r="B1215" i="24"/>
  <c r="B1214" i="24"/>
  <c r="B1213" i="24"/>
  <c r="B1212" i="24"/>
  <c r="B1211" i="24"/>
  <c r="B1210" i="24"/>
  <c r="B1209" i="24"/>
  <c r="B1208" i="24"/>
  <c r="B1207" i="24"/>
  <c r="B1206" i="24"/>
  <c r="B1205" i="24"/>
  <c r="B1204" i="24"/>
  <c r="B1203" i="24"/>
  <c r="B1202" i="24"/>
  <c r="B1201" i="24"/>
  <c r="B1200" i="24"/>
  <c r="B1199" i="24"/>
  <c r="B1198" i="24"/>
  <c r="B1197" i="24"/>
  <c r="B1196" i="24"/>
  <c r="B1195" i="24"/>
  <c r="B1194" i="24"/>
  <c r="B1193" i="24"/>
  <c r="B1192" i="24"/>
  <c r="B1191" i="24"/>
  <c r="B1190" i="24"/>
  <c r="B1189" i="24"/>
  <c r="B1188" i="24"/>
  <c r="B1187" i="24"/>
  <c r="B1186" i="24"/>
  <c r="B1185" i="24"/>
  <c r="B1184" i="24"/>
  <c r="B1183" i="24"/>
  <c r="B1182" i="24"/>
  <c r="B1180" i="24"/>
  <c r="B1179" i="24"/>
  <c r="B1178" i="24"/>
  <c r="B1177" i="24"/>
  <c r="B1176" i="24"/>
  <c r="B1175" i="24"/>
  <c r="B1174" i="24"/>
  <c r="B1173" i="24"/>
  <c r="B1172" i="24"/>
  <c r="B1171" i="24"/>
  <c r="B1170" i="24"/>
  <c r="B1169" i="24"/>
  <c r="B1168" i="24"/>
  <c r="B1167" i="24"/>
  <c r="B1166" i="24"/>
  <c r="B1165" i="24"/>
  <c r="B1164" i="24"/>
  <c r="B1163" i="24"/>
  <c r="B1162" i="24"/>
  <c r="B1161" i="24"/>
  <c r="B1160" i="24"/>
  <c r="B1159" i="24"/>
  <c r="B1158" i="24"/>
  <c r="B1157" i="24"/>
  <c r="B1156" i="24"/>
  <c r="B1155" i="24"/>
  <c r="B1154" i="24"/>
  <c r="B1153" i="24"/>
  <c r="B1152" i="24"/>
  <c r="B1151" i="24"/>
  <c r="B1150" i="24"/>
  <c r="B1149" i="24"/>
  <c r="B1148" i="24"/>
  <c r="B1147" i="24"/>
  <c r="B1146" i="24"/>
  <c r="B1145" i="24"/>
  <c r="B1144" i="24"/>
  <c r="B1143" i="24"/>
  <c r="B1142" i="24"/>
  <c r="B1141" i="24"/>
  <c r="B1140" i="24"/>
  <c r="B1139" i="24"/>
  <c r="B1138" i="24"/>
  <c r="B1137" i="24"/>
  <c r="B1136" i="24"/>
  <c r="B1135" i="24"/>
  <c r="B1134" i="24"/>
  <c r="B1133" i="24"/>
  <c r="B1131" i="24"/>
  <c r="B1130" i="24"/>
  <c r="B1129" i="24"/>
  <c r="B1128" i="24"/>
  <c r="B1127" i="24"/>
  <c r="B1126" i="24"/>
  <c r="B1125" i="24"/>
  <c r="B1124" i="24"/>
  <c r="B1123" i="24"/>
  <c r="B1122" i="24"/>
  <c r="B1121" i="24"/>
  <c r="B1120" i="24"/>
  <c r="B1119" i="24"/>
  <c r="B1118" i="24"/>
  <c r="B1117" i="24"/>
  <c r="B1116" i="24"/>
  <c r="B1115" i="24"/>
  <c r="B1114" i="24"/>
  <c r="B1113" i="24"/>
  <c r="B1112" i="24"/>
  <c r="B1111" i="24"/>
  <c r="B1110" i="24"/>
  <c r="B1109" i="24"/>
  <c r="B1108" i="24"/>
  <c r="B1107" i="24"/>
  <c r="B1106" i="24"/>
  <c r="B1105" i="24"/>
  <c r="B1104" i="24"/>
  <c r="B1103" i="24"/>
  <c r="B1102" i="24"/>
  <c r="B1101" i="24"/>
  <c r="B1100" i="24"/>
  <c r="B1099" i="24"/>
  <c r="B1098" i="24"/>
  <c r="B1097" i="24"/>
  <c r="B1096" i="24"/>
  <c r="B1095" i="24"/>
  <c r="B1094" i="24"/>
  <c r="B1093" i="24"/>
  <c r="B1092" i="24"/>
  <c r="B1091" i="24"/>
  <c r="B1090" i="24"/>
  <c r="B1089" i="24"/>
  <c r="B1088" i="24"/>
  <c r="B1087" i="24"/>
  <c r="B1086" i="24"/>
  <c r="B1085" i="24"/>
  <c r="B1084" i="24"/>
  <c r="B1082" i="24"/>
  <c r="B1081" i="24"/>
  <c r="B1080" i="24"/>
  <c r="B1079" i="24"/>
  <c r="B1078" i="24"/>
  <c r="B1077" i="24"/>
  <c r="B1076" i="24"/>
  <c r="B1075" i="24"/>
  <c r="B1074" i="24"/>
  <c r="B1073" i="24"/>
  <c r="B1072" i="24"/>
  <c r="B1071" i="24"/>
  <c r="B1070" i="24"/>
  <c r="B1069" i="24"/>
  <c r="B1068" i="24"/>
  <c r="B1067" i="24"/>
  <c r="B1066" i="24"/>
  <c r="B1065" i="24"/>
  <c r="B1064" i="24"/>
  <c r="B1063" i="24"/>
  <c r="B1062" i="24"/>
  <c r="B1061" i="24"/>
  <c r="B1060" i="24"/>
  <c r="B1059" i="24"/>
  <c r="B1058" i="24"/>
  <c r="B1057" i="24"/>
  <c r="B1056" i="24"/>
  <c r="B1055" i="24"/>
  <c r="B1054" i="24"/>
  <c r="B1053" i="24"/>
  <c r="B1052" i="24"/>
  <c r="B1051" i="24"/>
  <c r="B1050" i="24"/>
  <c r="B1049" i="24"/>
  <c r="B1048" i="24"/>
  <c r="B1047" i="24"/>
  <c r="B1046" i="24"/>
  <c r="B1045" i="24"/>
  <c r="B1044" i="24"/>
  <c r="B1043" i="24"/>
  <c r="B1042" i="24"/>
  <c r="B1041" i="24"/>
  <c r="B1040" i="24"/>
  <c r="B1039" i="24"/>
  <c r="B1038" i="24"/>
  <c r="B1037" i="24"/>
  <c r="B1036" i="24"/>
  <c r="B1035" i="24"/>
  <c r="B1033" i="24"/>
  <c r="B1032" i="24"/>
  <c r="B1031" i="24"/>
  <c r="B1030" i="24"/>
  <c r="B1029" i="24"/>
  <c r="B1028" i="24"/>
  <c r="B1027" i="24"/>
  <c r="B1026" i="24"/>
  <c r="B1025" i="24"/>
  <c r="B1024" i="24"/>
  <c r="B1023" i="24"/>
  <c r="B1022" i="24"/>
  <c r="B1021" i="24"/>
  <c r="B1020" i="24"/>
  <c r="B1019" i="24"/>
  <c r="B1018" i="24"/>
  <c r="B1017" i="24"/>
  <c r="B1016" i="24"/>
  <c r="B1015" i="24"/>
  <c r="B1014" i="24"/>
  <c r="B1013" i="24"/>
  <c r="B1012" i="24"/>
  <c r="B1011" i="24"/>
  <c r="B1010" i="24"/>
  <c r="B1009" i="24"/>
  <c r="B1008" i="24"/>
  <c r="B1007" i="24"/>
  <c r="B1006" i="24"/>
  <c r="B1005" i="24"/>
  <c r="B1004" i="24"/>
  <c r="B1003" i="24"/>
  <c r="B1002" i="24"/>
  <c r="B1001" i="24"/>
  <c r="B1000" i="24"/>
  <c r="B999" i="24"/>
  <c r="B998" i="24"/>
  <c r="B997" i="24"/>
  <c r="B996" i="24"/>
  <c r="B995" i="24"/>
  <c r="B994" i="24"/>
  <c r="B993" i="24"/>
  <c r="B992" i="24"/>
  <c r="B991" i="24"/>
  <c r="B990" i="24"/>
  <c r="B989" i="24"/>
  <c r="B988" i="24"/>
  <c r="B987" i="24"/>
  <c r="B986" i="24"/>
  <c r="B984" i="24"/>
  <c r="B983" i="24"/>
  <c r="B982" i="24"/>
  <c r="B981" i="24"/>
  <c r="B980" i="24"/>
  <c r="B979" i="24"/>
  <c r="B978" i="24"/>
  <c r="B977" i="24"/>
  <c r="B976" i="24"/>
  <c r="B975" i="24"/>
  <c r="B974" i="24"/>
  <c r="B973" i="24"/>
  <c r="B972" i="24"/>
  <c r="B971" i="24"/>
  <c r="B970" i="24"/>
  <c r="B969" i="24"/>
  <c r="B968" i="24"/>
  <c r="B967" i="24"/>
  <c r="B966" i="24"/>
  <c r="B965" i="24"/>
  <c r="B964" i="24"/>
  <c r="B963" i="24"/>
  <c r="B962" i="24"/>
  <c r="B961" i="24"/>
  <c r="B960" i="24"/>
  <c r="B959" i="24"/>
  <c r="B958" i="24"/>
  <c r="B957" i="24"/>
  <c r="B956" i="24"/>
  <c r="B955" i="24"/>
  <c r="B954" i="24"/>
  <c r="B953" i="24"/>
  <c r="B952" i="24"/>
  <c r="B951" i="24"/>
  <c r="B950" i="24"/>
  <c r="B949" i="24"/>
  <c r="B948" i="24"/>
  <c r="B947" i="24"/>
  <c r="B946" i="24"/>
  <c r="B945" i="24"/>
  <c r="B944" i="24"/>
  <c r="B943" i="24"/>
  <c r="B942" i="24"/>
  <c r="B941" i="24"/>
  <c r="B940" i="24"/>
  <c r="B939" i="24"/>
  <c r="B938" i="24"/>
  <c r="B937" i="24"/>
  <c r="B935" i="24"/>
  <c r="B934" i="24"/>
  <c r="B933" i="24"/>
  <c r="B932" i="24"/>
  <c r="B931" i="24"/>
  <c r="B930" i="24"/>
  <c r="B929" i="24"/>
  <c r="B928" i="24"/>
  <c r="B927" i="24"/>
  <c r="B926" i="24"/>
  <c r="B925" i="24"/>
  <c r="B924" i="24"/>
  <c r="B923" i="24"/>
  <c r="B922" i="24"/>
  <c r="B921" i="24"/>
  <c r="B920" i="24"/>
  <c r="B919" i="24"/>
  <c r="B918" i="24"/>
  <c r="B917" i="24"/>
  <c r="B916" i="24"/>
  <c r="B915" i="24"/>
  <c r="B914" i="24"/>
  <c r="B913" i="24"/>
  <c r="B912" i="24"/>
  <c r="B911" i="24"/>
  <c r="B910" i="24"/>
  <c r="B909" i="24"/>
  <c r="B908" i="24"/>
  <c r="B907" i="24"/>
  <c r="B906" i="24"/>
  <c r="B905" i="24"/>
  <c r="B904" i="24"/>
  <c r="B903" i="24"/>
  <c r="B902" i="24"/>
  <c r="B901" i="24"/>
  <c r="B900" i="24"/>
  <c r="B899" i="24"/>
  <c r="B898" i="24"/>
  <c r="B897" i="24"/>
  <c r="B896" i="24"/>
  <c r="B895" i="24"/>
  <c r="B894" i="24"/>
  <c r="B893" i="24"/>
  <c r="B892" i="24"/>
  <c r="B891" i="24"/>
  <c r="B890" i="24"/>
  <c r="B889" i="24"/>
  <c r="B888" i="24"/>
  <c r="B886" i="24"/>
  <c r="B885" i="24"/>
  <c r="B884" i="24"/>
  <c r="B883" i="24"/>
  <c r="B882" i="24"/>
  <c r="B881" i="24"/>
  <c r="B880" i="24"/>
  <c r="B879" i="24"/>
  <c r="B878" i="24"/>
  <c r="B877" i="24"/>
  <c r="B876" i="24"/>
  <c r="B875" i="24"/>
  <c r="B874" i="24"/>
  <c r="B873" i="24"/>
  <c r="B872" i="24"/>
  <c r="B871" i="24"/>
  <c r="B870" i="24"/>
  <c r="B869" i="24"/>
  <c r="B868" i="24"/>
  <c r="B867" i="24"/>
  <c r="B866" i="24"/>
  <c r="B865" i="24"/>
  <c r="B864" i="24"/>
  <c r="B863" i="24"/>
  <c r="B862" i="24"/>
  <c r="B861" i="24"/>
  <c r="B860" i="24"/>
  <c r="B859" i="24"/>
  <c r="B858" i="24"/>
  <c r="B857" i="24"/>
  <c r="B856" i="24"/>
  <c r="B855" i="24"/>
  <c r="B854" i="24"/>
  <c r="B853" i="24"/>
  <c r="B852" i="24"/>
  <c r="B851" i="24"/>
  <c r="B850" i="24"/>
  <c r="B849" i="24"/>
  <c r="B848" i="24"/>
  <c r="B847" i="24"/>
  <c r="B846" i="24"/>
  <c r="B845" i="24"/>
  <c r="B844" i="24"/>
  <c r="B843" i="24"/>
  <c r="B842" i="24"/>
  <c r="B841" i="24"/>
  <c r="B840" i="24"/>
  <c r="B839" i="24"/>
  <c r="B837" i="24"/>
  <c r="B836" i="24"/>
  <c r="B835" i="24"/>
  <c r="B834" i="24"/>
  <c r="B833" i="24"/>
  <c r="B832" i="24"/>
  <c r="B831" i="24"/>
  <c r="B830" i="24"/>
  <c r="B829" i="24"/>
  <c r="B828" i="24"/>
  <c r="B827" i="24"/>
  <c r="B826" i="24"/>
  <c r="B825" i="24"/>
  <c r="B824" i="24"/>
  <c r="B823" i="24"/>
  <c r="B822" i="24"/>
  <c r="B821" i="24"/>
  <c r="B820" i="24"/>
  <c r="B819" i="24"/>
  <c r="B818" i="24"/>
  <c r="B817" i="24"/>
  <c r="B816" i="24"/>
  <c r="B815" i="24"/>
  <c r="B814" i="24"/>
  <c r="B813" i="24"/>
  <c r="B812" i="24"/>
  <c r="B811" i="24"/>
  <c r="B810" i="24"/>
  <c r="B809" i="24"/>
  <c r="B808" i="24"/>
  <c r="B807" i="24"/>
  <c r="B806" i="24"/>
  <c r="B805" i="24"/>
  <c r="B804" i="24"/>
  <c r="B803" i="24"/>
  <c r="B802" i="24"/>
  <c r="B801" i="24"/>
  <c r="B800" i="24"/>
  <c r="B799" i="24"/>
  <c r="B798" i="24"/>
  <c r="B797" i="24"/>
  <c r="B796" i="24"/>
  <c r="B795" i="24"/>
  <c r="B794" i="24"/>
  <c r="B793" i="24"/>
  <c r="B792" i="24"/>
  <c r="B791" i="24"/>
  <c r="B790" i="24"/>
  <c r="B788" i="24"/>
  <c r="B787" i="24"/>
  <c r="B786" i="24"/>
  <c r="B785" i="24"/>
  <c r="B784" i="24"/>
  <c r="B783" i="24"/>
  <c r="B782" i="24"/>
  <c r="B781" i="24"/>
  <c r="B780" i="24"/>
  <c r="B779" i="24"/>
  <c r="B778" i="24"/>
  <c r="B777" i="24"/>
  <c r="B776" i="24"/>
  <c r="B775" i="24"/>
  <c r="B774" i="24"/>
  <c r="B773" i="24"/>
  <c r="B772" i="24"/>
  <c r="B771" i="24"/>
  <c r="B770" i="24"/>
  <c r="B769" i="24"/>
  <c r="B768" i="24"/>
  <c r="B767" i="24"/>
  <c r="B766" i="24"/>
  <c r="B765" i="24"/>
  <c r="B764" i="24"/>
  <c r="B763" i="24"/>
  <c r="B762" i="24"/>
  <c r="B761" i="24"/>
  <c r="B760" i="24"/>
  <c r="B759" i="24"/>
  <c r="B758" i="24"/>
  <c r="B757" i="24"/>
  <c r="B756" i="24"/>
  <c r="B755" i="24"/>
  <c r="B754" i="24"/>
  <c r="B753" i="24"/>
  <c r="B752" i="24"/>
  <c r="B751" i="24"/>
  <c r="B750" i="24"/>
  <c r="B749" i="24"/>
  <c r="B748" i="24"/>
  <c r="B747" i="24"/>
  <c r="B746" i="24"/>
  <c r="B745" i="24"/>
  <c r="B744" i="24"/>
  <c r="B743" i="24"/>
  <c r="B742" i="24"/>
  <c r="B741" i="24"/>
  <c r="B739" i="24"/>
  <c r="B738" i="24"/>
  <c r="B737" i="24"/>
  <c r="B736" i="24"/>
  <c r="B735" i="24"/>
  <c r="B734" i="24"/>
  <c r="B733" i="24"/>
  <c r="B732" i="24"/>
  <c r="B731" i="24"/>
  <c r="B730" i="24"/>
  <c r="B729" i="24"/>
  <c r="B728" i="24"/>
  <c r="B727" i="24"/>
  <c r="B726" i="24"/>
  <c r="B725" i="24"/>
  <c r="B724" i="24"/>
  <c r="B723" i="24"/>
  <c r="B722" i="24"/>
  <c r="B721" i="24"/>
  <c r="B720" i="24"/>
  <c r="B719" i="24"/>
  <c r="B718" i="24"/>
  <c r="B717" i="24"/>
  <c r="B716" i="24"/>
  <c r="B715" i="24"/>
  <c r="B714" i="24"/>
  <c r="B713" i="24"/>
  <c r="B712" i="24"/>
  <c r="B711" i="24"/>
  <c r="B710" i="24"/>
  <c r="B709" i="24"/>
  <c r="B708" i="24"/>
  <c r="B707" i="24"/>
  <c r="B706" i="24"/>
  <c r="B705" i="24"/>
  <c r="B704" i="24"/>
  <c r="B703" i="24"/>
  <c r="B702" i="24"/>
  <c r="B701" i="24"/>
  <c r="B700" i="24"/>
  <c r="B699" i="24"/>
  <c r="B698" i="24"/>
  <c r="B697" i="24"/>
  <c r="B696" i="24"/>
  <c r="B695" i="24"/>
  <c r="B694" i="24"/>
  <c r="B693" i="24"/>
  <c r="B692" i="24"/>
  <c r="B690" i="24"/>
  <c r="B689" i="24"/>
  <c r="B688" i="24"/>
  <c r="B687" i="24"/>
  <c r="B686" i="24"/>
  <c r="B685" i="24"/>
  <c r="B684" i="24"/>
  <c r="B683" i="24"/>
  <c r="B682" i="24"/>
  <c r="B681" i="24"/>
  <c r="B680" i="24"/>
  <c r="B679" i="24"/>
  <c r="B678" i="24"/>
  <c r="B677" i="24"/>
  <c r="B676" i="24"/>
  <c r="B675" i="24"/>
  <c r="B674" i="24"/>
  <c r="B673" i="24"/>
  <c r="B672" i="24"/>
  <c r="B671" i="24"/>
  <c r="B670" i="24"/>
  <c r="B669" i="24"/>
  <c r="B668" i="24"/>
  <c r="B667" i="24"/>
  <c r="B666" i="24"/>
  <c r="B665" i="24"/>
  <c r="B664" i="24"/>
  <c r="B663" i="24"/>
  <c r="B662" i="24"/>
  <c r="B661" i="24"/>
  <c r="B660" i="24"/>
  <c r="B659" i="24"/>
  <c r="B658" i="24"/>
  <c r="B657" i="24"/>
  <c r="B656" i="24"/>
  <c r="B655" i="24"/>
  <c r="B654" i="24"/>
  <c r="B653" i="24"/>
  <c r="B652" i="24"/>
  <c r="B651" i="24"/>
  <c r="B650" i="24"/>
  <c r="B649" i="24"/>
  <c r="B648" i="24"/>
  <c r="B647" i="24"/>
  <c r="B646" i="24"/>
  <c r="B645" i="24"/>
  <c r="B644" i="24"/>
  <c r="B643" i="24"/>
  <c r="B641" i="24"/>
  <c r="B640" i="24"/>
  <c r="B639" i="24"/>
  <c r="B638" i="24"/>
  <c r="B637" i="24"/>
  <c r="B636" i="24"/>
  <c r="B635" i="24"/>
  <c r="B634" i="24"/>
  <c r="B633" i="24"/>
  <c r="B632" i="24"/>
  <c r="B631" i="24"/>
  <c r="B630" i="24"/>
  <c r="B629" i="24"/>
  <c r="B628" i="24"/>
  <c r="B627" i="24"/>
  <c r="B626" i="24"/>
  <c r="B625" i="24"/>
  <c r="B624" i="24"/>
  <c r="B623" i="24"/>
  <c r="B622" i="24"/>
  <c r="B621" i="24"/>
  <c r="B620" i="24"/>
  <c r="B619" i="24"/>
  <c r="B618" i="24"/>
  <c r="B617" i="24"/>
  <c r="B616" i="24"/>
  <c r="B615" i="24"/>
  <c r="B614" i="24"/>
  <c r="B613" i="24"/>
  <c r="B612" i="24"/>
  <c r="B611" i="24"/>
  <c r="B610" i="24"/>
  <c r="B609" i="24"/>
  <c r="B608" i="24"/>
  <c r="B607" i="24"/>
  <c r="B606" i="24"/>
  <c r="B605" i="24"/>
  <c r="B604" i="24"/>
  <c r="B603" i="24"/>
  <c r="B602" i="24"/>
  <c r="B601" i="24"/>
  <c r="B600" i="24"/>
  <c r="B599" i="24"/>
  <c r="B598" i="24"/>
  <c r="B597" i="24"/>
  <c r="B596" i="24"/>
  <c r="B595" i="24"/>
  <c r="B594" i="24"/>
  <c r="B592" i="24"/>
  <c r="B591" i="24"/>
  <c r="B590" i="24"/>
  <c r="B589" i="24"/>
  <c r="B588" i="24"/>
  <c r="B587" i="24"/>
  <c r="B586" i="24"/>
  <c r="B585" i="24"/>
  <c r="B584" i="24"/>
  <c r="B583" i="24"/>
  <c r="B582" i="24"/>
  <c r="B581" i="24"/>
  <c r="B580" i="24"/>
  <c r="B579" i="24"/>
  <c r="B578" i="24"/>
  <c r="B577" i="24"/>
  <c r="B576" i="24"/>
  <c r="B575" i="24"/>
  <c r="B574" i="24"/>
  <c r="B573" i="24"/>
  <c r="B572" i="24"/>
  <c r="B571" i="24"/>
  <c r="B570" i="24"/>
  <c r="B569" i="24"/>
  <c r="B568" i="24"/>
  <c r="B567" i="24"/>
  <c r="B566" i="24"/>
  <c r="B565" i="24"/>
  <c r="B564" i="24"/>
  <c r="B563" i="24"/>
  <c r="B562" i="24"/>
  <c r="B561" i="24"/>
  <c r="B560" i="24"/>
  <c r="B559" i="24"/>
  <c r="B558" i="24"/>
  <c r="B557" i="24"/>
  <c r="B556" i="24"/>
  <c r="B555" i="24"/>
  <c r="B554" i="24"/>
  <c r="B553" i="24"/>
  <c r="B552" i="24"/>
  <c r="B551" i="24"/>
  <c r="B550" i="24"/>
  <c r="B549" i="24"/>
  <c r="B548" i="24"/>
  <c r="B547" i="24"/>
  <c r="B546" i="24"/>
  <c r="B545" i="24"/>
  <c r="B543" i="24"/>
  <c r="B542" i="24"/>
  <c r="B541" i="24"/>
  <c r="B540" i="24"/>
  <c r="B539" i="24"/>
  <c r="B538" i="24"/>
  <c r="B537" i="24"/>
  <c r="B536" i="24"/>
  <c r="B535" i="24"/>
  <c r="B534" i="24"/>
  <c r="B533" i="24"/>
  <c r="B532" i="24"/>
  <c r="B531" i="24"/>
  <c r="B530" i="24"/>
  <c r="B529" i="24"/>
  <c r="B528" i="24"/>
  <c r="B527" i="24"/>
  <c r="B526" i="24"/>
  <c r="B525" i="24"/>
  <c r="B524" i="24"/>
  <c r="B523" i="24"/>
  <c r="B522" i="24"/>
  <c r="B521" i="24"/>
  <c r="B520" i="24"/>
  <c r="B519" i="24"/>
  <c r="B518" i="24"/>
  <c r="B517" i="24"/>
  <c r="B516" i="24"/>
  <c r="B515" i="24"/>
  <c r="B514" i="24"/>
  <c r="B513" i="24"/>
  <c r="B512" i="24"/>
  <c r="B511" i="24"/>
  <c r="B510" i="24"/>
  <c r="B509" i="24"/>
  <c r="B508" i="24"/>
  <c r="B507" i="24"/>
  <c r="B506" i="24"/>
  <c r="B505" i="24"/>
  <c r="B504" i="24"/>
  <c r="B503" i="24"/>
  <c r="B502" i="24"/>
  <c r="B501" i="24"/>
  <c r="B500" i="24"/>
  <c r="B499" i="24"/>
  <c r="B498" i="24"/>
  <c r="B497" i="24"/>
  <c r="B496" i="24"/>
  <c r="B494" i="24"/>
  <c r="B493" i="24"/>
  <c r="B492" i="24"/>
  <c r="B491" i="24"/>
  <c r="B490" i="24"/>
  <c r="B489" i="24"/>
  <c r="B488" i="24"/>
  <c r="B487" i="24"/>
  <c r="B486" i="24"/>
  <c r="B485" i="24"/>
  <c r="B484" i="24"/>
  <c r="B483" i="24"/>
  <c r="B482" i="24"/>
  <c r="B481" i="24"/>
  <c r="B480" i="24"/>
  <c r="B479" i="24"/>
  <c r="B478" i="24"/>
  <c r="B477" i="24"/>
  <c r="B476" i="24"/>
  <c r="B475" i="24"/>
  <c r="B474" i="24"/>
  <c r="B473" i="24"/>
  <c r="B472" i="24"/>
  <c r="B471" i="24"/>
  <c r="B470" i="24"/>
  <c r="B469" i="24"/>
  <c r="B468" i="24"/>
  <c r="B467" i="24"/>
  <c r="B466" i="24"/>
  <c r="B465" i="24"/>
  <c r="B464" i="24"/>
  <c r="B463" i="24"/>
  <c r="B462" i="24"/>
  <c r="B461" i="24"/>
  <c r="B460" i="24"/>
  <c r="B459" i="24"/>
  <c r="B458" i="24"/>
  <c r="B457" i="24"/>
  <c r="B456" i="24"/>
  <c r="B455" i="24"/>
  <c r="B454" i="24"/>
  <c r="B453" i="24"/>
  <c r="B452" i="24"/>
  <c r="B451" i="24"/>
  <c r="B450" i="24"/>
  <c r="B449" i="24"/>
  <c r="B448" i="24"/>
  <c r="B447" i="24"/>
  <c r="B445" i="24"/>
  <c r="B444" i="24"/>
  <c r="B443" i="24"/>
  <c r="B442" i="24"/>
  <c r="B441" i="24"/>
  <c r="B440" i="24"/>
  <c r="B439" i="24"/>
  <c r="B438" i="24"/>
  <c r="B437" i="24"/>
  <c r="B436" i="24"/>
  <c r="B435" i="24"/>
  <c r="B434" i="24"/>
  <c r="B433" i="24"/>
  <c r="B432" i="24"/>
  <c r="B431" i="24"/>
  <c r="B430" i="24"/>
  <c r="B429" i="24"/>
  <c r="B428" i="24"/>
  <c r="B427" i="24"/>
  <c r="B426" i="24"/>
  <c r="B425" i="24"/>
  <c r="B424" i="24"/>
  <c r="B423" i="24"/>
  <c r="B422" i="24"/>
  <c r="B421" i="24"/>
  <c r="B420" i="24"/>
  <c r="B419" i="24"/>
  <c r="B418" i="24"/>
  <c r="B417" i="24"/>
  <c r="B416" i="24"/>
  <c r="B415" i="24"/>
  <c r="B414" i="24"/>
  <c r="B413" i="24"/>
  <c r="B412" i="24"/>
  <c r="B411" i="24"/>
  <c r="B410" i="24"/>
  <c r="B409" i="24"/>
  <c r="B408" i="24"/>
  <c r="B407" i="24"/>
  <c r="B406" i="24"/>
  <c r="B405" i="24"/>
  <c r="B404" i="24"/>
  <c r="B403" i="24"/>
  <c r="B402" i="24"/>
  <c r="B401" i="24"/>
  <c r="B400" i="24"/>
  <c r="B399" i="24"/>
  <c r="B398" i="24"/>
  <c r="B396" i="24"/>
  <c r="B395" i="24"/>
  <c r="B394" i="24"/>
  <c r="B393" i="24"/>
  <c r="B392" i="24"/>
  <c r="B391" i="24"/>
  <c r="B390" i="24"/>
  <c r="B389" i="24"/>
  <c r="B388" i="24"/>
  <c r="B387" i="24"/>
  <c r="B386" i="24"/>
  <c r="B385" i="24"/>
  <c r="B384" i="24"/>
  <c r="B383" i="24"/>
  <c r="B382" i="24"/>
  <c r="B381" i="24"/>
  <c r="B380" i="24"/>
  <c r="B379" i="24"/>
  <c r="B378" i="24"/>
  <c r="B377" i="24"/>
  <c r="B376" i="24"/>
  <c r="B375" i="24"/>
  <c r="B374" i="24"/>
  <c r="B373" i="24"/>
  <c r="B372" i="24"/>
  <c r="B371" i="24"/>
  <c r="B370" i="24"/>
  <c r="B369" i="24"/>
  <c r="B368" i="24"/>
  <c r="B367" i="24"/>
  <c r="B366" i="24"/>
  <c r="B365" i="24"/>
  <c r="B364" i="24"/>
  <c r="B363" i="24"/>
  <c r="B362" i="24"/>
  <c r="B361" i="24"/>
  <c r="B360" i="24"/>
  <c r="B359" i="24"/>
  <c r="B358" i="24"/>
  <c r="B357" i="24"/>
  <c r="B356" i="24"/>
  <c r="B355" i="24"/>
  <c r="B354" i="24"/>
  <c r="B353" i="24"/>
  <c r="B352" i="24"/>
  <c r="B351" i="24"/>
  <c r="B350" i="24"/>
  <c r="B349" i="24"/>
  <c r="B347" i="24"/>
  <c r="B346" i="24"/>
  <c r="B345" i="24"/>
  <c r="B344" i="24"/>
  <c r="B343" i="24"/>
  <c r="B342" i="24"/>
  <c r="B341" i="24"/>
  <c r="B340" i="24"/>
  <c r="B339" i="24"/>
  <c r="B338" i="24"/>
  <c r="B337" i="24"/>
  <c r="B336" i="24"/>
  <c r="B335" i="24"/>
  <c r="B334" i="24"/>
  <c r="B333" i="24"/>
  <c r="B332" i="24"/>
  <c r="B331" i="24"/>
  <c r="B330" i="24"/>
  <c r="B329" i="24"/>
  <c r="B328" i="24"/>
  <c r="B327" i="24"/>
  <c r="B326" i="24"/>
  <c r="B325" i="24"/>
  <c r="B324" i="24"/>
  <c r="B323" i="24"/>
  <c r="B322" i="24"/>
  <c r="B321" i="24"/>
  <c r="B320" i="24"/>
  <c r="B319" i="24"/>
  <c r="B318" i="24"/>
  <c r="B317" i="24"/>
  <c r="B316" i="24"/>
  <c r="B315" i="24"/>
  <c r="B314" i="24"/>
  <c r="B313" i="24"/>
  <c r="B312" i="24"/>
  <c r="B311" i="24"/>
  <c r="B310" i="24"/>
  <c r="B309" i="24"/>
  <c r="B308" i="24"/>
  <c r="B307" i="24"/>
  <c r="B306" i="24"/>
  <c r="B305" i="24"/>
  <c r="B304" i="24"/>
  <c r="B303" i="24"/>
  <c r="B302" i="24"/>
  <c r="B301" i="24"/>
  <c r="B300" i="24"/>
  <c r="B298" i="24"/>
  <c r="B297" i="24"/>
  <c r="B296" i="24"/>
  <c r="B295" i="24"/>
  <c r="B294" i="24"/>
  <c r="B293" i="24"/>
  <c r="B292" i="24"/>
  <c r="B291" i="24"/>
  <c r="B290" i="24"/>
  <c r="B289" i="24"/>
  <c r="B288" i="24"/>
  <c r="B287" i="24"/>
  <c r="B286" i="24"/>
  <c r="B285" i="24"/>
  <c r="B284" i="24"/>
  <c r="B283" i="24"/>
  <c r="B282" i="24"/>
  <c r="B281" i="24"/>
  <c r="B280" i="24"/>
  <c r="B279" i="24"/>
  <c r="B278" i="24"/>
  <c r="B277" i="24"/>
  <c r="B276" i="24"/>
  <c r="B275" i="24"/>
  <c r="B274" i="24"/>
  <c r="B273" i="24"/>
  <c r="B272" i="24"/>
  <c r="B271" i="24"/>
  <c r="B270" i="24"/>
  <c r="B269" i="24"/>
  <c r="B268" i="24"/>
  <c r="B267" i="24"/>
  <c r="B266" i="24"/>
  <c r="B265" i="24"/>
  <c r="B264" i="24"/>
  <c r="B263" i="24"/>
  <c r="B262" i="24"/>
  <c r="B261" i="24"/>
  <c r="B260" i="24"/>
  <c r="B259" i="24"/>
  <c r="B258" i="24"/>
  <c r="B257" i="24"/>
  <c r="B256" i="24"/>
  <c r="B255" i="24"/>
  <c r="B254" i="24"/>
  <c r="B253" i="24"/>
  <c r="B252" i="24"/>
  <c r="B251" i="24"/>
  <c r="B249" i="24"/>
  <c r="B248" i="24"/>
  <c r="B247" i="24"/>
  <c r="B246" i="24"/>
  <c r="B245" i="24"/>
  <c r="B244" i="24"/>
  <c r="B243" i="24"/>
  <c r="B242" i="24"/>
  <c r="B241" i="24"/>
  <c r="B240" i="24"/>
  <c r="B239" i="24"/>
  <c r="B238" i="24"/>
  <c r="B237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B221" i="24"/>
  <c r="B220" i="24"/>
  <c r="B219" i="24"/>
  <c r="B218" i="24"/>
  <c r="B217" i="24"/>
  <c r="B216" i="24"/>
  <c r="B215" i="24"/>
  <c r="B214" i="24"/>
  <c r="B213" i="24"/>
  <c r="B212" i="24"/>
  <c r="B211" i="24"/>
  <c r="B210" i="24"/>
  <c r="B209" i="24"/>
  <c r="B208" i="24"/>
  <c r="B207" i="24"/>
  <c r="B206" i="24"/>
  <c r="B205" i="24"/>
  <c r="B204" i="24"/>
  <c r="B203" i="24"/>
  <c r="B202" i="24"/>
  <c r="B200" i="24"/>
  <c r="B199" i="24"/>
  <c r="B198" i="24"/>
  <c r="B197" i="24"/>
  <c r="B196" i="24"/>
  <c r="B195" i="24"/>
  <c r="B194" i="24"/>
  <c r="B193" i="24"/>
  <c r="B192" i="24"/>
  <c r="B191" i="24"/>
  <c r="B190" i="24"/>
  <c r="B189" i="24"/>
  <c r="B188" i="24"/>
  <c r="B187" i="24"/>
  <c r="B186" i="24"/>
  <c r="B185" i="24"/>
  <c r="B184" i="24"/>
  <c r="B183" i="24"/>
  <c r="B182" i="24"/>
  <c r="B181" i="24"/>
  <c r="B180" i="24"/>
  <c r="B179" i="24"/>
  <c r="B178" i="24"/>
  <c r="B177" i="24"/>
  <c r="B176" i="24"/>
  <c r="B175" i="24"/>
  <c r="B174" i="24"/>
  <c r="B173" i="24"/>
  <c r="B172" i="24"/>
  <c r="B171" i="24"/>
  <c r="B170" i="24"/>
  <c r="B169" i="24"/>
  <c r="B168" i="24"/>
  <c r="B167" i="24"/>
  <c r="B166" i="24"/>
  <c r="B165" i="24"/>
  <c r="B164" i="24"/>
  <c r="B163" i="24"/>
  <c r="B162" i="24"/>
  <c r="B161" i="24"/>
  <c r="B160" i="24"/>
  <c r="B159" i="24"/>
  <c r="B158" i="24"/>
  <c r="B157" i="24"/>
  <c r="B156" i="24"/>
  <c r="B155" i="24"/>
  <c r="B154" i="24"/>
  <c r="B153" i="24"/>
  <c r="B151" i="24"/>
  <c r="B150" i="24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55" i="24"/>
  <c r="B1523" i="25"/>
  <c r="B1522" i="25"/>
  <c r="B1521" i="25"/>
  <c r="B1520" i="25"/>
  <c r="B1519" i="25"/>
  <c r="B1518" i="25"/>
  <c r="B1517" i="25"/>
  <c r="B1516" i="25"/>
  <c r="B1515" i="25"/>
  <c r="B1514" i="25"/>
  <c r="B1513" i="25"/>
  <c r="B1512" i="25"/>
  <c r="B1511" i="25"/>
  <c r="B1510" i="25"/>
  <c r="B1509" i="25"/>
  <c r="B1508" i="25"/>
  <c r="B1507" i="25"/>
  <c r="B1506" i="25"/>
  <c r="B1505" i="25"/>
  <c r="B1504" i="25"/>
  <c r="B1503" i="25"/>
  <c r="B1502" i="25"/>
  <c r="B1501" i="25"/>
  <c r="B1500" i="25"/>
  <c r="B1499" i="25"/>
  <c r="B1498" i="25"/>
  <c r="B1497" i="25"/>
  <c r="B1496" i="25"/>
  <c r="B1495" i="25"/>
  <c r="B1494" i="25"/>
  <c r="B1493" i="25"/>
  <c r="B1492" i="25"/>
  <c r="B1491" i="25"/>
  <c r="B1490" i="25"/>
  <c r="B1489" i="25"/>
  <c r="B1488" i="25"/>
  <c r="B1487" i="25"/>
  <c r="B1486" i="25"/>
  <c r="B1485" i="25"/>
  <c r="B1484" i="25"/>
  <c r="B1483" i="25"/>
  <c r="B1482" i="25"/>
  <c r="B1481" i="25"/>
  <c r="B1480" i="25"/>
  <c r="B1479" i="25"/>
  <c r="B1477" i="25"/>
  <c r="B1476" i="25"/>
  <c r="B1474" i="25"/>
  <c r="B1473" i="25"/>
  <c r="B1472" i="25"/>
  <c r="B1471" i="25"/>
  <c r="B1470" i="25"/>
  <c r="B1469" i="25"/>
  <c r="B1468" i="25"/>
  <c r="B1467" i="25"/>
  <c r="B1466" i="25"/>
  <c r="B1465" i="25"/>
  <c r="B1464" i="25"/>
  <c r="B1463" i="25"/>
  <c r="B1462" i="25"/>
  <c r="B1461" i="25"/>
  <c r="B1460" i="25"/>
  <c r="B1459" i="25"/>
  <c r="B1458" i="25"/>
  <c r="B1457" i="25"/>
  <c r="B1456" i="25"/>
  <c r="B1455" i="25"/>
  <c r="B1454" i="25"/>
  <c r="B1453" i="25"/>
  <c r="B1452" i="25"/>
  <c r="B1451" i="25"/>
  <c r="B1450" i="25"/>
  <c r="B1449" i="25"/>
  <c r="B1448" i="25"/>
  <c r="B1447" i="25"/>
  <c r="B1446" i="25"/>
  <c r="B1445" i="25"/>
  <c r="B1444" i="25"/>
  <c r="B1443" i="25"/>
  <c r="B1442" i="25"/>
  <c r="B1441" i="25"/>
  <c r="B1440" i="25"/>
  <c r="B1439" i="25"/>
  <c r="B1438" i="25"/>
  <c r="B1437" i="25"/>
  <c r="B1436" i="25"/>
  <c r="B1435" i="25"/>
  <c r="B1434" i="25"/>
  <c r="B1433" i="25"/>
  <c r="B1432" i="25"/>
  <c r="B1431" i="25"/>
  <c r="B1430" i="25"/>
  <c r="B1429" i="25"/>
  <c r="B1428" i="25"/>
  <c r="B1427" i="25"/>
  <c r="B1425" i="25"/>
  <c r="B1424" i="25"/>
  <c r="B1423" i="25"/>
  <c r="B1422" i="25"/>
  <c r="B1421" i="25"/>
  <c r="B1420" i="25"/>
  <c r="B1419" i="25"/>
  <c r="B1418" i="25"/>
  <c r="B1417" i="25"/>
  <c r="B1416" i="25"/>
  <c r="B1415" i="25"/>
  <c r="B1414" i="25"/>
  <c r="B1413" i="25"/>
  <c r="B1412" i="25"/>
  <c r="B1411" i="25"/>
  <c r="B1410" i="25"/>
  <c r="B1409" i="25"/>
  <c r="B1408" i="25"/>
  <c r="B1407" i="25"/>
  <c r="B1406" i="25"/>
  <c r="B1405" i="25"/>
  <c r="B1404" i="25"/>
  <c r="B1403" i="25"/>
  <c r="B1402" i="25"/>
  <c r="B1401" i="25"/>
  <c r="B1400" i="25"/>
  <c r="B1399" i="25"/>
  <c r="B1398" i="25"/>
  <c r="B1397" i="25"/>
  <c r="B1396" i="25"/>
  <c r="B1395" i="25"/>
  <c r="B1394" i="25"/>
  <c r="B1393" i="25"/>
  <c r="B1392" i="25"/>
  <c r="B1391" i="25"/>
  <c r="B1390" i="25"/>
  <c r="B1389" i="25"/>
  <c r="B1388" i="25"/>
  <c r="B1387" i="25"/>
  <c r="B1386" i="25"/>
  <c r="B1385" i="25"/>
  <c r="B1384" i="25"/>
  <c r="B1383" i="25"/>
  <c r="B1382" i="25"/>
  <c r="B1381" i="25"/>
  <c r="B1380" i="25"/>
  <c r="B1379" i="25"/>
  <c r="B1378" i="25"/>
  <c r="B1376" i="25"/>
  <c r="B1375" i="25"/>
  <c r="B1374" i="25"/>
  <c r="B1373" i="25"/>
  <c r="B1372" i="25"/>
  <c r="B1371" i="25"/>
  <c r="B1370" i="25"/>
  <c r="B1369" i="25"/>
  <c r="B1368" i="25"/>
  <c r="B1367" i="25"/>
  <c r="B1366" i="25"/>
  <c r="B1365" i="25"/>
  <c r="B1364" i="25"/>
  <c r="B1363" i="25"/>
  <c r="B1362" i="25"/>
  <c r="B1361" i="25"/>
  <c r="B1360" i="25"/>
  <c r="B1359" i="25"/>
  <c r="B1358" i="25"/>
  <c r="B1357" i="25"/>
  <c r="B1356" i="25"/>
  <c r="B1355" i="25"/>
  <c r="B1354" i="25"/>
  <c r="B1353" i="25"/>
  <c r="B1352" i="25"/>
  <c r="B1351" i="25"/>
  <c r="B1350" i="25"/>
  <c r="B1349" i="25"/>
  <c r="B1348" i="25"/>
  <c r="B1347" i="25"/>
  <c r="B1346" i="25"/>
  <c r="B1345" i="25"/>
  <c r="B1344" i="25"/>
  <c r="B1343" i="25"/>
  <c r="B1342" i="25"/>
  <c r="B1341" i="25"/>
  <c r="B1340" i="25"/>
  <c r="B1339" i="25"/>
  <c r="B1338" i="25"/>
  <c r="B1337" i="25"/>
  <c r="B1336" i="25"/>
  <c r="B1335" i="25"/>
  <c r="B1334" i="25"/>
  <c r="B1333" i="25"/>
  <c r="B1332" i="25"/>
  <c r="B1331" i="25"/>
  <c r="B1330" i="25"/>
  <c r="B1329" i="25"/>
  <c r="B1327" i="25"/>
  <c r="B1326" i="25"/>
  <c r="B1325" i="25"/>
  <c r="B1324" i="25"/>
  <c r="B1323" i="25"/>
  <c r="B1322" i="25"/>
  <c r="B1321" i="25"/>
  <c r="B1320" i="25"/>
  <c r="B1319" i="25"/>
  <c r="B1318" i="25"/>
  <c r="B1317" i="25"/>
  <c r="B1316" i="25"/>
  <c r="B1315" i="25"/>
  <c r="B1314" i="25"/>
  <c r="B1313" i="25"/>
  <c r="B1312" i="25"/>
  <c r="B1311" i="25"/>
  <c r="B1310" i="25"/>
  <c r="B1309" i="25"/>
  <c r="B1308" i="25"/>
  <c r="B1307" i="25"/>
  <c r="B1306" i="25"/>
  <c r="B1305" i="25"/>
  <c r="B1304" i="25"/>
  <c r="B1303" i="25"/>
  <c r="B1302" i="25"/>
  <c r="B1301" i="25"/>
  <c r="B1300" i="25"/>
  <c r="B1299" i="25"/>
  <c r="B1298" i="25"/>
  <c r="B1297" i="25"/>
  <c r="B1296" i="25"/>
  <c r="B1295" i="25"/>
  <c r="B1294" i="25"/>
  <c r="B1293" i="25"/>
  <c r="B1292" i="25"/>
  <c r="B1291" i="25"/>
  <c r="B1290" i="25"/>
  <c r="B1289" i="25"/>
  <c r="B1288" i="25"/>
  <c r="B1287" i="25"/>
  <c r="B1286" i="25"/>
  <c r="B1285" i="25"/>
  <c r="B1284" i="25"/>
  <c r="B1283" i="25"/>
  <c r="B1282" i="25"/>
  <c r="B1281" i="25"/>
  <c r="B1280" i="25"/>
  <c r="B1278" i="25"/>
  <c r="B1277" i="25"/>
  <c r="B1276" i="25"/>
  <c r="B1275" i="25"/>
  <c r="B1274" i="25"/>
  <c r="B1273" i="25"/>
  <c r="B1272" i="25"/>
  <c r="B1271" i="25"/>
  <c r="B1270" i="25"/>
  <c r="B1269" i="25"/>
  <c r="B1268" i="25"/>
  <c r="B1267" i="25"/>
  <c r="B1266" i="25"/>
  <c r="B1265" i="25"/>
  <c r="B1264" i="25"/>
  <c r="B1263" i="25"/>
  <c r="B1262" i="25"/>
  <c r="B1261" i="25"/>
  <c r="B1260" i="25"/>
  <c r="B1259" i="25"/>
  <c r="B1258" i="25"/>
  <c r="B1257" i="25"/>
  <c r="B1256" i="25"/>
  <c r="B1255" i="25"/>
  <c r="B1254" i="25"/>
  <c r="B1253" i="25"/>
  <c r="B1252" i="25"/>
  <c r="B1251" i="25"/>
  <c r="B1250" i="25"/>
  <c r="B1249" i="25"/>
  <c r="B1248" i="25"/>
  <c r="B1247" i="25"/>
  <c r="B1246" i="25"/>
  <c r="B1245" i="25"/>
  <c r="B1244" i="25"/>
  <c r="B1243" i="25"/>
  <c r="B1242" i="25"/>
  <c r="B1241" i="25"/>
  <c r="B1240" i="25"/>
  <c r="B1239" i="25"/>
  <c r="B1238" i="25"/>
  <c r="B1237" i="25"/>
  <c r="B1236" i="25"/>
  <c r="B1235" i="25"/>
  <c r="B1234" i="25"/>
  <c r="B1233" i="25"/>
  <c r="B1232" i="25"/>
  <c r="B1231" i="25"/>
  <c r="B1229" i="25"/>
  <c r="B1228" i="25"/>
  <c r="B1227" i="25"/>
  <c r="B1226" i="25"/>
  <c r="B1225" i="25"/>
  <c r="B1224" i="25"/>
  <c r="B1223" i="25"/>
  <c r="B1222" i="25"/>
  <c r="B1221" i="25"/>
  <c r="B1220" i="25"/>
  <c r="B1219" i="25"/>
  <c r="B1218" i="25"/>
  <c r="B1217" i="25"/>
  <c r="B1216" i="25"/>
  <c r="B1215" i="25"/>
  <c r="B1214" i="25"/>
  <c r="B1213" i="25"/>
  <c r="B1212" i="25"/>
  <c r="B1211" i="25"/>
  <c r="B1210" i="25"/>
  <c r="B1209" i="25"/>
  <c r="B1208" i="25"/>
  <c r="B1207" i="25"/>
  <c r="B1206" i="25"/>
  <c r="B1205" i="25"/>
  <c r="B1204" i="25"/>
  <c r="B1203" i="25"/>
  <c r="B1202" i="25"/>
  <c r="B1201" i="25"/>
  <c r="B1200" i="25"/>
  <c r="B1199" i="25"/>
  <c r="B1198" i="25"/>
  <c r="B1197" i="25"/>
  <c r="B1196" i="25"/>
  <c r="B1195" i="25"/>
  <c r="B1194" i="25"/>
  <c r="B1193" i="25"/>
  <c r="B1192" i="25"/>
  <c r="B1191" i="25"/>
  <c r="B1190" i="25"/>
  <c r="B1189" i="25"/>
  <c r="B1188" i="25"/>
  <c r="B1187" i="25"/>
  <c r="B1186" i="25"/>
  <c r="B1185" i="25"/>
  <c r="B1184" i="25"/>
  <c r="B1183" i="25"/>
  <c r="B1182" i="25"/>
  <c r="B1180" i="25"/>
  <c r="B1179" i="25"/>
  <c r="B1178" i="25"/>
  <c r="B1177" i="25"/>
  <c r="B1176" i="25"/>
  <c r="B1175" i="25"/>
  <c r="B1174" i="25"/>
  <c r="B1173" i="25"/>
  <c r="B1172" i="25"/>
  <c r="B1171" i="25"/>
  <c r="B1170" i="25"/>
  <c r="B1169" i="25"/>
  <c r="B1168" i="25"/>
  <c r="B1167" i="25"/>
  <c r="B1166" i="25"/>
  <c r="B1165" i="25"/>
  <c r="B1164" i="25"/>
  <c r="B1163" i="25"/>
  <c r="B1162" i="25"/>
  <c r="B1161" i="25"/>
  <c r="B1160" i="25"/>
  <c r="B1159" i="25"/>
  <c r="B1158" i="25"/>
  <c r="B1157" i="25"/>
  <c r="B1156" i="25"/>
  <c r="B1155" i="25"/>
  <c r="B1154" i="25"/>
  <c r="B1153" i="25"/>
  <c r="B1152" i="25"/>
  <c r="B1151" i="25"/>
  <c r="B1150" i="25"/>
  <c r="B1149" i="25"/>
  <c r="B1148" i="25"/>
  <c r="B1147" i="25"/>
  <c r="B1146" i="25"/>
  <c r="B1145" i="25"/>
  <c r="B1144" i="25"/>
  <c r="B1143" i="25"/>
  <c r="B1142" i="25"/>
  <c r="B1141" i="25"/>
  <c r="B1140" i="25"/>
  <c r="B1139" i="25"/>
  <c r="B1138" i="25"/>
  <c r="B1137" i="25"/>
  <c r="B1136" i="25"/>
  <c r="B1135" i="25"/>
  <c r="B1134" i="25"/>
  <c r="B1133" i="25"/>
  <c r="B1131" i="25"/>
  <c r="B1130" i="25"/>
  <c r="B1129" i="25"/>
  <c r="B1128" i="25"/>
  <c r="B1127" i="25"/>
  <c r="B1126" i="25"/>
  <c r="B1125" i="25"/>
  <c r="B1124" i="25"/>
  <c r="B1123" i="25"/>
  <c r="B1122" i="25"/>
  <c r="B1121" i="25"/>
  <c r="B1120" i="25"/>
  <c r="B1119" i="25"/>
  <c r="B1118" i="25"/>
  <c r="B1117" i="25"/>
  <c r="B1116" i="25"/>
  <c r="B1115" i="25"/>
  <c r="B1114" i="25"/>
  <c r="B1113" i="25"/>
  <c r="B1112" i="25"/>
  <c r="B1111" i="25"/>
  <c r="B1110" i="25"/>
  <c r="B1109" i="25"/>
  <c r="B1108" i="25"/>
  <c r="B1107" i="25"/>
  <c r="B1106" i="25"/>
  <c r="B1105" i="25"/>
  <c r="B1104" i="25"/>
  <c r="B1103" i="25"/>
  <c r="B1102" i="25"/>
  <c r="B1101" i="25"/>
  <c r="B1100" i="25"/>
  <c r="B1099" i="25"/>
  <c r="B1098" i="25"/>
  <c r="B1097" i="25"/>
  <c r="B1096" i="25"/>
  <c r="B1095" i="25"/>
  <c r="B1094" i="25"/>
  <c r="B1093" i="25"/>
  <c r="B1092" i="25"/>
  <c r="B1091" i="25"/>
  <c r="B1090" i="25"/>
  <c r="B1089" i="25"/>
  <c r="B1088" i="25"/>
  <c r="B1087" i="25"/>
  <c r="B1086" i="25"/>
  <c r="B1085" i="25"/>
  <c r="B1084" i="25"/>
  <c r="B1082" i="25"/>
  <c r="B1081" i="25"/>
  <c r="B1080" i="25"/>
  <c r="B1079" i="25"/>
  <c r="B1078" i="25"/>
  <c r="B1077" i="25"/>
  <c r="B1076" i="25"/>
  <c r="B1075" i="25"/>
  <c r="B1074" i="25"/>
  <c r="B1073" i="25"/>
  <c r="B1072" i="25"/>
  <c r="B1071" i="25"/>
  <c r="B1070" i="25"/>
  <c r="B1069" i="25"/>
  <c r="B1068" i="25"/>
  <c r="B1067" i="25"/>
  <c r="B1066" i="25"/>
  <c r="B1065" i="25"/>
  <c r="B1064" i="25"/>
  <c r="B1063" i="25"/>
  <c r="B1062" i="25"/>
  <c r="B1061" i="25"/>
  <c r="B1060" i="25"/>
  <c r="B1059" i="25"/>
  <c r="B1058" i="25"/>
  <c r="B1057" i="25"/>
  <c r="B1056" i="25"/>
  <c r="B1055" i="25"/>
  <c r="B1054" i="25"/>
  <c r="B1053" i="25"/>
  <c r="B1052" i="25"/>
  <c r="B1051" i="25"/>
  <c r="B1050" i="25"/>
  <c r="B1049" i="25"/>
  <c r="B1048" i="25"/>
  <c r="B1047" i="25"/>
  <c r="B1046" i="25"/>
  <c r="B1045" i="25"/>
  <c r="B1044" i="25"/>
  <c r="B1043" i="25"/>
  <c r="B1042" i="25"/>
  <c r="B1041" i="25"/>
  <c r="B1040" i="25"/>
  <c r="B1039" i="25"/>
  <c r="B1038" i="25"/>
  <c r="B1037" i="25"/>
  <c r="B1036" i="25"/>
  <c r="B1035" i="25"/>
  <c r="B1033" i="25"/>
  <c r="B1032" i="25"/>
  <c r="B1031" i="25"/>
  <c r="B1030" i="25"/>
  <c r="B1029" i="25"/>
  <c r="B1028" i="25"/>
  <c r="B1027" i="25"/>
  <c r="B1026" i="25"/>
  <c r="B1025" i="25"/>
  <c r="B1024" i="25"/>
  <c r="B1023" i="25"/>
  <c r="B1022" i="25"/>
  <c r="B1021" i="25"/>
  <c r="B1020" i="25"/>
  <c r="B1019" i="25"/>
  <c r="B1018" i="25"/>
  <c r="B1017" i="25"/>
  <c r="B1016" i="25"/>
  <c r="B1015" i="25"/>
  <c r="B1014" i="25"/>
  <c r="B1013" i="25"/>
  <c r="B1012" i="25"/>
  <c r="B1011" i="25"/>
  <c r="B1010" i="25"/>
  <c r="B1009" i="25"/>
  <c r="B1008" i="25"/>
  <c r="B1007" i="25"/>
  <c r="B1006" i="25"/>
  <c r="B1005" i="25"/>
  <c r="B1004" i="25"/>
  <c r="B1003" i="25"/>
  <c r="B1002" i="25"/>
  <c r="B1001" i="25"/>
  <c r="B1000" i="25"/>
  <c r="B999" i="25"/>
  <c r="B998" i="25"/>
  <c r="B997" i="25"/>
  <c r="B996" i="25"/>
  <c r="B995" i="25"/>
  <c r="B994" i="25"/>
  <c r="B993" i="25"/>
  <c r="B992" i="25"/>
  <c r="B991" i="25"/>
  <c r="B990" i="25"/>
  <c r="B989" i="25"/>
  <c r="B988" i="25"/>
  <c r="B987" i="25"/>
  <c r="B986" i="25"/>
  <c r="B984" i="25"/>
  <c r="B983" i="25"/>
  <c r="B982" i="25"/>
  <c r="B981" i="25"/>
  <c r="B980" i="25"/>
  <c r="B979" i="25"/>
  <c r="B978" i="25"/>
  <c r="B977" i="25"/>
  <c r="B976" i="25"/>
  <c r="B975" i="25"/>
  <c r="B974" i="25"/>
  <c r="B973" i="25"/>
  <c r="B972" i="25"/>
  <c r="B971" i="25"/>
  <c r="B970" i="25"/>
  <c r="B969" i="25"/>
  <c r="B968" i="25"/>
  <c r="B967" i="25"/>
  <c r="B966" i="25"/>
  <c r="B965" i="25"/>
  <c r="B964" i="25"/>
  <c r="B963" i="25"/>
  <c r="B962" i="25"/>
  <c r="B961" i="25"/>
  <c r="B960" i="25"/>
  <c r="B959" i="25"/>
  <c r="B958" i="25"/>
  <c r="B957" i="25"/>
  <c r="B956" i="25"/>
  <c r="B955" i="25"/>
  <c r="B954" i="25"/>
  <c r="B953" i="25"/>
  <c r="B952" i="25"/>
  <c r="B951" i="25"/>
  <c r="B950" i="25"/>
  <c r="B949" i="25"/>
  <c r="B948" i="25"/>
  <c r="B947" i="25"/>
  <c r="B946" i="25"/>
  <c r="B945" i="25"/>
  <c r="B944" i="25"/>
  <c r="B943" i="25"/>
  <c r="B942" i="25"/>
  <c r="B941" i="25"/>
  <c r="B940" i="25"/>
  <c r="B939" i="25"/>
  <c r="B938" i="25"/>
  <c r="B937" i="25"/>
  <c r="B935" i="25"/>
  <c r="B934" i="25"/>
  <c r="B933" i="25"/>
  <c r="B932" i="25"/>
  <c r="B931" i="25"/>
  <c r="B930" i="25"/>
  <c r="B929" i="25"/>
  <c r="B928" i="25"/>
  <c r="B927" i="25"/>
  <c r="B926" i="25"/>
  <c r="B925" i="25"/>
  <c r="B924" i="25"/>
  <c r="B923" i="25"/>
  <c r="B922" i="25"/>
  <c r="B921" i="25"/>
  <c r="B920" i="25"/>
  <c r="B919" i="25"/>
  <c r="B918" i="25"/>
  <c r="B917" i="25"/>
  <c r="B916" i="25"/>
  <c r="B915" i="25"/>
  <c r="B914" i="25"/>
  <c r="B913" i="25"/>
  <c r="B912" i="25"/>
  <c r="B911" i="25"/>
  <c r="B910" i="25"/>
  <c r="B909" i="25"/>
  <c r="B908" i="25"/>
  <c r="B907" i="25"/>
  <c r="B906" i="25"/>
  <c r="B905" i="25"/>
  <c r="B904" i="25"/>
  <c r="B903" i="25"/>
  <c r="B902" i="25"/>
  <c r="B901" i="25"/>
  <c r="B900" i="25"/>
  <c r="B899" i="25"/>
  <c r="B898" i="25"/>
  <c r="B897" i="25"/>
  <c r="B896" i="25"/>
  <c r="B895" i="25"/>
  <c r="B894" i="25"/>
  <c r="B893" i="25"/>
  <c r="B892" i="25"/>
  <c r="B891" i="25"/>
  <c r="B890" i="25"/>
  <c r="B889" i="25"/>
  <c r="B888" i="25"/>
  <c r="B886" i="25"/>
  <c r="B885" i="25"/>
  <c r="B884" i="25"/>
  <c r="B883" i="25"/>
  <c r="B882" i="25"/>
  <c r="B881" i="25"/>
  <c r="B880" i="25"/>
  <c r="B879" i="25"/>
  <c r="B878" i="25"/>
  <c r="B877" i="25"/>
  <c r="B876" i="25"/>
  <c r="B875" i="25"/>
  <c r="B874" i="25"/>
  <c r="B873" i="25"/>
  <c r="B872" i="25"/>
  <c r="B871" i="25"/>
  <c r="B870" i="25"/>
  <c r="B869" i="25"/>
  <c r="B868" i="25"/>
  <c r="B867" i="25"/>
  <c r="B866" i="25"/>
  <c r="B865" i="25"/>
  <c r="B864" i="25"/>
  <c r="B863" i="25"/>
  <c r="B862" i="25"/>
  <c r="B861" i="25"/>
  <c r="B860" i="25"/>
  <c r="B859" i="25"/>
  <c r="B858" i="25"/>
  <c r="B857" i="25"/>
  <c r="B856" i="25"/>
  <c r="B855" i="25"/>
  <c r="B854" i="25"/>
  <c r="B853" i="25"/>
  <c r="B852" i="25"/>
  <c r="B851" i="25"/>
  <c r="B850" i="25"/>
  <c r="B849" i="25"/>
  <c r="B848" i="25"/>
  <c r="B847" i="25"/>
  <c r="B846" i="25"/>
  <c r="B845" i="25"/>
  <c r="B844" i="25"/>
  <c r="B843" i="25"/>
  <c r="B842" i="25"/>
  <c r="B841" i="25"/>
  <c r="B840" i="25"/>
  <c r="B839" i="25"/>
  <c r="B837" i="25"/>
  <c r="B836" i="25"/>
  <c r="B835" i="25"/>
  <c r="B834" i="25"/>
  <c r="B833" i="25"/>
  <c r="B832" i="25"/>
  <c r="B831" i="25"/>
  <c r="B830" i="25"/>
  <c r="B829" i="25"/>
  <c r="B828" i="25"/>
  <c r="B827" i="25"/>
  <c r="B826" i="25"/>
  <c r="B825" i="25"/>
  <c r="B824" i="25"/>
  <c r="B823" i="25"/>
  <c r="B822" i="25"/>
  <c r="B821" i="25"/>
  <c r="B820" i="25"/>
  <c r="B819" i="25"/>
  <c r="B818" i="25"/>
  <c r="B817" i="25"/>
  <c r="B816" i="25"/>
  <c r="B815" i="25"/>
  <c r="B814" i="25"/>
  <c r="B813" i="25"/>
  <c r="B812" i="25"/>
  <c r="B811" i="25"/>
  <c r="B810" i="25"/>
  <c r="B809" i="25"/>
  <c r="B808" i="25"/>
  <c r="B807" i="25"/>
  <c r="B806" i="25"/>
  <c r="B805" i="25"/>
  <c r="B804" i="25"/>
  <c r="B803" i="25"/>
  <c r="B802" i="25"/>
  <c r="B801" i="25"/>
  <c r="B800" i="25"/>
  <c r="B799" i="25"/>
  <c r="B798" i="25"/>
  <c r="B797" i="25"/>
  <c r="B796" i="25"/>
  <c r="B795" i="25"/>
  <c r="B794" i="25"/>
  <c r="B793" i="25"/>
  <c r="B792" i="25"/>
  <c r="B791" i="25"/>
  <c r="B790" i="25"/>
  <c r="B788" i="25"/>
  <c r="B787" i="25"/>
  <c r="B786" i="25"/>
  <c r="B785" i="25"/>
  <c r="B784" i="25"/>
  <c r="B783" i="25"/>
  <c r="B782" i="25"/>
  <c r="B781" i="25"/>
  <c r="B780" i="25"/>
  <c r="B779" i="25"/>
  <c r="B778" i="25"/>
  <c r="B777" i="25"/>
  <c r="B776" i="25"/>
  <c r="B775" i="25"/>
  <c r="B774" i="25"/>
  <c r="B773" i="25"/>
  <c r="B772" i="25"/>
  <c r="B771" i="25"/>
  <c r="B770" i="25"/>
  <c r="B769" i="25"/>
  <c r="B768" i="25"/>
  <c r="B767" i="25"/>
  <c r="B766" i="25"/>
  <c r="B765" i="25"/>
  <c r="B764" i="25"/>
  <c r="B763" i="25"/>
  <c r="B762" i="25"/>
  <c r="B761" i="25"/>
  <c r="B760" i="25"/>
  <c r="B759" i="25"/>
  <c r="B758" i="25"/>
  <c r="B757" i="25"/>
  <c r="B756" i="25"/>
  <c r="B755" i="25"/>
  <c r="B754" i="25"/>
  <c r="B753" i="25"/>
  <c r="B752" i="25"/>
  <c r="B751" i="25"/>
  <c r="B750" i="25"/>
  <c r="B749" i="25"/>
  <c r="B748" i="25"/>
  <c r="B747" i="25"/>
  <c r="B746" i="25"/>
  <c r="B745" i="25"/>
  <c r="B744" i="25"/>
  <c r="B743" i="25"/>
  <c r="B742" i="25"/>
  <c r="B741" i="25"/>
  <c r="B739" i="25"/>
  <c r="B738" i="25"/>
  <c r="B737" i="25"/>
  <c r="B736" i="25"/>
  <c r="B735" i="25"/>
  <c r="B734" i="25"/>
  <c r="B733" i="25"/>
  <c r="B732" i="25"/>
  <c r="B731" i="25"/>
  <c r="B730" i="25"/>
  <c r="B729" i="25"/>
  <c r="B728" i="25"/>
  <c r="B727" i="25"/>
  <c r="B726" i="25"/>
  <c r="B725" i="25"/>
  <c r="B724" i="25"/>
  <c r="B723" i="25"/>
  <c r="B722" i="25"/>
  <c r="B721" i="25"/>
  <c r="B720" i="25"/>
  <c r="B719" i="25"/>
  <c r="B718" i="25"/>
  <c r="B717" i="25"/>
  <c r="B716" i="25"/>
  <c r="B715" i="25"/>
  <c r="B714" i="25"/>
  <c r="B713" i="25"/>
  <c r="B712" i="25"/>
  <c r="B711" i="25"/>
  <c r="B710" i="25"/>
  <c r="B709" i="25"/>
  <c r="B708" i="25"/>
  <c r="B707" i="25"/>
  <c r="B706" i="25"/>
  <c r="B705" i="25"/>
  <c r="B704" i="25"/>
  <c r="B703" i="25"/>
  <c r="B702" i="25"/>
  <c r="B701" i="25"/>
  <c r="B700" i="25"/>
  <c r="B699" i="25"/>
  <c r="B698" i="25"/>
  <c r="B697" i="25"/>
  <c r="B696" i="25"/>
  <c r="B695" i="25"/>
  <c r="B694" i="25"/>
  <c r="B693" i="25"/>
  <c r="B692" i="25"/>
  <c r="B690" i="25"/>
  <c r="B689" i="25"/>
  <c r="B688" i="25"/>
  <c r="B687" i="25"/>
  <c r="B686" i="25"/>
  <c r="B685" i="25"/>
  <c r="B684" i="25"/>
  <c r="B683" i="25"/>
  <c r="B682" i="25"/>
  <c r="B681" i="25"/>
  <c r="B680" i="25"/>
  <c r="B679" i="25"/>
  <c r="B678" i="25"/>
  <c r="B677" i="25"/>
  <c r="B676" i="25"/>
  <c r="B675" i="25"/>
  <c r="B674" i="25"/>
  <c r="B673" i="25"/>
  <c r="B672" i="25"/>
  <c r="B671" i="25"/>
  <c r="B670" i="25"/>
  <c r="B669" i="25"/>
  <c r="B668" i="25"/>
  <c r="B667" i="25"/>
  <c r="B666" i="25"/>
  <c r="B665" i="25"/>
  <c r="B664" i="25"/>
  <c r="B663" i="25"/>
  <c r="B662" i="25"/>
  <c r="B661" i="25"/>
  <c r="B660" i="25"/>
  <c r="B659" i="25"/>
  <c r="B658" i="25"/>
  <c r="B657" i="25"/>
  <c r="B656" i="25"/>
  <c r="B655" i="25"/>
  <c r="B654" i="25"/>
  <c r="B653" i="25"/>
  <c r="B652" i="25"/>
  <c r="B651" i="25"/>
  <c r="B650" i="25"/>
  <c r="B649" i="25"/>
  <c r="B648" i="25"/>
  <c r="B647" i="25"/>
  <c r="B646" i="25"/>
  <c r="B645" i="25"/>
  <c r="B644" i="25"/>
  <c r="B643" i="25"/>
  <c r="B641" i="25"/>
  <c r="B640" i="25"/>
  <c r="B639" i="25"/>
  <c r="B638" i="25"/>
  <c r="B637" i="25"/>
  <c r="B636" i="25"/>
  <c r="B635" i="25"/>
  <c r="B634" i="25"/>
  <c r="B633" i="25"/>
  <c r="B632" i="25"/>
  <c r="B631" i="25"/>
  <c r="B630" i="25"/>
  <c r="B629" i="25"/>
  <c r="B628" i="25"/>
  <c r="B627" i="25"/>
  <c r="B626" i="25"/>
  <c r="B625" i="25"/>
  <c r="B624" i="25"/>
  <c r="B623" i="25"/>
  <c r="B622" i="25"/>
  <c r="B621" i="25"/>
  <c r="B620" i="25"/>
  <c r="B619" i="25"/>
  <c r="B618" i="25"/>
  <c r="B617" i="25"/>
  <c r="B616" i="25"/>
  <c r="B615" i="25"/>
  <c r="B614" i="25"/>
  <c r="B613" i="25"/>
  <c r="B612" i="25"/>
  <c r="B611" i="25"/>
  <c r="B610" i="25"/>
  <c r="B609" i="25"/>
  <c r="B608" i="25"/>
  <c r="B607" i="25"/>
  <c r="B606" i="25"/>
  <c r="B605" i="25"/>
  <c r="B604" i="25"/>
  <c r="B603" i="25"/>
  <c r="B602" i="25"/>
  <c r="B601" i="25"/>
  <c r="B600" i="25"/>
  <c r="B599" i="25"/>
  <c r="B598" i="25"/>
  <c r="B597" i="25"/>
  <c r="B596" i="25"/>
  <c r="B595" i="25"/>
  <c r="B594" i="25"/>
  <c r="B592" i="25"/>
  <c r="B591" i="25"/>
  <c r="B590" i="25"/>
  <c r="B589" i="25"/>
  <c r="B588" i="25"/>
  <c r="B587" i="25"/>
  <c r="B586" i="25"/>
  <c r="B585" i="25"/>
  <c r="B584" i="25"/>
  <c r="B583" i="25"/>
  <c r="B582" i="25"/>
  <c r="B581" i="25"/>
  <c r="B580" i="25"/>
  <c r="B579" i="25"/>
  <c r="B578" i="25"/>
  <c r="B577" i="25"/>
  <c r="B576" i="25"/>
  <c r="B575" i="25"/>
  <c r="B574" i="25"/>
  <c r="B573" i="25"/>
  <c r="B572" i="25"/>
  <c r="B571" i="25"/>
  <c r="B570" i="25"/>
  <c r="B569" i="25"/>
  <c r="B568" i="25"/>
  <c r="B567" i="25"/>
  <c r="B566" i="25"/>
  <c r="B565" i="25"/>
  <c r="B564" i="25"/>
  <c r="B563" i="25"/>
  <c r="B562" i="25"/>
  <c r="B561" i="25"/>
  <c r="B560" i="25"/>
  <c r="B559" i="25"/>
  <c r="B558" i="25"/>
  <c r="B557" i="25"/>
  <c r="B556" i="25"/>
  <c r="B555" i="25"/>
  <c r="B554" i="25"/>
  <c r="B553" i="25"/>
  <c r="B552" i="25"/>
  <c r="B551" i="25"/>
  <c r="B550" i="25"/>
  <c r="B549" i="25"/>
  <c r="B548" i="25"/>
  <c r="B547" i="25"/>
  <c r="B546" i="25"/>
  <c r="B545" i="25"/>
  <c r="B543" i="25"/>
  <c r="B542" i="25"/>
  <c r="B541" i="25"/>
  <c r="B540" i="25"/>
  <c r="B539" i="25"/>
  <c r="B538" i="25"/>
  <c r="B537" i="25"/>
  <c r="B536" i="25"/>
  <c r="B535" i="25"/>
  <c r="B534" i="25"/>
  <c r="B533" i="25"/>
  <c r="B532" i="25"/>
  <c r="B531" i="25"/>
  <c r="B530" i="25"/>
  <c r="B529" i="25"/>
  <c r="B528" i="25"/>
  <c r="B527" i="25"/>
  <c r="B526" i="25"/>
  <c r="B525" i="25"/>
  <c r="B524" i="25"/>
  <c r="B523" i="25"/>
  <c r="B522" i="25"/>
  <c r="B521" i="25"/>
  <c r="B520" i="25"/>
  <c r="B519" i="25"/>
  <c r="B518" i="25"/>
  <c r="B517" i="25"/>
  <c r="B516" i="25"/>
  <c r="B515" i="25"/>
  <c r="B514" i="25"/>
  <c r="B513" i="25"/>
  <c r="B512" i="25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47" i="25"/>
  <c r="B398" i="25"/>
  <c r="B349" i="25"/>
  <c r="B300" i="25"/>
  <c r="B251" i="25"/>
  <c r="B202" i="25"/>
  <c r="B153" i="25"/>
  <c r="B55" i="25"/>
  <c r="B104" i="25"/>
  <c r="C1523" i="25"/>
  <c r="C1522" i="25"/>
  <c r="C1521" i="25"/>
  <c r="C1520" i="25"/>
  <c r="C1519" i="25"/>
  <c r="C1518" i="25"/>
  <c r="C1517" i="25"/>
  <c r="C1516" i="25"/>
  <c r="C1515" i="25"/>
  <c r="C1514" i="25"/>
  <c r="C1513" i="25"/>
  <c r="C1512" i="25"/>
  <c r="C1511" i="25"/>
  <c r="C1510" i="25"/>
  <c r="C1509" i="25"/>
  <c r="C1508" i="25"/>
  <c r="C1507" i="25"/>
  <c r="C1506" i="25"/>
  <c r="C1505" i="25"/>
  <c r="C1504" i="25"/>
  <c r="C1503" i="25"/>
  <c r="C1502" i="25"/>
  <c r="C1501" i="25"/>
  <c r="C1500" i="25"/>
  <c r="C1499" i="25"/>
  <c r="C1498" i="25"/>
  <c r="C1497" i="25"/>
  <c r="C1496" i="25"/>
  <c r="C1495" i="25"/>
  <c r="C1494" i="25"/>
  <c r="C1493" i="25"/>
  <c r="C1492" i="25"/>
  <c r="C1491" i="25"/>
  <c r="C1490" i="25"/>
  <c r="C1489" i="25"/>
  <c r="C1488" i="25"/>
  <c r="C1487" i="25"/>
  <c r="C1486" i="25"/>
  <c r="C1485" i="25"/>
  <c r="C1484" i="25"/>
  <c r="C1483" i="25"/>
  <c r="C1482" i="25"/>
  <c r="C1481" i="25"/>
  <c r="C1480" i="25"/>
  <c r="C1479" i="25"/>
  <c r="C1477" i="25"/>
  <c r="C1476" i="25"/>
  <c r="C1474" i="25"/>
  <c r="C1473" i="25"/>
  <c r="C1472" i="25"/>
  <c r="C1471" i="25"/>
  <c r="C1470" i="25"/>
  <c r="C1469" i="25"/>
  <c r="C1468" i="25"/>
  <c r="C1467" i="25"/>
  <c r="C1466" i="25"/>
  <c r="C1465" i="25"/>
  <c r="C1464" i="25"/>
  <c r="C1463" i="25"/>
  <c r="C1462" i="25"/>
  <c r="C1461" i="25"/>
  <c r="C1460" i="25"/>
  <c r="C1459" i="25"/>
  <c r="C1458" i="25"/>
  <c r="C1457" i="25"/>
  <c r="C1456" i="25"/>
  <c r="C1455" i="25"/>
  <c r="C1454" i="25"/>
  <c r="C1453" i="25"/>
  <c r="C1452" i="25"/>
  <c r="C1451" i="25"/>
  <c r="C1450" i="25"/>
  <c r="C1449" i="25"/>
  <c r="C1448" i="25"/>
  <c r="C1447" i="25"/>
  <c r="C1446" i="25"/>
  <c r="C1445" i="25"/>
  <c r="C1444" i="25"/>
  <c r="C1443" i="25"/>
  <c r="C1442" i="25"/>
  <c r="C1441" i="25"/>
  <c r="C1440" i="25"/>
  <c r="C1439" i="25"/>
  <c r="C1438" i="25"/>
  <c r="C1437" i="25"/>
  <c r="C1436" i="25"/>
  <c r="C1435" i="25"/>
  <c r="C1434" i="25"/>
  <c r="C1433" i="25"/>
  <c r="C1432" i="25"/>
  <c r="C1431" i="25"/>
  <c r="C1430" i="25"/>
  <c r="C1429" i="25"/>
  <c r="C1428" i="25"/>
  <c r="C1427" i="25"/>
  <c r="C1425" i="25"/>
  <c r="C1424" i="25"/>
  <c r="C1423" i="25"/>
  <c r="C1422" i="25"/>
  <c r="C1421" i="25"/>
  <c r="C1420" i="25"/>
  <c r="C1419" i="25"/>
  <c r="C1418" i="25"/>
  <c r="C1417" i="25"/>
  <c r="C1416" i="25"/>
  <c r="C1415" i="25"/>
  <c r="C1414" i="25"/>
  <c r="C1413" i="25"/>
  <c r="C1412" i="25"/>
  <c r="C1411" i="25"/>
  <c r="C1410" i="25"/>
  <c r="C1409" i="25"/>
  <c r="C1408" i="25"/>
  <c r="C1407" i="25"/>
  <c r="C1406" i="25"/>
  <c r="C1405" i="25"/>
  <c r="C1404" i="25"/>
  <c r="C1403" i="25"/>
  <c r="C1402" i="25"/>
  <c r="C1401" i="25"/>
  <c r="C1400" i="25"/>
  <c r="C1399" i="25"/>
  <c r="C1398" i="25"/>
  <c r="C1397" i="25"/>
  <c r="C1396" i="25"/>
  <c r="C1395" i="25"/>
  <c r="C1394" i="25"/>
  <c r="C1393" i="25"/>
  <c r="C1392" i="25"/>
  <c r="C1391" i="25"/>
  <c r="C1390" i="25"/>
  <c r="C1389" i="25"/>
  <c r="C1388" i="25"/>
  <c r="C1387" i="25"/>
  <c r="C1386" i="25"/>
  <c r="C1385" i="25"/>
  <c r="C1384" i="25"/>
  <c r="C1383" i="25"/>
  <c r="C1382" i="25"/>
  <c r="C1381" i="25"/>
  <c r="C1380" i="25"/>
  <c r="C1379" i="25"/>
  <c r="C1378" i="25"/>
  <c r="C1376" i="25"/>
  <c r="C1375" i="25"/>
  <c r="C1374" i="25"/>
  <c r="C1373" i="25"/>
  <c r="C1372" i="25"/>
  <c r="C1371" i="25"/>
  <c r="C1370" i="25"/>
  <c r="C1369" i="25"/>
  <c r="C1368" i="25"/>
  <c r="C1367" i="25"/>
  <c r="C1366" i="25"/>
  <c r="C1365" i="25"/>
  <c r="C1364" i="25"/>
  <c r="C1363" i="25"/>
  <c r="C1362" i="25"/>
  <c r="C1361" i="25"/>
  <c r="C1360" i="25"/>
  <c r="C1359" i="25"/>
  <c r="C1358" i="25"/>
  <c r="C1357" i="25"/>
  <c r="C1356" i="25"/>
  <c r="C1355" i="25"/>
  <c r="C1354" i="25"/>
  <c r="C1353" i="25"/>
  <c r="C1352" i="25"/>
  <c r="C1351" i="25"/>
  <c r="C1350" i="25"/>
  <c r="C1349" i="25"/>
  <c r="C1348" i="25"/>
  <c r="C1347" i="25"/>
  <c r="C1346" i="25"/>
  <c r="C1345" i="25"/>
  <c r="C1344" i="25"/>
  <c r="C1343" i="25"/>
  <c r="C1342" i="25"/>
  <c r="C1341" i="25"/>
  <c r="C1340" i="25"/>
  <c r="C1339" i="25"/>
  <c r="C1338" i="25"/>
  <c r="C1337" i="25"/>
  <c r="C1336" i="25"/>
  <c r="C1335" i="25"/>
  <c r="C1334" i="25"/>
  <c r="C1333" i="25"/>
  <c r="C1332" i="25"/>
  <c r="C1331" i="25"/>
  <c r="C1330" i="25"/>
  <c r="C1329" i="25"/>
  <c r="C1327" i="25"/>
  <c r="C1326" i="25"/>
  <c r="C1325" i="25"/>
  <c r="C1324" i="25"/>
  <c r="C1323" i="25"/>
  <c r="C1322" i="25"/>
  <c r="C1321" i="25"/>
  <c r="C1320" i="25"/>
  <c r="C1319" i="25"/>
  <c r="C1318" i="25"/>
  <c r="C1317" i="25"/>
  <c r="C1316" i="25"/>
  <c r="C1315" i="25"/>
  <c r="C1314" i="25"/>
  <c r="C1313" i="25"/>
  <c r="C1312" i="25"/>
  <c r="C1311" i="25"/>
  <c r="C1310" i="25"/>
  <c r="C1309" i="25"/>
  <c r="C1308" i="25"/>
  <c r="C1307" i="25"/>
  <c r="C1306" i="25"/>
  <c r="C1305" i="25"/>
  <c r="C1304" i="25"/>
  <c r="C1303" i="25"/>
  <c r="C1302" i="25"/>
  <c r="C1301" i="25"/>
  <c r="C1300" i="25"/>
  <c r="C1299" i="25"/>
  <c r="C1298" i="25"/>
  <c r="C1297" i="25"/>
  <c r="C1296" i="25"/>
  <c r="C1295" i="25"/>
  <c r="C1294" i="25"/>
  <c r="C1293" i="25"/>
  <c r="C1292" i="25"/>
  <c r="C1291" i="25"/>
  <c r="C1290" i="25"/>
  <c r="C1289" i="25"/>
  <c r="C1288" i="25"/>
  <c r="C1287" i="25"/>
  <c r="C1286" i="25"/>
  <c r="C1285" i="25"/>
  <c r="C1284" i="25"/>
  <c r="C1283" i="25"/>
  <c r="C1282" i="25"/>
  <c r="C1281" i="25"/>
  <c r="C1280" i="25"/>
  <c r="C1278" i="25"/>
  <c r="C1277" i="25"/>
  <c r="C1276" i="25"/>
  <c r="C1275" i="25"/>
  <c r="C1274" i="25"/>
  <c r="C1273" i="25"/>
  <c r="C1272" i="25"/>
  <c r="C1271" i="25"/>
  <c r="C1270" i="25"/>
  <c r="C1269" i="25"/>
  <c r="C1268" i="25"/>
  <c r="C1267" i="25"/>
  <c r="C1266" i="25"/>
  <c r="C1265" i="25"/>
  <c r="C1264" i="25"/>
  <c r="C1263" i="25"/>
  <c r="C1262" i="25"/>
  <c r="C1261" i="25"/>
  <c r="C1260" i="25"/>
  <c r="C1259" i="25"/>
  <c r="C1258" i="25"/>
  <c r="C1257" i="25"/>
  <c r="C1256" i="25"/>
  <c r="C1255" i="25"/>
  <c r="C1254" i="25"/>
  <c r="C1253" i="25"/>
  <c r="C1252" i="25"/>
  <c r="C1251" i="25"/>
  <c r="C1250" i="25"/>
  <c r="C1249" i="25"/>
  <c r="C1248" i="25"/>
  <c r="C1247" i="25"/>
  <c r="C1246" i="25"/>
  <c r="C1245" i="25"/>
  <c r="C1244" i="25"/>
  <c r="C1243" i="25"/>
  <c r="C1242" i="25"/>
  <c r="C1241" i="25"/>
  <c r="C1240" i="25"/>
  <c r="C1239" i="25"/>
  <c r="C1238" i="25"/>
  <c r="C1237" i="25"/>
  <c r="C1236" i="25"/>
  <c r="C1235" i="25"/>
  <c r="C1234" i="25"/>
  <c r="C1233" i="25"/>
  <c r="C1232" i="25"/>
  <c r="C1231" i="25"/>
  <c r="C1229" i="25"/>
  <c r="C1228" i="25"/>
  <c r="C1227" i="25"/>
  <c r="C1226" i="25"/>
  <c r="C1225" i="25"/>
  <c r="C1224" i="25"/>
  <c r="C1223" i="25"/>
  <c r="C1222" i="25"/>
  <c r="C1221" i="25"/>
  <c r="C1220" i="25"/>
  <c r="C1219" i="25"/>
  <c r="C1218" i="25"/>
  <c r="C1217" i="25"/>
  <c r="C1216" i="25"/>
  <c r="C1215" i="25"/>
  <c r="C1214" i="25"/>
  <c r="C1213" i="25"/>
  <c r="C1212" i="25"/>
  <c r="C1211" i="25"/>
  <c r="C1210" i="25"/>
  <c r="C1209" i="25"/>
  <c r="C1208" i="25"/>
  <c r="C1207" i="25"/>
  <c r="C1206" i="25"/>
  <c r="C1205" i="25"/>
  <c r="C1204" i="25"/>
  <c r="C1203" i="25"/>
  <c r="C1202" i="25"/>
  <c r="C1201" i="25"/>
  <c r="C1200" i="25"/>
  <c r="C1199" i="25"/>
  <c r="C1198" i="25"/>
  <c r="C1197" i="25"/>
  <c r="C1196" i="25"/>
  <c r="C1195" i="25"/>
  <c r="C1194" i="25"/>
  <c r="C1193" i="25"/>
  <c r="C1192" i="25"/>
  <c r="C1191" i="25"/>
  <c r="C1190" i="25"/>
  <c r="C1189" i="25"/>
  <c r="C1188" i="25"/>
  <c r="C1187" i="25"/>
  <c r="C1186" i="25"/>
  <c r="C1185" i="25"/>
  <c r="C1184" i="25"/>
  <c r="C1183" i="25"/>
  <c r="C1182" i="25"/>
  <c r="C1180" i="25"/>
  <c r="C1179" i="25"/>
  <c r="C1178" i="25"/>
  <c r="C1177" i="25"/>
  <c r="C1176" i="25"/>
  <c r="C1175" i="25"/>
  <c r="C1174" i="25"/>
  <c r="C1173" i="25"/>
  <c r="C1172" i="25"/>
  <c r="C1171" i="25"/>
  <c r="C1170" i="25"/>
  <c r="C1169" i="25"/>
  <c r="C1168" i="25"/>
  <c r="C1167" i="25"/>
  <c r="C1166" i="25"/>
  <c r="C1165" i="25"/>
  <c r="C1164" i="25"/>
  <c r="C1163" i="25"/>
  <c r="C1162" i="25"/>
  <c r="C1161" i="25"/>
  <c r="C1160" i="25"/>
  <c r="C1159" i="25"/>
  <c r="C1158" i="25"/>
  <c r="C1157" i="25"/>
  <c r="C1156" i="25"/>
  <c r="C1155" i="25"/>
  <c r="C1154" i="25"/>
  <c r="C1153" i="25"/>
  <c r="C1152" i="25"/>
  <c r="C1151" i="25"/>
  <c r="C1150" i="25"/>
  <c r="C1149" i="25"/>
  <c r="C1148" i="25"/>
  <c r="C1147" i="25"/>
  <c r="C1146" i="25"/>
  <c r="C1145" i="25"/>
  <c r="C1144" i="25"/>
  <c r="C1143" i="25"/>
  <c r="C1142" i="25"/>
  <c r="C1141" i="25"/>
  <c r="C1140" i="25"/>
  <c r="C1139" i="25"/>
  <c r="C1138" i="25"/>
  <c r="C1137" i="25"/>
  <c r="C1136" i="25"/>
  <c r="C1135" i="25"/>
  <c r="C1134" i="25"/>
  <c r="C1133" i="25"/>
  <c r="C1131" i="25"/>
  <c r="C1130" i="25"/>
  <c r="C1129" i="25"/>
  <c r="C1128" i="25"/>
  <c r="C1127" i="25"/>
  <c r="C1126" i="25"/>
  <c r="C1125" i="25"/>
  <c r="C1124" i="25"/>
  <c r="C1123" i="25"/>
  <c r="C1122" i="25"/>
  <c r="C1121" i="25"/>
  <c r="C1120" i="25"/>
  <c r="C1119" i="25"/>
  <c r="C1118" i="25"/>
  <c r="C1117" i="25"/>
  <c r="C1116" i="25"/>
  <c r="C1115" i="25"/>
  <c r="C1114" i="25"/>
  <c r="C1113" i="25"/>
  <c r="C1112" i="25"/>
  <c r="C1111" i="25"/>
  <c r="C1110" i="25"/>
  <c r="C1109" i="25"/>
  <c r="C1108" i="25"/>
  <c r="C1107" i="25"/>
  <c r="C1106" i="25"/>
  <c r="C1105" i="25"/>
  <c r="C1104" i="25"/>
  <c r="C1103" i="25"/>
  <c r="C1102" i="25"/>
  <c r="C1101" i="25"/>
  <c r="C1100" i="25"/>
  <c r="C1099" i="25"/>
  <c r="C1098" i="25"/>
  <c r="C1097" i="25"/>
  <c r="C1096" i="25"/>
  <c r="C1095" i="25"/>
  <c r="C1094" i="25"/>
  <c r="C1093" i="25"/>
  <c r="C1092" i="25"/>
  <c r="C1091" i="25"/>
  <c r="C1090" i="25"/>
  <c r="C1089" i="25"/>
  <c r="C1088" i="25"/>
  <c r="C1087" i="25"/>
  <c r="C1086" i="25"/>
  <c r="C1085" i="25"/>
  <c r="C1084" i="25"/>
  <c r="E1084" i="25" s="1"/>
  <c r="E1085" i="25" s="1"/>
  <c r="E1086" i="25" s="1"/>
  <c r="E1087" i="25" s="1"/>
  <c r="E1088" i="25" s="1"/>
  <c r="E1089" i="25" s="1"/>
  <c r="E1090" i="25" s="1"/>
  <c r="E1091" i="25" s="1"/>
  <c r="E1092" i="25" s="1"/>
  <c r="E1093" i="25" s="1"/>
  <c r="E1094" i="25" s="1"/>
  <c r="E1095" i="25" s="1"/>
  <c r="E1096" i="25" s="1"/>
  <c r="E1097" i="25" s="1"/>
  <c r="E1098" i="25" s="1"/>
  <c r="E1099" i="25" s="1"/>
  <c r="E1100" i="25" s="1"/>
  <c r="E1101" i="25" s="1"/>
  <c r="E1102" i="25" s="1"/>
  <c r="E1103" i="25" s="1"/>
  <c r="E1104" i="25" s="1"/>
  <c r="E1105" i="25" s="1"/>
  <c r="E1106" i="25" s="1"/>
  <c r="E1107" i="25" s="1"/>
  <c r="E1108" i="25" s="1"/>
  <c r="E1109" i="25" s="1"/>
  <c r="E1110" i="25" s="1"/>
  <c r="E1111" i="25" s="1"/>
  <c r="E1112" i="25" s="1"/>
  <c r="E1113" i="25" s="1"/>
  <c r="E1114" i="25" s="1"/>
  <c r="E1115" i="25" s="1"/>
  <c r="E1116" i="25" s="1"/>
  <c r="E1117" i="25" s="1"/>
  <c r="E1118" i="25" s="1"/>
  <c r="E1119" i="25" s="1"/>
  <c r="E1120" i="25" s="1"/>
  <c r="E1121" i="25" s="1"/>
  <c r="E1122" i="25" s="1"/>
  <c r="E1123" i="25" s="1"/>
  <c r="E1124" i="25" s="1"/>
  <c r="E1125" i="25" s="1"/>
  <c r="E1126" i="25" s="1"/>
  <c r="E1127" i="25" s="1"/>
  <c r="E1128" i="25" s="1"/>
  <c r="E1129" i="25" s="1"/>
  <c r="E1130" i="25" s="1"/>
  <c r="E1131" i="25" s="1"/>
  <c r="C1082" i="25"/>
  <c r="C1081" i="25"/>
  <c r="C1080" i="25"/>
  <c r="C1079" i="25"/>
  <c r="C1078" i="25"/>
  <c r="C1077" i="25"/>
  <c r="C1076" i="25"/>
  <c r="C1075" i="25"/>
  <c r="C1074" i="25"/>
  <c r="C1073" i="25"/>
  <c r="C1072" i="25"/>
  <c r="C1071" i="25"/>
  <c r="C1070" i="25"/>
  <c r="C1069" i="25"/>
  <c r="C1068" i="25"/>
  <c r="C1067" i="25"/>
  <c r="C1066" i="25"/>
  <c r="C1065" i="25"/>
  <c r="C1064" i="25"/>
  <c r="C1063" i="25"/>
  <c r="C1062" i="25"/>
  <c r="C1061" i="25"/>
  <c r="C1060" i="25"/>
  <c r="C1059" i="25"/>
  <c r="C1058" i="25"/>
  <c r="C1057" i="25"/>
  <c r="C1056" i="25"/>
  <c r="C1055" i="25"/>
  <c r="C1054" i="25"/>
  <c r="C1053" i="25"/>
  <c r="C1052" i="25"/>
  <c r="C1051" i="25"/>
  <c r="C1050" i="25"/>
  <c r="C1049" i="25"/>
  <c r="C1048" i="25"/>
  <c r="C1047" i="25"/>
  <c r="C1046" i="25"/>
  <c r="C1045" i="25"/>
  <c r="C1044" i="25"/>
  <c r="C1043" i="25"/>
  <c r="C1042" i="25"/>
  <c r="C1041" i="25"/>
  <c r="C1040" i="25"/>
  <c r="C1039" i="25"/>
  <c r="C1038" i="25"/>
  <c r="C1037" i="25"/>
  <c r="C1036" i="25"/>
  <c r="C1035" i="25"/>
  <c r="C1033" i="25"/>
  <c r="C1032" i="25"/>
  <c r="C1031" i="25"/>
  <c r="C1030" i="25"/>
  <c r="C1029" i="25"/>
  <c r="C1028" i="25"/>
  <c r="C1027" i="25"/>
  <c r="C1026" i="25"/>
  <c r="C1025" i="25"/>
  <c r="C1024" i="25"/>
  <c r="C1023" i="25"/>
  <c r="C1022" i="25"/>
  <c r="C1021" i="25"/>
  <c r="C1020" i="25"/>
  <c r="C1019" i="25"/>
  <c r="C1018" i="25"/>
  <c r="C1017" i="25"/>
  <c r="C1016" i="25"/>
  <c r="C1015" i="25"/>
  <c r="C1014" i="25"/>
  <c r="C1013" i="25"/>
  <c r="C1012" i="25"/>
  <c r="C1011" i="25"/>
  <c r="C1010" i="25"/>
  <c r="C1009" i="25"/>
  <c r="C1008" i="25"/>
  <c r="C1007" i="25"/>
  <c r="C1006" i="25"/>
  <c r="C1005" i="25"/>
  <c r="C1004" i="25"/>
  <c r="C1003" i="25"/>
  <c r="C1002" i="25"/>
  <c r="C1001" i="25"/>
  <c r="C1000" i="25"/>
  <c r="C999" i="25"/>
  <c r="C998" i="25"/>
  <c r="C997" i="25"/>
  <c r="C996" i="25"/>
  <c r="C995" i="25"/>
  <c r="C994" i="25"/>
  <c r="C993" i="25"/>
  <c r="C992" i="25"/>
  <c r="C991" i="25"/>
  <c r="C990" i="25"/>
  <c r="C989" i="25"/>
  <c r="C988" i="25"/>
  <c r="C987" i="25"/>
  <c r="C986" i="25"/>
  <c r="C984" i="25"/>
  <c r="C983" i="25"/>
  <c r="C982" i="25"/>
  <c r="C981" i="25"/>
  <c r="C980" i="25"/>
  <c r="C979" i="25"/>
  <c r="C978" i="25"/>
  <c r="C977" i="25"/>
  <c r="C976" i="25"/>
  <c r="C975" i="25"/>
  <c r="C974" i="25"/>
  <c r="C973" i="25"/>
  <c r="C972" i="25"/>
  <c r="C971" i="25"/>
  <c r="C970" i="25"/>
  <c r="C969" i="25"/>
  <c r="C968" i="25"/>
  <c r="C967" i="25"/>
  <c r="C966" i="25"/>
  <c r="C965" i="25"/>
  <c r="C964" i="25"/>
  <c r="C963" i="25"/>
  <c r="C962" i="25"/>
  <c r="C961" i="25"/>
  <c r="C960" i="25"/>
  <c r="C959" i="25"/>
  <c r="C958" i="25"/>
  <c r="C957" i="25"/>
  <c r="C956" i="25"/>
  <c r="C955" i="25"/>
  <c r="C954" i="25"/>
  <c r="C953" i="25"/>
  <c r="C952" i="25"/>
  <c r="C951" i="25"/>
  <c r="C950" i="25"/>
  <c r="C949" i="25"/>
  <c r="C948" i="25"/>
  <c r="C947" i="25"/>
  <c r="C946" i="25"/>
  <c r="C945" i="25"/>
  <c r="C944" i="25"/>
  <c r="C943" i="25"/>
  <c r="C942" i="25"/>
  <c r="C941" i="25"/>
  <c r="C940" i="25"/>
  <c r="C939" i="25"/>
  <c r="C938" i="25"/>
  <c r="C937" i="25"/>
  <c r="C935" i="25"/>
  <c r="C934" i="25"/>
  <c r="C933" i="25"/>
  <c r="C932" i="25"/>
  <c r="C931" i="25"/>
  <c r="C930" i="25"/>
  <c r="C929" i="25"/>
  <c r="C928" i="25"/>
  <c r="C927" i="25"/>
  <c r="C926" i="25"/>
  <c r="C925" i="25"/>
  <c r="C924" i="25"/>
  <c r="C923" i="25"/>
  <c r="C922" i="25"/>
  <c r="C921" i="25"/>
  <c r="C920" i="25"/>
  <c r="C919" i="25"/>
  <c r="C918" i="25"/>
  <c r="C917" i="25"/>
  <c r="C916" i="25"/>
  <c r="C915" i="25"/>
  <c r="C914" i="25"/>
  <c r="C913" i="25"/>
  <c r="C912" i="25"/>
  <c r="C911" i="25"/>
  <c r="C910" i="25"/>
  <c r="C909" i="25"/>
  <c r="C908" i="25"/>
  <c r="C907" i="25"/>
  <c r="C906" i="25"/>
  <c r="C905" i="25"/>
  <c r="C904" i="25"/>
  <c r="C903" i="25"/>
  <c r="C902" i="25"/>
  <c r="C901" i="25"/>
  <c r="C900" i="25"/>
  <c r="C899" i="25"/>
  <c r="C898" i="25"/>
  <c r="C897" i="25"/>
  <c r="C896" i="25"/>
  <c r="C895" i="25"/>
  <c r="C894" i="25"/>
  <c r="C893" i="25"/>
  <c r="C892" i="25"/>
  <c r="C891" i="25"/>
  <c r="C890" i="25"/>
  <c r="C889" i="25"/>
  <c r="C888" i="25"/>
  <c r="C886" i="25"/>
  <c r="C885" i="25"/>
  <c r="C884" i="25"/>
  <c r="C883" i="25"/>
  <c r="C882" i="25"/>
  <c r="C881" i="25"/>
  <c r="C880" i="25"/>
  <c r="C879" i="25"/>
  <c r="C878" i="25"/>
  <c r="C877" i="25"/>
  <c r="C876" i="25"/>
  <c r="C875" i="25"/>
  <c r="C874" i="25"/>
  <c r="C873" i="25"/>
  <c r="C872" i="25"/>
  <c r="C871" i="25"/>
  <c r="C870" i="25"/>
  <c r="C869" i="25"/>
  <c r="C868" i="25"/>
  <c r="C867" i="25"/>
  <c r="C866" i="25"/>
  <c r="C865" i="25"/>
  <c r="C864" i="25"/>
  <c r="C863" i="25"/>
  <c r="C862" i="25"/>
  <c r="C861" i="25"/>
  <c r="C860" i="25"/>
  <c r="C859" i="25"/>
  <c r="C858" i="25"/>
  <c r="C857" i="25"/>
  <c r="C856" i="25"/>
  <c r="C855" i="25"/>
  <c r="C854" i="25"/>
  <c r="C853" i="25"/>
  <c r="C852" i="25"/>
  <c r="C851" i="25"/>
  <c r="C850" i="25"/>
  <c r="C849" i="25"/>
  <c r="C848" i="25"/>
  <c r="C847" i="25"/>
  <c r="C846" i="25"/>
  <c r="C845" i="25"/>
  <c r="C844" i="25"/>
  <c r="C843" i="25"/>
  <c r="C842" i="25"/>
  <c r="C841" i="25"/>
  <c r="C840" i="25"/>
  <c r="C839" i="25"/>
  <c r="C837" i="25"/>
  <c r="C836" i="25"/>
  <c r="C835" i="25"/>
  <c r="C834" i="25"/>
  <c r="C833" i="25"/>
  <c r="C832" i="25"/>
  <c r="C831" i="25"/>
  <c r="C830" i="25"/>
  <c r="C829" i="25"/>
  <c r="C828" i="25"/>
  <c r="C827" i="25"/>
  <c r="C826" i="25"/>
  <c r="C825" i="25"/>
  <c r="C824" i="25"/>
  <c r="C823" i="25"/>
  <c r="C822" i="25"/>
  <c r="C821" i="25"/>
  <c r="C820" i="25"/>
  <c r="C819" i="25"/>
  <c r="C818" i="25"/>
  <c r="C817" i="25"/>
  <c r="C816" i="25"/>
  <c r="C815" i="25"/>
  <c r="C814" i="25"/>
  <c r="C813" i="25"/>
  <c r="C812" i="25"/>
  <c r="C811" i="25"/>
  <c r="C810" i="25"/>
  <c r="C809" i="25"/>
  <c r="C808" i="25"/>
  <c r="C807" i="25"/>
  <c r="C806" i="25"/>
  <c r="C805" i="25"/>
  <c r="C804" i="25"/>
  <c r="C803" i="25"/>
  <c r="C802" i="25"/>
  <c r="C801" i="25"/>
  <c r="C800" i="25"/>
  <c r="C799" i="25"/>
  <c r="C798" i="25"/>
  <c r="C797" i="25"/>
  <c r="C796" i="25"/>
  <c r="C795" i="25"/>
  <c r="C794" i="25"/>
  <c r="C793" i="25"/>
  <c r="C792" i="25"/>
  <c r="C791" i="25"/>
  <c r="C790" i="25"/>
  <c r="E790" i="25" s="1"/>
  <c r="E791" i="25" s="1"/>
  <c r="E792" i="25" s="1"/>
  <c r="E793" i="25" s="1"/>
  <c r="E794" i="25" s="1"/>
  <c r="E795" i="25" s="1"/>
  <c r="E796" i="25" s="1"/>
  <c r="E797" i="25" s="1"/>
  <c r="E798" i="25" s="1"/>
  <c r="E799" i="25" s="1"/>
  <c r="E800" i="25" s="1"/>
  <c r="E801" i="25" s="1"/>
  <c r="E802" i="25" s="1"/>
  <c r="E803" i="25" s="1"/>
  <c r="E804" i="25" s="1"/>
  <c r="E805" i="25" s="1"/>
  <c r="E806" i="25" s="1"/>
  <c r="E807" i="25" s="1"/>
  <c r="E808" i="25" s="1"/>
  <c r="E809" i="25" s="1"/>
  <c r="E810" i="25" s="1"/>
  <c r="E811" i="25" s="1"/>
  <c r="E812" i="25" s="1"/>
  <c r="E813" i="25" s="1"/>
  <c r="E814" i="25" s="1"/>
  <c r="E815" i="25" s="1"/>
  <c r="E816" i="25" s="1"/>
  <c r="E817" i="25" s="1"/>
  <c r="E818" i="25" s="1"/>
  <c r="E819" i="25" s="1"/>
  <c r="E820" i="25" s="1"/>
  <c r="E821" i="25" s="1"/>
  <c r="E822" i="25" s="1"/>
  <c r="E823" i="25" s="1"/>
  <c r="E824" i="25" s="1"/>
  <c r="E825" i="25" s="1"/>
  <c r="E826" i="25" s="1"/>
  <c r="E827" i="25" s="1"/>
  <c r="E828" i="25" s="1"/>
  <c r="E829" i="25" s="1"/>
  <c r="E830" i="25" s="1"/>
  <c r="E831" i="25" s="1"/>
  <c r="E832" i="25" s="1"/>
  <c r="E833" i="25" s="1"/>
  <c r="E834" i="25" s="1"/>
  <c r="E835" i="25" s="1"/>
  <c r="E836" i="25" s="1"/>
  <c r="E837" i="25" s="1"/>
  <c r="C788" i="25"/>
  <c r="C787" i="25"/>
  <c r="C786" i="25"/>
  <c r="C785" i="25"/>
  <c r="C784" i="25"/>
  <c r="C783" i="25"/>
  <c r="C782" i="25"/>
  <c r="C781" i="25"/>
  <c r="C780" i="25"/>
  <c r="C779" i="25"/>
  <c r="C778" i="25"/>
  <c r="C777" i="25"/>
  <c r="C776" i="25"/>
  <c r="C775" i="25"/>
  <c r="C774" i="25"/>
  <c r="C773" i="25"/>
  <c r="C772" i="25"/>
  <c r="C771" i="25"/>
  <c r="C770" i="25"/>
  <c r="C769" i="25"/>
  <c r="C768" i="25"/>
  <c r="C767" i="25"/>
  <c r="C766" i="25"/>
  <c r="C765" i="25"/>
  <c r="C764" i="25"/>
  <c r="C763" i="25"/>
  <c r="C762" i="25"/>
  <c r="C761" i="25"/>
  <c r="C760" i="25"/>
  <c r="C759" i="25"/>
  <c r="C758" i="25"/>
  <c r="C757" i="25"/>
  <c r="C756" i="25"/>
  <c r="C755" i="25"/>
  <c r="C754" i="25"/>
  <c r="C753" i="25"/>
  <c r="C752" i="25"/>
  <c r="C751" i="25"/>
  <c r="C750" i="25"/>
  <c r="C749" i="25"/>
  <c r="C748" i="25"/>
  <c r="C747" i="25"/>
  <c r="C746" i="25"/>
  <c r="C745" i="25"/>
  <c r="C744" i="25"/>
  <c r="C743" i="25"/>
  <c r="C742" i="25"/>
  <c r="C741" i="25"/>
  <c r="C739" i="25"/>
  <c r="C738" i="25"/>
  <c r="C737" i="25"/>
  <c r="C736" i="25"/>
  <c r="C735" i="25"/>
  <c r="C734" i="25"/>
  <c r="C733" i="25"/>
  <c r="C732" i="25"/>
  <c r="C731" i="25"/>
  <c r="C730" i="25"/>
  <c r="C729" i="25"/>
  <c r="C728" i="25"/>
  <c r="C727" i="25"/>
  <c r="C726" i="25"/>
  <c r="C725" i="25"/>
  <c r="C724" i="25"/>
  <c r="C723" i="25"/>
  <c r="C722" i="25"/>
  <c r="C721" i="25"/>
  <c r="C720" i="25"/>
  <c r="C719" i="25"/>
  <c r="C718" i="25"/>
  <c r="C717" i="25"/>
  <c r="C716" i="25"/>
  <c r="C715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68" i="25"/>
  <c r="C667" i="25"/>
  <c r="C666" i="25"/>
  <c r="C665" i="25"/>
  <c r="C664" i="25"/>
  <c r="C663" i="25"/>
  <c r="C662" i="25"/>
  <c r="C661" i="25"/>
  <c r="C660" i="25"/>
  <c r="C659" i="25"/>
  <c r="C658" i="25"/>
  <c r="C657" i="25"/>
  <c r="C656" i="25"/>
  <c r="C655" i="25"/>
  <c r="C654" i="25"/>
  <c r="C653" i="25"/>
  <c r="C652" i="25"/>
  <c r="C651" i="25"/>
  <c r="C650" i="25"/>
  <c r="C649" i="25"/>
  <c r="C648" i="25"/>
  <c r="C647" i="25"/>
  <c r="C646" i="25"/>
  <c r="C645" i="25"/>
  <c r="C644" i="25"/>
  <c r="C643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C614" i="25"/>
  <c r="C613" i="25"/>
  <c r="C612" i="25"/>
  <c r="C611" i="25"/>
  <c r="C610" i="25"/>
  <c r="C609" i="25"/>
  <c r="C608" i="25"/>
  <c r="C607" i="25"/>
  <c r="C606" i="25"/>
  <c r="C605" i="25"/>
  <c r="C604" i="25"/>
  <c r="C603" i="25"/>
  <c r="C602" i="25"/>
  <c r="C601" i="25"/>
  <c r="C600" i="25"/>
  <c r="C599" i="25"/>
  <c r="C598" i="25"/>
  <c r="C597" i="25"/>
  <c r="C596" i="25"/>
  <c r="C595" i="25"/>
  <c r="C594" i="25"/>
  <c r="E594" i="25" s="1"/>
  <c r="E595" i="25" s="1"/>
  <c r="E596" i="25" s="1"/>
  <c r="E597" i="25" s="1"/>
  <c r="E598" i="25" s="1"/>
  <c r="E599" i="25" s="1"/>
  <c r="E600" i="25" s="1"/>
  <c r="E601" i="25" s="1"/>
  <c r="E602" i="25" s="1"/>
  <c r="E603" i="25" s="1"/>
  <c r="E604" i="25" s="1"/>
  <c r="E605" i="25" s="1"/>
  <c r="E606" i="25" s="1"/>
  <c r="E607" i="25" s="1"/>
  <c r="E608" i="25" s="1"/>
  <c r="E609" i="25" s="1"/>
  <c r="E610" i="25" s="1"/>
  <c r="E611" i="25" s="1"/>
  <c r="E612" i="25" s="1"/>
  <c r="E613" i="25" s="1"/>
  <c r="E614" i="25" s="1"/>
  <c r="E615" i="25" s="1"/>
  <c r="E616" i="25" s="1"/>
  <c r="E617" i="25" s="1"/>
  <c r="E618" i="25" s="1"/>
  <c r="E619" i="25" s="1"/>
  <c r="E620" i="25" s="1"/>
  <c r="E621" i="25" s="1"/>
  <c r="E622" i="25" s="1"/>
  <c r="E623" i="25" s="1"/>
  <c r="E624" i="25" s="1"/>
  <c r="E625" i="25" s="1"/>
  <c r="E626" i="25" s="1"/>
  <c r="E627" i="25" s="1"/>
  <c r="E628" i="25" s="1"/>
  <c r="E629" i="25" s="1"/>
  <c r="E630" i="25" s="1"/>
  <c r="E631" i="25" s="1"/>
  <c r="E632" i="25" s="1"/>
  <c r="E633" i="25" s="1"/>
  <c r="E634" i="25" s="1"/>
  <c r="E635" i="25" s="1"/>
  <c r="E636" i="25" s="1"/>
  <c r="E637" i="25" s="1"/>
  <c r="E638" i="25" s="1"/>
  <c r="E639" i="25" s="1"/>
  <c r="E640" i="25" s="1"/>
  <c r="E641" i="25" s="1"/>
  <c r="C592" i="25"/>
  <c r="C591" i="25"/>
  <c r="C590" i="25"/>
  <c r="C589" i="25"/>
  <c r="C588" i="25"/>
  <c r="C587" i="25"/>
  <c r="C586" i="25"/>
  <c r="C585" i="25"/>
  <c r="C584" i="25"/>
  <c r="C583" i="25"/>
  <c r="C582" i="25"/>
  <c r="C581" i="25"/>
  <c r="C580" i="25"/>
  <c r="C579" i="25"/>
  <c r="C578" i="25"/>
  <c r="C577" i="25"/>
  <c r="C576" i="25"/>
  <c r="C575" i="25"/>
  <c r="C574" i="25"/>
  <c r="C573" i="25"/>
  <c r="C572" i="25"/>
  <c r="C571" i="25"/>
  <c r="C570" i="25"/>
  <c r="C569" i="25"/>
  <c r="C568" i="25"/>
  <c r="C567" i="25"/>
  <c r="C566" i="25"/>
  <c r="C565" i="25"/>
  <c r="C564" i="25"/>
  <c r="C563" i="25"/>
  <c r="C562" i="25"/>
  <c r="C561" i="25"/>
  <c r="C560" i="25"/>
  <c r="C559" i="25"/>
  <c r="C558" i="25"/>
  <c r="C557" i="25"/>
  <c r="C556" i="25"/>
  <c r="C555" i="25"/>
  <c r="C554" i="25"/>
  <c r="C553" i="25"/>
  <c r="C552" i="25"/>
  <c r="C551" i="25"/>
  <c r="C550" i="25"/>
  <c r="C549" i="25"/>
  <c r="C548" i="25"/>
  <c r="C547" i="25"/>
  <c r="C546" i="25"/>
  <c r="C545" i="25"/>
  <c r="E545" i="25" s="1"/>
  <c r="E546" i="25" s="1"/>
  <c r="E547" i="25" s="1"/>
  <c r="E548" i="25" s="1"/>
  <c r="E549" i="25" s="1"/>
  <c r="E550" i="25" s="1"/>
  <c r="E551" i="25" s="1"/>
  <c r="E552" i="25" s="1"/>
  <c r="E553" i="25" s="1"/>
  <c r="E554" i="25" s="1"/>
  <c r="E555" i="25" s="1"/>
  <c r="E556" i="25" s="1"/>
  <c r="E557" i="25" s="1"/>
  <c r="E558" i="25" s="1"/>
  <c r="E559" i="25" s="1"/>
  <c r="E560" i="25" s="1"/>
  <c r="E561" i="25" s="1"/>
  <c r="E562" i="25" s="1"/>
  <c r="E563" i="25" s="1"/>
  <c r="E564" i="25" s="1"/>
  <c r="E565" i="25" s="1"/>
  <c r="E566" i="25" s="1"/>
  <c r="E567" i="25" s="1"/>
  <c r="E568" i="25" s="1"/>
  <c r="E569" i="25" s="1"/>
  <c r="E570" i="25" s="1"/>
  <c r="E571" i="25" s="1"/>
  <c r="E572" i="25" s="1"/>
  <c r="E573" i="25" s="1"/>
  <c r="E574" i="25" s="1"/>
  <c r="E575" i="25" s="1"/>
  <c r="E576" i="25" s="1"/>
  <c r="E577" i="25" s="1"/>
  <c r="E578" i="25" s="1"/>
  <c r="E579" i="25" s="1"/>
  <c r="E580" i="25" s="1"/>
  <c r="E581" i="25" s="1"/>
  <c r="E582" i="25" s="1"/>
  <c r="E583" i="25" s="1"/>
  <c r="E584" i="25" s="1"/>
  <c r="E585" i="25" s="1"/>
  <c r="E586" i="25" s="1"/>
  <c r="E587" i="25" s="1"/>
  <c r="E588" i="25" s="1"/>
  <c r="E589" i="25" s="1"/>
  <c r="E590" i="25" s="1"/>
  <c r="E591" i="25" s="1"/>
  <c r="E592" i="25" s="1"/>
  <c r="C543" i="25"/>
  <c r="C542" i="25"/>
  <c r="C541" i="25"/>
  <c r="C540" i="25"/>
  <c r="C539" i="25"/>
  <c r="C538" i="25"/>
  <c r="C537" i="25"/>
  <c r="C536" i="25"/>
  <c r="C535" i="25"/>
  <c r="C534" i="25"/>
  <c r="C533" i="25"/>
  <c r="C532" i="25"/>
  <c r="C531" i="25"/>
  <c r="C530" i="25"/>
  <c r="C529" i="25"/>
  <c r="C528" i="25"/>
  <c r="C527" i="25"/>
  <c r="C526" i="25"/>
  <c r="C525" i="25"/>
  <c r="C524" i="25"/>
  <c r="C523" i="25"/>
  <c r="C522" i="25"/>
  <c r="C521" i="25"/>
  <c r="C520" i="25"/>
  <c r="C519" i="25"/>
  <c r="C518" i="25"/>
  <c r="C517" i="25"/>
  <c r="C516" i="25"/>
  <c r="C515" i="25"/>
  <c r="C514" i="25"/>
  <c r="C513" i="25"/>
  <c r="C512" i="25"/>
  <c r="C511" i="25"/>
  <c r="C510" i="25"/>
  <c r="C509" i="25"/>
  <c r="C508" i="25"/>
  <c r="C507" i="25"/>
  <c r="C506" i="25"/>
  <c r="C505" i="25"/>
  <c r="C504" i="25"/>
  <c r="C503" i="25"/>
  <c r="C502" i="25"/>
  <c r="C501" i="25"/>
  <c r="C500" i="25"/>
  <c r="C499" i="25"/>
  <c r="C498" i="25"/>
  <c r="C497" i="25"/>
  <c r="C496" i="25"/>
  <c r="C494" i="25"/>
  <c r="B494" i="25"/>
  <c r="C493" i="25"/>
  <c r="B493" i="25"/>
  <c r="C492" i="25"/>
  <c r="B492" i="25"/>
  <c r="C491" i="25"/>
  <c r="B491" i="25"/>
  <c r="C490" i="25"/>
  <c r="B490" i="25"/>
  <c r="C489" i="25"/>
  <c r="B489" i="25"/>
  <c r="C488" i="25"/>
  <c r="B488" i="25"/>
  <c r="C487" i="25"/>
  <c r="B487" i="25"/>
  <c r="C486" i="25"/>
  <c r="B486" i="25"/>
  <c r="C485" i="25"/>
  <c r="B485" i="25"/>
  <c r="C484" i="25"/>
  <c r="B484" i="25"/>
  <c r="C483" i="25"/>
  <c r="B483" i="25"/>
  <c r="C482" i="25"/>
  <c r="B482" i="25"/>
  <c r="C481" i="25"/>
  <c r="B481" i="25"/>
  <c r="C480" i="25"/>
  <c r="B480" i="25"/>
  <c r="C479" i="25"/>
  <c r="B479" i="25"/>
  <c r="C478" i="25"/>
  <c r="B478" i="25"/>
  <c r="C477" i="25"/>
  <c r="B477" i="25"/>
  <c r="C476" i="25"/>
  <c r="B476" i="25"/>
  <c r="C475" i="25"/>
  <c r="B475" i="25"/>
  <c r="C474" i="25"/>
  <c r="B474" i="25"/>
  <c r="C473" i="25"/>
  <c r="B473" i="25"/>
  <c r="C472" i="25"/>
  <c r="B472" i="25"/>
  <c r="C471" i="25"/>
  <c r="B471" i="25"/>
  <c r="C470" i="25"/>
  <c r="B470" i="25"/>
  <c r="C469" i="25"/>
  <c r="B469" i="25"/>
  <c r="C468" i="25"/>
  <c r="B468" i="25"/>
  <c r="C467" i="25"/>
  <c r="B467" i="25"/>
  <c r="C466" i="25"/>
  <c r="B466" i="25"/>
  <c r="C465" i="25"/>
  <c r="B465" i="25"/>
  <c r="C464" i="25"/>
  <c r="B464" i="25"/>
  <c r="C463" i="25"/>
  <c r="B463" i="25"/>
  <c r="C462" i="25"/>
  <c r="B462" i="25"/>
  <c r="C461" i="25"/>
  <c r="B461" i="25"/>
  <c r="C460" i="25"/>
  <c r="B460" i="25"/>
  <c r="C459" i="25"/>
  <c r="B459" i="25"/>
  <c r="C458" i="25"/>
  <c r="B458" i="25"/>
  <c r="C457" i="25"/>
  <c r="B457" i="25"/>
  <c r="C456" i="25"/>
  <c r="B456" i="25"/>
  <c r="C455" i="25"/>
  <c r="B455" i="25"/>
  <c r="C454" i="25"/>
  <c r="B454" i="25"/>
  <c r="C453" i="25"/>
  <c r="B453" i="25"/>
  <c r="C452" i="25"/>
  <c r="B452" i="25"/>
  <c r="C451" i="25"/>
  <c r="B451" i="25"/>
  <c r="C450" i="25"/>
  <c r="B450" i="25"/>
  <c r="C449" i="25"/>
  <c r="B449" i="25"/>
  <c r="C448" i="25"/>
  <c r="B448" i="25"/>
  <c r="C447" i="25"/>
  <c r="C445" i="25"/>
  <c r="B445" i="25"/>
  <c r="C444" i="25"/>
  <c r="B444" i="25"/>
  <c r="C443" i="25"/>
  <c r="B443" i="25"/>
  <c r="C442" i="25"/>
  <c r="B442" i="25"/>
  <c r="C441" i="25"/>
  <c r="B441" i="25"/>
  <c r="C440" i="25"/>
  <c r="B440" i="25"/>
  <c r="C439" i="25"/>
  <c r="B439" i="25"/>
  <c r="C438" i="25"/>
  <c r="B438" i="25"/>
  <c r="C437" i="25"/>
  <c r="B437" i="25"/>
  <c r="C436" i="25"/>
  <c r="B436" i="25"/>
  <c r="C435" i="25"/>
  <c r="B435" i="25"/>
  <c r="C434" i="25"/>
  <c r="B434" i="25"/>
  <c r="C433" i="25"/>
  <c r="B433" i="25"/>
  <c r="C432" i="25"/>
  <c r="B432" i="25"/>
  <c r="C431" i="25"/>
  <c r="B431" i="25"/>
  <c r="C430" i="25"/>
  <c r="B430" i="25"/>
  <c r="C429" i="25"/>
  <c r="B429" i="25"/>
  <c r="C428" i="25"/>
  <c r="B428" i="25"/>
  <c r="C427" i="25"/>
  <c r="B427" i="25"/>
  <c r="C426" i="25"/>
  <c r="B426" i="25"/>
  <c r="C425" i="25"/>
  <c r="B425" i="25"/>
  <c r="C424" i="25"/>
  <c r="B424" i="25"/>
  <c r="C423" i="25"/>
  <c r="B423" i="25"/>
  <c r="C422" i="25"/>
  <c r="B422" i="25"/>
  <c r="C421" i="25"/>
  <c r="B421" i="25"/>
  <c r="C420" i="25"/>
  <c r="B420" i="25"/>
  <c r="C419" i="25"/>
  <c r="B419" i="25"/>
  <c r="C418" i="25"/>
  <c r="B418" i="25"/>
  <c r="C417" i="25"/>
  <c r="B417" i="25"/>
  <c r="C416" i="25"/>
  <c r="B416" i="25"/>
  <c r="C415" i="25"/>
  <c r="B415" i="25"/>
  <c r="C414" i="25"/>
  <c r="B414" i="25"/>
  <c r="C413" i="25"/>
  <c r="B413" i="25"/>
  <c r="C412" i="25"/>
  <c r="B412" i="25"/>
  <c r="C411" i="25"/>
  <c r="B411" i="25"/>
  <c r="C410" i="25"/>
  <c r="B410" i="25"/>
  <c r="C409" i="25"/>
  <c r="B409" i="25"/>
  <c r="C408" i="25"/>
  <c r="B408" i="25"/>
  <c r="C407" i="25"/>
  <c r="B407" i="25"/>
  <c r="C406" i="25"/>
  <c r="B406" i="25"/>
  <c r="C405" i="25"/>
  <c r="B405" i="25"/>
  <c r="C404" i="25"/>
  <c r="B404" i="25"/>
  <c r="C403" i="25"/>
  <c r="B403" i="25"/>
  <c r="C402" i="25"/>
  <c r="B402" i="25"/>
  <c r="C401" i="25"/>
  <c r="B401" i="25"/>
  <c r="C400" i="25"/>
  <c r="B400" i="25"/>
  <c r="C399" i="25"/>
  <c r="B399" i="25"/>
  <c r="C398" i="25"/>
  <c r="C396" i="25"/>
  <c r="B396" i="25"/>
  <c r="C395" i="25"/>
  <c r="B395" i="25"/>
  <c r="C394" i="25"/>
  <c r="B394" i="25"/>
  <c r="C393" i="25"/>
  <c r="B393" i="25"/>
  <c r="C392" i="25"/>
  <c r="B392" i="25"/>
  <c r="C391" i="25"/>
  <c r="B391" i="25"/>
  <c r="C390" i="25"/>
  <c r="B390" i="25"/>
  <c r="C389" i="25"/>
  <c r="B389" i="25"/>
  <c r="C388" i="25"/>
  <c r="B388" i="25"/>
  <c r="C387" i="25"/>
  <c r="B387" i="25"/>
  <c r="C386" i="25"/>
  <c r="B386" i="25"/>
  <c r="C385" i="25"/>
  <c r="B385" i="25"/>
  <c r="C384" i="25"/>
  <c r="B384" i="25"/>
  <c r="C383" i="25"/>
  <c r="B383" i="25"/>
  <c r="C382" i="25"/>
  <c r="B382" i="25"/>
  <c r="C381" i="25"/>
  <c r="B381" i="25"/>
  <c r="C380" i="25"/>
  <c r="B380" i="25"/>
  <c r="C379" i="25"/>
  <c r="B379" i="25"/>
  <c r="C378" i="25"/>
  <c r="B378" i="25"/>
  <c r="C377" i="25"/>
  <c r="B377" i="25"/>
  <c r="C376" i="25"/>
  <c r="B376" i="25"/>
  <c r="C375" i="25"/>
  <c r="B375" i="25"/>
  <c r="C374" i="25"/>
  <c r="B374" i="25"/>
  <c r="C373" i="25"/>
  <c r="B373" i="25"/>
  <c r="C372" i="25"/>
  <c r="B372" i="25"/>
  <c r="C371" i="25"/>
  <c r="B371" i="25"/>
  <c r="C370" i="25"/>
  <c r="B370" i="25"/>
  <c r="C369" i="25"/>
  <c r="B369" i="25"/>
  <c r="C368" i="25"/>
  <c r="B368" i="25"/>
  <c r="C367" i="25"/>
  <c r="B367" i="25"/>
  <c r="C366" i="25"/>
  <c r="B366" i="25"/>
  <c r="C365" i="25"/>
  <c r="B365" i="25"/>
  <c r="C364" i="25"/>
  <c r="B364" i="25"/>
  <c r="C363" i="25"/>
  <c r="B363" i="25"/>
  <c r="C362" i="25"/>
  <c r="B362" i="25"/>
  <c r="C361" i="25"/>
  <c r="B361" i="25"/>
  <c r="C360" i="25"/>
  <c r="B360" i="25"/>
  <c r="C359" i="25"/>
  <c r="B359" i="25"/>
  <c r="C358" i="25"/>
  <c r="B358" i="25"/>
  <c r="C357" i="25"/>
  <c r="B357" i="25"/>
  <c r="C356" i="25"/>
  <c r="B356" i="25"/>
  <c r="C355" i="25"/>
  <c r="B355" i="25"/>
  <c r="C354" i="25"/>
  <c r="B354" i="25"/>
  <c r="C353" i="25"/>
  <c r="B353" i="25"/>
  <c r="C352" i="25"/>
  <c r="B352" i="25"/>
  <c r="C351" i="25"/>
  <c r="B351" i="25"/>
  <c r="C350" i="25"/>
  <c r="B350" i="25"/>
  <c r="C349" i="25"/>
  <c r="C347" i="25"/>
  <c r="B347" i="25"/>
  <c r="C346" i="25"/>
  <c r="B346" i="25"/>
  <c r="C345" i="25"/>
  <c r="B345" i="25"/>
  <c r="C344" i="25"/>
  <c r="B344" i="25"/>
  <c r="C343" i="25"/>
  <c r="B343" i="25"/>
  <c r="C342" i="25"/>
  <c r="B342" i="25"/>
  <c r="C341" i="25"/>
  <c r="B341" i="25"/>
  <c r="C340" i="25"/>
  <c r="B340" i="25"/>
  <c r="C339" i="25"/>
  <c r="B339" i="25"/>
  <c r="C338" i="25"/>
  <c r="B338" i="25"/>
  <c r="C337" i="25"/>
  <c r="B337" i="25"/>
  <c r="C336" i="25"/>
  <c r="B336" i="25"/>
  <c r="C335" i="25"/>
  <c r="B335" i="25"/>
  <c r="C334" i="25"/>
  <c r="B334" i="25"/>
  <c r="C333" i="25"/>
  <c r="B333" i="25"/>
  <c r="C332" i="25"/>
  <c r="B332" i="25"/>
  <c r="C331" i="25"/>
  <c r="B331" i="25"/>
  <c r="C330" i="25"/>
  <c r="B330" i="25"/>
  <c r="C329" i="25"/>
  <c r="B329" i="25"/>
  <c r="C328" i="25"/>
  <c r="B328" i="25"/>
  <c r="C327" i="25"/>
  <c r="B327" i="25"/>
  <c r="C326" i="25"/>
  <c r="B326" i="25"/>
  <c r="C325" i="25"/>
  <c r="B325" i="25"/>
  <c r="C324" i="25"/>
  <c r="B324" i="25"/>
  <c r="C323" i="25"/>
  <c r="B323" i="25"/>
  <c r="C322" i="25"/>
  <c r="B322" i="25"/>
  <c r="C321" i="25"/>
  <c r="B321" i="25"/>
  <c r="C320" i="25"/>
  <c r="B320" i="25"/>
  <c r="C319" i="25"/>
  <c r="B319" i="25"/>
  <c r="C318" i="25"/>
  <c r="B318" i="25"/>
  <c r="C317" i="25"/>
  <c r="B317" i="25"/>
  <c r="C316" i="25"/>
  <c r="B316" i="25"/>
  <c r="C315" i="25"/>
  <c r="B315" i="25"/>
  <c r="C314" i="25"/>
  <c r="B314" i="25"/>
  <c r="C313" i="25"/>
  <c r="B313" i="25"/>
  <c r="C312" i="25"/>
  <c r="B312" i="25"/>
  <c r="C311" i="25"/>
  <c r="B311" i="25"/>
  <c r="C310" i="25"/>
  <c r="B310" i="25"/>
  <c r="C309" i="25"/>
  <c r="B309" i="25"/>
  <c r="C308" i="25"/>
  <c r="B308" i="25"/>
  <c r="C307" i="25"/>
  <c r="B307" i="25"/>
  <c r="C306" i="25"/>
  <c r="B306" i="25"/>
  <c r="C305" i="25"/>
  <c r="B305" i="25"/>
  <c r="C304" i="25"/>
  <c r="B304" i="25"/>
  <c r="C303" i="25"/>
  <c r="B303" i="25"/>
  <c r="C302" i="25"/>
  <c r="B302" i="25"/>
  <c r="C301" i="25"/>
  <c r="B301" i="25"/>
  <c r="C300" i="25"/>
  <c r="C298" i="25"/>
  <c r="B298" i="25"/>
  <c r="C297" i="25"/>
  <c r="B297" i="25"/>
  <c r="C296" i="25"/>
  <c r="B296" i="25"/>
  <c r="C295" i="25"/>
  <c r="B295" i="25"/>
  <c r="C294" i="25"/>
  <c r="B294" i="25"/>
  <c r="C293" i="25"/>
  <c r="B293" i="25"/>
  <c r="C292" i="25"/>
  <c r="B292" i="25"/>
  <c r="C291" i="25"/>
  <c r="B291" i="25"/>
  <c r="C290" i="25"/>
  <c r="B290" i="25"/>
  <c r="C289" i="25"/>
  <c r="B289" i="25"/>
  <c r="C288" i="25"/>
  <c r="B288" i="25"/>
  <c r="C287" i="25"/>
  <c r="B287" i="25"/>
  <c r="C286" i="25"/>
  <c r="B286" i="25"/>
  <c r="C285" i="25"/>
  <c r="B285" i="25"/>
  <c r="C284" i="25"/>
  <c r="B284" i="25"/>
  <c r="C283" i="25"/>
  <c r="B283" i="25"/>
  <c r="C282" i="25"/>
  <c r="B282" i="25"/>
  <c r="C281" i="25"/>
  <c r="B281" i="25"/>
  <c r="C280" i="25"/>
  <c r="B280" i="25"/>
  <c r="C279" i="25"/>
  <c r="B279" i="25"/>
  <c r="C278" i="25"/>
  <c r="B278" i="25"/>
  <c r="C277" i="25"/>
  <c r="B277" i="25"/>
  <c r="C276" i="25"/>
  <c r="B276" i="25"/>
  <c r="C275" i="25"/>
  <c r="B275" i="25"/>
  <c r="C274" i="25"/>
  <c r="B274" i="25"/>
  <c r="C273" i="25"/>
  <c r="B273" i="25"/>
  <c r="C272" i="25"/>
  <c r="B272" i="25"/>
  <c r="C271" i="25"/>
  <c r="B271" i="25"/>
  <c r="C270" i="25"/>
  <c r="B270" i="25"/>
  <c r="C269" i="25"/>
  <c r="B269" i="25"/>
  <c r="C268" i="25"/>
  <c r="B268" i="25"/>
  <c r="C267" i="25"/>
  <c r="B267" i="25"/>
  <c r="C266" i="25"/>
  <c r="B266" i="25"/>
  <c r="C265" i="25"/>
  <c r="B265" i="25"/>
  <c r="C264" i="25"/>
  <c r="B264" i="25"/>
  <c r="C263" i="25"/>
  <c r="B263" i="25"/>
  <c r="C262" i="25"/>
  <c r="B262" i="25"/>
  <c r="C261" i="25"/>
  <c r="B261" i="25"/>
  <c r="C260" i="25"/>
  <c r="B260" i="25"/>
  <c r="C259" i="25"/>
  <c r="B259" i="25"/>
  <c r="C258" i="25"/>
  <c r="B258" i="25"/>
  <c r="C257" i="25"/>
  <c r="B257" i="25"/>
  <c r="C256" i="25"/>
  <c r="B256" i="25"/>
  <c r="C255" i="25"/>
  <c r="B255" i="25"/>
  <c r="C254" i="25"/>
  <c r="B254" i="25"/>
  <c r="C253" i="25"/>
  <c r="B253" i="25"/>
  <c r="C252" i="25"/>
  <c r="B252" i="25"/>
  <c r="C251" i="25"/>
  <c r="C249" i="25"/>
  <c r="B249" i="25"/>
  <c r="C248" i="25"/>
  <c r="B248" i="25"/>
  <c r="C247" i="25"/>
  <c r="B247" i="25"/>
  <c r="C246" i="25"/>
  <c r="B246" i="25"/>
  <c r="C245" i="25"/>
  <c r="B245" i="25"/>
  <c r="C244" i="25"/>
  <c r="B244" i="25"/>
  <c r="C243" i="25"/>
  <c r="B243" i="25"/>
  <c r="C242" i="25"/>
  <c r="B242" i="25"/>
  <c r="C241" i="25"/>
  <c r="B241" i="25"/>
  <c r="C240" i="25"/>
  <c r="B240" i="25"/>
  <c r="C239" i="25"/>
  <c r="B239" i="25"/>
  <c r="C238" i="25"/>
  <c r="B238" i="25"/>
  <c r="C237" i="25"/>
  <c r="B237" i="25"/>
  <c r="C236" i="25"/>
  <c r="B236" i="25"/>
  <c r="C235" i="25"/>
  <c r="B235" i="25"/>
  <c r="C234" i="25"/>
  <c r="B234" i="25"/>
  <c r="C233" i="25"/>
  <c r="B233" i="25"/>
  <c r="C232" i="25"/>
  <c r="B232" i="25"/>
  <c r="C231" i="25"/>
  <c r="B231" i="25"/>
  <c r="C230" i="25"/>
  <c r="B230" i="25"/>
  <c r="C229" i="25"/>
  <c r="B229" i="25"/>
  <c r="C228" i="25"/>
  <c r="B228" i="25"/>
  <c r="C227" i="25"/>
  <c r="B227" i="25"/>
  <c r="C226" i="25"/>
  <c r="B226" i="25"/>
  <c r="C225" i="25"/>
  <c r="B225" i="25"/>
  <c r="C224" i="25"/>
  <c r="B224" i="25"/>
  <c r="C223" i="25"/>
  <c r="B223" i="25"/>
  <c r="C222" i="25"/>
  <c r="B222" i="25"/>
  <c r="C221" i="25"/>
  <c r="B221" i="25"/>
  <c r="C220" i="25"/>
  <c r="B220" i="25"/>
  <c r="C219" i="25"/>
  <c r="B219" i="25"/>
  <c r="C218" i="25"/>
  <c r="B218" i="25"/>
  <c r="C217" i="25"/>
  <c r="B217" i="25"/>
  <c r="C216" i="25"/>
  <c r="B216" i="25"/>
  <c r="C215" i="25"/>
  <c r="B215" i="25"/>
  <c r="C214" i="25"/>
  <c r="B214" i="25"/>
  <c r="C213" i="25"/>
  <c r="B213" i="25"/>
  <c r="C212" i="25"/>
  <c r="B212" i="25"/>
  <c r="C211" i="25"/>
  <c r="B211" i="25"/>
  <c r="C210" i="25"/>
  <c r="B210" i="25"/>
  <c r="C209" i="25"/>
  <c r="B209" i="25"/>
  <c r="C208" i="25"/>
  <c r="B208" i="25"/>
  <c r="C207" i="25"/>
  <c r="B207" i="25"/>
  <c r="C206" i="25"/>
  <c r="B206" i="25"/>
  <c r="C205" i="25"/>
  <c r="B205" i="25"/>
  <c r="C204" i="25"/>
  <c r="B204" i="25"/>
  <c r="C203" i="25"/>
  <c r="B203" i="25"/>
  <c r="C202" i="25"/>
  <c r="C200" i="25"/>
  <c r="B200" i="25"/>
  <c r="C199" i="25"/>
  <c r="B199" i="25"/>
  <c r="C198" i="25"/>
  <c r="B198" i="25"/>
  <c r="C197" i="25"/>
  <c r="B197" i="25"/>
  <c r="C196" i="25"/>
  <c r="B196" i="25"/>
  <c r="C195" i="25"/>
  <c r="B195" i="25"/>
  <c r="C194" i="25"/>
  <c r="B194" i="25"/>
  <c r="C193" i="25"/>
  <c r="B193" i="25"/>
  <c r="C192" i="25"/>
  <c r="B192" i="25"/>
  <c r="C191" i="25"/>
  <c r="B191" i="25"/>
  <c r="C190" i="25"/>
  <c r="B190" i="25"/>
  <c r="C189" i="25"/>
  <c r="B189" i="25"/>
  <c r="C188" i="25"/>
  <c r="B188" i="25"/>
  <c r="C187" i="25"/>
  <c r="B187" i="25"/>
  <c r="C186" i="25"/>
  <c r="B186" i="25"/>
  <c r="C185" i="25"/>
  <c r="B185" i="25"/>
  <c r="C184" i="25"/>
  <c r="B184" i="25"/>
  <c r="C183" i="25"/>
  <c r="B183" i="25"/>
  <c r="C182" i="25"/>
  <c r="B182" i="25"/>
  <c r="C181" i="25"/>
  <c r="B181" i="25"/>
  <c r="C180" i="25"/>
  <c r="B180" i="25"/>
  <c r="C179" i="25"/>
  <c r="B179" i="25"/>
  <c r="C178" i="25"/>
  <c r="B178" i="25"/>
  <c r="C177" i="25"/>
  <c r="B177" i="25"/>
  <c r="C176" i="25"/>
  <c r="B176" i="25"/>
  <c r="C175" i="25"/>
  <c r="B175" i="25"/>
  <c r="C174" i="25"/>
  <c r="B174" i="25"/>
  <c r="C173" i="25"/>
  <c r="B173" i="25"/>
  <c r="C172" i="25"/>
  <c r="B172" i="25"/>
  <c r="C171" i="25"/>
  <c r="B171" i="25"/>
  <c r="C170" i="25"/>
  <c r="B170" i="25"/>
  <c r="C169" i="25"/>
  <c r="B169" i="25"/>
  <c r="C168" i="25"/>
  <c r="B168" i="25"/>
  <c r="C167" i="25"/>
  <c r="B167" i="25"/>
  <c r="C166" i="25"/>
  <c r="B166" i="25"/>
  <c r="C165" i="25"/>
  <c r="B165" i="25"/>
  <c r="C164" i="25"/>
  <c r="B164" i="25"/>
  <c r="C163" i="25"/>
  <c r="B163" i="25"/>
  <c r="C162" i="25"/>
  <c r="B162" i="25"/>
  <c r="C161" i="25"/>
  <c r="B161" i="25"/>
  <c r="C160" i="25"/>
  <c r="B160" i="25"/>
  <c r="C159" i="25"/>
  <c r="B159" i="25"/>
  <c r="C158" i="25"/>
  <c r="B158" i="25"/>
  <c r="C157" i="25"/>
  <c r="B157" i="25"/>
  <c r="C156" i="25"/>
  <c r="B156" i="25"/>
  <c r="C155" i="25"/>
  <c r="B155" i="25"/>
  <c r="C154" i="25"/>
  <c r="B154" i="25"/>
  <c r="C153" i="25"/>
  <c r="C151" i="25"/>
  <c r="B151" i="25"/>
  <c r="C150" i="25"/>
  <c r="B150" i="25"/>
  <c r="C149" i="25"/>
  <c r="B149" i="25"/>
  <c r="C148" i="25"/>
  <c r="B148" i="25"/>
  <c r="C147" i="25"/>
  <c r="B147" i="25"/>
  <c r="C146" i="25"/>
  <c r="B146" i="25"/>
  <c r="C145" i="25"/>
  <c r="B145" i="25"/>
  <c r="C144" i="25"/>
  <c r="B144" i="25"/>
  <c r="C143" i="25"/>
  <c r="B143" i="25"/>
  <c r="C142" i="25"/>
  <c r="B142" i="25"/>
  <c r="C141" i="25"/>
  <c r="B141" i="25"/>
  <c r="C140" i="25"/>
  <c r="B140" i="25"/>
  <c r="C139" i="25"/>
  <c r="B139" i="25"/>
  <c r="C138" i="25"/>
  <c r="B138" i="25"/>
  <c r="C137" i="25"/>
  <c r="B137" i="25"/>
  <c r="C136" i="25"/>
  <c r="B136" i="25"/>
  <c r="C135" i="25"/>
  <c r="B135" i="25"/>
  <c r="C134" i="25"/>
  <c r="B134" i="25"/>
  <c r="C133" i="25"/>
  <c r="B133" i="25"/>
  <c r="C132" i="25"/>
  <c r="B132" i="25"/>
  <c r="C131" i="25"/>
  <c r="B131" i="25"/>
  <c r="C130" i="25"/>
  <c r="B130" i="25"/>
  <c r="C129" i="25"/>
  <c r="B129" i="25"/>
  <c r="C128" i="25"/>
  <c r="B128" i="25"/>
  <c r="C127" i="25"/>
  <c r="B127" i="25"/>
  <c r="C126" i="25"/>
  <c r="B126" i="25"/>
  <c r="C125" i="25"/>
  <c r="B125" i="25"/>
  <c r="C124" i="25"/>
  <c r="B124" i="25"/>
  <c r="C123" i="25"/>
  <c r="B123" i="25"/>
  <c r="C122" i="25"/>
  <c r="B122" i="25"/>
  <c r="C121" i="25"/>
  <c r="B121" i="25"/>
  <c r="C120" i="25"/>
  <c r="B120" i="25"/>
  <c r="C119" i="25"/>
  <c r="B119" i="25"/>
  <c r="C118" i="25"/>
  <c r="B118" i="25"/>
  <c r="C117" i="25"/>
  <c r="B117" i="25"/>
  <c r="C116" i="25"/>
  <c r="B116" i="25"/>
  <c r="C115" i="25"/>
  <c r="B115" i="25"/>
  <c r="C114" i="25"/>
  <c r="B114" i="25"/>
  <c r="C113" i="25"/>
  <c r="B113" i="25"/>
  <c r="C112" i="25"/>
  <c r="B112" i="25"/>
  <c r="C111" i="25"/>
  <c r="B111" i="25"/>
  <c r="C110" i="25"/>
  <c r="B110" i="25"/>
  <c r="C109" i="25"/>
  <c r="B109" i="25"/>
  <c r="C108" i="25"/>
  <c r="B108" i="25"/>
  <c r="C107" i="25"/>
  <c r="B107" i="25"/>
  <c r="C106" i="25"/>
  <c r="B106" i="25"/>
  <c r="C105" i="25"/>
  <c r="B105" i="25"/>
  <c r="C104" i="25"/>
  <c r="C102" i="25"/>
  <c r="B102" i="25"/>
  <c r="C101" i="25"/>
  <c r="B101" i="25"/>
  <c r="C100" i="25"/>
  <c r="B100" i="25"/>
  <c r="C99" i="25"/>
  <c r="B99" i="25"/>
  <c r="C98" i="25"/>
  <c r="B98" i="25"/>
  <c r="C97" i="25"/>
  <c r="B97" i="25"/>
  <c r="C96" i="25"/>
  <c r="B96" i="25"/>
  <c r="C95" i="25"/>
  <c r="B95" i="25"/>
  <c r="C94" i="25"/>
  <c r="B94" i="25"/>
  <c r="C93" i="25"/>
  <c r="B93" i="25"/>
  <c r="C92" i="25"/>
  <c r="B92" i="25"/>
  <c r="C91" i="25"/>
  <c r="B91" i="25"/>
  <c r="C90" i="25"/>
  <c r="B90" i="25"/>
  <c r="C89" i="25"/>
  <c r="B89" i="25"/>
  <c r="C88" i="25"/>
  <c r="B88" i="25"/>
  <c r="C87" i="25"/>
  <c r="B87" i="25"/>
  <c r="C86" i="25"/>
  <c r="B86" i="25"/>
  <c r="C85" i="25"/>
  <c r="B85" i="25"/>
  <c r="C84" i="25"/>
  <c r="B84" i="25"/>
  <c r="C83" i="25"/>
  <c r="B83" i="25"/>
  <c r="C82" i="25"/>
  <c r="B82" i="25"/>
  <c r="C81" i="25"/>
  <c r="B81" i="25"/>
  <c r="C80" i="25"/>
  <c r="B80" i="25"/>
  <c r="C79" i="25"/>
  <c r="B79" i="25"/>
  <c r="C78" i="25"/>
  <c r="B78" i="25"/>
  <c r="C77" i="25"/>
  <c r="B77" i="25"/>
  <c r="C76" i="25"/>
  <c r="B76" i="25"/>
  <c r="C75" i="25"/>
  <c r="B75" i="25"/>
  <c r="C74" i="25"/>
  <c r="B74" i="25"/>
  <c r="C73" i="25"/>
  <c r="B73" i="25"/>
  <c r="C72" i="25"/>
  <c r="B72" i="25"/>
  <c r="C71" i="25"/>
  <c r="B71" i="25"/>
  <c r="C70" i="25"/>
  <c r="B70" i="25"/>
  <c r="C69" i="25"/>
  <c r="B69" i="25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56" i="25"/>
  <c r="B56" i="25"/>
  <c r="C55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C47" i="25"/>
  <c r="B4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D7" i="25"/>
  <c r="D8" i="25" s="1"/>
  <c r="D9" i="25" s="1"/>
  <c r="D10" i="25" s="1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5" i="25" s="1"/>
  <c r="C7" i="25"/>
  <c r="B7" i="25"/>
  <c r="E6" i="25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496" i="25" l="1"/>
  <c r="E497" i="25" s="1"/>
  <c r="E498" i="25" s="1"/>
  <c r="E499" i="25" s="1"/>
  <c r="E500" i="25" s="1"/>
  <c r="E501" i="25" s="1"/>
  <c r="E502" i="25" s="1"/>
  <c r="E503" i="25" s="1"/>
  <c r="E504" i="25" s="1"/>
  <c r="E505" i="25" s="1"/>
  <c r="E506" i="25" s="1"/>
  <c r="E507" i="25" s="1"/>
  <c r="E508" i="25" s="1"/>
  <c r="E509" i="25" s="1"/>
  <c r="E510" i="25" s="1"/>
  <c r="E511" i="25" s="1"/>
  <c r="E512" i="25" s="1"/>
  <c r="E513" i="25" s="1"/>
  <c r="E514" i="25" s="1"/>
  <c r="E515" i="25" s="1"/>
  <c r="E516" i="25" s="1"/>
  <c r="E517" i="25" s="1"/>
  <c r="E518" i="25" s="1"/>
  <c r="E519" i="25" s="1"/>
  <c r="E520" i="25" s="1"/>
  <c r="E521" i="25" s="1"/>
  <c r="E522" i="25" s="1"/>
  <c r="E523" i="25" s="1"/>
  <c r="E524" i="25" s="1"/>
  <c r="E525" i="25" s="1"/>
  <c r="E526" i="25" s="1"/>
  <c r="E527" i="25" s="1"/>
  <c r="E528" i="25" s="1"/>
  <c r="E529" i="25" s="1"/>
  <c r="E530" i="25" s="1"/>
  <c r="E531" i="25" s="1"/>
  <c r="E532" i="25" s="1"/>
  <c r="E533" i="25" s="1"/>
  <c r="E534" i="25" s="1"/>
  <c r="E535" i="25" s="1"/>
  <c r="E536" i="25" s="1"/>
  <c r="E537" i="25" s="1"/>
  <c r="E538" i="25" s="1"/>
  <c r="E539" i="25" s="1"/>
  <c r="E540" i="25" s="1"/>
  <c r="E541" i="25" s="1"/>
  <c r="E542" i="25" s="1"/>
  <c r="E543" i="25" s="1"/>
  <c r="E692" i="25"/>
  <c r="E693" i="25" s="1"/>
  <c r="E694" i="25" s="1"/>
  <c r="E695" i="25" s="1"/>
  <c r="E696" i="25" s="1"/>
  <c r="E697" i="25" s="1"/>
  <c r="E698" i="25" s="1"/>
  <c r="E699" i="25" s="1"/>
  <c r="E700" i="25" s="1"/>
  <c r="E701" i="25" s="1"/>
  <c r="E702" i="25" s="1"/>
  <c r="E703" i="25" s="1"/>
  <c r="E704" i="25" s="1"/>
  <c r="E705" i="25" s="1"/>
  <c r="E706" i="25" s="1"/>
  <c r="E707" i="25" s="1"/>
  <c r="E708" i="25" s="1"/>
  <c r="E709" i="25" s="1"/>
  <c r="E710" i="25" s="1"/>
  <c r="E711" i="25" s="1"/>
  <c r="E712" i="25" s="1"/>
  <c r="E713" i="25" s="1"/>
  <c r="E714" i="25" s="1"/>
  <c r="E715" i="25" s="1"/>
  <c r="E716" i="25" s="1"/>
  <c r="E717" i="25" s="1"/>
  <c r="E718" i="25" s="1"/>
  <c r="E719" i="25" s="1"/>
  <c r="E720" i="25" s="1"/>
  <c r="E721" i="25" s="1"/>
  <c r="E722" i="25" s="1"/>
  <c r="E723" i="25" s="1"/>
  <c r="E724" i="25" s="1"/>
  <c r="E725" i="25" s="1"/>
  <c r="E726" i="25" s="1"/>
  <c r="E727" i="25" s="1"/>
  <c r="E728" i="25" s="1"/>
  <c r="E729" i="25" s="1"/>
  <c r="E730" i="25" s="1"/>
  <c r="E731" i="25" s="1"/>
  <c r="E732" i="25" s="1"/>
  <c r="E733" i="25" s="1"/>
  <c r="E734" i="25" s="1"/>
  <c r="E735" i="25" s="1"/>
  <c r="E736" i="25" s="1"/>
  <c r="E737" i="25" s="1"/>
  <c r="E738" i="25" s="1"/>
  <c r="E739" i="25" s="1"/>
  <c r="E839" i="25"/>
  <c r="E840" i="25" s="1"/>
  <c r="E841" i="25" s="1"/>
  <c r="E842" i="25" s="1"/>
  <c r="E843" i="25" s="1"/>
  <c r="E844" i="25" s="1"/>
  <c r="E845" i="25" s="1"/>
  <c r="E846" i="25" s="1"/>
  <c r="E847" i="25" s="1"/>
  <c r="E848" i="25" s="1"/>
  <c r="E849" i="25" s="1"/>
  <c r="E850" i="25" s="1"/>
  <c r="E851" i="25" s="1"/>
  <c r="E852" i="25" s="1"/>
  <c r="E853" i="25" s="1"/>
  <c r="E854" i="25" s="1"/>
  <c r="E855" i="25" s="1"/>
  <c r="E856" i="25" s="1"/>
  <c r="E857" i="25" s="1"/>
  <c r="E858" i="25" s="1"/>
  <c r="E859" i="25" s="1"/>
  <c r="E860" i="25" s="1"/>
  <c r="E861" i="25" s="1"/>
  <c r="E862" i="25" s="1"/>
  <c r="E863" i="25" s="1"/>
  <c r="E864" i="25" s="1"/>
  <c r="E865" i="25" s="1"/>
  <c r="E866" i="25" s="1"/>
  <c r="E867" i="25" s="1"/>
  <c r="E868" i="25" s="1"/>
  <c r="E869" i="25" s="1"/>
  <c r="E870" i="25" s="1"/>
  <c r="E871" i="25" s="1"/>
  <c r="E872" i="25" s="1"/>
  <c r="E873" i="25" s="1"/>
  <c r="E874" i="25" s="1"/>
  <c r="E875" i="25" s="1"/>
  <c r="E876" i="25" s="1"/>
  <c r="E877" i="25" s="1"/>
  <c r="E878" i="25" s="1"/>
  <c r="E879" i="25" s="1"/>
  <c r="E880" i="25" s="1"/>
  <c r="E881" i="25" s="1"/>
  <c r="E882" i="25" s="1"/>
  <c r="E883" i="25" s="1"/>
  <c r="E884" i="25" s="1"/>
  <c r="E885" i="25" s="1"/>
  <c r="E886" i="25" s="1"/>
  <c r="E888" i="25"/>
  <c r="E889" i="25" s="1"/>
  <c r="E890" i="25" s="1"/>
  <c r="E891" i="25" s="1"/>
  <c r="E892" i="25" s="1"/>
  <c r="E893" i="25" s="1"/>
  <c r="E894" i="25" s="1"/>
  <c r="E895" i="25" s="1"/>
  <c r="E896" i="25" s="1"/>
  <c r="E897" i="25" s="1"/>
  <c r="E898" i="25" s="1"/>
  <c r="E899" i="25" s="1"/>
  <c r="E900" i="25" s="1"/>
  <c r="E901" i="25" s="1"/>
  <c r="E902" i="25" s="1"/>
  <c r="E903" i="25" s="1"/>
  <c r="E904" i="25" s="1"/>
  <c r="E905" i="25" s="1"/>
  <c r="E906" i="25" s="1"/>
  <c r="E907" i="25" s="1"/>
  <c r="E908" i="25" s="1"/>
  <c r="E909" i="25" s="1"/>
  <c r="E910" i="25" s="1"/>
  <c r="E911" i="25" s="1"/>
  <c r="E912" i="25" s="1"/>
  <c r="E913" i="25" s="1"/>
  <c r="E914" i="25" s="1"/>
  <c r="E915" i="25" s="1"/>
  <c r="E916" i="25" s="1"/>
  <c r="E917" i="25" s="1"/>
  <c r="E918" i="25" s="1"/>
  <c r="E919" i="25" s="1"/>
  <c r="E920" i="25" s="1"/>
  <c r="E921" i="25" s="1"/>
  <c r="E922" i="25" s="1"/>
  <c r="E923" i="25" s="1"/>
  <c r="E924" i="25" s="1"/>
  <c r="E925" i="25" s="1"/>
  <c r="E926" i="25" s="1"/>
  <c r="E927" i="25" s="1"/>
  <c r="E928" i="25" s="1"/>
  <c r="E929" i="25" s="1"/>
  <c r="E930" i="25" s="1"/>
  <c r="E931" i="25" s="1"/>
  <c r="E932" i="25" s="1"/>
  <c r="E933" i="25" s="1"/>
  <c r="E934" i="25" s="1"/>
  <c r="E935" i="25" s="1"/>
  <c r="E937" i="25"/>
  <c r="E938" i="25" s="1"/>
  <c r="E939" i="25" s="1"/>
  <c r="E940" i="25" s="1"/>
  <c r="E941" i="25" s="1"/>
  <c r="E942" i="25" s="1"/>
  <c r="E943" i="25" s="1"/>
  <c r="E944" i="25" s="1"/>
  <c r="E945" i="25" s="1"/>
  <c r="E946" i="25" s="1"/>
  <c r="E947" i="25" s="1"/>
  <c r="E948" i="25" s="1"/>
  <c r="E949" i="25" s="1"/>
  <c r="E950" i="25" s="1"/>
  <c r="E951" i="25" s="1"/>
  <c r="E952" i="25" s="1"/>
  <c r="E953" i="25" s="1"/>
  <c r="E954" i="25" s="1"/>
  <c r="E955" i="25" s="1"/>
  <c r="E956" i="25" s="1"/>
  <c r="E957" i="25" s="1"/>
  <c r="E958" i="25" s="1"/>
  <c r="E959" i="25" s="1"/>
  <c r="E960" i="25" s="1"/>
  <c r="E961" i="25" s="1"/>
  <c r="E962" i="25" s="1"/>
  <c r="E963" i="25" s="1"/>
  <c r="E964" i="25" s="1"/>
  <c r="E965" i="25" s="1"/>
  <c r="E966" i="25" s="1"/>
  <c r="E967" i="25" s="1"/>
  <c r="E968" i="25" s="1"/>
  <c r="E969" i="25" s="1"/>
  <c r="E970" i="25" s="1"/>
  <c r="E971" i="25" s="1"/>
  <c r="E972" i="25" s="1"/>
  <c r="E973" i="25" s="1"/>
  <c r="E974" i="25" s="1"/>
  <c r="E975" i="25" s="1"/>
  <c r="E976" i="25" s="1"/>
  <c r="E977" i="25" s="1"/>
  <c r="E978" i="25" s="1"/>
  <c r="E979" i="25" s="1"/>
  <c r="E980" i="25" s="1"/>
  <c r="E981" i="25" s="1"/>
  <c r="E982" i="25" s="1"/>
  <c r="E983" i="25" s="1"/>
  <c r="E984" i="25" s="1"/>
  <c r="E1133" i="25"/>
  <c r="E1134" i="25" s="1"/>
  <c r="E1135" i="25" s="1"/>
  <c r="E1136" i="25" s="1"/>
  <c r="E1137" i="25" s="1"/>
  <c r="E1138" i="25" s="1"/>
  <c r="E1139" i="25" s="1"/>
  <c r="E1140" i="25" s="1"/>
  <c r="E1141" i="25" s="1"/>
  <c r="E1142" i="25" s="1"/>
  <c r="E1143" i="25" s="1"/>
  <c r="E1144" i="25" s="1"/>
  <c r="E1145" i="25" s="1"/>
  <c r="E1146" i="25" s="1"/>
  <c r="E1147" i="25" s="1"/>
  <c r="E1148" i="25" s="1"/>
  <c r="E1149" i="25" s="1"/>
  <c r="E1150" i="25" s="1"/>
  <c r="E1151" i="25" s="1"/>
  <c r="E1152" i="25" s="1"/>
  <c r="E1153" i="25" s="1"/>
  <c r="E1154" i="25" s="1"/>
  <c r="E1155" i="25" s="1"/>
  <c r="E1156" i="25" s="1"/>
  <c r="E1157" i="25" s="1"/>
  <c r="E1158" i="25" s="1"/>
  <c r="E1159" i="25" s="1"/>
  <c r="E1160" i="25" s="1"/>
  <c r="E1161" i="25" s="1"/>
  <c r="E1162" i="25" s="1"/>
  <c r="E1163" i="25" s="1"/>
  <c r="E1164" i="25" s="1"/>
  <c r="E1165" i="25" s="1"/>
  <c r="E1166" i="25" s="1"/>
  <c r="E1167" i="25" s="1"/>
  <c r="E1168" i="25" s="1"/>
  <c r="E1169" i="25" s="1"/>
  <c r="E1170" i="25" s="1"/>
  <c r="E1171" i="25" s="1"/>
  <c r="E1172" i="25" s="1"/>
  <c r="E1173" i="25" s="1"/>
  <c r="E1174" i="25" s="1"/>
  <c r="E1175" i="25" s="1"/>
  <c r="E1176" i="25" s="1"/>
  <c r="E1177" i="25" s="1"/>
  <c r="E1178" i="25" s="1"/>
  <c r="E1179" i="25" s="1"/>
  <c r="E1180" i="25" s="1"/>
  <c r="E1280" i="25"/>
  <c r="E1281" i="25" s="1"/>
  <c r="E1282" i="25" s="1"/>
  <c r="E1283" i="25" s="1"/>
  <c r="E1284" i="25" s="1"/>
  <c r="E1285" i="25" s="1"/>
  <c r="E1286" i="25" s="1"/>
  <c r="E1287" i="25" s="1"/>
  <c r="E1288" i="25" s="1"/>
  <c r="E1289" i="25" s="1"/>
  <c r="E1290" i="25" s="1"/>
  <c r="E1291" i="25" s="1"/>
  <c r="E1292" i="25" s="1"/>
  <c r="E1293" i="25" s="1"/>
  <c r="E1294" i="25" s="1"/>
  <c r="E1295" i="25" s="1"/>
  <c r="E1296" i="25" s="1"/>
  <c r="E1297" i="25" s="1"/>
  <c r="E1298" i="25" s="1"/>
  <c r="E1299" i="25" s="1"/>
  <c r="E1300" i="25" s="1"/>
  <c r="E1301" i="25" s="1"/>
  <c r="E1302" i="25" s="1"/>
  <c r="E1303" i="25" s="1"/>
  <c r="E1304" i="25" s="1"/>
  <c r="E1305" i="25" s="1"/>
  <c r="E1306" i="25" s="1"/>
  <c r="E1307" i="25" s="1"/>
  <c r="E1308" i="25" s="1"/>
  <c r="E1309" i="25" s="1"/>
  <c r="E1310" i="25" s="1"/>
  <c r="E1311" i="25" s="1"/>
  <c r="E1312" i="25" s="1"/>
  <c r="E1313" i="25" s="1"/>
  <c r="E1314" i="25" s="1"/>
  <c r="E1315" i="25" s="1"/>
  <c r="E1316" i="25" s="1"/>
  <c r="E1317" i="25" s="1"/>
  <c r="E1318" i="25" s="1"/>
  <c r="E1319" i="25" s="1"/>
  <c r="E1320" i="25" s="1"/>
  <c r="E1321" i="25" s="1"/>
  <c r="E1322" i="25" s="1"/>
  <c r="E1323" i="25" s="1"/>
  <c r="E1324" i="25" s="1"/>
  <c r="E1325" i="25" s="1"/>
  <c r="E1326" i="25" s="1"/>
  <c r="E1327" i="25" s="1"/>
  <c r="E1329" i="25"/>
  <c r="E1330" i="25" s="1"/>
  <c r="E1331" i="25" s="1"/>
  <c r="E1332" i="25" s="1"/>
  <c r="E1333" i="25" s="1"/>
  <c r="E1334" i="25" s="1"/>
  <c r="E1335" i="25" s="1"/>
  <c r="E1336" i="25" s="1"/>
  <c r="E1337" i="25" s="1"/>
  <c r="E1338" i="25" s="1"/>
  <c r="E1339" i="25" s="1"/>
  <c r="E1340" i="25" s="1"/>
  <c r="E1341" i="25" s="1"/>
  <c r="E1342" i="25" s="1"/>
  <c r="E1343" i="25" s="1"/>
  <c r="E1344" i="25" s="1"/>
  <c r="E1345" i="25" s="1"/>
  <c r="E1346" i="25" s="1"/>
  <c r="E1347" i="25" s="1"/>
  <c r="E1348" i="25" s="1"/>
  <c r="E1349" i="25" s="1"/>
  <c r="E1350" i="25" s="1"/>
  <c r="E1351" i="25" s="1"/>
  <c r="E1352" i="25" s="1"/>
  <c r="E1353" i="25" s="1"/>
  <c r="E1354" i="25" s="1"/>
  <c r="E1355" i="25" s="1"/>
  <c r="E1356" i="25" s="1"/>
  <c r="E1357" i="25" s="1"/>
  <c r="E1358" i="25" s="1"/>
  <c r="E1359" i="25" s="1"/>
  <c r="E1360" i="25" s="1"/>
  <c r="E1361" i="25" s="1"/>
  <c r="E1362" i="25" s="1"/>
  <c r="E1363" i="25" s="1"/>
  <c r="E1364" i="25" s="1"/>
  <c r="E1365" i="25" s="1"/>
  <c r="E1366" i="25" s="1"/>
  <c r="E1367" i="25" s="1"/>
  <c r="E1368" i="25" s="1"/>
  <c r="E1369" i="25" s="1"/>
  <c r="E1370" i="25" s="1"/>
  <c r="E1371" i="25" s="1"/>
  <c r="E1372" i="25" s="1"/>
  <c r="E1373" i="25" s="1"/>
  <c r="E1374" i="25" s="1"/>
  <c r="E1375" i="25" s="1"/>
  <c r="E1376" i="25" s="1"/>
  <c r="E1476" i="25"/>
  <c r="E1477" i="25" s="1"/>
  <c r="E1479" i="25" s="1"/>
  <c r="E1480" i="25" s="1"/>
  <c r="E1481" i="25" s="1"/>
  <c r="E1482" i="25" s="1"/>
  <c r="E1483" i="25" s="1"/>
  <c r="E1484" i="25" s="1"/>
  <c r="E1485" i="25" s="1"/>
  <c r="E1486" i="25" s="1"/>
  <c r="E1487" i="25" s="1"/>
  <c r="E1488" i="25" s="1"/>
  <c r="E1489" i="25" s="1"/>
  <c r="E1490" i="25" s="1"/>
  <c r="E1491" i="25" s="1"/>
  <c r="E1492" i="25" s="1"/>
  <c r="E1493" i="25" s="1"/>
  <c r="E1494" i="25" s="1"/>
  <c r="E1495" i="25" s="1"/>
  <c r="E1496" i="25" s="1"/>
  <c r="E1497" i="25" s="1"/>
  <c r="E1498" i="25" s="1"/>
  <c r="E1499" i="25" s="1"/>
  <c r="E1500" i="25" s="1"/>
  <c r="E1501" i="25" s="1"/>
  <c r="E1502" i="25" s="1"/>
  <c r="E1503" i="25" s="1"/>
  <c r="E1504" i="25" s="1"/>
  <c r="E1505" i="25" s="1"/>
  <c r="E1506" i="25" s="1"/>
  <c r="E1507" i="25" s="1"/>
  <c r="E1508" i="25" s="1"/>
  <c r="E1509" i="25" s="1"/>
  <c r="E1510" i="25" s="1"/>
  <c r="E1511" i="25" s="1"/>
  <c r="E1512" i="25" s="1"/>
  <c r="E1513" i="25" s="1"/>
  <c r="E1514" i="25" s="1"/>
  <c r="E1515" i="25" s="1"/>
  <c r="E1516" i="25" s="1"/>
  <c r="E1517" i="25" s="1"/>
  <c r="E1518" i="25" s="1"/>
  <c r="E1519" i="25" s="1"/>
  <c r="E1520" i="25" s="1"/>
  <c r="E1521" i="25" s="1"/>
  <c r="E1522" i="25" s="1"/>
  <c r="E1523" i="25" s="1"/>
  <c r="E1427" i="25"/>
  <c r="E1428" i="25" s="1"/>
  <c r="E1429" i="25" s="1"/>
  <c r="E1430" i="25" s="1"/>
  <c r="E1431" i="25" s="1"/>
  <c r="E1432" i="25" s="1"/>
  <c r="E1433" i="25" s="1"/>
  <c r="E1434" i="25" s="1"/>
  <c r="E1435" i="25" s="1"/>
  <c r="E1436" i="25" s="1"/>
  <c r="E1437" i="25" s="1"/>
  <c r="E1438" i="25" s="1"/>
  <c r="E1439" i="25" s="1"/>
  <c r="E1440" i="25" s="1"/>
  <c r="E1441" i="25" s="1"/>
  <c r="E1442" i="25" s="1"/>
  <c r="E1443" i="25" s="1"/>
  <c r="E1444" i="25" s="1"/>
  <c r="E1445" i="25" s="1"/>
  <c r="E1446" i="25" s="1"/>
  <c r="E1447" i="25" s="1"/>
  <c r="E1448" i="25" s="1"/>
  <c r="E1449" i="25" s="1"/>
  <c r="E1450" i="25" s="1"/>
  <c r="E1451" i="25" s="1"/>
  <c r="E1452" i="25" s="1"/>
  <c r="E1453" i="25" s="1"/>
  <c r="E1454" i="25" s="1"/>
  <c r="E1455" i="25" s="1"/>
  <c r="E1456" i="25" s="1"/>
  <c r="E1457" i="25" s="1"/>
  <c r="E1458" i="25" s="1"/>
  <c r="E1459" i="25" s="1"/>
  <c r="E1460" i="25" s="1"/>
  <c r="E1461" i="25" s="1"/>
  <c r="E1462" i="25" s="1"/>
  <c r="E1463" i="25" s="1"/>
  <c r="E1464" i="25" s="1"/>
  <c r="E1465" i="25" s="1"/>
  <c r="E1466" i="25" s="1"/>
  <c r="E1467" i="25" s="1"/>
  <c r="E1468" i="25" s="1"/>
  <c r="E1469" i="25" s="1"/>
  <c r="E1470" i="25" s="1"/>
  <c r="E1471" i="25" s="1"/>
  <c r="E1472" i="25" s="1"/>
  <c r="E1473" i="25" s="1"/>
  <c r="E1474" i="25" s="1"/>
  <c r="E1378" i="25"/>
  <c r="E1379" i="25" s="1"/>
  <c r="E1380" i="25" s="1"/>
  <c r="E1381" i="25" s="1"/>
  <c r="E1382" i="25" s="1"/>
  <c r="E1383" i="25" s="1"/>
  <c r="E1384" i="25" s="1"/>
  <c r="E1385" i="25" s="1"/>
  <c r="E1386" i="25" s="1"/>
  <c r="E1387" i="25" s="1"/>
  <c r="E1388" i="25" s="1"/>
  <c r="E1389" i="25" s="1"/>
  <c r="E1390" i="25" s="1"/>
  <c r="E1391" i="25" s="1"/>
  <c r="E1392" i="25" s="1"/>
  <c r="E1393" i="25" s="1"/>
  <c r="E1394" i="25" s="1"/>
  <c r="E1395" i="25" s="1"/>
  <c r="E1396" i="25" s="1"/>
  <c r="E1397" i="25" s="1"/>
  <c r="E1398" i="25" s="1"/>
  <c r="E1399" i="25" s="1"/>
  <c r="E1400" i="25" s="1"/>
  <c r="E1401" i="25" s="1"/>
  <c r="E1402" i="25" s="1"/>
  <c r="E1403" i="25" s="1"/>
  <c r="E1404" i="25" s="1"/>
  <c r="E1405" i="25" s="1"/>
  <c r="E1406" i="25" s="1"/>
  <c r="E1407" i="25" s="1"/>
  <c r="E1408" i="25" s="1"/>
  <c r="E1409" i="25" s="1"/>
  <c r="E1410" i="25" s="1"/>
  <c r="E1411" i="25" s="1"/>
  <c r="E1412" i="25" s="1"/>
  <c r="E1413" i="25" s="1"/>
  <c r="E1414" i="25" s="1"/>
  <c r="E1415" i="25" s="1"/>
  <c r="E1416" i="25" s="1"/>
  <c r="E1417" i="25" s="1"/>
  <c r="E1418" i="25" s="1"/>
  <c r="E1419" i="25" s="1"/>
  <c r="E1420" i="25" s="1"/>
  <c r="E1421" i="25" s="1"/>
  <c r="E1422" i="25" s="1"/>
  <c r="E1423" i="25" s="1"/>
  <c r="E1424" i="25" s="1"/>
  <c r="E1425" i="25" s="1"/>
  <c r="E1231" i="25"/>
  <c r="E1232" i="25" s="1"/>
  <c r="E1233" i="25" s="1"/>
  <c r="E1234" i="25" s="1"/>
  <c r="E1235" i="25" s="1"/>
  <c r="E1236" i="25" s="1"/>
  <c r="E1237" i="25" s="1"/>
  <c r="E1238" i="25" s="1"/>
  <c r="E1239" i="25" s="1"/>
  <c r="E1240" i="25" s="1"/>
  <c r="E1241" i="25" s="1"/>
  <c r="E1242" i="25" s="1"/>
  <c r="E1243" i="25" s="1"/>
  <c r="E1244" i="25" s="1"/>
  <c r="E1245" i="25" s="1"/>
  <c r="E1246" i="25" s="1"/>
  <c r="E1247" i="25" s="1"/>
  <c r="E1248" i="25" s="1"/>
  <c r="E1249" i="25" s="1"/>
  <c r="E1250" i="25" s="1"/>
  <c r="E1251" i="25" s="1"/>
  <c r="E1252" i="25" s="1"/>
  <c r="E1253" i="25" s="1"/>
  <c r="E1254" i="25" s="1"/>
  <c r="E1255" i="25" s="1"/>
  <c r="E1256" i="25" s="1"/>
  <c r="E1257" i="25" s="1"/>
  <c r="E1258" i="25" s="1"/>
  <c r="E1259" i="25" s="1"/>
  <c r="E1260" i="25" s="1"/>
  <c r="E1261" i="25" s="1"/>
  <c r="E1262" i="25" s="1"/>
  <c r="E1263" i="25" s="1"/>
  <c r="E1264" i="25" s="1"/>
  <c r="E1265" i="25" s="1"/>
  <c r="E1266" i="25" s="1"/>
  <c r="E1267" i="25" s="1"/>
  <c r="E1268" i="25" s="1"/>
  <c r="E1269" i="25" s="1"/>
  <c r="E1270" i="25" s="1"/>
  <c r="E1271" i="25" s="1"/>
  <c r="E1272" i="25" s="1"/>
  <c r="E1273" i="25" s="1"/>
  <c r="E1274" i="25" s="1"/>
  <c r="E1275" i="25" s="1"/>
  <c r="E1276" i="25" s="1"/>
  <c r="E1277" i="25" s="1"/>
  <c r="E1278" i="25" s="1"/>
  <c r="E1182" i="25"/>
  <c r="E1183" i="25" s="1"/>
  <c r="E1184" i="25" s="1"/>
  <c r="E1185" i="25" s="1"/>
  <c r="E1186" i="25" s="1"/>
  <c r="E1187" i="25" s="1"/>
  <c r="E1188" i="25" s="1"/>
  <c r="E1189" i="25" s="1"/>
  <c r="E1190" i="25" s="1"/>
  <c r="E1191" i="25" s="1"/>
  <c r="E1192" i="25" s="1"/>
  <c r="E1193" i="25" s="1"/>
  <c r="E1194" i="25" s="1"/>
  <c r="E1195" i="25" s="1"/>
  <c r="E1196" i="25" s="1"/>
  <c r="E1197" i="25" s="1"/>
  <c r="E1198" i="25" s="1"/>
  <c r="E1199" i="25" s="1"/>
  <c r="E1200" i="25" s="1"/>
  <c r="E1201" i="25" s="1"/>
  <c r="E1202" i="25" s="1"/>
  <c r="E1203" i="25" s="1"/>
  <c r="E1204" i="25" s="1"/>
  <c r="E1205" i="25" s="1"/>
  <c r="E1206" i="25" s="1"/>
  <c r="E1207" i="25" s="1"/>
  <c r="E1208" i="25" s="1"/>
  <c r="E1209" i="25" s="1"/>
  <c r="E1210" i="25" s="1"/>
  <c r="E1211" i="25" s="1"/>
  <c r="E1212" i="25" s="1"/>
  <c r="E1213" i="25" s="1"/>
  <c r="E1214" i="25" s="1"/>
  <c r="E1215" i="25" s="1"/>
  <c r="E1216" i="25" s="1"/>
  <c r="E1217" i="25" s="1"/>
  <c r="E1218" i="25" s="1"/>
  <c r="E1219" i="25" s="1"/>
  <c r="E1220" i="25" s="1"/>
  <c r="E1221" i="25" s="1"/>
  <c r="E1222" i="25" s="1"/>
  <c r="E1223" i="25" s="1"/>
  <c r="E1224" i="25" s="1"/>
  <c r="E1225" i="25" s="1"/>
  <c r="E1226" i="25" s="1"/>
  <c r="E1227" i="25" s="1"/>
  <c r="E1228" i="25" s="1"/>
  <c r="E1229" i="25" s="1"/>
  <c r="E1035" i="25"/>
  <c r="E1036" i="25" s="1"/>
  <c r="E1037" i="25" s="1"/>
  <c r="E1038" i="25" s="1"/>
  <c r="E1039" i="25" s="1"/>
  <c r="E1040" i="25" s="1"/>
  <c r="E1041" i="25" s="1"/>
  <c r="E1042" i="25" s="1"/>
  <c r="E1043" i="25" s="1"/>
  <c r="E1044" i="25" s="1"/>
  <c r="E1045" i="25" s="1"/>
  <c r="E1046" i="25" s="1"/>
  <c r="E1047" i="25" s="1"/>
  <c r="E1048" i="25" s="1"/>
  <c r="E1049" i="25" s="1"/>
  <c r="E1050" i="25" s="1"/>
  <c r="E1051" i="25" s="1"/>
  <c r="E1052" i="25" s="1"/>
  <c r="E1053" i="25" s="1"/>
  <c r="E1054" i="25" s="1"/>
  <c r="E1055" i="25" s="1"/>
  <c r="E1056" i="25" s="1"/>
  <c r="E1057" i="25" s="1"/>
  <c r="E1058" i="25" s="1"/>
  <c r="E1059" i="25" s="1"/>
  <c r="E1060" i="25" s="1"/>
  <c r="E1061" i="25" s="1"/>
  <c r="E1062" i="25" s="1"/>
  <c r="E1063" i="25" s="1"/>
  <c r="E1064" i="25" s="1"/>
  <c r="E1065" i="25" s="1"/>
  <c r="E1066" i="25" s="1"/>
  <c r="E1067" i="25" s="1"/>
  <c r="E1068" i="25" s="1"/>
  <c r="E1069" i="25" s="1"/>
  <c r="E1070" i="25" s="1"/>
  <c r="E1071" i="25" s="1"/>
  <c r="E1072" i="25" s="1"/>
  <c r="E1073" i="25" s="1"/>
  <c r="E1074" i="25" s="1"/>
  <c r="E1075" i="25" s="1"/>
  <c r="E1076" i="25" s="1"/>
  <c r="E1077" i="25" s="1"/>
  <c r="E1078" i="25" s="1"/>
  <c r="E1079" i="25" s="1"/>
  <c r="E1080" i="25" s="1"/>
  <c r="E1081" i="25" s="1"/>
  <c r="E1082" i="25" s="1"/>
  <c r="E986" i="25"/>
  <c r="E987" i="25" s="1"/>
  <c r="E988" i="25" s="1"/>
  <c r="E989" i="25" s="1"/>
  <c r="E990" i="25" s="1"/>
  <c r="E991" i="25" s="1"/>
  <c r="E992" i="25" s="1"/>
  <c r="E993" i="25" s="1"/>
  <c r="E994" i="25" s="1"/>
  <c r="E995" i="25" s="1"/>
  <c r="E996" i="25" s="1"/>
  <c r="E997" i="25" s="1"/>
  <c r="E998" i="25" s="1"/>
  <c r="E999" i="25" s="1"/>
  <c r="E1000" i="25" s="1"/>
  <c r="E1001" i="25" s="1"/>
  <c r="E1002" i="25" s="1"/>
  <c r="E1003" i="25" s="1"/>
  <c r="E1004" i="25" s="1"/>
  <c r="E1005" i="25" s="1"/>
  <c r="E1006" i="25" s="1"/>
  <c r="E1007" i="25" s="1"/>
  <c r="E1008" i="25" s="1"/>
  <c r="E1009" i="25" s="1"/>
  <c r="E1010" i="25" s="1"/>
  <c r="E1011" i="25" s="1"/>
  <c r="E1012" i="25" s="1"/>
  <c r="E1013" i="25" s="1"/>
  <c r="E1014" i="25" s="1"/>
  <c r="E1015" i="25" s="1"/>
  <c r="E1016" i="25" s="1"/>
  <c r="E1017" i="25" s="1"/>
  <c r="E1018" i="25" s="1"/>
  <c r="E1019" i="25" s="1"/>
  <c r="E1020" i="25" s="1"/>
  <c r="E1021" i="25" s="1"/>
  <c r="E1022" i="25" s="1"/>
  <c r="E1023" i="25" s="1"/>
  <c r="E1024" i="25" s="1"/>
  <c r="E1025" i="25" s="1"/>
  <c r="E1026" i="25" s="1"/>
  <c r="E1027" i="25" s="1"/>
  <c r="E1028" i="25" s="1"/>
  <c r="E1029" i="25" s="1"/>
  <c r="E1030" i="25" s="1"/>
  <c r="E1031" i="25" s="1"/>
  <c r="E1032" i="25" s="1"/>
  <c r="E1033" i="25" s="1"/>
  <c r="E741" i="25"/>
  <c r="E742" i="25" s="1"/>
  <c r="E743" i="25" s="1"/>
  <c r="E744" i="25" s="1"/>
  <c r="E745" i="25" s="1"/>
  <c r="E746" i="25" s="1"/>
  <c r="E747" i="25" s="1"/>
  <c r="E748" i="25" s="1"/>
  <c r="E749" i="25" s="1"/>
  <c r="E750" i="25" s="1"/>
  <c r="E751" i="25" s="1"/>
  <c r="E752" i="25" s="1"/>
  <c r="E753" i="25" s="1"/>
  <c r="E754" i="25" s="1"/>
  <c r="E755" i="25" s="1"/>
  <c r="E756" i="25" s="1"/>
  <c r="E757" i="25" s="1"/>
  <c r="E758" i="25" s="1"/>
  <c r="E759" i="25" s="1"/>
  <c r="E760" i="25" s="1"/>
  <c r="E761" i="25" s="1"/>
  <c r="E762" i="25" s="1"/>
  <c r="E763" i="25" s="1"/>
  <c r="E764" i="25" s="1"/>
  <c r="E765" i="25" s="1"/>
  <c r="E766" i="25" s="1"/>
  <c r="E767" i="25" s="1"/>
  <c r="E768" i="25" s="1"/>
  <c r="E769" i="25" s="1"/>
  <c r="E770" i="25" s="1"/>
  <c r="E771" i="25" s="1"/>
  <c r="E772" i="25" s="1"/>
  <c r="E773" i="25" s="1"/>
  <c r="E774" i="25" s="1"/>
  <c r="E775" i="25" s="1"/>
  <c r="E776" i="25" s="1"/>
  <c r="E777" i="25" s="1"/>
  <c r="E778" i="25" s="1"/>
  <c r="E779" i="25" s="1"/>
  <c r="E780" i="25" s="1"/>
  <c r="E781" i="25" s="1"/>
  <c r="E782" i="25" s="1"/>
  <c r="E783" i="25" s="1"/>
  <c r="E784" i="25" s="1"/>
  <c r="E785" i="25" s="1"/>
  <c r="E786" i="25" s="1"/>
  <c r="E787" i="25" s="1"/>
  <c r="E788" i="25" s="1"/>
  <c r="E643" i="25"/>
  <c r="E644" i="25" s="1"/>
  <c r="E645" i="25" s="1"/>
  <c r="E646" i="25" s="1"/>
  <c r="E647" i="25" s="1"/>
  <c r="E648" i="25" s="1"/>
  <c r="E649" i="25" s="1"/>
  <c r="E650" i="25" s="1"/>
  <c r="E651" i="25" s="1"/>
  <c r="E652" i="25" s="1"/>
  <c r="E653" i="25" s="1"/>
  <c r="E654" i="25" s="1"/>
  <c r="E655" i="25" s="1"/>
  <c r="E656" i="25" s="1"/>
  <c r="E657" i="25" s="1"/>
  <c r="E658" i="25" s="1"/>
  <c r="E659" i="25" s="1"/>
  <c r="E660" i="25" s="1"/>
  <c r="E661" i="25" s="1"/>
  <c r="E662" i="25" s="1"/>
  <c r="E663" i="25" s="1"/>
  <c r="E664" i="25" s="1"/>
  <c r="E665" i="25" s="1"/>
  <c r="E666" i="25" s="1"/>
  <c r="E667" i="25" s="1"/>
  <c r="E668" i="25" s="1"/>
  <c r="E669" i="25" s="1"/>
  <c r="E670" i="25" s="1"/>
  <c r="E671" i="25" s="1"/>
  <c r="E672" i="25" s="1"/>
  <c r="E673" i="25" s="1"/>
  <c r="E674" i="25" s="1"/>
  <c r="E675" i="25" s="1"/>
  <c r="E676" i="25" s="1"/>
  <c r="E677" i="25" s="1"/>
  <c r="E678" i="25" s="1"/>
  <c r="E679" i="25" s="1"/>
  <c r="E680" i="25" s="1"/>
  <c r="E681" i="25" s="1"/>
  <c r="E682" i="25" s="1"/>
  <c r="E683" i="25" s="1"/>
  <c r="E684" i="25" s="1"/>
  <c r="E685" i="25" s="1"/>
  <c r="E686" i="25" s="1"/>
  <c r="E687" i="25" s="1"/>
  <c r="E688" i="25" s="1"/>
  <c r="E689" i="25" s="1"/>
  <c r="E690" i="25" s="1"/>
  <c r="D56" i="25"/>
  <c r="D57" i="25" s="1"/>
  <c r="D58" i="25" s="1"/>
  <c r="D59" i="25" s="1"/>
  <c r="D60" i="25" s="1"/>
  <c r="D61" i="25" s="1"/>
  <c r="D62" i="25" s="1"/>
  <c r="D63" i="25" s="1"/>
  <c r="D64" i="25" s="1"/>
  <c r="D65" i="25" s="1"/>
  <c r="D66" i="25" s="1"/>
  <c r="D67" i="25" s="1"/>
  <c r="D68" i="25" s="1"/>
  <c r="D69" i="25" s="1"/>
  <c r="D70" i="25" s="1"/>
  <c r="D71" i="25" s="1"/>
  <c r="D72" i="25" s="1"/>
  <c r="D73" i="25" s="1"/>
  <c r="D74" i="25" s="1"/>
  <c r="D75" i="25" s="1"/>
  <c r="D76" i="25" s="1"/>
  <c r="D77" i="25" s="1"/>
  <c r="D78" i="25" s="1"/>
  <c r="D79" i="25" s="1"/>
  <c r="D80" i="25" s="1"/>
  <c r="D81" i="25" s="1"/>
  <c r="D82" i="25" s="1"/>
  <c r="D83" i="25" s="1"/>
  <c r="D84" i="25" s="1"/>
  <c r="D85" i="25" s="1"/>
  <c r="D86" i="25" s="1"/>
  <c r="D87" i="25" s="1"/>
  <c r="D88" i="25" s="1"/>
  <c r="D89" i="25" s="1"/>
  <c r="D90" i="25" s="1"/>
  <c r="D91" i="25" s="1"/>
  <c r="D92" i="25" s="1"/>
  <c r="D93" i="25" s="1"/>
  <c r="D94" i="25" s="1"/>
  <c r="D95" i="25" s="1"/>
  <c r="D96" i="25" s="1"/>
  <c r="D97" i="25" s="1"/>
  <c r="D98" i="25" s="1"/>
  <c r="D99" i="25" s="1"/>
  <c r="D100" i="25" s="1"/>
  <c r="D101" i="25" s="1"/>
  <c r="D102" i="25" s="1"/>
  <c r="D104" i="25" s="1"/>
  <c r="E55" i="25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69" i="25" s="1"/>
  <c r="E70" i="25" s="1"/>
  <c r="E71" i="25" s="1"/>
  <c r="E72" i="25" s="1"/>
  <c r="E73" i="25" s="1"/>
  <c r="E74" i="25" s="1"/>
  <c r="E75" i="25" s="1"/>
  <c r="E76" i="25" s="1"/>
  <c r="E77" i="25" s="1"/>
  <c r="E78" i="25" s="1"/>
  <c r="E79" i="25" s="1"/>
  <c r="E80" i="25" s="1"/>
  <c r="E81" i="25" s="1"/>
  <c r="E82" i="25" s="1"/>
  <c r="E83" i="25" s="1"/>
  <c r="E84" i="25" s="1"/>
  <c r="E85" i="25" s="1"/>
  <c r="E86" i="25" s="1"/>
  <c r="E87" i="25" s="1"/>
  <c r="E88" i="25" s="1"/>
  <c r="E89" i="25" s="1"/>
  <c r="E90" i="25" s="1"/>
  <c r="E91" i="25" s="1"/>
  <c r="E92" i="25" s="1"/>
  <c r="E93" i="25" s="1"/>
  <c r="E94" i="25" s="1"/>
  <c r="E95" i="25" s="1"/>
  <c r="E96" i="25" s="1"/>
  <c r="E97" i="25" s="1"/>
  <c r="E98" i="25" s="1"/>
  <c r="E99" i="25" s="1"/>
  <c r="E100" i="25" s="1"/>
  <c r="E101" i="25" s="1"/>
  <c r="E102" i="25" s="1"/>
  <c r="C1523" i="24"/>
  <c r="C1522" i="24"/>
  <c r="C1521" i="24"/>
  <c r="C1520" i="24"/>
  <c r="C1519" i="24"/>
  <c r="C1518" i="24"/>
  <c r="C1517" i="24"/>
  <c r="C1516" i="24"/>
  <c r="C1515" i="24"/>
  <c r="C1514" i="24"/>
  <c r="C1513" i="24"/>
  <c r="C1512" i="24"/>
  <c r="C1511" i="24"/>
  <c r="C1510" i="24"/>
  <c r="C1509" i="24"/>
  <c r="C1508" i="24"/>
  <c r="C1507" i="24"/>
  <c r="C1506" i="24"/>
  <c r="C1505" i="24"/>
  <c r="C1504" i="24"/>
  <c r="C1503" i="24"/>
  <c r="C1502" i="24"/>
  <c r="C1501" i="24"/>
  <c r="C1500" i="24"/>
  <c r="C1499" i="24"/>
  <c r="C1498" i="24"/>
  <c r="C1497" i="24"/>
  <c r="C1496" i="24"/>
  <c r="C1495" i="24"/>
  <c r="C1494" i="24"/>
  <c r="C1493" i="24"/>
  <c r="C1492" i="24"/>
  <c r="C1491" i="24"/>
  <c r="C1490" i="24"/>
  <c r="C1489" i="24"/>
  <c r="C1488" i="24"/>
  <c r="C1487" i="24"/>
  <c r="C1486" i="24"/>
  <c r="C1485" i="24"/>
  <c r="C1484" i="24"/>
  <c r="C1483" i="24"/>
  <c r="C1482" i="24"/>
  <c r="C1481" i="24"/>
  <c r="C1480" i="24"/>
  <c r="C1479" i="24"/>
  <c r="C1477" i="24"/>
  <c r="C1476" i="24"/>
  <c r="E1476" i="24" s="1"/>
  <c r="E1477" i="24" s="1"/>
  <c r="E1479" i="24" s="1"/>
  <c r="E1480" i="24" s="1"/>
  <c r="E1481" i="24" s="1"/>
  <c r="E1482" i="24" s="1"/>
  <c r="E1483" i="24" s="1"/>
  <c r="E1484" i="24" s="1"/>
  <c r="E1485" i="24" s="1"/>
  <c r="E1486" i="24" s="1"/>
  <c r="E1487" i="24" s="1"/>
  <c r="E1488" i="24" s="1"/>
  <c r="E1489" i="24" s="1"/>
  <c r="E1490" i="24" s="1"/>
  <c r="E1491" i="24" s="1"/>
  <c r="E1492" i="24" s="1"/>
  <c r="E1493" i="24" s="1"/>
  <c r="E1494" i="24" s="1"/>
  <c r="E1495" i="24" s="1"/>
  <c r="E1496" i="24" s="1"/>
  <c r="E1497" i="24" s="1"/>
  <c r="E1498" i="24" s="1"/>
  <c r="E1499" i="24" s="1"/>
  <c r="E1500" i="24" s="1"/>
  <c r="E1501" i="24" s="1"/>
  <c r="E1502" i="24" s="1"/>
  <c r="E1503" i="24" s="1"/>
  <c r="E1504" i="24" s="1"/>
  <c r="E1505" i="24" s="1"/>
  <c r="E1506" i="24" s="1"/>
  <c r="E1507" i="24" s="1"/>
  <c r="E1508" i="24" s="1"/>
  <c r="E1509" i="24" s="1"/>
  <c r="E1510" i="24" s="1"/>
  <c r="E1511" i="24" s="1"/>
  <c r="E1512" i="24" s="1"/>
  <c r="E1513" i="24" s="1"/>
  <c r="E1514" i="24" s="1"/>
  <c r="E1515" i="24" s="1"/>
  <c r="E1516" i="24" s="1"/>
  <c r="E1517" i="24" s="1"/>
  <c r="E1518" i="24" s="1"/>
  <c r="E1519" i="24" s="1"/>
  <c r="E1520" i="24" s="1"/>
  <c r="E1521" i="24" s="1"/>
  <c r="E1522" i="24" s="1"/>
  <c r="E1523" i="24" s="1"/>
  <c r="C1474" i="24"/>
  <c r="C1473" i="24"/>
  <c r="C1472" i="24"/>
  <c r="C1471" i="24"/>
  <c r="C1470" i="24"/>
  <c r="C1469" i="24"/>
  <c r="C1468" i="24"/>
  <c r="C1467" i="24"/>
  <c r="C1466" i="24"/>
  <c r="C1465" i="24"/>
  <c r="C1464" i="24"/>
  <c r="C1463" i="24"/>
  <c r="C1462" i="24"/>
  <c r="C1461" i="24"/>
  <c r="C1460" i="24"/>
  <c r="C1459" i="24"/>
  <c r="C1458" i="24"/>
  <c r="C1457" i="24"/>
  <c r="C1456" i="24"/>
  <c r="C1455" i="24"/>
  <c r="C1454" i="24"/>
  <c r="C1453" i="24"/>
  <c r="C1452" i="24"/>
  <c r="C1451" i="24"/>
  <c r="C1450" i="24"/>
  <c r="C1449" i="24"/>
  <c r="C1448" i="24"/>
  <c r="C1447" i="24"/>
  <c r="C1446" i="24"/>
  <c r="C1445" i="24"/>
  <c r="C1444" i="24"/>
  <c r="C1443" i="24"/>
  <c r="C1442" i="24"/>
  <c r="C1441" i="24"/>
  <c r="C1440" i="24"/>
  <c r="C1439" i="24"/>
  <c r="C1438" i="24"/>
  <c r="C1437" i="24"/>
  <c r="C1436" i="24"/>
  <c r="C1435" i="24"/>
  <c r="C1434" i="24"/>
  <c r="C1433" i="24"/>
  <c r="C1432" i="24"/>
  <c r="C1431" i="24"/>
  <c r="C1430" i="24"/>
  <c r="C1429" i="24"/>
  <c r="C1428" i="24"/>
  <c r="C1427" i="24"/>
  <c r="E1427" i="24" s="1"/>
  <c r="E1428" i="24" s="1"/>
  <c r="E1429" i="24" s="1"/>
  <c r="E1430" i="24" s="1"/>
  <c r="E1431" i="24" s="1"/>
  <c r="E1432" i="24" s="1"/>
  <c r="E1433" i="24" s="1"/>
  <c r="E1434" i="24" s="1"/>
  <c r="E1435" i="24" s="1"/>
  <c r="E1436" i="24" s="1"/>
  <c r="E1437" i="24" s="1"/>
  <c r="E1438" i="24" s="1"/>
  <c r="E1439" i="24" s="1"/>
  <c r="E1440" i="24" s="1"/>
  <c r="E1441" i="24" s="1"/>
  <c r="E1442" i="24" s="1"/>
  <c r="E1443" i="24" s="1"/>
  <c r="E1444" i="24" s="1"/>
  <c r="E1445" i="24" s="1"/>
  <c r="E1446" i="24" s="1"/>
  <c r="E1447" i="24" s="1"/>
  <c r="E1448" i="24" s="1"/>
  <c r="E1449" i="24" s="1"/>
  <c r="E1450" i="24" s="1"/>
  <c r="E1451" i="24" s="1"/>
  <c r="E1452" i="24" s="1"/>
  <c r="E1453" i="24" s="1"/>
  <c r="E1454" i="24" s="1"/>
  <c r="E1455" i="24" s="1"/>
  <c r="E1456" i="24" s="1"/>
  <c r="E1457" i="24" s="1"/>
  <c r="E1458" i="24" s="1"/>
  <c r="E1459" i="24" s="1"/>
  <c r="E1460" i="24" s="1"/>
  <c r="E1461" i="24" s="1"/>
  <c r="E1462" i="24" s="1"/>
  <c r="E1463" i="24" s="1"/>
  <c r="E1464" i="24" s="1"/>
  <c r="E1465" i="24" s="1"/>
  <c r="E1466" i="24" s="1"/>
  <c r="E1467" i="24" s="1"/>
  <c r="E1468" i="24" s="1"/>
  <c r="E1469" i="24" s="1"/>
  <c r="E1470" i="24" s="1"/>
  <c r="E1471" i="24" s="1"/>
  <c r="E1472" i="24" s="1"/>
  <c r="E1473" i="24" s="1"/>
  <c r="E1474" i="24" s="1"/>
  <c r="C1425" i="24"/>
  <c r="C1424" i="24"/>
  <c r="C1423" i="24"/>
  <c r="C1422" i="24"/>
  <c r="C1421" i="24"/>
  <c r="C1420" i="24"/>
  <c r="C1419" i="24"/>
  <c r="C1418" i="24"/>
  <c r="C1417" i="24"/>
  <c r="C1416" i="24"/>
  <c r="C1415" i="24"/>
  <c r="C1414" i="24"/>
  <c r="C1413" i="24"/>
  <c r="C1412" i="24"/>
  <c r="C1411" i="24"/>
  <c r="C1410" i="24"/>
  <c r="C1409" i="24"/>
  <c r="C1408" i="24"/>
  <c r="C1407" i="24"/>
  <c r="C1406" i="24"/>
  <c r="C1405" i="24"/>
  <c r="C1404" i="24"/>
  <c r="C1403" i="24"/>
  <c r="C1402" i="24"/>
  <c r="C1401" i="24"/>
  <c r="C1400" i="24"/>
  <c r="C1399" i="24"/>
  <c r="C1398" i="24"/>
  <c r="C1397" i="24"/>
  <c r="C1396" i="24"/>
  <c r="C1395" i="24"/>
  <c r="C1394" i="24"/>
  <c r="C1393" i="24"/>
  <c r="C1392" i="24"/>
  <c r="C1391" i="24"/>
  <c r="C1390" i="24"/>
  <c r="C1389" i="24"/>
  <c r="C1388" i="24"/>
  <c r="C1387" i="24"/>
  <c r="C1386" i="24"/>
  <c r="C1385" i="24"/>
  <c r="C1384" i="24"/>
  <c r="C1383" i="24"/>
  <c r="C1382" i="24"/>
  <c r="C1381" i="24"/>
  <c r="C1380" i="24"/>
  <c r="C1379" i="24"/>
  <c r="C1378" i="24"/>
  <c r="E1378" i="24" s="1"/>
  <c r="E1379" i="24" s="1"/>
  <c r="E1380" i="24" s="1"/>
  <c r="E1381" i="24" s="1"/>
  <c r="E1382" i="24" s="1"/>
  <c r="E1383" i="24" s="1"/>
  <c r="E1384" i="24" s="1"/>
  <c r="E1385" i="24" s="1"/>
  <c r="E1386" i="24" s="1"/>
  <c r="E1387" i="24" s="1"/>
  <c r="E1388" i="24" s="1"/>
  <c r="E1389" i="24" s="1"/>
  <c r="E1390" i="24" s="1"/>
  <c r="E1391" i="24" s="1"/>
  <c r="E1392" i="24" s="1"/>
  <c r="E1393" i="24" s="1"/>
  <c r="E1394" i="24" s="1"/>
  <c r="E1395" i="24" s="1"/>
  <c r="E1396" i="24" s="1"/>
  <c r="E1397" i="24" s="1"/>
  <c r="E1398" i="24" s="1"/>
  <c r="E1399" i="24" s="1"/>
  <c r="E1400" i="24" s="1"/>
  <c r="E1401" i="24" s="1"/>
  <c r="E1402" i="24" s="1"/>
  <c r="E1403" i="24" s="1"/>
  <c r="E1404" i="24" s="1"/>
  <c r="E1405" i="24" s="1"/>
  <c r="E1406" i="24" s="1"/>
  <c r="E1407" i="24" s="1"/>
  <c r="E1408" i="24" s="1"/>
  <c r="E1409" i="24" s="1"/>
  <c r="E1410" i="24" s="1"/>
  <c r="E1411" i="24" s="1"/>
  <c r="E1412" i="24" s="1"/>
  <c r="E1413" i="24" s="1"/>
  <c r="E1414" i="24" s="1"/>
  <c r="E1415" i="24" s="1"/>
  <c r="E1416" i="24" s="1"/>
  <c r="E1417" i="24" s="1"/>
  <c r="E1418" i="24" s="1"/>
  <c r="E1419" i="24" s="1"/>
  <c r="E1420" i="24" s="1"/>
  <c r="E1421" i="24" s="1"/>
  <c r="E1422" i="24" s="1"/>
  <c r="E1423" i="24" s="1"/>
  <c r="E1424" i="24" s="1"/>
  <c r="E1425" i="24" s="1"/>
  <c r="C1376" i="24"/>
  <c r="C1375" i="24"/>
  <c r="C1374" i="24"/>
  <c r="C1373" i="24"/>
  <c r="C1372" i="24"/>
  <c r="C1371" i="24"/>
  <c r="C1370" i="24"/>
  <c r="C1369" i="24"/>
  <c r="C1368" i="24"/>
  <c r="C1367" i="24"/>
  <c r="C1366" i="24"/>
  <c r="C1365" i="24"/>
  <c r="C1364" i="24"/>
  <c r="C1363" i="24"/>
  <c r="C1362" i="24"/>
  <c r="C1361" i="24"/>
  <c r="C1360" i="24"/>
  <c r="C1359" i="24"/>
  <c r="C1358" i="24"/>
  <c r="C1357" i="24"/>
  <c r="C1356" i="24"/>
  <c r="C1355" i="24"/>
  <c r="C1354" i="24"/>
  <c r="C1353" i="24"/>
  <c r="C1352" i="24"/>
  <c r="C1351" i="24"/>
  <c r="C1350" i="24"/>
  <c r="C1349" i="24"/>
  <c r="C1348" i="24"/>
  <c r="C1347" i="24"/>
  <c r="C1346" i="24"/>
  <c r="C1345" i="24"/>
  <c r="C1344" i="24"/>
  <c r="C1343" i="24"/>
  <c r="C1342" i="24"/>
  <c r="C1341" i="24"/>
  <c r="C1340" i="24"/>
  <c r="C1339" i="24"/>
  <c r="C1338" i="24"/>
  <c r="C1337" i="24"/>
  <c r="C1336" i="24"/>
  <c r="C1335" i="24"/>
  <c r="C1334" i="24"/>
  <c r="C1333" i="24"/>
  <c r="C1332" i="24"/>
  <c r="C1331" i="24"/>
  <c r="C1330" i="24"/>
  <c r="C1329" i="24"/>
  <c r="E1329" i="24" s="1"/>
  <c r="E1330" i="24" s="1"/>
  <c r="E1331" i="24" s="1"/>
  <c r="E1332" i="24" s="1"/>
  <c r="E1333" i="24" s="1"/>
  <c r="E1334" i="24" s="1"/>
  <c r="E1335" i="24" s="1"/>
  <c r="E1336" i="24" s="1"/>
  <c r="E1337" i="24" s="1"/>
  <c r="E1338" i="24" s="1"/>
  <c r="E1339" i="24" s="1"/>
  <c r="E1340" i="24" s="1"/>
  <c r="E1341" i="24" s="1"/>
  <c r="E1342" i="24" s="1"/>
  <c r="E1343" i="24" s="1"/>
  <c r="E1344" i="24" s="1"/>
  <c r="E1345" i="24" s="1"/>
  <c r="E1346" i="24" s="1"/>
  <c r="E1347" i="24" s="1"/>
  <c r="E1348" i="24" s="1"/>
  <c r="E1349" i="24" s="1"/>
  <c r="E1350" i="24" s="1"/>
  <c r="E1351" i="24" s="1"/>
  <c r="E1352" i="24" s="1"/>
  <c r="E1353" i="24" s="1"/>
  <c r="E1354" i="24" s="1"/>
  <c r="E1355" i="24" s="1"/>
  <c r="E1356" i="24" s="1"/>
  <c r="E1357" i="24" s="1"/>
  <c r="E1358" i="24" s="1"/>
  <c r="E1359" i="24" s="1"/>
  <c r="E1360" i="24" s="1"/>
  <c r="E1361" i="24" s="1"/>
  <c r="E1362" i="24" s="1"/>
  <c r="E1363" i="24" s="1"/>
  <c r="E1364" i="24" s="1"/>
  <c r="E1365" i="24" s="1"/>
  <c r="E1366" i="24" s="1"/>
  <c r="E1367" i="24" s="1"/>
  <c r="E1368" i="24" s="1"/>
  <c r="E1369" i="24" s="1"/>
  <c r="E1370" i="24" s="1"/>
  <c r="E1371" i="24" s="1"/>
  <c r="E1372" i="24" s="1"/>
  <c r="E1373" i="24" s="1"/>
  <c r="E1374" i="24" s="1"/>
  <c r="E1375" i="24" s="1"/>
  <c r="E1376" i="24" s="1"/>
  <c r="C1327" i="24"/>
  <c r="C1326" i="24"/>
  <c r="C1325" i="24"/>
  <c r="C1324" i="24"/>
  <c r="C1323" i="24"/>
  <c r="C1322" i="24"/>
  <c r="C1321" i="24"/>
  <c r="C1320" i="24"/>
  <c r="C1319" i="24"/>
  <c r="C1318" i="24"/>
  <c r="C1317" i="24"/>
  <c r="C1316" i="24"/>
  <c r="C1315" i="24"/>
  <c r="C1314" i="24"/>
  <c r="C1313" i="24"/>
  <c r="C1312" i="24"/>
  <c r="C1311" i="24"/>
  <c r="C1310" i="24"/>
  <c r="C1309" i="24"/>
  <c r="C1308" i="24"/>
  <c r="C1307" i="24"/>
  <c r="C1306" i="24"/>
  <c r="C1305" i="24"/>
  <c r="C1304" i="24"/>
  <c r="C1303" i="24"/>
  <c r="C1302" i="24"/>
  <c r="C1301" i="24"/>
  <c r="C1300" i="24"/>
  <c r="C1299" i="24"/>
  <c r="C1298" i="24"/>
  <c r="C1297" i="24"/>
  <c r="C1296" i="24"/>
  <c r="C1295" i="24"/>
  <c r="C1294" i="24"/>
  <c r="C1293" i="24"/>
  <c r="C1292" i="24"/>
  <c r="C1291" i="24"/>
  <c r="C1290" i="24"/>
  <c r="C1289" i="24"/>
  <c r="C1288" i="24"/>
  <c r="C1287" i="24"/>
  <c r="C1286" i="24"/>
  <c r="C1285" i="24"/>
  <c r="C1284" i="24"/>
  <c r="C1283" i="24"/>
  <c r="C1282" i="24"/>
  <c r="C1281" i="24"/>
  <c r="C1280" i="24"/>
  <c r="E1280" i="24" s="1"/>
  <c r="E1281" i="24" s="1"/>
  <c r="E1282" i="24" s="1"/>
  <c r="E1283" i="24" s="1"/>
  <c r="E1284" i="24" s="1"/>
  <c r="E1285" i="24" s="1"/>
  <c r="E1286" i="24" s="1"/>
  <c r="E1287" i="24" s="1"/>
  <c r="E1288" i="24" s="1"/>
  <c r="E1289" i="24" s="1"/>
  <c r="E1290" i="24" s="1"/>
  <c r="E1291" i="24" s="1"/>
  <c r="E1292" i="24" s="1"/>
  <c r="E1293" i="24" s="1"/>
  <c r="E1294" i="24" s="1"/>
  <c r="E1295" i="24" s="1"/>
  <c r="E1296" i="24" s="1"/>
  <c r="E1297" i="24" s="1"/>
  <c r="E1298" i="24" s="1"/>
  <c r="E1299" i="24" s="1"/>
  <c r="E1300" i="24" s="1"/>
  <c r="E1301" i="24" s="1"/>
  <c r="E1302" i="24" s="1"/>
  <c r="E1303" i="24" s="1"/>
  <c r="E1304" i="24" s="1"/>
  <c r="E1305" i="24" s="1"/>
  <c r="E1306" i="24" s="1"/>
  <c r="E1307" i="24" s="1"/>
  <c r="E1308" i="24" s="1"/>
  <c r="E1309" i="24" s="1"/>
  <c r="E1310" i="24" s="1"/>
  <c r="E1311" i="24" s="1"/>
  <c r="E1312" i="24" s="1"/>
  <c r="E1313" i="24" s="1"/>
  <c r="E1314" i="24" s="1"/>
  <c r="E1315" i="24" s="1"/>
  <c r="E1316" i="24" s="1"/>
  <c r="E1317" i="24" s="1"/>
  <c r="E1318" i="24" s="1"/>
  <c r="E1319" i="24" s="1"/>
  <c r="E1320" i="24" s="1"/>
  <c r="E1321" i="24" s="1"/>
  <c r="E1322" i="24" s="1"/>
  <c r="E1323" i="24" s="1"/>
  <c r="E1324" i="24" s="1"/>
  <c r="E1325" i="24" s="1"/>
  <c r="E1326" i="24" s="1"/>
  <c r="E1327" i="24" s="1"/>
  <c r="C1278" i="24"/>
  <c r="C1277" i="24"/>
  <c r="C1276" i="24"/>
  <c r="C1275" i="24"/>
  <c r="C1274" i="24"/>
  <c r="C1273" i="24"/>
  <c r="C1272" i="24"/>
  <c r="C1271" i="24"/>
  <c r="C1270" i="24"/>
  <c r="C1269" i="24"/>
  <c r="C1268" i="24"/>
  <c r="C1267" i="24"/>
  <c r="C1266" i="24"/>
  <c r="C1265" i="24"/>
  <c r="C1264" i="24"/>
  <c r="C1263" i="24"/>
  <c r="C1262" i="24"/>
  <c r="C1261" i="24"/>
  <c r="C1260" i="24"/>
  <c r="C1259" i="24"/>
  <c r="C1258" i="24"/>
  <c r="C1257" i="24"/>
  <c r="C1256" i="24"/>
  <c r="C1255" i="24"/>
  <c r="C1254" i="24"/>
  <c r="C1253" i="24"/>
  <c r="C1252" i="24"/>
  <c r="C1251" i="24"/>
  <c r="C1250" i="24"/>
  <c r="C1249" i="24"/>
  <c r="C1248" i="24"/>
  <c r="C1247" i="24"/>
  <c r="C1246" i="24"/>
  <c r="C1245" i="24"/>
  <c r="C1244" i="24"/>
  <c r="C1243" i="24"/>
  <c r="C1242" i="24"/>
  <c r="C1241" i="24"/>
  <c r="C1240" i="24"/>
  <c r="C1239" i="24"/>
  <c r="C1238" i="24"/>
  <c r="C1237" i="24"/>
  <c r="C1236" i="24"/>
  <c r="C1235" i="24"/>
  <c r="C1234" i="24"/>
  <c r="C1233" i="24"/>
  <c r="C1232" i="24"/>
  <c r="C1231" i="24"/>
  <c r="E1231" i="24" s="1"/>
  <c r="E1232" i="24" s="1"/>
  <c r="E1233" i="24" s="1"/>
  <c r="E1234" i="24" s="1"/>
  <c r="E1235" i="24" s="1"/>
  <c r="E1236" i="24" s="1"/>
  <c r="E1237" i="24" s="1"/>
  <c r="E1238" i="24" s="1"/>
  <c r="E1239" i="24" s="1"/>
  <c r="E1240" i="24" s="1"/>
  <c r="E1241" i="24" s="1"/>
  <c r="E1242" i="24" s="1"/>
  <c r="E1243" i="24" s="1"/>
  <c r="E1244" i="24" s="1"/>
  <c r="E1245" i="24" s="1"/>
  <c r="E1246" i="24" s="1"/>
  <c r="E1247" i="24" s="1"/>
  <c r="E1248" i="24" s="1"/>
  <c r="E1249" i="24" s="1"/>
  <c r="E1250" i="24" s="1"/>
  <c r="E1251" i="24" s="1"/>
  <c r="E1252" i="24" s="1"/>
  <c r="E1253" i="24" s="1"/>
  <c r="E1254" i="24" s="1"/>
  <c r="E1255" i="24" s="1"/>
  <c r="E1256" i="24" s="1"/>
  <c r="E1257" i="24" s="1"/>
  <c r="E1258" i="24" s="1"/>
  <c r="E1259" i="24" s="1"/>
  <c r="E1260" i="24" s="1"/>
  <c r="E1261" i="24" s="1"/>
  <c r="E1262" i="24" s="1"/>
  <c r="E1263" i="24" s="1"/>
  <c r="E1264" i="24" s="1"/>
  <c r="E1265" i="24" s="1"/>
  <c r="E1266" i="24" s="1"/>
  <c r="E1267" i="24" s="1"/>
  <c r="E1268" i="24" s="1"/>
  <c r="E1269" i="24" s="1"/>
  <c r="E1270" i="24" s="1"/>
  <c r="E1271" i="24" s="1"/>
  <c r="E1272" i="24" s="1"/>
  <c r="E1273" i="24" s="1"/>
  <c r="E1274" i="24" s="1"/>
  <c r="E1275" i="24" s="1"/>
  <c r="E1276" i="24" s="1"/>
  <c r="E1277" i="24" s="1"/>
  <c r="E1278" i="24" s="1"/>
  <c r="C1229" i="24"/>
  <c r="C1228" i="24"/>
  <c r="C1227" i="24"/>
  <c r="C1226" i="24"/>
  <c r="C1225" i="24"/>
  <c r="C1224" i="24"/>
  <c r="C1223" i="24"/>
  <c r="C1222" i="24"/>
  <c r="C1221" i="24"/>
  <c r="C1220" i="24"/>
  <c r="C1219" i="24"/>
  <c r="C1218" i="24"/>
  <c r="C1217" i="24"/>
  <c r="C1216" i="24"/>
  <c r="C1215" i="24"/>
  <c r="C1214" i="24"/>
  <c r="C1213" i="24"/>
  <c r="C1212" i="24"/>
  <c r="C1211" i="24"/>
  <c r="C1210" i="24"/>
  <c r="C1209" i="24"/>
  <c r="C1208" i="24"/>
  <c r="C1207" i="24"/>
  <c r="C1206" i="24"/>
  <c r="C1205" i="24"/>
  <c r="C1204" i="24"/>
  <c r="C1203" i="24"/>
  <c r="C1202" i="24"/>
  <c r="C1201" i="24"/>
  <c r="C1200" i="24"/>
  <c r="C1199" i="24"/>
  <c r="C1198" i="24"/>
  <c r="C1197" i="24"/>
  <c r="C1196" i="24"/>
  <c r="C1195" i="24"/>
  <c r="C1194" i="24"/>
  <c r="C1193" i="24"/>
  <c r="C1192" i="24"/>
  <c r="C1191" i="24"/>
  <c r="C1190" i="24"/>
  <c r="C1189" i="24"/>
  <c r="C1188" i="24"/>
  <c r="C1187" i="24"/>
  <c r="C1186" i="24"/>
  <c r="C1185" i="24"/>
  <c r="C1184" i="24"/>
  <c r="C1183" i="24"/>
  <c r="C1182" i="24"/>
  <c r="E1182" i="24" s="1"/>
  <c r="E1183" i="24" s="1"/>
  <c r="E1184" i="24" s="1"/>
  <c r="E1185" i="24" s="1"/>
  <c r="E1186" i="24" s="1"/>
  <c r="E1187" i="24" s="1"/>
  <c r="E1188" i="24" s="1"/>
  <c r="E1189" i="24" s="1"/>
  <c r="E1190" i="24" s="1"/>
  <c r="E1191" i="24" s="1"/>
  <c r="E1192" i="24" s="1"/>
  <c r="E1193" i="24" s="1"/>
  <c r="E1194" i="24" s="1"/>
  <c r="E1195" i="24" s="1"/>
  <c r="E1196" i="24" s="1"/>
  <c r="E1197" i="24" s="1"/>
  <c r="E1198" i="24" s="1"/>
  <c r="E1199" i="24" s="1"/>
  <c r="E1200" i="24" s="1"/>
  <c r="E1201" i="24" s="1"/>
  <c r="E1202" i="24" s="1"/>
  <c r="E1203" i="24" s="1"/>
  <c r="E1204" i="24" s="1"/>
  <c r="E1205" i="24" s="1"/>
  <c r="E1206" i="24" s="1"/>
  <c r="E1207" i="24" s="1"/>
  <c r="E1208" i="24" s="1"/>
  <c r="E1209" i="24" s="1"/>
  <c r="E1210" i="24" s="1"/>
  <c r="E1211" i="24" s="1"/>
  <c r="E1212" i="24" s="1"/>
  <c r="E1213" i="24" s="1"/>
  <c r="E1214" i="24" s="1"/>
  <c r="E1215" i="24" s="1"/>
  <c r="E1216" i="24" s="1"/>
  <c r="E1217" i="24" s="1"/>
  <c r="E1218" i="24" s="1"/>
  <c r="E1219" i="24" s="1"/>
  <c r="E1220" i="24" s="1"/>
  <c r="E1221" i="24" s="1"/>
  <c r="E1222" i="24" s="1"/>
  <c r="E1223" i="24" s="1"/>
  <c r="E1224" i="24" s="1"/>
  <c r="E1225" i="24" s="1"/>
  <c r="E1226" i="24" s="1"/>
  <c r="E1227" i="24" s="1"/>
  <c r="E1228" i="24" s="1"/>
  <c r="E1229" i="24" s="1"/>
  <c r="C1180" i="24"/>
  <c r="C1179" i="24"/>
  <c r="C1178" i="24"/>
  <c r="C1177" i="24"/>
  <c r="C1176" i="24"/>
  <c r="C1175" i="24"/>
  <c r="C1174" i="24"/>
  <c r="C1173" i="24"/>
  <c r="C1172" i="24"/>
  <c r="C1171" i="24"/>
  <c r="C1170" i="24"/>
  <c r="C1169" i="24"/>
  <c r="C1168" i="24"/>
  <c r="C1167" i="24"/>
  <c r="C1166" i="24"/>
  <c r="C1165" i="24"/>
  <c r="C1164" i="24"/>
  <c r="C1163" i="24"/>
  <c r="C1162" i="24"/>
  <c r="C1161" i="24"/>
  <c r="C1160" i="24"/>
  <c r="C1159" i="24"/>
  <c r="C1158" i="24"/>
  <c r="C1157" i="24"/>
  <c r="C1156" i="24"/>
  <c r="C1155" i="24"/>
  <c r="C1154" i="24"/>
  <c r="C1153" i="24"/>
  <c r="C1152" i="24"/>
  <c r="C1151" i="24"/>
  <c r="C1150" i="24"/>
  <c r="C1149" i="24"/>
  <c r="C1148" i="24"/>
  <c r="C1147" i="24"/>
  <c r="C1146" i="24"/>
  <c r="C1145" i="24"/>
  <c r="C1144" i="24"/>
  <c r="C1143" i="24"/>
  <c r="C1142" i="24"/>
  <c r="C1141" i="24"/>
  <c r="C1140" i="24"/>
  <c r="C1139" i="24"/>
  <c r="C1138" i="24"/>
  <c r="C1137" i="24"/>
  <c r="C1136" i="24"/>
  <c r="C1135" i="24"/>
  <c r="C1134" i="24"/>
  <c r="C1133" i="24"/>
  <c r="E1133" i="24" s="1"/>
  <c r="E1134" i="24" s="1"/>
  <c r="E1135" i="24" s="1"/>
  <c r="E1136" i="24" s="1"/>
  <c r="E1137" i="24" s="1"/>
  <c r="E1138" i="24" s="1"/>
  <c r="E1139" i="24" s="1"/>
  <c r="E1140" i="24" s="1"/>
  <c r="E1141" i="24" s="1"/>
  <c r="E1142" i="24" s="1"/>
  <c r="E1143" i="24" s="1"/>
  <c r="E1144" i="24" s="1"/>
  <c r="E1145" i="24" s="1"/>
  <c r="E1146" i="24" s="1"/>
  <c r="E1147" i="24" s="1"/>
  <c r="E1148" i="24" s="1"/>
  <c r="E1149" i="24" s="1"/>
  <c r="E1150" i="24" s="1"/>
  <c r="E1151" i="24" s="1"/>
  <c r="E1152" i="24" s="1"/>
  <c r="E1153" i="24" s="1"/>
  <c r="E1154" i="24" s="1"/>
  <c r="E1155" i="24" s="1"/>
  <c r="E1156" i="24" s="1"/>
  <c r="E1157" i="24" s="1"/>
  <c r="E1158" i="24" s="1"/>
  <c r="E1159" i="24" s="1"/>
  <c r="E1160" i="24" s="1"/>
  <c r="E1161" i="24" s="1"/>
  <c r="E1162" i="24" s="1"/>
  <c r="E1163" i="24" s="1"/>
  <c r="E1164" i="24" s="1"/>
  <c r="E1165" i="24" s="1"/>
  <c r="E1166" i="24" s="1"/>
  <c r="E1167" i="24" s="1"/>
  <c r="E1168" i="24" s="1"/>
  <c r="E1169" i="24" s="1"/>
  <c r="E1170" i="24" s="1"/>
  <c r="E1171" i="24" s="1"/>
  <c r="E1172" i="24" s="1"/>
  <c r="E1173" i="24" s="1"/>
  <c r="E1174" i="24" s="1"/>
  <c r="E1175" i="24" s="1"/>
  <c r="E1176" i="24" s="1"/>
  <c r="E1177" i="24" s="1"/>
  <c r="E1178" i="24" s="1"/>
  <c r="E1179" i="24" s="1"/>
  <c r="E1180" i="24" s="1"/>
  <c r="C1131" i="24"/>
  <c r="C1130" i="24"/>
  <c r="C1129" i="24"/>
  <c r="C1128" i="24"/>
  <c r="C1127" i="24"/>
  <c r="C1126" i="24"/>
  <c r="C1125" i="24"/>
  <c r="C1124" i="24"/>
  <c r="C1123" i="24"/>
  <c r="C1122" i="24"/>
  <c r="C1121" i="24"/>
  <c r="C1120" i="24"/>
  <c r="C1119" i="24"/>
  <c r="C1118" i="24"/>
  <c r="C1117" i="24"/>
  <c r="C1116" i="24"/>
  <c r="C1115" i="24"/>
  <c r="C1114" i="24"/>
  <c r="C1113" i="24"/>
  <c r="C1112" i="24"/>
  <c r="C1111" i="24"/>
  <c r="C1110" i="24"/>
  <c r="C1109" i="24"/>
  <c r="C1108" i="24"/>
  <c r="C1107" i="24"/>
  <c r="C1106" i="24"/>
  <c r="C1105" i="24"/>
  <c r="C1104" i="24"/>
  <c r="C1103" i="24"/>
  <c r="C1102" i="24"/>
  <c r="C1101" i="24"/>
  <c r="C1100" i="24"/>
  <c r="C1099" i="24"/>
  <c r="C1098" i="24"/>
  <c r="C1097" i="24"/>
  <c r="C1096" i="24"/>
  <c r="C1095" i="24"/>
  <c r="C1094" i="24"/>
  <c r="C1093" i="24"/>
  <c r="C1092" i="24"/>
  <c r="C1091" i="24"/>
  <c r="C1090" i="24"/>
  <c r="C1089" i="24"/>
  <c r="C1088" i="24"/>
  <c r="C1087" i="24"/>
  <c r="C1086" i="24"/>
  <c r="C1085" i="24"/>
  <c r="C1084" i="24"/>
  <c r="E1084" i="24" s="1"/>
  <c r="E1085" i="24" s="1"/>
  <c r="E1086" i="24" s="1"/>
  <c r="E1087" i="24" s="1"/>
  <c r="E1088" i="24" s="1"/>
  <c r="E1089" i="24" s="1"/>
  <c r="E1090" i="24" s="1"/>
  <c r="E1091" i="24" s="1"/>
  <c r="E1092" i="24" s="1"/>
  <c r="E1093" i="24" s="1"/>
  <c r="E1094" i="24" s="1"/>
  <c r="E1095" i="24" s="1"/>
  <c r="E1096" i="24" s="1"/>
  <c r="E1097" i="24" s="1"/>
  <c r="E1098" i="24" s="1"/>
  <c r="E1099" i="24" s="1"/>
  <c r="E1100" i="24" s="1"/>
  <c r="E1101" i="24" s="1"/>
  <c r="E1102" i="24" s="1"/>
  <c r="E1103" i="24" s="1"/>
  <c r="E1104" i="24" s="1"/>
  <c r="E1105" i="24" s="1"/>
  <c r="E1106" i="24" s="1"/>
  <c r="E1107" i="24" s="1"/>
  <c r="E1108" i="24" s="1"/>
  <c r="E1109" i="24" s="1"/>
  <c r="E1110" i="24" s="1"/>
  <c r="E1111" i="24" s="1"/>
  <c r="E1112" i="24" s="1"/>
  <c r="E1113" i="24" s="1"/>
  <c r="E1114" i="24" s="1"/>
  <c r="E1115" i="24" s="1"/>
  <c r="E1116" i="24" s="1"/>
  <c r="E1117" i="24" s="1"/>
  <c r="E1118" i="24" s="1"/>
  <c r="E1119" i="24" s="1"/>
  <c r="E1120" i="24" s="1"/>
  <c r="E1121" i="24" s="1"/>
  <c r="E1122" i="24" s="1"/>
  <c r="E1123" i="24" s="1"/>
  <c r="E1124" i="24" s="1"/>
  <c r="E1125" i="24" s="1"/>
  <c r="E1126" i="24" s="1"/>
  <c r="E1127" i="24" s="1"/>
  <c r="E1128" i="24" s="1"/>
  <c r="E1129" i="24" s="1"/>
  <c r="E1130" i="24" s="1"/>
  <c r="E1131" i="24" s="1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1064" i="24"/>
  <c r="C1063" i="24"/>
  <c r="C1062" i="24"/>
  <c r="C1061" i="24"/>
  <c r="C1060" i="24"/>
  <c r="C1059" i="24"/>
  <c r="C1058" i="24"/>
  <c r="C1057" i="24"/>
  <c r="C1056" i="24"/>
  <c r="C1055" i="24"/>
  <c r="C1054" i="24"/>
  <c r="C1053" i="24"/>
  <c r="C1052" i="24"/>
  <c r="C1051" i="24"/>
  <c r="C1050" i="24"/>
  <c r="C1049" i="24"/>
  <c r="C1048" i="24"/>
  <c r="C1047" i="24"/>
  <c r="C1046" i="24"/>
  <c r="C1045" i="24"/>
  <c r="C1044" i="24"/>
  <c r="C1043" i="24"/>
  <c r="C1042" i="24"/>
  <c r="C1041" i="24"/>
  <c r="C1040" i="24"/>
  <c r="C1039" i="24"/>
  <c r="C1038" i="24"/>
  <c r="C1037" i="24"/>
  <c r="C1036" i="24"/>
  <c r="C1035" i="24"/>
  <c r="E1035" i="24" s="1"/>
  <c r="E1036" i="24" s="1"/>
  <c r="E1037" i="24" s="1"/>
  <c r="E1038" i="24" s="1"/>
  <c r="E1039" i="24" s="1"/>
  <c r="E1040" i="24" s="1"/>
  <c r="E1041" i="24" s="1"/>
  <c r="E1042" i="24" s="1"/>
  <c r="E1043" i="24" s="1"/>
  <c r="E1044" i="24" s="1"/>
  <c r="E1045" i="24" s="1"/>
  <c r="E1046" i="24" s="1"/>
  <c r="E1047" i="24" s="1"/>
  <c r="E1048" i="24" s="1"/>
  <c r="E1049" i="24" s="1"/>
  <c r="E1050" i="24" s="1"/>
  <c r="E1051" i="24" s="1"/>
  <c r="E1052" i="24" s="1"/>
  <c r="E1053" i="24" s="1"/>
  <c r="E1054" i="24" s="1"/>
  <c r="E1055" i="24" s="1"/>
  <c r="E1056" i="24" s="1"/>
  <c r="E1057" i="24" s="1"/>
  <c r="E1058" i="24" s="1"/>
  <c r="E1059" i="24" s="1"/>
  <c r="E1060" i="24" s="1"/>
  <c r="E1061" i="24" s="1"/>
  <c r="E1062" i="24" s="1"/>
  <c r="E1063" i="24" s="1"/>
  <c r="E1064" i="24" s="1"/>
  <c r="E1065" i="24" s="1"/>
  <c r="E1066" i="24" s="1"/>
  <c r="E1067" i="24" s="1"/>
  <c r="E1068" i="24" s="1"/>
  <c r="E1069" i="24" s="1"/>
  <c r="E1070" i="24" s="1"/>
  <c r="E1071" i="24" s="1"/>
  <c r="E1072" i="24" s="1"/>
  <c r="E1073" i="24" s="1"/>
  <c r="E1074" i="24" s="1"/>
  <c r="E1075" i="24" s="1"/>
  <c r="E1076" i="24" s="1"/>
  <c r="E1077" i="24" s="1"/>
  <c r="E1078" i="24" s="1"/>
  <c r="E1079" i="24" s="1"/>
  <c r="E1080" i="24" s="1"/>
  <c r="E1081" i="24" s="1"/>
  <c r="E1082" i="24" s="1"/>
  <c r="C1033" i="24"/>
  <c r="C1032" i="24"/>
  <c r="C1031" i="24"/>
  <c r="C1030" i="24"/>
  <c r="C1029" i="24"/>
  <c r="C1028" i="24"/>
  <c r="C1027" i="24"/>
  <c r="C1026" i="24"/>
  <c r="C1025" i="24"/>
  <c r="C1024" i="24"/>
  <c r="C1023" i="24"/>
  <c r="C1022" i="24"/>
  <c r="C1021" i="24"/>
  <c r="C1020" i="24"/>
  <c r="C1019" i="24"/>
  <c r="C1018" i="24"/>
  <c r="C1017" i="24"/>
  <c r="C1016" i="24"/>
  <c r="C1015" i="24"/>
  <c r="C1014" i="24"/>
  <c r="C1013" i="24"/>
  <c r="C1012" i="24"/>
  <c r="C1011" i="24"/>
  <c r="C1010" i="24"/>
  <c r="C1009" i="24"/>
  <c r="C1008" i="24"/>
  <c r="C1007" i="24"/>
  <c r="C1006" i="24"/>
  <c r="C1005" i="24"/>
  <c r="C1004" i="24"/>
  <c r="C1003" i="24"/>
  <c r="C1002" i="24"/>
  <c r="C1001" i="24"/>
  <c r="C1000" i="24"/>
  <c r="C999" i="24"/>
  <c r="C998" i="24"/>
  <c r="C997" i="24"/>
  <c r="C996" i="24"/>
  <c r="C995" i="24"/>
  <c r="C994" i="24"/>
  <c r="C993" i="24"/>
  <c r="C992" i="24"/>
  <c r="C991" i="24"/>
  <c r="C990" i="24"/>
  <c r="C989" i="24"/>
  <c r="C988" i="24"/>
  <c r="C987" i="24"/>
  <c r="C986" i="24"/>
  <c r="E986" i="24" s="1"/>
  <c r="E987" i="24" s="1"/>
  <c r="E988" i="24" s="1"/>
  <c r="E989" i="24" s="1"/>
  <c r="E990" i="24" s="1"/>
  <c r="E991" i="24" s="1"/>
  <c r="E992" i="24" s="1"/>
  <c r="E993" i="24" s="1"/>
  <c r="E994" i="24" s="1"/>
  <c r="E995" i="24" s="1"/>
  <c r="E996" i="24" s="1"/>
  <c r="E997" i="24" s="1"/>
  <c r="E998" i="24" s="1"/>
  <c r="E999" i="24" s="1"/>
  <c r="E1000" i="24" s="1"/>
  <c r="E1001" i="24" s="1"/>
  <c r="E1002" i="24" s="1"/>
  <c r="E1003" i="24" s="1"/>
  <c r="E1004" i="24" s="1"/>
  <c r="E1005" i="24" s="1"/>
  <c r="E1006" i="24" s="1"/>
  <c r="E1007" i="24" s="1"/>
  <c r="E1008" i="24" s="1"/>
  <c r="E1009" i="24" s="1"/>
  <c r="E1010" i="24" s="1"/>
  <c r="E1011" i="24" s="1"/>
  <c r="E1012" i="24" s="1"/>
  <c r="E1013" i="24" s="1"/>
  <c r="E1014" i="24" s="1"/>
  <c r="E1015" i="24" s="1"/>
  <c r="E1016" i="24" s="1"/>
  <c r="E1017" i="24" s="1"/>
  <c r="E1018" i="24" s="1"/>
  <c r="E1019" i="24" s="1"/>
  <c r="E1020" i="24" s="1"/>
  <c r="E1021" i="24" s="1"/>
  <c r="E1022" i="24" s="1"/>
  <c r="E1023" i="24" s="1"/>
  <c r="E1024" i="24" s="1"/>
  <c r="E1025" i="24" s="1"/>
  <c r="E1026" i="24" s="1"/>
  <c r="E1027" i="24" s="1"/>
  <c r="E1028" i="24" s="1"/>
  <c r="E1029" i="24" s="1"/>
  <c r="E1030" i="24" s="1"/>
  <c r="E1031" i="24" s="1"/>
  <c r="E1032" i="24" s="1"/>
  <c r="E1033" i="24" s="1"/>
  <c r="C984" i="24"/>
  <c r="C983" i="24"/>
  <c r="C982" i="24"/>
  <c r="C981" i="24"/>
  <c r="C980" i="24"/>
  <c r="C979" i="24"/>
  <c r="C978" i="24"/>
  <c r="C977" i="24"/>
  <c r="C976" i="24"/>
  <c r="C975" i="24"/>
  <c r="C974" i="24"/>
  <c r="C973" i="24"/>
  <c r="C972" i="24"/>
  <c r="C971" i="24"/>
  <c r="C970" i="24"/>
  <c r="C969" i="24"/>
  <c r="C968" i="24"/>
  <c r="C967" i="24"/>
  <c r="C966" i="24"/>
  <c r="C965" i="24"/>
  <c r="C964" i="24"/>
  <c r="C963" i="24"/>
  <c r="C962" i="24"/>
  <c r="C961" i="24"/>
  <c r="C960" i="24"/>
  <c r="C959" i="24"/>
  <c r="C958" i="24"/>
  <c r="C957" i="24"/>
  <c r="C956" i="24"/>
  <c r="C955" i="24"/>
  <c r="C954" i="24"/>
  <c r="C953" i="24"/>
  <c r="C952" i="24"/>
  <c r="C951" i="24"/>
  <c r="C950" i="24"/>
  <c r="C949" i="24"/>
  <c r="C948" i="24"/>
  <c r="C947" i="24"/>
  <c r="C946" i="24"/>
  <c r="C945" i="24"/>
  <c r="C944" i="24"/>
  <c r="C943" i="24"/>
  <c r="C942" i="24"/>
  <c r="C941" i="24"/>
  <c r="C940" i="24"/>
  <c r="C939" i="24"/>
  <c r="C938" i="24"/>
  <c r="C937" i="24"/>
  <c r="E937" i="24" s="1"/>
  <c r="E938" i="24" s="1"/>
  <c r="E939" i="24" s="1"/>
  <c r="E940" i="24" s="1"/>
  <c r="E941" i="24" s="1"/>
  <c r="E942" i="24" s="1"/>
  <c r="E943" i="24" s="1"/>
  <c r="E944" i="24" s="1"/>
  <c r="E945" i="24" s="1"/>
  <c r="E946" i="24" s="1"/>
  <c r="E947" i="24" s="1"/>
  <c r="E948" i="24" s="1"/>
  <c r="E949" i="24" s="1"/>
  <c r="E950" i="24" s="1"/>
  <c r="E951" i="24" s="1"/>
  <c r="E952" i="24" s="1"/>
  <c r="E953" i="24" s="1"/>
  <c r="E954" i="24" s="1"/>
  <c r="E955" i="24" s="1"/>
  <c r="E956" i="24" s="1"/>
  <c r="E957" i="24" s="1"/>
  <c r="E958" i="24" s="1"/>
  <c r="E959" i="24" s="1"/>
  <c r="E960" i="24" s="1"/>
  <c r="E961" i="24" s="1"/>
  <c r="E962" i="24" s="1"/>
  <c r="E963" i="24" s="1"/>
  <c r="E964" i="24" s="1"/>
  <c r="E965" i="24" s="1"/>
  <c r="E966" i="24" s="1"/>
  <c r="E967" i="24" s="1"/>
  <c r="E968" i="24" s="1"/>
  <c r="E969" i="24" s="1"/>
  <c r="E970" i="24" s="1"/>
  <c r="E971" i="24" s="1"/>
  <c r="E972" i="24" s="1"/>
  <c r="E973" i="24" s="1"/>
  <c r="E974" i="24" s="1"/>
  <c r="E975" i="24" s="1"/>
  <c r="E976" i="24" s="1"/>
  <c r="E977" i="24" s="1"/>
  <c r="E978" i="24" s="1"/>
  <c r="E979" i="24" s="1"/>
  <c r="E980" i="24" s="1"/>
  <c r="E981" i="24" s="1"/>
  <c r="E982" i="24" s="1"/>
  <c r="E983" i="24" s="1"/>
  <c r="E984" i="24" s="1"/>
  <c r="C935" i="24"/>
  <c r="C934" i="24"/>
  <c r="C933" i="24"/>
  <c r="C932" i="24"/>
  <c r="C931" i="24"/>
  <c r="C930" i="24"/>
  <c r="C929" i="24"/>
  <c r="C928" i="24"/>
  <c r="C927" i="24"/>
  <c r="C926" i="24"/>
  <c r="C925" i="24"/>
  <c r="C924" i="24"/>
  <c r="C923" i="24"/>
  <c r="C922" i="24"/>
  <c r="C921" i="24"/>
  <c r="C920" i="24"/>
  <c r="C919" i="24"/>
  <c r="C918" i="24"/>
  <c r="C917" i="24"/>
  <c r="C916" i="24"/>
  <c r="C915" i="24"/>
  <c r="C914" i="24"/>
  <c r="C913" i="24"/>
  <c r="C912" i="24"/>
  <c r="C911" i="24"/>
  <c r="C910" i="24"/>
  <c r="C909" i="24"/>
  <c r="C908" i="24"/>
  <c r="C907" i="24"/>
  <c r="C906" i="24"/>
  <c r="C905" i="24"/>
  <c r="C904" i="24"/>
  <c r="C903" i="24"/>
  <c r="C902" i="24"/>
  <c r="C901" i="24"/>
  <c r="C900" i="24"/>
  <c r="C899" i="24"/>
  <c r="C898" i="24"/>
  <c r="C897" i="24"/>
  <c r="C896" i="24"/>
  <c r="C895" i="24"/>
  <c r="C894" i="24"/>
  <c r="C893" i="24"/>
  <c r="C892" i="24"/>
  <c r="C891" i="24"/>
  <c r="C890" i="24"/>
  <c r="C889" i="24"/>
  <c r="C888" i="24"/>
  <c r="E888" i="24" s="1"/>
  <c r="E889" i="24" s="1"/>
  <c r="E890" i="24" s="1"/>
  <c r="E891" i="24" s="1"/>
  <c r="E892" i="24" s="1"/>
  <c r="E893" i="24" s="1"/>
  <c r="E894" i="24" s="1"/>
  <c r="E895" i="24" s="1"/>
  <c r="E896" i="24" s="1"/>
  <c r="E897" i="24" s="1"/>
  <c r="E898" i="24" s="1"/>
  <c r="E899" i="24" s="1"/>
  <c r="E900" i="24" s="1"/>
  <c r="E901" i="24" s="1"/>
  <c r="E902" i="24" s="1"/>
  <c r="E903" i="24" s="1"/>
  <c r="E904" i="24" s="1"/>
  <c r="E905" i="24" s="1"/>
  <c r="E906" i="24" s="1"/>
  <c r="E907" i="24" s="1"/>
  <c r="E908" i="24" s="1"/>
  <c r="E909" i="24" s="1"/>
  <c r="E910" i="24" s="1"/>
  <c r="E911" i="24" s="1"/>
  <c r="E912" i="24" s="1"/>
  <c r="E913" i="24" s="1"/>
  <c r="E914" i="24" s="1"/>
  <c r="E915" i="24" s="1"/>
  <c r="E916" i="24" s="1"/>
  <c r="E917" i="24" s="1"/>
  <c r="E918" i="24" s="1"/>
  <c r="E919" i="24" s="1"/>
  <c r="E920" i="24" s="1"/>
  <c r="E921" i="24" s="1"/>
  <c r="E922" i="24" s="1"/>
  <c r="E923" i="24" s="1"/>
  <c r="E924" i="24" s="1"/>
  <c r="E925" i="24" s="1"/>
  <c r="E926" i="24" s="1"/>
  <c r="E927" i="24" s="1"/>
  <c r="E928" i="24" s="1"/>
  <c r="E929" i="24" s="1"/>
  <c r="E930" i="24" s="1"/>
  <c r="E931" i="24" s="1"/>
  <c r="E932" i="24" s="1"/>
  <c r="E933" i="24" s="1"/>
  <c r="E934" i="24" s="1"/>
  <c r="E935" i="24" s="1"/>
  <c r="C886" i="24"/>
  <c r="C885" i="24"/>
  <c r="C884" i="24"/>
  <c r="C883" i="24"/>
  <c r="C882" i="24"/>
  <c r="C881" i="24"/>
  <c r="C880" i="24"/>
  <c r="C879" i="24"/>
  <c r="C878" i="24"/>
  <c r="C877" i="24"/>
  <c r="C876" i="24"/>
  <c r="C875" i="24"/>
  <c r="C874" i="24"/>
  <c r="C873" i="24"/>
  <c r="C872" i="24"/>
  <c r="C871" i="24"/>
  <c r="C870" i="24"/>
  <c r="C869" i="24"/>
  <c r="C868" i="24"/>
  <c r="C867" i="24"/>
  <c r="C866" i="24"/>
  <c r="C865" i="24"/>
  <c r="C864" i="24"/>
  <c r="C863" i="24"/>
  <c r="C862" i="24"/>
  <c r="C861" i="24"/>
  <c r="C860" i="24"/>
  <c r="C859" i="24"/>
  <c r="C858" i="24"/>
  <c r="C857" i="24"/>
  <c r="C856" i="24"/>
  <c r="C855" i="24"/>
  <c r="C854" i="24"/>
  <c r="C853" i="24"/>
  <c r="C852" i="24"/>
  <c r="C851" i="24"/>
  <c r="C850" i="24"/>
  <c r="C849" i="24"/>
  <c r="C848" i="24"/>
  <c r="C847" i="24"/>
  <c r="C846" i="24"/>
  <c r="C845" i="24"/>
  <c r="C844" i="24"/>
  <c r="C843" i="24"/>
  <c r="C842" i="24"/>
  <c r="C841" i="24"/>
  <c r="C840" i="24"/>
  <c r="C839" i="24"/>
  <c r="E839" i="24" s="1"/>
  <c r="E840" i="24" s="1"/>
  <c r="E841" i="24" s="1"/>
  <c r="E842" i="24" s="1"/>
  <c r="E843" i="24" s="1"/>
  <c r="E844" i="24" s="1"/>
  <c r="E845" i="24" s="1"/>
  <c r="E846" i="24" s="1"/>
  <c r="E847" i="24" s="1"/>
  <c r="E848" i="24" s="1"/>
  <c r="E849" i="24" s="1"/>
  <c r="E850" i="24" s="1"/>
  <c r="E851" i="24" s="1"/>
  <c r="E852" i="24" s="1"/>
  <c r="E853" i="24" s="1"/>
  <c r="E854" i="24" s="1"/>
  <c r="E855" i="24" s="1"/>
  <c r="E856" i="24" s="1"/>
  <c r="E857" i="24" s="1"/>
  <c r="E858" i="24" s="1"/>
  <c r="E859" i="24" s="1"/>
  <c r="E860" i="24" s="1"/>
  <c r="E861" i="24" s="1"/>
  <c r="E862" i="24" s="1"/>
  <c r="E863" i="24" s="1"/>
  <c r="E864" i="24" s="1"/>
  <c r="E865" i="24" s="1"/>
  <c r="E866" i="24" s="1"/>
  <c r="E867" i="24" s="1"/>
  <c r="E868" i="24" s="1"/>
  <c r="E869" i="24" s="1"/>
  <c r="E870" i="24" s="1"/>
  <c r="E871" i="24" s="1"/>
  <c r="E872" i="24" s="1"/>
  <c r="E873" i="24" s="1"/>
  <c r="E874" i="24" s="1"/>
  <c r="E875" i="24" s="1"/>
  <c r="E876" i="24" s="1"/>
  <c r="E877" i="24" s="1"/>
  <c r="E878" i="24" s="1"/>
  <c r="E879" i="24" s="1"/>
  <c r="E880" i="24" s="1"/>
  <c r="E881" i="24" s="1"/>
  <c r="E882" i="24" s="1"/>
  <c r="E883" i="24" s="1"/>
  <c r="E884" i="24" s="1"/>
  <c r="E885" i="24" s="1"/>
  <c r="E886" i="24" s="1"/>
  <c r="C837" i="24"/>
  <c r="C836" i="24"/>
  <c r="C835" i="24"/>
  <c r="C834" i="24"/>
  <c r="C833" i="24"/>
  <c r="C832" i="24"/>
  <c r="C831" i="24"/>
  <c r="C830" i="24"/>
  <c r="C829" i="24"/>
  <c r="C828" i="24"/>
  <c r="C827" i="24"/>
  <c r="C826" i="24"/>
  <c r="C825" i="24"/>
  <c r="C824" i="24"/>
  <c r="C823" i="24"/>
  <c r="C822" i="24"/>
  <c r="C821" i="24"/>
  <c r="C820" i="24"/>
  <c r="C819" i="24"/>
  <c r="C818" i="24"/>
  <c r="C817" i="24"/>
  <c r="C816" i="24"/>
  <c r="C815" i="24"/>
  <c r="C814" i="24"/>
  <c r="C813" i="24"/>
  <c r="C812" i="24"/>
  <c r="C811" i="24"/>
  <c r="C810" i="24"/>
  <c r="C809" i="24"/>
  <c r="C808" i="24"/>
  <c r="C807" i="24"/>
  <c r="C806" i="24"/>
  <c r="C805" i="24"/>
  <c r="C804" i="24"/>
  <c r="C803" i="24"/>
  <c r="C802" i="24"/>
  <c r="C801" i="24"/>
  <c r="C800" i="24"/>
  <c r="C799" i="24"/>
  <c r="C798" i="24"/>
  <c r="C797" i="24"/>
  <c r="C796" i="24"/>
  <c r="C795" i="24"/>
  <c r="C794" i="24"/>
  <c r="C793" i="24"/>
  <c r="C792" i="24"/>
  <c r="C791" i="24"/>
  <c r="C790" i="24"/>
  <c r="E790" i="24" s="1"/>
  <c r="E791" i="24" s="1"/>
  <c r="E792" i="24" s="1"/>
  <c r="E793" i="24" s="1"/>
  <c r="E794" i="24" s="1"/>
  <c r="E795" i="24" s="1"/>
  <c r="E796" i="24" s="1"/>
  <c r="E797" i="24" s="1"/>
  <c r="E798" i="24" s="1"/>
  <c r="E799" i="24" s="1"/>
  <c r="E800" i="24" s="1"/>
  <c r="E801" i="24" s="1"/>
  <c r="E802" i="24" s="1"/>
  <c r="E803" i="24" s="1"/>
  <c r="E804" i="24" s="1"/>
  <c r="E805" i="24" s="1"/>
  <c r="E806" i="24" s="1"/>
  <c r="E807" i="24" s="1"/>
  <c r="E808" i="24" s="1"/>
  <c r="E809" i="24" s="1"/>
  <c r="E810" i="24" s="1"/>
  <c r="E811" i="24" s="1"/>
  <c r="E812" i="24" s="1"/>
  <c r="E813" i="24" s="1"/>
  <c r="E814" i="24" s="1"/>
  <c r="E815" i="24" s="1"/>
  <c r="E816" i="24" s="1"/>
  <c r="E817" i="24" s="1"/>
  <c r="E818" i="24" s="1"/>
  <c r="E819" i="24" s="1"/>
  <c r="E820" i="24" s="1"/>
  <c r="E821" i="24" s="1"/>
  <c r="E822" i="24" s="1"/>
  <c r="E823" i="24" s="1"/>
  <c r="E824" i="24" s="1"/>
  <c r="E825" i="24" s="1"/>
  <c r="E826" i="24" s="1"/>
  <c r="E827" i="24" s="1"/>
  <c r="E828" i="24" s="1"/>
  <c r="E829" i="24" s="1"/>
  <c r="E830" i="24" s="1"/>
  <c r="E831" i="24" s="1"/>
  <c r="E832" i="24" s="1"/>
  <c r="E833" i="24" s="1"/>
  <c r="E834" i="24" s="1"/>
  <c r="E835" i="24" s="1"/>
  <c r="E836" i="24" s="1"/>
  <c r="E837" i="24" s="1"/>
  <c r="C788" i="24"/>
  <c r="C787" i="24"/>
  <c r="C786" i="24"/>
  <c r="C785" i="24"/>
  <c r="C784" i="24"/>
  <c r="C783" i="24"/>
  <c r="C782" i="24"/>
  <c r="C781" i="24"/>
  <c r="C780" i="24"/>
  <c r="C779" i="24"/>
  <c r="C778" i="24"/>
  <c r="C777" i="24"/>
  <c r="C776" i="24"/>
  <c r="C775" i="24"/>
  <c r="C774" i="24"/>
  <c r="C773" i="24"/>
  <c r="C772" i="24"/>
  <c r="C771" i="24"/>
  <c r="C770" i="24"/>
  <c r="C769" i="24"/>
  <c r="C768" i="24"/>
  <c r="C767" i="24"/>
  <c r="C766" i="24"/>
  <c r="C765" i="24"/>
  <c r="C764" i="24"/>
  <c r="C763" i="24"/>
  <c r="C762" i="24"/>
  <c r="C761" i="24"/>
  <c r="C760" i="24"/>
  <c r="C759" i="24"/>
  <c r="C758" i="24"/>
  <c r="C757" i="24"/>
  <c r="C756" i="24"/>
  <c r="C755" i="24"/>
  <c r="C754" i="24"/>
  <c r="C753" i="24"/>
  <c r="C752" i="24"/>
  <c r="C751" i="24"/>
  <c r="C750" i="24"/>
  <c r="C749" i="24"/>
  <c r="C748" i="24"/>
  <c r="C747" i="24"/>
  <c r="C746" i="24"/>
  <c r="C745" i="24"/>
  <c r="C744" i="24"/>
  <c r="C743" i="24"/>
  <c r="C742" i="24"/>
  <c r="C741" i="24"/>
  <c r="E741" i="24" s="1"/>
  <c r="E742" i="24" s="1"/>
  <c r="E743" i="24" s="1"/>
  <c r="E744" i="24" s="1"/>
  <c r="E745" i="24" s="1"/>
  <c r="E746" i="24" s="1"/>
  <c r="E747" i="24" s="1"/>
  <c r="E748" i="24" s="1"/>
  <c r="E749" i="24" s="1"/>
  <c r="E750" i="24" s="1"/>
  <c r="E751" i="24" s="1"/>
  <c r="E752" i="24" s="1"/>
  <c r="E753" i="24" s="1"/>
  <c r="E754" i="24" s="1"/>
  <c r="E755" i="24" s="1"/>
  <c r="E756" i="24" s="1"/>
  <c r="E757" i="24" s="1"/>
  <c r="E758" i="24" s="1"/>
  <c r="E759" i="24" s="1"/>
  <c r="E760" i="24" s="1"/>
  <c r="E761" i="24" s="1"/>
  <c r="E762" i="24" s="1"/>
  <c r="E763" i="24" s="1"/>
  <c r="E764" i="24" s="1"/>
  <c r="E765" i="24" s="1"/>
  <c r="E766" i="24" s="1"/>
  <c r="E767" i="24" s="1"/>
  <c r="E768" i="24" s="1"/>
  <c r="E769" i="24" s="1"/>
  <c r="E770" i="24" s="1"/>
  <c r="E771" i="24" s="1"/>
  <c r="E772" i="24" s="1"/>
  <c r="E773" i="24" s="1"/>
  <c r="E774" i="24" s="1"/>
  <c r="E775" i="24" s="1"/>
  <c r="E776" i="24" s="1"/>
  <c r="E777" i="24" s="1"/>
  <c r="E778" i="24" s="1"/>
  <c r="E779" i="24" s="1"/>
  <c r="E780" i="24" s="1"/>
  <c r="E781" i="24" s="1"/>
  <c r="E782" i="24" s="1"/>
  <c r="E783" i="24" s="1"/>
  <c r="E784" i="24" s="1"/>
  <c r="E785" i="24" s="1"/>
  <c r="E786" i="24" s="1"/>
  <c r="E787" i="24" s="1"/>
  <c r="E788" i="24" s="1"/>
  <c r="C739" i="24"/>
  <c r="C738" i="24"/>
  <c r="C737" i="24"/>
  <c r="C736" i="24"/>
  <c r="C735" i="24"/>
  <c r="C734" i="24"/>
  <c r="C733" i="24"/>
  <c r="C732" i="24"/>
  <c r="C731" i="24"/>
  <c r="C730" i="24"/>
  <c r="C729" i="24"/>
  <c r="C728" i="24"/>
  <c r="C727" i="24"/>
  <c r="C726" i="24"/>
  <c r="C725" i="24"/>
  <c r="C724" i="24"/>
  <c r="C723" i="24"/>
  <c r="C722" i="24"/>
  <c r="C721" i="24"/>
  <c r="C720" i="24"/>
  <c r="C719" i="24"/>
  <c r="C718" i="24"/>
  <c r="C717" i="24"/>
  <c r="C716" i="24"/>
  <c r="C715" i="24"/>
  <c r="C714" i="24"/>
  <c r="C713" i="24"/>
  <c r="C712" i="24"/>
  <c r="C711" i="24"/>
  <c r="C710" i="24"/>
  <c r="C709" i="24"/>
  <c r="C708" i="24"/>
  <c r="C707" i="24"/>
  <c r="C706" i="24"/>
  <c r="C705" i="24"/>
  <c r="C704" i="24"/>
  <c r="C703" i="24"/>
  <c r="C702" i="24"/>
  <c r="C701" i="24"/>
  <c r="C700" i="24"/>
  <c r="C699" i="24"/>
  <c r="C698" i="24"/>
  <c r="C697" i="24"/>
  <c r="C696" i="24"/>
  <c r="C695" i="24"/>
  <c r="C694" i="24"/>
  <c r="C693" i="24"/>
  <c r="C692" i="24"/>
  <c r="E692" i="24" s="1"/>
  <c r="E693" i="24" s="1"/>
  <c r="E694" i="24" s="1"/>
  <c r="E695" i="24" s="1"/>
  <c r="E696" i="24" s="1"/>
  <c r="E697" i="24" s="1"/>
  <c r="E698" i="24" s="1"/>
  <c r="E699" i="24" s="1"/>
  <c r="E700" i="24" s="1"/>
  <c r="E701" i="24" s="1"/>
  <c r="E702" i="24" s="1"/>
  <c r="E703" i="24" s="1"/>
  <c r="E704" i="24" s="1"/>
  <c r="E705" i="24" s="1"/>
  <c r="E706" i="24" s="1"/>
  <c r="E707" i="24" s="1"/>
  <c r="E708" i="24" s="1"/>
  <c r="E709" i="24" s="1"/>
  <c r="E710" i="24" s="1"/>
  <c r="E711" i="24" s="1"/>
  <c r="E712" i="24" s="1"/>
  <c r="E713" i="24" s="1"/>
  <c r="E714" i="24" s="1"/>
  <c r="E715" i="24" s="1"/>
  <c r="E716" i="24" s="1"/>
  <c r="E717" i="24" s="1"/>
  <c r="E718" i="24" s="1"/>
  <c r="E719" i="24" s="1"/>
  <c r="E720" i="24" s="1"/>
  <c r="E721" i="24" s="1"/>
  <c r="E722" i="24" s="1"/>
  <c r="E723" i="24" s="1"/>
  <c r="E724" i="24" s="1"/>
  <c r="E725" i="24" s="1"/>
  <c r="E726" i="24" s="1"/>
  <c r="E727" i="24" s="1"/>
  <c r="E728" i="24" s="1"/>
  <c r="E729" i="24" s="1"/>
  <c r="E730" i="24" s="1"/>
  <c r="E731" i="24" s="1"/>
  <c r="E732" i="24" s="1"/>
  <c r="E733" i="24" s="1"/>
  <c r="E734" i="24" s="1"/>
  <c r="E735" i="24" s="1"/>
  <c r="E736" i="24" s="1"/>
  <c r="E737" i="24" s="1"/>
  <c r="E738" i="24" s="1"/>
  <c r="E739" i="24" s="1"/>
  <c r="C690" i="24"/>
  <c r="C689" i="24"/>
  <c r="C688" i="24"/>
  <c r="C687" i="24"/>
  <c r="C686" i="24"/>
  <c r="C685" i="24"/>
  <c r="C684" i="24"/>
  <c r="C683" i="24"/>
  <c r="C682" i="24"/>
  <c r="C681" i="24"/>
  <c r="C680" i="24"/>
  <c r="C679" i="24"/>
  <c r="C678" i="24"/>
  <c r="C677" i="24"/>
  <c r="C676" i="24"/>
  <c r="C675" i="24"/>
  <c r="C674" i="24"/>
  <c r="C673" i="24"/>
  <c r="C672" i="24"/>
  <c r="C671" i="24"/>
  <c r="C670" i="24"/>
  <c r="C669" i="24"/>
  <c r="C668" i="24"/>
  <c r="C667" i="24"/>
  <c r="C666" i="24"/>
  <c r="C665" i="24"/>
  <c r="C664" i="24"/>
  <c r="C663" i="24"/>
  <c r="C662" i="24"/>
  <c r="C661" i="24"/>
  <c r="C660" i="24"/>
  <c r="C659" i="24"/>
  <c r="C658" i="24"/>
  <c r="C657" i="24"/>
  <c r="C656" i="24"/>
  <c r="C655" i="24"/>
  <c r="C654" i="24"/>
  <c r="C653" i="24"/>
  <c r="C652" i="24"/>
  <c r="C651" i="24"/>
  <c r="C650" i="24"/>
  <c r="C649" i="24"/>
  <c r="C648" i="24"/>
  <c r="C647" i="24"/>
  <c r="C646" i="24"/>
  <c r="C645" i="24"/>
  <c r="C644" i="24"/>
  <c r="C643" i="24"/>
  <c r="E643" i="24" s="1"/>
  <c r="E644" i="24" s="1"/>
  <c r="E645" i="24" s="1"/>
  <c r="E646" i="24" s="1"/>
  <c r="E647" i="24" s="1"/>
  <c r="E648" i="24" s="1"/>
  <c r="E649" i="24" s="1"/>
  <c r="E650" i="24" s="1"/>
  <c r="E651" i="24" s="1"/>
  <c r="E652" i="24" s="1"/>
  <c r="E653" i="24" s="1"/>
  <c r="E654" i="24" s="1"/>
  <c r="E655" i="24" s="1"/>
  <c r="E656" i="24" s="1"/>
  <c r="E657" i="24" s="1"/>
  <c r="E658" i="24" s="1"/>
  <c r="E659" i="24" s="1"/>
  <c r="E660" i="24" s="1"/>
  <c r="E661" i="24" s="1"/>
  <c r="E662" i="24" s="1"/>
  <c r="E663" i="24" s="1"/>
  <c r="E664" i="24" s="1"/>
  <c r="E665" i="24" s="1"/>
  <c r="E666" i="24" s="1"/>
  <c r="E667" i="24" s="1"/>
  <c r="E668" i="24" s="1"/>
  <c r="E669" i="24" s="1"/>
  <c r="E670" i="24" s="1"/>
  <c r="E671" i="24" s="1"/>
  <c r="E672" i="24" s="1"/>
  <c r="E673" i="24" s="1"/>
  <c r="E674" i="24" s="1"/>
  <c r="E675" i="24" s="1"/>
  <c r="E676" i="24" s="1"/>
  <c r="E677" i="24" s="1"/>
  <c r="E678" i="24" s="1"/>
  <c r="E679" i="24" s="1"/>
  <c r="E680" i="24" s="1"/>
  <c r="E681" i="24" s="1"/>
  <c r="E682" i="24" s="1"/>
  <c r="E683" i="24" s="1"/>
  <c r="E684" i="24" s="1"/>
  <c r="E685" i="24" s="1"/>
  <c r="E686" i="24" s="1"/>
  <c r="E687" i="24" s="1"/>
  <c r="E688" i="24" s="1"/>
  <c r="E689" i="24" s="1"/>
  <c r="E690" i="24" s="1"/>
  <c r="C641" i="24"/>
  <c r="C640" i="24"/>
  <c r="C639" i="24"/>
  <c r="C638" i="24"/>
  <c r="C637" i="24"/>
  <c r="C636" i="24"/>
  <c r="C635" i="24"/>
  <c r="C634" i="24"/>
  <c r="C633" i="24"/>
  <c r="C632" i="24"/>
  <c r="C631" i="24"/>
  <c r="C630" i="24"/>
  <c r="C629" i="24"/>
  <c r="C628" i="24"/>
  <c r="C627" i="24"/>
  <c r="C626" i="24"/>
  <c r="C625" i="24"/>
  <c r="C624" i="24"/>
  <c r="C623" i="24"/>
  <c r="C622" i="24"/>
  <c r="C621" i="24"/>
  <c r="C620" i="24"/>
  <c r="C619" i="24"/>
  <c r="C618" i="24"/>
  <c r="C617" i="24"/>
  <c r="C616" i="24"/>
  <c r="C615" i="24"/>
  <c r="C614" i="24"/>
  <c r="C613" i="24"/>
  <c r="C612" i="24"/>
  <c r="C611" i="24"/>
  <c r="C610" i="24"/>
  <c r="C609" i="24"/>
  <c r="C608" i="24"/>
  <c r="C607" i="24"/>
  <c r="C606" i="24"/>
  <c r="C605" i="24"/>
  <c r="C604" i="24"/>
  <c r="C603" i="24"/>
  <c r="C602" i="24"/>
  <c r="C601" i="24"/>
  <c r="C600" i="24"/>
  <c r="C599" i="24"/>
  <c r="C598" i="24"/>
  <c r="C597" i="24"/>
  <c r="C596" i="24"/>
  <c r="C595" i="24"/>
  <c r="C594" i="24"/>
  <c r="E594" i="24" s="1"/>
  <c r="E595" i="24" s="1"/>
  <c r="E596" i="24" s="1"/>
  <c r="E597" i="24" s="1"/>
  <c r="E598" i="24" s="1"/>
  <c r="E599" i="24" s="1"/>
  <c r="E600" i="24" s="1"/>
  <c r="E601" i="24" s="1"/>
  <c r="E602" i="24" s="1"/>
  <c r="E603" i="24" s="1"/>
  <c r="E604" i="24" s="1"/>
  <c r="E605" i="24" s="1"/>
  <c r="E606" i="24" s="1"/>
  <c r="E607" i="24" s="1"/>
  <c r="E608" i="24" s="1"/>
  <c r="E609" i="24" s="1"/>
  <c r="E610" i="24" s="1"/>
  <c r="E611" i="24" s="1"/>
  <c r="E612" i="24" s="1"/>
  <c r="E613" i="24" s="1"/>
  <c r="E614" i="24" s="1"/>
  <c r="E615" i="24" s="1"/>
  <c r="E616" i="24" s="1"/>
  <c r="E617" i="24" s="1"/>
  <c r="E618" i="24" s="1"/>
  <c r="E619" i="24" s="1"/>
  <c r="E620" i="24" s="1"/>
  <c r="E621" i="24" s="1"/>
  <c r="E622" i="24" s="1"/>
  <c r="E623" i="24" s="1"/>
  <c r="E624" i="24" s="1"/>
  <c r="E625" i="24" s="1"/>
  <c r="E626" i="24" s="1"/>
  <c r="E627" i="24" s="1"/>
  <c r="E628" i="24" s="1"/>
  <c r="E629" i="24" s="1"/>
  <c r="E630" i="24" s="1"/>
  <c r="E631" i="24" s="1"/>
  <c r="E632" i="24" s="1"/>
  <c r="E633" i="24" s="1"/>
  <c r="E634" i="24" s="1"/>
  <c r="E635" i="24" s="1"/>
  <c r="E636" i="24" s="1"/>
  <c r="E637" i="24" s="1"/>
  <c r="E638" i="24" s="1"/>
  <c r="E639" i="24" s="1"/>
  <c r="E640" i="24" s="1"/>
  <c r="E641" i="24" s="1"/>
  <c r="C592" i="24"/>
  <c r="C591" i="24"/>
  <c r="C590" i="24"/>
  <c r="C589" i="24"/>
  <c r="C588" i="24"/>
  <c r="C587" i="24"/>
  <c r="C586" i="24"/>
  <c r="C585" i="24"/>
  <c r="C584" i="24"/>
  <c r="C583" i="24"/>
  <c r="C582" i="24"/>
  <c r="C581" i="24"/>
  <c r="C580" i="24"/>
  <c r="C579" i="24"/>
  <c r="C578" i="24"/>
  <c r="C577" i="24"/>
  <c r="C576" i="24"/>
  <c r="C575" i="24"/>
  <c r="C574" i="24"/>
  <c r="C573" i="24"/>
  <c r="C572" i="24"/>
  <c r="C571" i="24"/>
  <c r="C570" i="24"/>
  <c r="C569" i="24"/>
  <c r="C568" i="24"/>
  <c r="C567" i="24"/>
  <c r="C566" i="24"/>
  <c r="C565" i="24"/>
  <c r="C564" i="24"/>
  <c r="C563" i="24"/>
  <c r="C562" i="24"/>
  <c r="C561" i="24"/>
  <c r="C560" i="24"/>
  <c r="C559" i="24"/>
  <c r="C558" i="24"/>
  <c r="C557" i="24"/>
  <c r="C556" i="24"/>
  <c r="C555" i="24"/>
  <c r="C554" i="24"/>
  <c r="C553" i="24"/>
  <c r="C552" i="24"/>
  <c r="C551" i="24"/>
  <c r="C550" i="24"/>
  <c r="C549" i="24"/>
  <c r="C548" i="24"/>
  <c r="C547" i="24"/>
  <c r="C546" i="24"/>
  <c r="C545" i="24"/>
  <c r="E545" i="24" s="1"/>
  <c r="E546" i="24" s="1"/>
  <c r="E547" i="24" s="1"/>
  <c r="E548" i="24" s="1"/>
  <c r="E549" i="24" s="1"/>
  <c r="E550" i="24" s="1"/>
  <c r="E551" i="24" s="1"/>
  <c r="E552" i="24" s="1"/>
  <c r="E553" i="24" s="1"/>
  <c r="E554" i="24" s="1"/>
  <c r="E555" i="24" s="1"/>
  <c r="E556" i="24" s="1"/>
  <c r="E557" i="24" s="1"/>
  <c r="E558" i="24" s="1"/>
  <c r="E559" i="24" s="1"/>
  <c r="E560" i="24" s="1"/>
  <c r="E561" i="24" s="1"/>
  <c r="E562" i="24" s="1"/>
  <c r="E563" i="24" s="1"/>
  <c r="E564" i="24" s="1"/>
  <c r="E565" i="24" s="1"/>
  <c r="E566" i="24" s="1"/>
  <c r="E567" i="24" s="1"/>
  <c r="E568" i="24" s="1"/>
  <c r="E569" i="24" s="1"/>
  <c r="E570" i="24" s="1"/>
  <c r="E571" i="24" s="1"/>
  <c r="E572" i="24" s="1"/>
  <c r="E573" i="24" s="1"/>
  <c r="E574" i="24" s="1"/>
  <c r="E575" i="24" s="1"/>
  <c r="E576" i="24" s="1"/>
  <c r="E577" i="24" s="1"/>
  <c r="E578" i="24" s="1"/>
  <c r="E579" i="24" s="1"/>
  <c r="E580" i="24" s="1"/>
  <c r="E581" i="24" s="1"/>
  <c r="E582" i="24" s="1"/>
  <c r="E583" i="24" s="1"/>
  <c r="E584" i="24" s="1"/>
  <c r="E585" i="24" s="1"/>
  <c r="E586" i="24" s="1"/>
  <c r="E587" i="24" s="1"/>
  <c r="E588" i="24" s="1"/>
  <c r="E589" i="24" s="1"/>
  <c r="E590" i="24" s="1"/>
  <c r="E591" i="24" s="1"/>
  <c r="E592" i="24" s="1"/>
  <c r="C543" i="24"/>
  <c r="C542" i="24"/>
  <c r="C541" i="24"/>
  <c r="C540" i="24"/>
  <c r="C539" i="24"/>
  <c r="C538" i="24"/>
  <c r="C537" i="24"/>
  <c r="C536" i="24"/>
  <c r="C535" i="24"/>
  <c r="C534" i="24"/>
  <c r="C533" i="24"/>
  <c r="C532" i="24"/>
  <c r="C531" i="24"/>
  <c r="C530" i="24"/>
  <c r="C529" i="24"/>
  <c r="C528" i="24"/>
  <c r="C527" i="24"/>
  <c r="C526" i="24"/>
  <c r="C525" i="24"/>
  <c r="C524" i="24"/>
  <c r="C523" i="24"/>
  <c r="C522" i="24"/>
  <c r="C521" i="24"/>
  <c r="C520" i="24"/>
  <c r="C519" i="24"/>
  <c r="C518" i="24"/>
  <c r="C517" i="24"/>
  <c r="C516" i="24"/>
  <c r="C515" i="24"/>
  <c r="C514" i="24"/>
  <c r="C513" i="24"/>
  <c r="C512" i="24"/>
  <c r="C511" i="24"/>
  <c r="C510" i="24"/>
  <c r="C509" i="24"/>
  <c r="C508" i="24"/>
  <c r="C507" i="24"/>
  <c r="C506" i="24"/>
  <c r="C505" i="24"/>
  <c r="C504" i="24"/>
  <c r="C503" i="24"/>
  <c r="C502" i="24"/>
  <c r="C501" i="24"/>
  <c r="C500" i="24"/>
  <c r="C499" i="24"/>
  <c r="C498" i="24"/>
  <c r="C497" i="24"/>
  <c r="C496" i="24"/>
  <c r="E496" i="24" s="1"/>
  <c r="E497" i="24" s="1"/>
  <c r="E498" i="24" s="1"/>
  <c r="E499" i="24" s="1"/>
  <c r="E500" i="24" s="1"/>
  <c r="E501" i="24" s="1"/>
  <c r="E502" i="24" s="1"/>
  <c r="E503" i="24" s="1"/>
  <c r="E504" i="24" s="1"/>
  <c r="E505" i="24" s="1"/>
  <c r="E506" i="24" s="1"/>
  <c r="E507" i="24" s="1"/>
  <c r="E508" i="24" s="1"/>
  <c r="E509" i="24" s="1"/>
  <c r="E510" i="24" s="1"/>
  <c r="E511" i="24" s="1"/>
  <c r="E512" i="24" s="1"/>
  <c r="E513" i="24" s="1"/>
  <c r="E514" i="24" s="1"/>
  <c r="E515" i="24" s="1"/>
  <c r="E516" i="24" s="1"/>
  <c r="E517" i="24" s="1"/>
  <c r="E518" i="24" s="1"/>
  <c r="E519" i="24" s="1"/>
  <c r="E520" i="24" s="1"/>
  <c r="E521" i="24" s="1"/>
  <c r="E522" i="24" s="1"/>
  <c r="E523" i="24" s="1"/>
  <c r="E524" i="24" s="1"/>
  <c r="E525" i="24" s="1"/>
  <c r="E526" i="24" s="1"/>
  <c r="E527" i="24" s="1"/>
  <c r="E528" i="24" s="1"/>
  <c r="E529" i="24" s="1"/>
  <c r="E530" i="24" s="1"/>
  <c r="E531" i="24" s="1"/>
  <c r="E532" i="24" s="1"/>
  <c r="E533" i="24" s="1"/>
  <c r="E534" i="24" s="1"/>
  <c r="E535" i="24" s="1"/>
  <c r="E536" i="24" s="1"/>
  <c r="E537" i="24" s="1"/>
  <c r="E538" i="24" s="1"/>
  <c r="E539" i="24" s="1"/>
  <c r="E540" i="24" s="1"/>
  <c r="E541" i="24" s="1"/>
  <c r="E542" i="24" s="1"/>
  <c r="E543" i="24" s="1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2" i="24"/>
  <c r="B102" i="24"/>
  <c r="C101" i="24"/>
  <c r="B101" i="24"/>
  <c r="C100" i="24"/>
  <c r="B100" i="24"/>
  <c r="C99" i="24"/>
  <c r="B99" i="24"/>
  <c r="C98" i="24"/>
  <c r="B98" i="24"/>
  <c r="C97" i="24"/>
  <c r="B97" i="24"/>
  <c r="C96" i="24"/>
  <c r="B96" i="24"/>
  <c r="C95" i="24"/>
  <c r="B95" i="24"/>
  <c r="C94" i="24"/>
  <c r="B94" i="24"/>
  <c r="C93" i="24"/>
  <c r="B93" i="24"/>
  <c r="C92" i="24"/>
  <c r="B92" i="24"/>
  <c r="C91" i="24"/>
  <c r="B91" i="24"/>
  <c r="C90" i="24"/>
  <c r="B90" i="24"/>
  <c r="C89" i="24"/>
  <c r="B89" i="24"/>
  <c r="C88" i="24"/>
  <c r="B88" i="24"/>
  <c r="C87" i="24"/>
  <c r="B87" i="24"/>
  <c r="C86" i="24"/>
  <c r="B86" i="24"/>
  <c r="C85" i="24"/>
  <c r="B85" i="24"/>
  <c r="C84" i="24"/>
  <c r="B84" i="24"/>
  <c r="C83" i="24"/>
  <c r="B83" i="24"/>
  <c r="C82" i="24"/>
  <c r="B82" i="24"/>
  <c r="C81" i="24"/>
  <c r="B81" i="24"/>
  <c r="C80" i="24"/>
  <c r="B80" i="24"/>
  <c r="C79" i="24"/>
  <c r="B79" i="24"/>
  <c r="C78" i="24"/>
  <c r="B78" i="24"/>
  <c r="C77" i="24"/>
  <c r="B77" i="24"/>
  <c r="C76" i="24"/>
  <c r="B76" i="24"/>
  <c r="C75" i="24"/>
  <c r="B75" i="24"/>
  <c r="C74" i="24"/>
  <c r="B74" i="24"/>
  <c r="C73" i="24"/>
  <c r="B73" i="24"/>
  <c r="C72" i="24"/>
  <c r="B72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2" i="24"/>
  <c r="B62" i="24"/>
  <c r="C61" i="24"/>
  <c r="B61" i="24"/>
  <c r="C60" i="24"/>
  <c r="B60" i="24"/>
  <c r="C59" i="24"/>
  <c r="B59" i="24"/>
  <c r="C58" i="24"/>
  <c r="B58" i="24"/>
  <c r="C57" i="24"/>
  <c r="B57" i="24"/>
  <c r="C56" i="24"/>
  <c r="B56" i="24"/>
  <c r="C55" i="24"/>
  <c r="C53" i="24"/>
  <c r="B53" i="24"/>
  <c r="C52" i="24"/>
  <c r="B52" i="24"/>
  <c r="C51" i="24"/>
  <c r="B51" i="24"/>
  <c r="C50" i="24"/>
  <c r="B50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D7" i="24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5" i="24" s="1"/>
  <c r="D56" i="24" s="1"/>
  <c r="D57" i="24" s="1"/>
  <c r="D58" i="24" s="1"/>
  <c r="D59" i="24" s="1"/>
  <c r="D60" i="24" s="1"/>
  <c r="D61" i="24" s="1"/>
  <c r="D62" i="24" s="1"/>
  <c r="D63" i="24" s="1"/>
  <c r="D64" i="24" s="1"/>
  <c r="D65" i="24" s="1"/>
  <c r="D66" i="24" s="1"/>
  <c r="D67" i="24" s="1"/>
  <c r="D68" i="24" s="1"/>
  <c r="D69" i="24" s="1"/>
  <c r="D70" i="24" s="1"/>
  <c r="D71" i="24" s="1"/>
  <c r="D72" i="24" s="1"/>
  <c r="D73" i="24" s="1"/>
  <c r="D74" i="24" s="1"/>
  <c r="D75" i="24" s="1"/>
  <c r="D76" i="24" s="1"/>
  <c r="D77" i="24" s="1"/>
  <c r="D78" i="24" s="1"/>
  <c r="D79" i="24" s="1"/>
  <c r="D80" i="24" s="1"/>
  <c r="D81" i="24" s="1"/>
  <c r="D82" i="24" s="1"/>
  <c r="D83" i="24" s="1"/>
  <c r="D84" i="24" s="1"/>
  <c r="D85" i="24" s="1"/>
  <c r="D86" i="24" s="1"/>
  <c r="D87" i="24" s="1"/>
  <c r="D88" i="24" s="1"/>
  <c r="D89" i="24" s="1"/>
  <c r="D90" i="24" s="1"/>
  <c r="D91" i="24" s="1"/>
  <c r="D92" i="24" s="1"/>
  <c r="D93" i="24" s="1"/>
  <c r="D94" i="24" s="1"/>
  <c r="D95" i="24" s="1"/>
  <c r="D96" i="24" s="1"/>
  <c r="D97" i="24" s="1"/>
  <c r="D98" i="24" s="1"/>
  <c r="D99" i="24" s="1"/>
  <c r="D100" i="24" s="1"/>
  <c r="D101" i="24" s="1"/>
  <c r="D102" i="24" s="1"/>
  <c r="D104" i="24" s="1"/>
  <c r="D105" i="24" s="1"/>
  <c r="D106" i="24" s="1"/>
  <c r="D107" i="24" s="1"/>
  <c r="D108" i="24" s="1"/>
  <c r="D109" i="24" s="1"/>
  <c r="D110" i="24" s="1"/>
  <c r="D111" i="24" s="1"/>
  <c r="D112" i="24" s="1"/>
  <c r="D113" i="24" s="1"/>
  <c r="D114" i="24" s="1"/>
  <c r="D115" i="24" s="1"/>
  <c r="D116" i="24" s="1"/>
  <c r="D117" i="24" s="1"/>
  <c r="D118" i="24" s="1"/>
  <c r="D119" i="24" s="1"/>
  <c r="D120" i="24" s="1"/>
  <c r="D121" i="24" s="1"/>
  <c r="D122" i="24" s="1"/>
  <c r="D123" i="24" s="1"/>
  <c r="D124" i="24" s="1"/>
  <c r="D125" i="24" s="1"/>
  <c r="D126" i="24" s="1"/>
  <c r="D127" i="24" s="1"/>
  <c r="D128" i="24" s="1"/>
  <c r="D129" i="24" s="1"/>
  <c r="D130" i="24" s="1"/>
  <c r="D131" i="24" s="1"/>
  <c r="D132" i="24" s="1"/>
  <c r="D133" i="24" s="1"/>
  <c r="D134" i="24" s="1"/>
  <c r="D135" i="24" s="1"/>
  <c r="D136" i="24" s="1"/>
  <c r="D137" i="24" s="1"/>
  <c r="D138" i="24" s="1"/>
  <c r="D139" i="24" s="1"/>
  <c r="D140" i="24" s="1"/>
  <c r="D141" i="24" s="1"/>
  <c r="D142" i="24" s="1"/>
  <c r="D143" i="24" s="1"/>
  <c r="D144" i="24" s="1"/>
  <c r="D145" i="24" s="1"/>
  <c r="D146" i="24" s="1"/>
  <c r="D147" i="24" s="1"/>
  <c r="D148" i="24" s="1"/>
  <c r="D149" i="24" s="1"/>
  <c r="D150" i="24" s="1"/>
  <c r="D151" i="24" s="1"/>
  <c r="D153" i="24" s="1"/>
  <c r="C7" i="24"/>
  <c r="B7" i="24"/>
  <c r="E6" i="24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104" i="25" l="1"/>
  <c r="E105" i="25" s="1"/>
  <c r="E106" i="25" s="1"/>
  <c r="E107" i="25" s="1"/>
  <c r="E108" i="25" s="1"/>
  <c r="E109" i="25" s="1"/>
  <c r="E110" i="25" s="1"/>
  <c r="E111" i="25" s="1"/>
  <c r="E112" i="25" s="1"/>
  <c r="E113" i="25" s="1"/>
  <c r="E114" i="25" s="1"/>
  <c r="E115" i="25" s="1"/>
  <c r="E116" i="25" s="1"/>
  <c r="E117" i="25" s="1"/>
  <c r="E118" i="25" s="1"/>
  <c r="E119" i="25" s="1"/>
  <c r="E120" i="25" s="1"/>
  <c r="E121" i="25" s="1"/>
  <c r="E122" i="25" s="1"/>
  <c r="E123" i="25" s="1"/>
  <c r="E124" i="25" s="1"/>
  <c r="E125" i="25" s="1"/>
  <c r="E126" i="25" s="1"/>
  <c r="E127" i="25" s="1"/>
  <c r="E128" i="25" s="1"/>
  <c r="E129" i="25" s="1"/>
  <c r="E130" i="25" s="1"/>
  <c r="E131" i="25" s="1"/>
  <c r="E132" i="25" s="1"/>
  <c r="E133" i="25" s="1"/>
  <c r="E134" i="25" s="1"/>
  <c r="E135" i="25" s="1"/>
  <c r="E136" i="25" s="1"/>
  <c r="E137" i="25" s="1"/>
  <c r="E138" i="25" s="1"/>
  <c r="E139" i="25" s="1"/>
  <c r="E140" i="25" s="1"/>
  <c r="E141" i="25" s="1"/>
  <c r="E142" i="25" s="1"/>
  <c r="E143" i="25" s="1"/>
  <c r="E144" i="25" s="1"/>
  <c r="E145" i="25" s="1"/>
  <c r="E146" i="25" s="1"/>
  <c r="E147" i="25" s="1"/>
  <c r="E148" i="25" s="1"/>
  <c r="E149" i="25" s="1"/>
  <c r="E150" i="25" s="1"/>
  <c r="E151" i="25" s="1"/>
  <c r="D105" i="25"/>
  <c r="D106" i="25" s="1"/>
  <c r="D107" i="25" s="1"/>
  <c r="D108" i="25" s="1"/>
  <c r="D109" i="25" s="1"/>
  <c r="D110" i="25" s="1"/>
  <c r="D111" i="25" s="1"/>
  <c r="D112" i="25" s="1"/>
  <c r="D113" i="25" s="1"/>
  <c r="D114" i="25" s="1"/>
  <c r="D115" i="25" s="1"/>
  <c r="D116" i="25" s="1"/>
  <c r="D117" i="25" s="1"/>
  <c r="D118" i="25" s="1"/>
  <c r="D119" i="25" s="1"/>
  <c r="D120" i="25" s="1"/>
  <c r="D121" i="25" s="1"/>
  <c r="D122" i="25" s="1"/>
  <c r="D123" i="25" s="1"/>
  <c r="D124" i="25" s="1"/>
  <c r="D125" i="25" s="1"/>
  <c r="D126" i="25" s="1"/>
  <c r="D127" i="25" s="1"/>
  <c r="D128" i="25" s="1"/>
  <c r="D129" i="25" s="1"/>
  <c r="D130" i="25" s="1"/>
  <c r="D131" i="25" s="1"/>
  <c r="D132" i="25" s="1"/>
  <c r="D133" i="25" s="1"/>
  <c r="D134" i="25" s="1"/>
  <c r="D135" i="25" s="1"/>
  <c r="D136" i="25" s="1"/>
  <c r="D137" i="25" s="1"/>
  <c r="D138" i="25" s="1"/>
  <c r="D139" i="25" s="1"/>
  <c r="D140" i="25" s="1"/>
  <c r="D141" i="25" s="1"/>
  <c r="D142" i="25" s="1"/>
  <c r="D143" i="25" s="1"/>
  <c r="D144" i="25" s="1"/>
  <c r="D145" i="25" s="1"/>
  <c r="D146" i="25" s="1"/>
  <c r="D147" i="25" s="1"/>
  <c r="D148" i="25" s="1"/>
  <c r="D149" i="25" s="1"/>
  <c r="D150" i="25" s="1"/>
  <c r="D151" i="25" s="1"/>
  <c r="D153" i="25" s="1"/>
  <c r="D154" i="24"/>
  <c r="D155" i="24" s="1"/>
  <c r="D156" i="24" s="1"/>
  <c r="D157" i="24" s="1"/>
  <c r="D158" i="24" s="1"/>
  <c r="D159" i="24" s="1"/>
  <c r="D160" i="24" s="1"/>
  <c r="D161" i="24" s="1"/>
  <c r="D162" i="24" s="1"/>
  <c r="D163" i="24" s="1"/>
  <c r="D164" i="24" s="1"/>
  <c r="D165" i="24" s="1"/>
  <c r="D166" i="24" s="1"/>
  <c r="D167" i="24" s="1"/>
  <c r="D168" i="24" s="1"/>
  <c r="D169" i="24" s="1"/>
  <c r="D170" i="24" s="1"/>
  <c r="D171" i="24" s="1"/>
  <c r="D172" i="24" s="1"/>
  <c r="D173" i="24" s="1"/>
  <c r="D174" i="24" s="1"/>
  <c r="D175" i="24" s="1"/>
  <c r="D176" i="24" s="1"/>
  <c r="D177" i="24" s="1"/>
  <c r="D178" i="24" s="1"/>
  <c r="D179" i="24" s="1"/>
  <c r="D180" i="24" s="1"/>
  <c r="D181" i="24" s="1"/>
  <c r="D182" i="24" s="1"/>
  <c r="D183" i="24" s="1"/>
  <c r="D184" i="24" s="1"/>
  <c r="D185" i="24" s="1"/>
  <c r="D186" i="24" s="1"/>
  <c r="D187" i="24" s="1"/>
  <c r="D188" i="24" s="1"/>
  <c r="D189" i="24" s="1"/>
  <c r="D190" i="24" s="1"/>
  <c r="D191" i="24" s="1"/>
  <c r="D192" i="24" s="1"/>
  <c r="D193" i="24" s="1"/>
  <c r="D194" i="24" s="1"/>
  <c r="D195" i="24" s="1"/>
  <c r="D196" i="24" s="1"/>
  <c r="D197" i="24" s="1"/>
  <c r="D198" i="24" s="1"/>
  <c r="D199" i="24" s="1"/>
  <c r="D200" i="24" s="1"/>
  <c r="D202" i="24" s="1"/>
  <c r="E153" i="24"/>
  <c r="E154" i="24" s="1"/>
  <c r="E155" i="24" s="1"/>
  <c r="E156" i="24" s="1"/>
  <c r="E157" i="24" s="1"/>
  <c r="E158" i="24" s="1"/>
  <c r="E159" i="24" s="1"/>
  <c r="E160" i="24" s="1"/>
  <c r="E161" i="24" s="1"/>
  <c r="E162" i="24" s="1"/>
  <c r="E163" i="24" s="1"/>
  <c r="E164" i="24" s="1"/>
  <c r="E165" i="24" s="1"/>
  <c r="E166" i="24" s="1"/>
  <c r="E167" i="24" s="1"/>
  <c r="E168" i="24" s="1"/>
  <c r="E169" i="24" s="1"/>
  <c r="E170" i="24" s="1"/>
  <c r="E171" i="24" s="1"/>
  <c r="E172" i="24" s="1"/>
  <c r="E173" i="24" s="1"/>
  <c r="E174" i="24" s="1"/>
  <c r="E175" i="24" s="1"/>
  <c r="E176" i="24" s="1"/>
  <c r="E177" i="24" s="1"/>
  <c r="E178" i="24" s="1"/>
  <c r="E179" i="24" s="1"/>
  <c r="E180" i="24" s="1"/>
  <c r="E181" i="24" s="1"/>
  <c r="E182" i="24" s="1"/>
  <c r="E183" i="24" s="1"/>
  <c r="E184" i="24" s="1"/>
  <c r="E185" i="24" s="1"/>
  <c r="E186" i="24" s="1"/>
  <c r="E187" i="24" s="1"/>
  <c r="E188" i="24" s="1"/>
  <c r="E189" i="24" s="1"/>
  <c r="E190" i="24" s="1"/>
  <c r="E191" i="24" s="1"/>
  <c r="E192" i="24" s="1"/>
  <c r="E193" i="24" s="1"/>
  <c r="E194" i="24" s="1"/>
  <c r="E195" i="24" s="1"/>
  <c r="E196" i="24" s="1"/>
  <c r="E197" i="24" s="1"/>
  <c r="E198" i="24" s="1"/>
  <c r="E199" i="24" s="1"/>
  <c r="E200" i="24" s="1"/>
  <c r="E55" i="24"/>
  <c r="E56" i="24" s="1"/>
  <c r="E57" i="24" s="1"/>
  <c r="E58" i="24" s="1"/>
  <c r="E59" i="24" s="1"/>
  <c r="E60" i="24" s="1"/>
  <c r="E61" i="24" s="1"/>
  <c r="E62" i="24" s="1"/>
  <c r="E63" i="24" s="1"/>
  <c r="E64" i="24" s="1"/>
  <c r="E65" i="24" s="1"/>
  <c r="E66" i="24" s="1"/>
  <c r="E67" i="24" s="1"/>
  <c r="E68" i="24" s="1"/>
  <c r="E69" i="24" s="1"/>
  <c r="E70" i="24" s="1"/>
  <c r="E71" i="24" s="1"/>
  <c r="E72" i="24" s="1"/>
  <c r="E73" i="24" s="1"/>
  <c r="E74" i="24" s="1"/>
  <c r="E75" i="24" s="1"/>
  <c r="E76" i="24" s="1"/>
  <c r="E77" i="24" s="1"/>
  <c r="E78" i="24" s="1"/>
  <c r="E79" i="24" s="1"/>
  <c r="E80" i="24" s="1"/>
  <c r="E81" i="24" s="1"/>
  <c r="E82" i="24" s="1"/>
  <c r="E83" i="24" s="1"/>
  <c r="E84" i="24" s="1"/>
  <c r="E85" i="24" s="1"/>
  <c r="E86" i="24" s="1"/>
  <c r="E87" i="24" s="1"/>
  <c r="E88" i="24" s="1"/>
  <c r="E89" i="24" s="1"/>
  <c r="E90" i="24" s="1"/>
  <c r="E91" i="24" s="1"/>
  <c r="E92" i="24" s="1"/>
  <c r="E93" i="24" s="1"/>
  <c r="E94" i="24" s="1"/>
  <c r="E95" i="24" s="1"/>
  <c r="E96" i="24" s="1"/>
  <c r="E97" i="24" s="1"/>
  <c r="E98" i="24" s="1"/>
  <c r="E99" i="24" s="1"/>
  <c r="E100" i="24" s="1"/>
  <c r="E101" i="24" s="1"/>
  <c r="E102" i="24" s="1"/>
  <c r="E104" i="24"/>
  <c r="E105" i="24" s="1"/>
  <c r="E106" i="24" s="1"/>
  <c r="E107" i="24" s="1"/>
  <c r="E108" i="24" s="1"/>
  <c r="E109" i="24" s="1"/>
  <c r="E110" i="24" s="1"/>
  <c r="E111" i="24" s="1"/>
  <c r="E112" i="24" s="1"/>
  <c r="E113" i="24" s="1"/>
  <c r="E114" i="24" s="1"/>
  <c r="E115" i="24" s="1"/>
  <c r="E116" i="24" s="1"/>
  <c r="E117" i="24" s="1"/>
  <c r="E118" i="24" s="1"/>
  <c r="E119" i="24" s="1"/>
  <c r="E120" i="24" s="1"/>
  <c r="E121" i="24" s="1"/>
  <c r="E122" i="24" s="1"/>
  <c r="E123" i="24" s="1"/>
  <c r="E124" i="24" s="1"/>
  <c r="E125" i="24" s="1"/>
  <c r="E126" i="24" s="1"/>
  <c r="E127" i="24" s="1"/>
  <c r="E128" i="24" s="1"/>
  <c r="E129" i="24" s="1"/>
  <c r="E130" i="24" s="1"/>
  <c r="E131" i="24" s="1"/>
  <c r="E132" i="24" s="1"/>
  <c r="E133" i="24" s="1"/>
  <c r="E134" i="24" s="1"/>
  <c r="E135" i="24" s="1"/>
  <c r="E136" i="24" s="1"/>
  <c r="E137" i="24" s="1"/>
  <c r="E138" i="24" s="1"/>
  <c r="E139" i="24" s="1"/>
  <c r="E140" i="24" s="1"/>
  <c r="E141" i="24" s="1"/>
  <c r="E142" i="24" s="1"/>
  <c r="E143" i="24" s="1"/>
  <c r="E144" i="24" s="1"/>
  <c r="E145" i="24" s="1"/>
  <c r="E146" i="24" s="1"/>
  <c r="E147" i="24" s="1"/>
  <c r="E148" i="24" s="1"/>
  <c r="E149" i="24" s="1"/>
  <c r="E150" i="24" s="1"/>
  <c r="E151" i="24" s="1"/>
  <c r="E153" i="25" l="1"/>
  <c r="E154" i="25" s="1"/>
  <c r="E155" i="25" s="1"/>
  <c r="E156" i="25" s="1"/>
  <c r="E157" i="25" s="1"/>
  <c r="E158" i="25" s="1"/>
  <c r="E159" i="25" s="1"/>
  <c r="E160" i="25" s="1"/>
  <c r="E161" i="25" s="1"/>
  <c r="E162" i="25" s="1"/>
  <c r="E163" i="25" s="1"/>
  <c r="E164" i="25" s="1"/>
  <c r="E165" i="25" s="1"/>
  <c r="E166" i="25" s="1"/>
  <c r="E167" i="25" s="1"/>
  <c r="E168" i="25" s="1"/>
  <c r="E169" i="25" s="1"/>
  <c r="E170" i="25" s="1"/>
  <c r="E171" i="25" s="1"/>
  <c r="E172" i="25" s="1"/>
  <c r="E173" i="25" s="1"/>
  <c r="E174" i="25" s="1"/>
  <c r="E175" i="25" s="1"/>
  <c r="E176" i="25" s="1"/>
  <c r="E177" i="25" s="1"/>
  <c r="E178" i="25" s="1"/>
  <c r="E179" i="25" s="1"/>
  <c r="E180" i="25" s="1"/>
  <c r="E181" i="25" s="1"/>
  <c r="E182" i="25" s="1"/>
  <c r="E183" i="25" s="1"/>
  <c r="E184" i="25" s="1"/>
  <c r="E185" i="25" s="1"/>
  <c r="E186" i="25" s="1"/>
  <c r="E187" i="25" s="1"/>
  <c r="E188" i="25" s="1"/>
  <c r="E189" i="25" s="1"/>
  <c r="E190" i="25" s="1"/>
  <c r="E191" i="25" s="1"/>
  <c r="E192" i="25" s="1"/>
  <c r="E193" i="25" s="1"/>
  <c r="E194" i="25" s="1"/>
  <c r="E195" i="25" s="1"/>
  <c r="E196" i="25" s="1"/>
  <c r="E197" i="25" s="1"/>
  <c r="E198" i="25" s="1"/>
  <c r="E199" i="25" s="1"/>
  <c r="E200" i="25" s="1"/>
  <c r="D154" i="25"/>
  <c r="D155" i="25" s="1"/>
  <c r="D156" i="25" s="1"/>
  <c r="D157" i="25" s="1"/>
  <c r="D158" i="25" s="1"/>
  <c r="D159" i="25" s="1"/>
  <c r="D160" i="25" s="1"/>
  <c r="D161" i="25" s="1"/>
  <c r="D162" i="25" s="1"/>
  <c r="D163" i="25" s="1"/>
  <c r="D164" i="25" s="1"/>
  <c r="D165" i="25" s="1"/>
  <c r="D166" i="25" s="1"/>
  <c r="D167" i="25" s="1"/>
  <c r="D168" i="25" s="1"/>
  <c r="D169" i="25" s="1"/>
  <c r="D170" i="25" s="1"/>
  <c r="D171" i="25" s="1"/>
  <c r="D172" i="25" s="1"/>
  <c r="D173" i="25" s="1"/>
  <c r="D174" i="25" s="1"/>
  <c r="D175" i="25" s="1"/>
  <c r="D176" i="25" s="1"/>
  <c r="D177" i="25" s="1"/>
  <c r="D178" i="25" s="1"/>
  <c r="D179" i="25" s="1"/>
  <c r="D180" i="25" s="1"/>
  <c r="D181" i="25" s="1"/>
  <c r="D182" i="25" s="1"/>
  <c r="D183" i="25" s="1"/>
  <c r="D184" i="25" s="1"/>
  <c r="D185" i="25" s="1"/>
  <c r="D186" i="25" s="1"/>
  <c r="D187" i="25" s="1"/>
  <c r="D188" i="25" s="1"/>
  <c r="D189" i="25" s="1"/>
  <c r="D190" i="25" s="1"/>
  <c r="D191" i="25" s="1"/>
  <c r="D192" i="25" s="1"/>
  <c r="D193" i="25" s="1"/>
  <c r="D194" i="25" s="1"/>
  <c r="D195" i="25" s="1"/>
  <c r="D196" i="25" s="1"/>
  <c r="D197" i="25" s="1"/>
  <c r="D198" i="25" s="1"/>
  <c r="D199" i="25" s="1"/>
  <c r="D200" i="25" s="1"/>
  <c r="D202" i="25" s="1"/>
  <c r="D203" i="24"/>
  <c r="D204" i="24" s="1"/>
  <c r="D205" i="24" s="1"/>
  <c r="D206" i="24" s="1"/>
  <c r="D207" i="24" s="1"/>
  <c r="D208" i="24" s="1"/>
  <c r="D209" i="24" s="1"/>
  <c r="D210" i="24" s="1"/>
  <c r="D211" i="24" s="1"/>
  <c r="D212" i="24" s="1"/>
  <c r="D213" i="24" s="1"/>
  <c r="D214" i="24" s="1"/>
  <c r="D215" i="24" s="1"/>
  <c r="D216" i="24" s="1"/>
  <c r="D217" i="24" s="1"/>
  <c r="D218" i="24" s="1"/>
  <c r="D219" i="24" s="1"/>
  <c r="D220" i="24" s="1"/>
  <c r="D221" i="24" s="1"/>
  <c r="D222" i="24" s="1"/>
  <c r="D223" i="24" s="1"/>
  <c r="D224" i="24" s="1"/>
  <c r="D225" i="24" s="1"/>
  <c r="D226" i="24" s="1"/>
  <c r="D227" i="24" s="1"/>
  <c r="D228" i="24" s="1"/>
  <c r="D229" i="24" s="1"/>
  <c r="D230" i="24" s="1"/>
  <c r="D231" i="24" s="1"/>
  <c r="D232" i="24" s="1"/>
  <c r="D233" i="24" s="1"/>
  <c r="D234" i="24" s="1"/>
  <c r="D235" i="24" s="1"/>
  <c r="D236" i="24" s="1"/>
  <c r="D237" i="24" s="1"/>
  <c r="D238" i="24" s="1"/>
  <c r="D239" i="24" s="1"/>
  <c r="D240" i="24" s="1"/>
  <c r="D241" i="24" s="1"/>
  <c r="D242" i="24" s="1"/>
  <c r="D243" i="24" s="1"/>
  <c r="D244" i="24" s="1"/>
  <c r="D245" i="24" s="1"/>
  <c r="D246" i="24" s="1"/>
  <c r="D247" i="24" s="1"/>
  <c r="D248" i="24" s="1"/>
  <c r="D249" i="24" s="1"/>
  <c r="D251" i="24" s="1"/>
  <c r="E202" i="24"/>
  <c r="E203" i="24" s="1"/>
  <c r="E204" i="24" s="1"/>
  <c r="E205" i="24" s="1"/>
  <c r="E206" i="24" s="1"/>
  <c r="E207" i="24" s="1"/>
  <c r="E208" i="24" s="1"/>
  <c r="E209" i="24" s="1"/>
  <c r="E210" i="24" s="1"/>
  <c r="E211" i="24" s="1"/>
  <c r="E212" i="24" s="1"/>
  <c r="E213" i="24" s="1"/>
  <c r="E214" i="24" s="1"/>
  <c r="E215" i="24" s="1"/>
  <c r="E216" i="24" s="1"/>
  <c r="E217" i="24" s="1"/>
  <c r="E218" i="24" s="1"/>
  <c r="E219" i="24" s="1"/>
  <c r="E220" i="24" s="1"/>
  <c r="E221" i="24" s="1"/>
  <c r="E222" i="24" s="1"/>
  <c r="E223" i="24" s="1"/>
  <c r="E224" i="24" s="1"/>
  <c r="E225" i="24" s="1"/>
  <c r="E226" i="24" s="1"/>
  <c r="E227" i="24" s="1"/>
  <c r="E228" i="24" s="1"/>
  <c r="E229" i="24" s="1"/>
  <c r="E230" i="24" s="1"/>
  <c r="E231" i="24" s="1"/>
  <c r="E232" i="24" s="1"/>
  <c r="E233" i="24" s="1"/>
  <c r="E234" i="24" s="1"/>
  <c r="E235" i="24" s="1"/>
  <c r="E236" i="24" s="1"/>
  <c r="E237" i="24" s="1"/>
  <c r="E238" i="24" s="1"/>
  <c r="E239" i="24" s="1"/>
  <c r="E240" i="24" s="1"/>
  <c r="E241" i="24" s="1"/>
  <c r="E242" i="24" s="1"/>
  <c r="E243" i="24" s="1"/>
  <c r="E244" i="24" s="1"/>
  <c r="E245" i="24" s="1"/>
  <c r="E246" i="24" s="1"/>
  <c r="E247" i="24" s="1"/>
  <c r="E248" i="24" s="1"/>
  <c r="E249" i="24" s="1"/>
  <c r="D203" i="25" l="1"/>
  <c r="D204" i="25" s="1"/>
  <c r="D205" i="25" s="1"/>
  <c r="D206" i="25" s="1"/>
  <c r="D207" i="25" s="1"/>
  <c r="D208" i="25" s="1"/>
  <c r="D209" i="25" s="1"/>
  <c r="D210" i="25" s="1"/>
  <c r="D211" i="25" s="1"/>
  <c r="D212" i="25" s="1"/>
  <c r="D213" i="25" s="1"/>
  <c r="D214" i="25" s="1"/>
  <c r="D215" i="25" s="1"/>
  <c r="D216" i="25" s="1"/>
  <c r="D217" i="25" s="1"/>
  <c r="D218" i="25" s="1"/>
  <c r="D219" i="25" s="1"/>
  <c r="D220" i="25" s="1"/>
  <c r="D221" i="25" s="1"/>
  <c r="D222" i="25" s="1"/>
  <c r="D223" i="25" s="1"/>
  <c r="D224" i="25" s="1"/>
  <c r="D225" i="25" s="1"/>
  <c r="D226" i="25" s="1"/>
  <c r="D227" i="25" s="1"/>
  <c r="D228" i="25" s="1"/>
  <c r="D229" i="25" s="1"/>
  <c r="D230" i="25" s="1"/>
  <c r="D231" i="25" s="1"/>
  <c r="D232" i="25" s="1"/>
  <c r="D233" i="25" s="1"/>
  <c r="D234" i="25" s="1"/>
  <c r="D235" i="25" s="1"/>
  <c r="D236" i="25" s="1"/>
  <c r="D237" i="25" s="1"/>
  <c r="D238" i="25" s="1"/>
  <c r="D239" i="25" s="1"/>
  <c r="D240" i="25" s="1"/>
  <c r="D241" i="25" s="1"/>
  <c r="D242" i="25" s="1"/>
  <c r="D243" i="25" s="1"/>
  <c r="D244" i="25" s="1"/>
  <c r="D245" i="25" s="1"/>
  <c r="D246" i="25" s="1"/>
  <c r="D247" i="25" s="1"/>
  <c r="D248" i="25" s="1"/>
  <c r="D249" i="25" s="1"/>
  <c r="D251" i="25" s="1"/>
  <c r="E202" i="25"/>
  <c r="E203" i="25" s="1"/>
  <c r="E204" i="25" s="1"/>
  <c r="E205" i="25" s="1"/>
  <c r="E206" i="25" s="1"/>
  <c r="E207" i="25" s="1"/>
  <c r="E208" i="25" s="1"/>
  <c r="E209" i="25" s="1"/>
  <c r="E210" i="25" s="1"/>
  <c r="E211" i="25" s="1"/>
  <c r="E212" i="25" s="1"/>
  <c r="E213" i="25" s="1"/>
  <c r="E214" i="25" s="1"/>
  <c r="E215" i="25" s="1"/>
  <c r="E216" i="25" s="1"/>
  <c r="E217" i="25" s="1"/>
  <c r="E218" i="25" s="1"/>
  <c r="E219" i="25" s="1"/>
  <c r="E220" i="25" s="1"/>
  <c r="E221" i="25" s="1"/>
  <c r="E222" i="25" s="1"/>
  <c r="E223" i="25" s="1"/>
  <c r="E224" i="25" s="1"/>
  <c r="E225" i="25" s="1"/>
  <c r="E226" i="25" s="1"/>
  <c r="E227" i="25" s="1"/>
  <c r="E228" i="25" s="1"/>
  <c r="E229" i="25" s="1"/>
  <c r="E230" i="25" s="1"/>
  <c r="E231" i="25" s="1"/>
  <c r="E232" i="25" s="1"/>
  <c r="E233" i="25" s="1"/>
  <c r="E234" i="25" s="1"/>
  <c r="E235" i="25" s="1"/>
  <c r="E236" i="25" s="1"/>
  <c r="E237" i="25" s="1"/>
  <c r="E238" i="25" s="1"/>
  <c r="E239" i="25" s="1"/>
  <c r="E240" i="25" s="1"/>
  <c r="E241" i="25" s="1"/>
  <c r="E242" i="25" s="1"/>
  <c r="E243" i="25" s="1"/>
  <c r="E244" i="25" s="1"/>
  <c r="E245" i="25" s="1"/>
  <c r="E246" i="25" s="1"/>
  <c r="E247" i="25" s="1"/>
  <c r="E248" i="25" s="1"/>
  <c r="E249" i="25" s="1"/>
  <c r="D252" i="24"/>
  <c r="D253" i="24" s="1"/>
  <c r="D254" i="24" s="1"/>
  <c r="D255" i="24" s="1"/>
  <c r="D256" i="24" s="1"/>
  <c r="D257" i="24" s="1"/>
  <c r="D258" i="24" s="1"/>
  <c r="D259" i="24" s="1"/>
  <c r="D260" i="24" s="1"/>
  <c r="D261" i="24" s="1"/>
  <c r="D262" i="24" s="1"/>
  <c r="D263" i="24" s="1"/>
  <c r="D264" i="24" s="1"/>
  <c r="D265" i="24" s="1"/>
  <c r="D266" i="24" s="1"/>
  <c r="D267" i="24" s="1"/>
  <c r="D268" i="24" s="1"/>
  <c r="D269" i="24" s="1"/>
  <c r="D270" i="24" s="1"/>
  <c r="D271" i="24" s="1"/>
  <c r="D272" i="24" s="1"/>
  <c r="D273" i="24" s="1"/>
  <c r="D274" i="24" s="1"/>
  <c r="D275" i="24" s="1"/>
  <c r="D276" i="24" s="1"/>
  <c r="D277" i="24" s="1"/>
  <c r="D278" i="24" s="1"/>
  <c r="D279" i="24" s="1"/>
  <c r="D280" i="24" s="1"/>
  <c r="D281" i="24" s="1"/>
  <c r="D282" i="24" s="1"/>
  <c r="D283" i="24" s="1"/>
  <c r="D284" i="24" s="1"/>
  <c r="D285" i="24" s="1"/>
  <c r="D286" i="24" s="1"/>
  <c r="D287" i="24" s="1"/>
  <c r="D288" i="24" s="1"/>
  <c r="D289" i="24" s="1"/>
  <c r="D290" i="24" s="1"/>
  <c r="D291" i="24" s="1"/>
  <c r="D292" i="24" s="1"/>
  <c r="D293" i="24" s="1"/>
  <c r="D294" i="24" s="1"/>
  <c r="D295" i="24" s="1"/>
  <c r="D296" i="24" s="1"/>
  <c r="D297" i="24" s="1"/>
  <c r="D298" i="24" s="1"/>
  <c r="D300" i="24" s="1"/>
  <c r="E251" i="24"/>
  <c r="E252" i="24" s="1"/>
  <c r="E253" i="24" s="1"/>
  <c r="E254" i="24" s="1"/>
  <c r="E255" i="24" s="1"/>
  <c r="E256" i="24" s="1"/>
  <c r="E257" i="24" s="1"/>
  <c r="E258" i="24" s="1"/>
  <c r="E259" i="24" s="1"/>
  <c r="E260" i="24" s="1"/>
  <c r="E261" i="24" s="1"/>
  <c r="E262" i="24" s="1"/>
  <c r="E263" i="24" s="1"/>
  <c r="E264" i="24" s="1"/>
  <c r="E265" i="24" s="1"/>
  <c r="E266" i="24" s="1"/>
  <c r="E267" i="24" s="1"/>
  <c r="E268" i="24" s="1"/>
  <c r="E269" i="24" s="1"/>
  <c r="E270" i="24" s="1"/>
  <c r="E271" i="24" s="1"/>
  <c r="E272" i="24" s="1"/>
  <c r="E273" i="24" s="1"/>
  <c r="E274" i="24" s="1"/>
  <c r="E275" i="24" s="1"/>
  <c r="E276" i="24" s="1"/>
  <c r="E277" i="24" s="1"/>
  <c r="E278" i="24" s="1"/>
  <c r="E279" i="24" s="1"/>
  <c r="E280" i="24" s="1"/>
  <c r="E281" i="24" s="1"/>
  <c r="E282" i="24" s="1"/>
  <c r="E283" i="24" s="1"/>
  <c r="E284" i="24" s="1"/>
  <c r="E285" i="24" s="1"/>
  <c r="E286" i="24" s="1"/>
  <c r="E287" i="24" s="1"/>
  <c r="E288" i="24" s="1"/>
  <c r="E289" i="24" s="1"/>
  <c r="E290" i="24" s="1"/>
  <c r="E291" i="24" s="1"/>
  <c r="E292" i="24" s="1"/>
  <c r="E293" i="24" s="1"/>
  <c r="E294" i="24" s="1"/>
  <c r="E295" i="24" s="1"/>
  <c r="E296" i="24" s="1"/>
  <c r="E297" i="24" s="1"/>
  <c r="E298" i="24" s="1"/>
  <c r="D252" i="25" l="1"/>
  <c r="D253" i="25" s="1"/>
  <c r="D254" i="25" s="1"/>
  <c r="D255" i="25" s="1"/>
  <c r="D256" i="25" s="1"/>
  <c r="D257" i="25" s="1"/>
  <c r="D258" i="25" s="1"/>
  <c r="D259" i="25" s="1"/>
  <c r="D260" i="25" s="1"/>
  <c r="D261" i="25" s="1"/>
  <c r="D262" i="25" s="1"/>
  <c r="D263" i="25" s="1"/>
  <c r="D264" i="25" s="1"/>
  <c r="D265" i="25" s="1"/>
  <c r="D266" i="25" s="1"/>
  <c r="D267" i="25" s="1"/>
  <c r="D268" i="25" s="1"/>
  <c r="D269" i="25" s="1"/>
  <c r="D270" i="25" s="1"/>
  <c r="D271" i="25" s="1"/>
  <c r="D272" i="25" s="1"/>
  <c r="D273" i="25" s="1"/>
  <c r="D274" i="25" s="1"/>
  <c r="D275" i="25" s="1"/>
  <c r="D276" i="25" s="1"/>
  <c r="D277" i="25" s="1"/>
  <c r="D278" i="25" s="1"/>
  <c r="D279" i="25" s="1"/>
  <c r="D280" i="25" s="1"/>
  <c r="D281" i="25" s="1"/>
  <c r="D282" i="25" s="1"/>
  <c r="D283" i="25" s="1"/>
  <c r="D284" i="25" s="1"/>
  <c r="D285" i="25" s="1"/>
  <c r="D286" i="25" s="1"/>
  <c r="D287" i="25" s="1"/>
  <c r="D288" i="25" s="1"/>
  <c r="D289" i="25" s="1"/>
  <c r="D290" i="25" s="1"/>
  <c r="D291" i="25" s="1"/>
  <c r="D292" i="25" s="1"/>
  <c r="D293" i="25" s="1"/>
  <c r="D294" i="25" s="1"/>
  <c r="D295" i="25" s="1"/>
  <c r="D296" i="25" s="1"/>
  <c r="D297" i="25" s="1"/>
  <c r="D298" i="25" s="1"/>
  <c r="D300" i="25" s="1"/>
  <c r="E251" i="25"/>
  <c r="E252" i="25" s="1"/>
  <c r="E253" i="25" s="1"/>
  <c r="E254" i="25" s="1"/>
  <c r="E255" i="25" s="1"/>
  <c r="E256" i="25" s="1"/>
  <c r="E257" i="25" s="1"/>
  <c r="E258" i="25" s="1"/>
  <c r="E259" i="25" s="1"/>
  <c r="E260" i="25" s="1"/>
  <c r="E261" i="25" s="1"/>
  <c r="E262" i="25" s="1"/>
  <c r="E263" i="25" s="1"/>
  <c r="E264" i="25" s="1"/>
  <c r="E265" i="25" s="1"/>
  <c r="E266" i="25" s="1"/>
  <c r="E267" i="25" s="1"/>
  <c r="E268" i="25" s="1"/>
  <c r="E269" i="25" s="1"/>
  <c r="E270" i="25" s="1"/>
  <c r="E271" i="25" s="1"/>
  <c r="E272" i="25" s="1"/>
  <c r="E273" i="25" s="1"/>
  <c r="E274" i="25" s="1"/>
  <c r="E275" i="25" s="1"/>
  <c r="E276" i="25" s="1"/>
  <c r="E277" i="25" s="1"/>
  <c r="E278" i="25" s="1"/>
  <c r="E279" i="25" s="1"/>
  <c r="E280" i="25" s="1"/>
  <c r="E281" i="25" s="1"/>
  <c r="E282" i="25" s="1"/>
  <c r="E283" i="25" s="1"/>
  <c r="E284" i="25" s="1"/>
  <c r="E285" i="25" s="1"/>
  <c r="E286" i="25" s="1"/>
  <c r="E287" i="25" s="1"/>
  <c r="E288" i="25" s="1"/>
  <c r="E289" i="25" s="1"/>
  <c r="E290" i="25" s="1"/>
  <c r="E291" i="25" s="1"/>
  <c r="E292" i="25" s="1"/>
  <c r="E293" i="25" s="1"/>
  <c r="E294" i="25" s="1"/>
  <c r="E295" i="25" s="1"/>
  <c r="E296" i="25" s="1"/>
  <c r="E297" i="25" s="1"/>
  <c r="E298" i="25" s="1"/>
  <c r="E300" i="24"/>
  <c r="E301" i="24" s="1"/>
  <c r="E302" i="24" s="1"/>
  <c r="E303" i="24" s="1"/>
  <c r="E304" i="24" s="1"/>
  <c r="E305" i="24" s="1"/>
  <c r="E306" i="24" s="1"/>
  <c r="E307" i="24" s="1"/>
  <c r="E308" i="24" s="1"/>
  <c r="E309" i="24" s="1"/>
  <c r="E310" i="24" s="1"/>
  <c r="E311" i="24" s="1"/>
  <c r="E312" i="24" s="1"/>
  <c r="E313" i="24" s="1"/>
  <c r="E314" i="24" s="1"/>
  <c r="E315" i="24" s="1"/>
  <c r="E316" i="24" s="1"/>
  <c r="E317" i="24" s="1"/>
  <c r="E318" i="24" s="1"/>
  <c r="E319" i="24" s="1"/>
  <c r="E320" i="24" s="1"/>
  <c r="E321" i="24" s="1"/>
  <c r="E322" i="24" s="1"/>
  <c r="E323" i="24" s="1"/>
  <c r="E324" i="24" s="1"/>
  <c r="E325" i="24" s="1"/>
  <c r="E326" i="24" s="1"/>
  <c r="E327" i="24" s="1"/>
  <c r="E328" i="24" s="1"/>
  <c r="E329" i="24" s="1"/>
  <c r="E330" i="24" s="1"/>
  <c r="E331" i="24" s="1"/>
  <c r="E332" i="24" s="1"/>
  <c r="E333" i="24" s="1"/>
  <c r="E334" i="24" s="1"/>
  <c r="E335" i="24" s="1"/>
  <c r="E336" i="24" s="1"/>
  <c r="E337" i="24" s="1"/>
  <c r="E338" i="24" s="1"/>
  <c r="E339" i="24" s="1"/>
  <c r="E340" i="24" s="1"/>
  <c r="E341" i="24" s="1"/>
  <c r="E342" i="24" s="1"/>
  <c r="E343" i="24" s="1"/>
  <c r="E344" i="24" s="1"/>
  <c r="E345" i="24" s="1"/>
  <c r="E346" i="24" s="1"/>
  <c r="E347" i="24" s="1"/>
  <c r="D301" i="24"/>
  <c r="D302" i="24" s="1"/>
  <c r="D303" i="24" s="1"/>
  <c r="D304" i="24" s="1"/>
  <c r="D305" i="24" s="1"/>
  <c r="D306" i="24" s="1"/>
  <c r="D307" i="24" s="1"/>
  <c r="D308" i="24" s="1"/>
  <c r="D309" i="24" s="1"/>
  <c r="D310" i="24" s="1"/>
  <c r="D311" i="24" s="1"/>
  <c r="D312" i="24" s="1"/>
  <c r="D313" i="24" s="1"/>
  <c r="D314" i="24" s="1"/>
  <c r="D315" i="24" s="1"/>
  <c r="D316" i="24" s="1"/>
  <c r="D317" i="24" s="1"/>
  <c r="D318" i="24" s="1"/>
  <c r="D319" i="24" s="1"/>
  <c r="D320" i="24" s="1"/>
  <c r="D321" i="24" s="1"/>
  <c r="D322" i="24" s="1"/>
  <c r="D323" i="24" s="1"/>
  <c r="D324" i="24" s="1"/>
  <c r="D325" i="24" s="1"/>
  <c r="D326" i="24" s="1"/>
  <c r="D327" i="24" s="1"/>
  <c r="D328" i="24" s="1"/>
  <c r="D329" i="24" s="1"/>
  <c r="D330" i="24" s="1"/>
  <c r="D331" i="24" s="1"/>
  <c r="D332" i="24" s="1"/>
  <c r="D333" i="24" s="1"/>
  <c r="D334" i="24" s="1"/>
  <c r="D335" i="24" s="1"/>
  <c r="D336" i="24" s="1"/>
  <c r="D337" i="24" s="1"/>
  <c r="D338" i="24" s="1"/>
  <c r="D339" i="24" s="1"/>
  <c r="D340" i="24" s="1"/>
  <c r="D341" i="24" s="1"/>
  <c r="D342" i="24" s="1"/>
  <c r="D343" i="24" s="1"/>
  <c r="D344" i="24" s="1"/>
  <c r="D345" i="24" s="1"/>
  <c r="D346" i="24" s="1"/>
  <c r="D347" i="24" s="1"/>
  <c r="D349" i="24" s="1"/>
  <c r="D301" i="25" l="1"/>
  <c r="D302" i="25" s="1"/>
  <c r="D303" i="25" s="1"/>
  <c r="D304" i="25" s="1"/>
  <c r="D305" i="25" s="1"/>
  <c r="D306" i="25" s="1"/>
  <c r="D307" i="25" s="1"/>
  <c r="D308" i="25" s="1"/>
  <c r="D309" i="25" s="1"/>
  <c r="D310" i="25" s="1"/>
  <c r="D311" i="25" s="1"/>
  <c r="D312" i="25" s="1"/>
  <c r="D313" i="25" s="1"/>
  <c r="D314" i="25" s="1"/>
  <c r="D315" i="25" s="1"/>
  <c r="D316" i="25" s="1"/>
  <c r="D317" i="25" s="1"/>
  <c r="D318" i="25" s="1"/>
  <c r="D319" i="25" s="1"/>
  <c r="D320" i="25" s="1"/>
  <c r="D321" i="25" s="1"/>
  <c r="D322" i="25" s="1"/>
  <c r="D323" i="25" s="1"/>
  <c r="D324" i="25" s="1"/>
  <c r="D325" i="25" s="1"/>
  <c r="D326" i="25" s="1"/>
  <c r="D327" i="25" s="1"/>
  <c r="D328" i="25" s="1"/>
  <c r="D329" i="25" s="1"/>
  <c r="D330" i="25" s="1"/>
  <c r="D331" i="25" s="1"/>
  <c r="D332" i="25" s="1"/>
  <c r="D333" i="25" s="1"/>
  <c r="D334" i="25" s="1"/>
  <c r="D335" i="25" s="1"/>
  <c r="D336" i="25" s="1"/>
  <c r="D337" i="25" s="1"/>
  <c r="D338" i="25" s="1"/>
  <c r="D339" i="25" s="1"/>
  <c r="D340" i="25" s="1"/>
  <c r="D341" i="25" s="1"/>
  <c r="D342" i="25" s="1"/>
  <c r="D343" i="25" s="1"/>
  <c r="D344" i="25" s="1"/>
  <c r="D345" i="25" s="1"/>
  <c r="D346" i="25" s="1"/>
  <c r="D347" i="25" s="1"/>
  <c r="D349" i="25" s="1"/>
  <c r="E300" i="25"/>
  <c r="E301" i="25" s="1"/>
  <c r="E302" i="25" s="1"/>
  <c r="E303" i="25" s="1"/>
  <c r="E304" i="25" s="1"/>
  <c r="E305" i="25" s="1"/>
  <c r="E306" i="25" s="1"/>
  <c r="E307" i="25" s="1"/>
  <c r="E308" i="25" s="1"/>
  <c r="E309" i="25" s="1"/>
  <c r="E310" i="25" s="1"/>
  <c r="E311" i="25" s="1"/>
  <c r="E312" i="25" s="1"/>
  <c r="E313" i="25" s="1"/>
  <c r="E314" i="25" s="1"/>
  <c r="E315" i="25" s="1"/>
  <c r="E316" i="25" s="1"/>
  <c r="E317" i="25" s="1"/>
  <c r="E318" i="25" s="1"/>
  <c r="E319" i="25" s="1"/>
  <c r="E320" i="25" s="1"/>
  <c r="E321" i="25" s="1"/>
  <c r="E322" i="25" s="1"/>
  <c r="E323" i="25" s="1"/>
  <c r="E324" i="25" s="1"/>
  <c r="E325" i="25" s="1"/>
  <c r="E326" i="25" s="1"/>
  <c r="E327" i="25" s="1"/>
  <c r="E328" i="25" s="1"/>
  <c r="E329" i="25" s="1"/>
  <c r="E330" i="25" s="1"/>
  <c r="E331" i="25" s="1"/>
  <c r="E332" i="25" s="1"/>
  <c r="E333" i="25" s="1"/>
  <c r="E334" i="25" s="1"/>
  <c r="E335" i="25" s="1"/>
  <c r="E336" i="25" s="1"/>
  <c r="E337" i="25" s="1"/>
  <c r="E338" i="25" s="1"/>
  <c r="E339" i="25" s="1"/>
  <c r="E340" i="25" s="1"/>
  <c r="E341" i="25" s="1"/>
  <c r="E342" i="25" s="1"/>
  <c r="E343" i="25" s="1"/>
  <c r="E344" i="25" s="1"/>
  <c r="E345" i="25" s="1"/>
  <c r="E346" i="25" s="1"/>
  <c r="E347" i="25" s="1"/>
  <c r="D350" i="24"/>
  <c r="D351" i="24" s="1"/>
  <c r="D352" i="24" s="1"/>
  <c r="D353" i="24" s="1"/>
  <c r="D354" i="24" s="1"/>
  <c r="D355" i="24" s="1"/>
  <c r="D356" i="24" s="1"/>
  <c r="D357" i="24" s="1"/>
  <c r="D358" i="24" s="1"/>
  <c r="D359" i="24" s="1"/>
  <c r="D360" i="24" s="1"/>
  <c r="D361" i="24" s="1"/>
  <c r="D362" i="24" s="1"/>
  <c r="D363" i="24" s="1"/>
  <c r="D364" i="24" s="1"/>
  <c r="D365" i="24" s="1"/>
  <c r="D366" i="24" s="1"/>
  <c r="D367" i="24" s="1"/>
  <c r="D368" i="24" s="1"/>
  <c r="D369" i="24" s="1"/>
  <c r="D370" i="24" s="1"/>
  <c r="D371" i="24" s="1"/>
  <c r="D372" i="24" s="1"/>
  <c r="D373" i="24" s="1"/>
  <c r="D374" i="24" s="1"/>
  <c r="D375" i="24" s="1"/>
  <c r="D376" i="24" s="1"/>
  <c r="D377" i="24" s="1"/>
  <c r="D378" i="24" s="1"/>
  <c r="D379" i="24" s="1"/>
  <c r="D380" i="24" s="1"/>
  <c r="D381" i="24" s="1"/>
  <c r="D382" i="24" s="1"/>
  <c r="D383" i="24" s="1"/>
  <c r="D384" i="24" s="1"/>
  <c r="D385" i="24" s="1"/>
  <c r="D386" i="24" s="1"/>
  <c r="D387" i="24" s="1"/>
  <c r="D388" i="24" s="1"/>
  <c r="D389" i="24" s="1"/>
  <c r="D390" i="24" s="1"/>
  <c r="D391" i="24" s="1"/>
  <c r="D392" i="24" s="1"/>
  <c r="D393" i="24" s="1"/>
  <c r="D394" i="24" s="1"/>
  <c r="D395" i="24" s="1"/>
  <c r="D396" i="24" s="1"/>
  <c r="D398" i="24" s="1"/>
  <c r="E349" i="24"/>
  <c r="E350" i="24" s="1"/>
  <c r="E351" i="24" s="1"/>
  <c r="E352" i="24" s="1"/>
  <c r="E353" i="24" s="1"/>
  <c r="E354" i="24" s="1"/>
  <c r="E355" i="24" s="1"/>
  <c r="E356" i="24" s="1"/>
  <c r="E357" i="24" s="1"/>
  <c r="E358" i="24" s="1"/>
  <c r="E359" i="24" s="1"/>
  <c r="E360" i="24" s="1"/>
  <c r="E361" i="24" s="1"/>
  <c r="E362" i="24" s="1"/>
  <c r="E363" i="24" s="1"/>
  <c r="E364" i="24" s="1"/>
  <c r="E365" i="24" s="1"/>
  <c r="E366" i="24" s="1"/>
  <c r="E367" i="24" s="1"/>
  <c r="E368" i="24" s="1"/>
  <c r="E369" i="24" s="1"/>
  <c r="E370" i="24" s="1"/>
  <c r="E371" i="24" s="1"/>
  <c r="E372" i="24" s="1"/>
  <c r="E373" i="24" s="1"/>
  <c r="E374" i="24" s="1"/>
  <c r="E375" i="24" s="1"/>
  <c r="E376" i="24" s="1"/>
  <c r="E377" i="24" s="1"/>
  <c r="E378" i="24" s="1"/>
  <c r="E379" i="24" s="1"/>
  <c r="E380" i="24" s="1"/>
  <c r="E381" i="24" s="1"/>
  <c r="E382" i="24" s="1"/>
  <c r="E383" i="24" s="1"/>
  <c r="E384" i="24" s="1"/>
  <c r="E385" i="24" s="1"/>
  <c r="E386" i="24" s="1"/>
  <c r="E387" i="24" s="1"/>
  <c r="E388" i="24" s="1"/>
  <c r="E389" i="24" s="1"/>
  <c r="E390" i="24" s="1"/>
  <c r="E391" i="24" s="1"/>
  <c r="E392" i="24" s="1"/>
  <c r="E393" i="24" s="1"/>
  <c r="E394" i="24" s="1"/>
  <c r="E395" i="24" s="1"/>
  <c r="E396" i="24" s="1"/>
  <c r="D350" i="25" l="1"/>
  <c r="D351" i="25" s="1"/>
  <c r="D352" i="25" s="1"/>
  <c r="D353" i="25" s="1"/>
  <c r="D354" i="25" s="1"/>
  <c r="D355" i="25" s="1"/>
  <c r="D356" i="25" s="1"/>
  <c r="D357" i="25" s="1"/>
  <c r="D358" i="25" s="1"/>
  <c r="D359" i="25" s="1"/>
  <c r="D360" i="25" s="1"/>
  <c r="D361" i="25" s="1"/>
  <c r="D362" i="25" s="1"/>
  <c r="D363" i="25" s="1"/>
  <c r="D364" i="25" s="1"/>
  <c r="D365" i="25" s="1"/>
  <c r="D366" i="25" s="1"/>
  <c r="D367" i="25" s="1"/>
  <c r="D368" i="25" s="1"/>
  <c r="D369" i="25" s="1"/>
  <c r="D370" i="25" s="1"/>
  <c r="D371" i="25" s="1"/>
  <c r="D372" i="25" s="1"/>
  <c r="D373" i="25" s="1"/>
  <c r="D374" i="25" s="1"/>
  <c r="D375" i="25" s="1"/>
  <c r="D376" i="25" s="1"/>
  <c r="D377" i="25" s="1"/>
  <c r="D378" i="25" s="1"/>
  <c r="D379" i="25" s="1"/>
  <c r="D380" i="25" s="1"/>
  <c r="D381" i="25" s="1"/>
  <c r="D382" i="25" s="1"/>
  <c r="D383" i="25" s="1"/>
  <c r="D384" i="25" s="1"/>
  <c r="D385" i="25" s="1"/>
  <c r="D386" i="25" s="1"/>
  <c r="D387" i="25" s="1"/>
  <c r="D388" i="25" s="1"/>
  <c r="D389" i="25" s="1"/>
  <c r="D390" i="25" s="1"/>
  <c r="D391" i="25" s="1"/>
  <c r="D392" i="25" s="1"/>
  <c r="D393" i="25" s="1"/>
  <c r="D394" i="25" s="1"/>
  <c r="D395" i="25" s="1"/>
  <c r="D396" i="25" s="1"/>
  <c r="D398" i="25" s="1"/>
  <c r="E349" i="25"/>
  <c r="E350" i="25" s="1"/>
  <c r="E351" i="25" s="1"/>
  <c r="E352" i="25" s="1"/>
  <c r="E353" i="25" s="1"/>
  <c r="E354" i="25" s="1"/>
  <c r="E355" i="25" s="1"/>
  <c r="E356" i="25" s="1"/>
  <c r="E357" i="25" s="1"/>
  <c r="E358" i="25" s="1"/>
  <c r="E359" i="25" s="1"/>
  <c r="E360" i="25" s="1"/>
  <c r="E361" i="25" s="1"/>
  <c r="E362" i="25" s="1"/>
  <c r="E363" i="25" s="1"/>
  <c r="E364" i="25" s="1"/>
  <c r="E365" i="25" s="1"/>
  <c r="E366" i="25" s="1"/>
  <c r="E367" i="25" s="1"/>
  <c r="E368" i="25" s="1"/>
  <c r="E369" i="25" s="1"/>
  <c r="E370" i="25" s="1"/>
  <c r="E371" i="25" s="1"/>
  <c r="E372" i="25" s="1"/>
  <c r="E373" i="25" s="1"/>
  <c r="E374" i="25" s="1"/>
  <c r="E375" i="25" s="1"/>
  <c r="E376" i="25" s="1"/>
  <c r="E377" i="25" s="1"/>
  <c r="E378" i="25" s="1"/>
  <c r="E379" i="25" s="1"/>
  <c r="E380" i="25" s="1"/>
  <c r="E381" i="25" s="1"/>
  <c r="E382" i="25" s="1"/>
  <c r="E383" i="25" s="1"/>
  <c r="E384" i="25" s="1"/>
  <c r="E385" i="25" s="1"/>
  <c r="E386" i="25" s="1"/>
  <c r="E387" i="25" s="1"/>
  <c r="E388" i="25" s="1"/>
  <c r="E389" i="25" s="1"/>
  <c r="E390" i="25" s="1"/>
  <c r="E391" i="25" s="1"/>
  <c r="E392" i="25" s="1"/>
  <c r="E393" i="25" s="1"/>
  <c r="E394" i="25" s="1"/>
  <c r="E395" i="25" s="1"/>
  <c r="E396" i="25" s="1"/>
  <c r="D399" i="24"/>
  <c r="D400" i="24" s="1"/>
  <c r="D401" i="24" s="1"/>
  <c r="D402" i="24" s="1"/>
  <c r="D403" i="24" s="1"/>
  <c r="D404" i="24" s="1"/>
  <c r="D405" i="24" s="1"/>
  <c r="D406" i="24" s="1"/>
  <c r="D407" i="24" s="1"/>
  <c r="D408" i="24" s="1"/>
  <c r="D409" i="24" s="1"/>
  <c r="D410" i="24" s="1"/>
  <c r="D411" i="24" s="1"/>
  <c r="D412" i="24" s="1"/>
  <c r="D413" i="24" s="1"/>
  <c r="D414" i="24" s="1"/>
  <c r="D415" i="24" s="1"/>
  <c r="D416" i="24" s="1"/>
  <c r="D417" i="24" s="1"/>
  <c r="D418" i="24" s="1"/>
  <c r="D419" i="24" s="1"/>
  <c r="D420" i="24" s="1"/>
  <c r="D421" i="24" s="1"/>
  <c r="D422" i="24" s="1"/>
  <c r="D423" i="24" s="1"/>
  <c r="D424" i="24" s="1"/>
  <c r="D425" i="24" s="1"/>
  <c r="D426" i="24" s="1"/>
  <c r="D427" i="24" s="1"/>
  <c r="D428" i="24" s="1"/>
  <c r="D429" i="24" s="1"/>
  <c r="D430" i="24" s="1"/>
  <c r="D431" i="24" s="1"/>
  <c r="D432" i="24" s="1"/>
  <c r="D433" i="24" s="1"/>
  <c r="D434" i="24" s="1"/>
  <c r="D435" i="24" s="1"/>
  <c r="D436" i="24" s="1"/>
  <c r="D437" i="24" s="1"/>
  <c r="D438" i="24" s="1"/>
  <c r="D439" i="24" s="1"/>
  <c r="D440" i="24" s="1"/>
  <c r="D441" i="24" s="1"/>
  <c r="D442" i="24" s="1"/>
  <c r="D443" i="24" s="1"/>
  <c r="D444" i="24" s="1"/>
  <c r="D445" i="24" s="1"/>
  <c r="D447" i="24" s="1"/>
  <c r="E398" i="24"/>
  <c r="E399" i="24" s="1"/>
  <c r="E400" i="24" s="1"/>
  <c r="E401" i="24" s="1"/>
  <c r="E402" i="24" s="1"/>
  <c r="E403" i="24" s="1"/>
  <c r="E404" i="24" s="1"/>
  <c r="E405" i="24" s="1"/>
  <c r="E406" i="24" s="1"/>
  <c r="E407" i="24" s="1"/>
  <c r="E408" i="24" s="1"/>
  <c r="E409" i="24" s="1"/>
  <c r="E410" i="24" s="1"/>
  <c r="E411" i="24" s="1"/>
  <c r="E412" i="24" s="1"/>
  <c r="E413" i="24" s="1"/>
  <c r="E414" i="24" s="1"/>
  <c r="E415" i="24" s="1"/>
  <c r="E416" i="24" s="1"/>
  <c r="E417" i="24" s="1"/>
  <c r="E418" i="24" s="1"/>
  <c r="E419" i="24" s="1"/>
  <c r="E420" i="24" s="1"/>
  <c r="E421" i="24" s="1"/>
  <c r="E422" i="24" s="1"/>
  <c r="E423" i="24" s="1"/>
  <c r="E424" i="24" s="1"/>
  <c r="E425" i="24" s="1"/>
  <c r="E426" i="24" s="1"/>
  <c r="E427" i="24" s="1"/>
  <c r="E428" i="24" s="1"/>
  <c r="E429" i="24" s="1"/>
  <c r="E430" i="24" s="1"/>
  <c r="E431" i="24" s="1"/>
  <c r="E432" i="24" s="1"/>
  <c r="E433" i="24" s="1"/>
  <c r="E434" i="24" s="1"/>
  <c r="E435" i="24" s="1"/>
  <c r="E436" i="24" s="1"/>
  <c r="E437" i="24" s="1"/>
  <c r="E438" i="24" s="1"/>
  <c r="E439" i="24" s="1"/>
  <c r="E440" i="24" s="1"/>
  <c r="E441" i="24" s="1"/>
  <c r="E442" i="24" s="1"/>
  <c r="E443" i="24" s="1"/>
  <c r="E444" i="24" s="1"/>
  <c r="E445" i="24" s="1"/>
  <c r="E398" i="25" l="1"/>
  <c r="E399" i="25" s="1"/>
  <c r="E400" i="25" s="1"/>
  <c r="E401" i="25" s="1"/>
  <c r="E402" i="25" s="1"/>
  <c r="E403" i="25" s="1"/>
  <c r="E404" i="25" s="1"/>
  <c r="E405" i="25" s="1"/>
  <c r="E406" i="25" s="1"/>
  <c r="E407" i="25" s="1"/>
  <c r="E408" i="25" s="1"/>
  <c r="E409" i="25" s="1"/>
  <c r="E410" i="25" s="1"/>
  <c r="E411" i="25" s="1"/>
  <c r="E412" i="25" s="1"/>
  <c r="E413" i="25" s="1"/>
  <c r="E414" i="25" s="1"/>
  <c r="E415" i="25" s="1"/>
  <c r="E416" i="25" s="1"/>
  <c r="E417" i="25" s="1"/>
  <c r="E418" i="25" s="1"/>
  <c r="E419" i="25" s="1"/>
  <c r="E420" i="25" s="1"/>
  <c r="E421" i="25" s="1"/>
  <c r="E422" i="25" s="1"/>
  <c r="E423" i="25" s="1"/>
  <c r="E424" i="25" s="1"/>
  <c r="E425" i="25" s="1"/>
  <c r="E426" i="25" s="1"/>
  <c r="E427" i="25" s="1"/>
  <c r="E428" i="25" s="1"/>
  <c r="E429" i="25" s="1"/>
  <c r="E430" i="25" s="1"/>
  <c r="E431" i="25" s="1"/>
  <c r="E432" i="25" s="1"/>
  <c r="E433" i="25" s="1"/>
  <c r="E434" i="25" s="1"/>
  <c r="E435" i="25" s="1"/>
  <c r="E436" i="25" s="1"/>
  <c r="E437" i="25" s="1"/>
  <c r="E438" i="25" s="1"/>
  <c r="E439" i="25" s="1"/>
  <c r="E440" i="25" s="1"/>
  <c r="E441" i="25" s="1"/>
  <c r="E442" i="25" s="1"/>
  <c r="E443" i="25" s="1"/>
  <c r="E444" i="25" s="1"/>
  <c r="E445" i="25" s="1"/>
  <c r="D399" i="25"/>
  <c r="D400" i="25" s="1"/>
  <c r="D401" i="25" s="1"/>
  <c r="D402" i="25" s="1"/>
  <c r="D403" i="25" s="1"/>
  <c r="D404" i="25" s="1"/>
  <c r="D405" i="25" s="1"/>
  <c r="D406" i="25" s="1"/>
  <c r="D407" i="25" s="1"/>
  <c r="D408" i="25" s="1"/>
  <c r="D409" i="25" s="1"/>
  <c r="D410" i="25" s="1"/>
  <c r="D411" i="25" s="1"/>
  <c r="D412" i="25" s="1"/>
  <c r="D413" i="25" s="1"/>
  <c r="D414" i="25" s="1"/>
  <c r="D415" i="25" s="1"/>
  <c r="D416" i="25" s="1"/>
  <c r="D417" i="25" s="1"/>
  <c r="D418" i="25" s="1"/>
  <c r="D419" i="25" s="1"/>
  <c r="D420" i="25" s="1"/>
  <c r="D421" i="25" s="1"/>
  <c r="D422" i="25" s="1"/>
  <c r="D423" i="25" s="1"/>
  <c r="D424" i="25" s="1"/>
  <c r="D425" i="25" s="1"/>
  <c r="D426" i="25" s="1"/>
  <c r="D427" i="25" s="1"/>
  <c r="D428" i="25" s="1"/>
  <c r="D429" i="25" s="1"/>
  <c r="D430" i="25" s="1"/>
  <c r="D431" i="25" s="1"/>
  <c r="D432" i="25" s="1"/>
  <c r="D433" i="25" s="1"/>
  <c r="D434" i="25" s="1"/>
  <c r="D435" i="25" s="1"/>
  <c r="D436" i="25" s="1"/>
  <c r="D437" i="25" s="1"/>
  <c r="D438" i="25" s="1"/>
  <c r="D439" i="25" s="1"/>
  <c r="D440" i="25" s="1"/>
  <c r="D441" i="25" s="1"/>
  <c r="D442" i="25" s="1"/>
  <c r="D443" i="25" s="1"/>
  <c r="D444" i="25" s="1"/>
  <c r="D445" i="25" s="1"/>
  <c r="D447" i="25" s="1"/>
  <c r="D448" i="24"/>
  <c r="D449" i="24" s="1"/>
  <c r="D450" i="24" s="1"/>
  <c r="D451" i="24" s="1"/>
  <c r="D452" i="24" s="1"/>
  <c r="D453" i="24" s="1"/>
  <c r="D454" i="24" s="1"/>
  <c r="D455" i="24" s="1"/>
  <c r="D456" i="24" s="1"/>
  <c r="D457" i="24" s="1"/>
  <c r="D458" i="24" s="1"/>
  <c r="D459" i="24" s="1"/>
  <c r="D460" i="24" s="1"/>
  <c r="D461" i="24" s="1"/>
  <c r="D462" i="24" s="1"/>
  <c r="D463" i="24" s="1"/>
  <c r="D464" i="24" s="1"/>
  <c r="D465" i="24" s="1"/>
  <c r="D466" i="24" s="1"/>
  <c r="D467" i="24" s="1"/>
  <c r="D468" i="24" s="1"/>
  <c r="D469" i="24" s="1"/>
  <c r="D470" i="24" s="1"/>
  <c r="D471" i="24" s="1"/>
  <c r="D472" i="24" s="1"/>
  <c r="D473" i="24" s="1"/>
  <c r="D474" i="24" s="1"/>
  <c r="D475" i="24" s="1"/>
  <c r="D476" i="24" s="1"/>
  <c r="D477" i="24" s="1"/>
  <c r="D478" i="24" s="1"/>
  <c r="D479" i="24" s="1"/>
  <c r="D480" i="24" s="1"/>
  <c r="D481" i="24" s="1"/>
  <c r="D482" i="24" s="1"/>
  <c r="D483" i="24" s="1"/>
  <c r="D484" i="24" s="1"/>
  <c r="D485" i="24" s="1"/>
  <c r="D486" i="24" s="1"/>
  <c r="D487" i="24" s="1"/>
  <c r="D488" i="24" s="1"/>
  <c r="D489" i="24" s="1"/>
  <c r="D490" i="24" s="1"/>
  <c r="D491" i="24" s="1"/>
  <c r="D492" i="24" s="1"/>
  <c r="D493" i="24" s="1"/>
  <c r="D494" i="24" s="1"/>
  <c r="E447" i="24"/>
  <c r="E448" i="24" s="1"/>
  <c r="E449" i="24" s="1"/>
  <c r="E450" i="24" s="1"/>
  <c r="E451" i="24" s="1"/>
  <c r="E452" i="24" s="1"/>
  <c r="E453" i="24" s="1"/>
  <c r="E454" i="24" s="1"/>
  <c r="E455" i="24" s="1"/>
  <c r="E456" i="24" s="1"/>
  <c r="E457" i="24" s="1"/>
  <c r="E458" i="24" s="1"/>
  <c r="E459" i="24" s="1"/>
  <c r="E460" i="24" s="1"/>
  <c r="E461" i="24" s="1"/>
  <c r="E462" i="24" s="1"/>
  <c r="E463" i="24" s="1"/>
  <c r="E464" i="24" s="1"/>
  <c r="E465" i="24" s="1"/>
  <c r="E466" i="24" s="1"/>
  <c r="E467" i="24" s="1"/>
  <c r="E468" i="24" s="1"/>
  <c r="E469" i="24" s="1"/>
  <c r="E470" i="24" s="1"/>
  <c r="E471" i="24" s="1"/>
  <c r="E472" i="24" s="1"/>
  <c r="E473" i="24" s="1"/>
  <c r="E474" i="24" s="1"/>
  <c r="E475" i="24" s="1"/>
  <c r="E476" i="24" s="1"/>
  <c r="E477" i="24" s="1"/>
  <c r="E478" i="24" s="1"/>
  <c r="E479" i="24" s="1"/>
  <c r="E480" i="24" s="1"/>
  <c r="E481" i="24" s="1"/>
  <c r="E482" i="24" s="1"/>
  <c r="E483" i="24" s="1"/>
  <c r="E484" i="24" s="1"/>
  <c r="E485" i="24" s="1"/>
  <c r="E486" i="24" s="1"/>
  <c r="E487" i="24" s="1"/>
  <c r="E488" i="24" s="1"/>
  <c r="E489" i="24" s="1"/>
  <c r="E490" i="24" s="1"/>
  <c r="E491" i="24" s="1"/>
  <c r="E492" i="24" s="1"/>
  <c r="E493" i="24" s="1"/>
  <c r="E494" i="24" s="1"/>
  <c r="D448" i="25" l="1"/>
  <c r="D449" i="25" s="1"/>
  <c r="D450" i="25" s="1"/>
  <c r="D451" i="25" s="1"/>
  <c r="D452" i="25" s="1"/>
  <c r="D453" i="25" s="1"/>
  <c r="D454" i="25" s="1"/>
  <c r="D455" i="25" s="1"/>
  <c r="D456" i="25" s="1"/>
  <c r="D457" i="25" s="1"/>
  <c r="D458" i="25" s="1"/>
  <c r="D459" i="25" s="1"/>
  <c r="D460" i="25" s="1"/>
  <c r="D461" i="25" s="1"/>
  <c r="D462" i="25" s="1"/>
  <c r="D463" i="25" s="1"/>
  <c r="D464" i="25" s="1"/>
  <c r="D465" i="25" s="1"/>
  <c r="D466" i="25" s="1"/>
  <c r="D467" i="25" s="1"/>
  <c r="D468" i="25" s="1"/>
  <c r="D469" i="25" s="1"/>
  <c r="D470" i="25" s="1"/>
  <c r="D471" i="25" s="1"/>
  <c r="D472" i="25" s="1"/>
  <c r="D473" i="25" s="1"/>
  <c r="D474" i="25" s="1"/>
  <c r="D475" i="25" s="1"/>
  <c r="D476" i="25" s="1"/>
  <c r="D477" i="25" s="1"/>
  <c r="D478" i="25" s="1"/>
  <c r="D479" i="25" s="1"/>
  <c r="D480" i="25" s="1"/>
  <c r="D481" i="25" s="1"/>
  <c r="D482" i="25" s="1"/>
  <c r="D483" i="25" s="1"/>
  <c r="D484" i="25" s="1"/>
  <c r="D485" i="25" s="1"/>
  <c r="D486" i="25" s="1"/>
  <c r="D487" i="25" s="1"/>
  <c r="D488" i="25" s="1"/>
  <c r="D489" i="25" s="1"/>
  <c r="D490" i="25" s="1"/>
  <c r="D491" i="25" s="1"/>
  <c r="D492" i="25" s="1"/>
  <c r="D493" i="25" s="1"/>
  <c r="D494" i="25" s="1"/>
  <c r="E447" i="25"/>
  <c r="E448" i="25" s="1"/>
  <c r="E449" i="25" s="1"/>
  <c r="E450" i="25" s="1"/>
  <c r="E451" i="25" s="1"/>
  <c r="E452" i="25" s="1"/>
  <c r="E453" i="25" s="1"/>
  <c r="E454" i="25" s="1"/>
  <c r="E455" i="25" s="1"/>
  <c r="E456" i="25" s="1"/>
  <c r="E457" i="25" s="1"/>
  <c r="E458" i="25" s="1"/>
  <c r="E459" i="25" s="1"/>
  <c r="E460" i="25" s="1"/>
  <c r="E461" i="25" s="1"/>
  <c r="E462" i="25" s="1"/>
  <c r="E463" i="25" s="1"/>
  <c r="E464" i="25" s="1"/>
  <c r="E465" i="25" s="1"/>
  <c r="E466" i="25" s="1"/>
  <c r="E467" i="25" s="1"/>
  <c r="E468" i="25" s="1"/>
  <c r="E469" i="25" s="1"/>
  <c r="E470" i="25" s="1"/>
  <c r="E471" i="25" s="1"/>
  <c r="E472" i="25" s="1"/>
  <c r="E473" i="25" s="1"/>
  <c r="E474" i="25" s="1"/>
  <c r="E475" i="25" s="1"/>
  <c r="E476" i="25" s="1"/>
  <c r="E477" i="25" s="1"/>
  <c r="E478" i="25" s="1"/>
  <c r="E479" i="25" s="1"/>
  <c r="E480" i="25" s="1"/>
  <c r="E481" i="25" s="1"/>
  <c r="E482" i="25" s="1"/>
  <c r="E483" i="25" s="1"/>
  <c r="E484" i="25" s="1"/>
  <c r="E485" i="25" s="1"/>
  <c r="E486" i="25" s="1"/>
  <c r="E487" i="25" s="1"/>
  <c r="E488" i="25" s="1"/>
  <c r="E489" i="25" s="1"/>
  <c r="E490" i="25" s="1"/>
  <c r="E491" i="25" s="1"/>
  <c r="E492" i="25" s="1"/>
  <c r="E493" i="25" s="1"/>
  <c r="E494" i="25" s="1"/>
  <c r="C1474" i="23"/>
  <c r="C1473" i="23"/>
  <c r="C1472" i="23"/>
  <c r="C1471" i="23"/>
  <c r="C1470" i="23"/>
  <c r="C1469" i="23"/>
  <c r="C1468" i="23"/>
  <c r="C1467" i="23"/>
  <c r="C1466" i="23"/>
  <c r="C1465" i="23"/>
  <c r="C1464" i="23"/>
  <c r="C1463" i="23"/>
  <c r="C1462" i="23"/>
  <c r="C1461" i="23"/>
  <c r="C1460" i="23"/>
  <c r="C1459" i="23"/>
  <c r="C1458" i="23"/>
  <c r="C1457" i="23"/>
  <c r="C1456" i="23"/>
  <c r="C1455" i="23"/>
  <c r="C1454" i="23"/>
  <c r="C1453" i="23"/>
  <c r="C1452" i="23"/>
  <c r="C1451" i="23"/>
  <c r="C1450" i="23"/>
  <c r="C1449" i="23"/>
  <c r="C1448" i="23"/>
  <c r="C1447" i="23"/>
  <c r="C1446" i="23"/>
  <c r="C1445" i="23"/>
  <c r="C1444" i="23"/>
  <c r="C1443" i="23"/>
  <c r="C1442" i="23"/>
  <c r="C1441" i="23"/>
  <c r="C1440" i="23"/>
  <c r="C1439" i="23"/>
  <c r="C1438" i="23"/>
  <c r="C1437" i="23"/>
  <c r="C1436" i="23"/>
  <c r="C1435" i="23"/>
  <c r="C1434" i="23"/>
  <c r="C1433" i="23"/>
  <c r="C1432" i="23"/>
  <c r="C1431" i="23"/>
  <c r="C1430" i="23"/>
  <c r="C1429" i="23"/>
  <c r="C1428" i="23"/>
  <c r="C1427" i="23"/>
  <c r="E1427" i="23" s="1"/>
  <c r="E1428" i="23" s="1"/>
  <c r="E1429" i="23" s="1"/>
  <c r="E1430" i="23" s="1"/>
  <c r="E1431" i="23" s="1"/>
  <c r="E1432" i="23" s="1"/>
  <c r="E1433" i="23" s="1"/>
  <c r="E1434" i="23" s="1"/>
  <c r="E1435" i="23" s="1"/>
  <c r="E1436" i="23" s="1"/>
  <c r="E1437" i="23" s="1"/>
  <c r="E1438" i="23" s="1"/>
  <c r="E1439" i="23" s="1"/>
  <c r="E1440" i="23" s="1"/>
  <c r="E1441" i="23" s="1"/>
  <c r="E1442" i="23" s="1"/>
  <c r="E1443" i="23" s="1"/>
  <c r="E1444" i="23" s="1"/>
  <c r="E1445" i="23" s="1"/>
  <c r="E1446" i="23" s="1"/>
  <c r="E1447" i="23" s="1"/>
  <c r="E1448" i="23" s="1"/>
  <c r="E1449" i="23" s="1"/>
  <c r="E1450" i="23" s="1"/>
  <c r="E1451" i="23" s="1"/>
  <c r="E1452" i="23" s="1"/>
  <c r="E1453" i="23" s="1"/>
  <c r="E1454" i="23" s="1"/>
  <c r="E1455" i="23" s="1"/>
  <c r="E1456" i="23" s="1"/>
  <c r="E1457" i="23" s="1"/>
  <c r="E1458" i="23" s="1"/>
  <c r="E1459" i="23" s="1"/>
  <c r="E1460" i="23" s="1"/>
  <c r="E1461" i="23" s="1"/>
  <c r="E1462" i="23" s="1"/>
  <c r="E1463" i="23" s="1"/>
  <c r="E1464" i="23" s="1"/>
  <c r="E1465" i="23" s="1"/>
  <c r="E1466" i="23" s="1"/>
  <c r="E1467" i="23" s="1"/>
  <c r="E1468" i="23" s="1"/>
  <c r="E1469" i="23" s="1"/>
  <c r="E1470" i="23" s="1"/>
  <c r="E1471" i="23" s="1"/>
  <c r="E1472" i="23" s="1"/>
  <c r="E1473" i="23" s="1"/>
  <c r="E1474" i="23" s="1"/>
  <c r="C1425" i="23"/>
  <c r="C1424" i="23"/>
  <c r="C1423" i="23"/>
  <c r="C1422" i="23"/>
  <c r="C1421" i="23"/>
  <c r="C1420" i="23"/>
  <c r="C1419" i="23"/>
  <c r="C1418" i="23"/>
  <c r="C1417" i="23"/>
  <c r="C1416" i="23"/>
  <c r="C1415" i="23"/>
  <c r="C1414" i="23"/>
  <c r="C1413" i="23"/>
  <c r="C1412" i="23"/>
  <c r="C1411" i="23"/>
  <c r="C1410" i="23"/>
  <c r="C1409" i="23"/>
  <c r="C1408" i="23"/>
  <c r="C1407" i="23"/>
  <c r="C1406" i="23"/>
  <c r="C1405" i="23"/>
  <c r="C1404" i="23"/>
  <c r="C1403" i="23"/>
  <c r="C1402" i="23"/>
  <c r="C1401" i="23"/>
  <c r="C1400" i="23"/>
  <c r="C1399" i="23"/>
  <c r="C1398" i="23"/>
  <c r="C1397" i="23"/>
  <c r="C1396" i="23"/>
  <c r="C1395" i="23"/>
  <c r="C1394" i="23"/>
  <c r="C1393" i="23"/>
  <c r="C1392" i="23"/>
  <c r="C1391" i="23"/>
  <c r="C1390" i="23"/>
  <c r="C1389" i="23"/>
  <c r="C1388" i="23"/>
  <c r="C1387" i="23"/>
  <c r="C1386" i="23"/>
  <c r="C1385" i="23"/>
  <c r="C1384" i="23"/>
  <c r="C1383" i="23"/>
  <c r="C1382" i="23"/>
  <c r="C1381" i="23"/>
  <c r="C1380" i="23"/>
  <c r="C1379" i="23"/>
  <c r="C1378" i="23"/>
  <c r="E1378" i="23" s="1"/>
  <c r="E1379" i="23" s="1"/>
  <c r="E1380" i="23" s="1"/>
  <c r="E1381" i="23" s="1"/>
  <c r="E1382" i="23" s="1"/>
  <c r="E1383" i="23" s="1"/>
  <c r="E1384" i="23" s="1"/>
  <c r="E1385" i="23" s="1"/>
  <c r="E1386" i="23" s="1"/>
  <c r="E1387" i="23" s="1"/>
  <c r="E1388" i="23" s="1"/>
  <c r="E1389" i="23" s="1"/>
  <c r="E1390" i="23" s="1"/>
  <c r="E1391" i="23" s="1"/>
  <c r="E1392" i="23" s="1"/>
  <c r="E1393" i="23" s="1"/>
  <c r="E1394" i="23" s="1"/>
  <c r="E1395" i="23" s="1"/>
  <c r="E1396" i="23" s="1"/>
  <c r="E1397" i="23" s="1"/>
  <c r="E1398" i="23" s="1"/>
  <c r="E1399" i="23" s="1"/>
  <c r="E1400" i="23" s="1"/>
  <c r="E1401" i="23" s="1"/>
  <c r="E1402" i="23" s="1"/>
  <c r="E1403" i="23" s="1"/>
  <c r="E1404" i="23" s="1"/>
  <c r="E1405" i="23" s="1"/>
  <c r="E1406" i="23" s="1"/>
  <c r="E1407" i="23" s="1"/>
  <c r="E1408" i="23" s="1"/>
  <c r="E1409" i="23" s="1"/>
  <c r="E1410" i="23" s="1"/>
  <c r="E1411" i="23" s="1"/>
  <c r="E1412" i="23" s="1"/>
  <c r="E1413" i="23" s="1"/>
  <c r="E1414" i="23" s="1"/>
  <c r="E1415" i="23" s="1"/>
  <c r="E1416" i="23" s="1"/>
  <c r="E1417" i="23" s="1"/>
  <c r="E1418" i="23" s="1"/>
  <c r="E1419" i="23" s="1"/>
  <c r="E1420" i="23" s="1"/>
  <c r="E1421" i="23" s="1"/>
  <c r="E1422" i="23" s="1"/>
  <c r="E1423" i="23" s="1"/>
  <c r="E1424" i="23" s="1"/>
  <c r="E1425" i="23" s="1"/>
  <c r="C1376" i="23"/>
  <c r="C1375" i="23"/>
  <c r="C1374" i="23"/>
  <c r="C1373" i="23"/>
  <c r="C1372" i="23"/>
  <c r="C1371" i="23"/>
  <c r="C1370" i="23"/>
  <c r="C1369" i="23"/>
  <c r="C1368" i="23"/>
  <c r="C1367" i="23"/>
  <c r="C1366" i="23"/>
  <c r="C1365" i="23"/>
  <c r="C1364" i="23"/>
  <c r="C1363" i="23"/>
  <c r="C1362" i="23"/>
  <c r="C1361" i="23"/>
  <c r="C1360" i="23"/>
  <c r="C1359" i="23"/>
  <c r="C1358" i="23"/>
  <c r="C1357" i="23"/>
  <c r="C1356" i="23"/>
  <c r="C1355" i="23"/>
  <c r="C1354" i="23"/>
  <c r="C1353" i="23"/>
  <c r="C1352" i="23"/>
  <c r="C1351" i="23"/>
  <c r="C1350" i="23"/>
  <c r="C1349" i="23"/>
  <c r="C1348" i="23"/>
  <c r="C1347" i="23"/>
  <c r="C1346" i="23"/>
  <c r="C1345" i="23"/>
  <c r="C1344" i="23"/>
  <c r="C1343" i="23"/>
  <c r="C1342" i="23"/>
  <c r="C1341" i="23"/>
  <c r="C1340" i="23"/>
  <c r="C1339" i="23"/>
  <c r="C1338" i="23"/>
  <c r="C1337" i="23"/>
  <c r="C1336" i="23"/>
  <c r="C1335" i="23"/>
  <c r="C1334" i="23"/>
  <c r="C1333" i="23"/>
  <c r="C1332" i="23"/>
  <c r="C1331" i="23"/>
  <c r="C1330" i="23"/>
  <c r="C1329" i="23"/>
  <c r="E1329" i="23" s="1"/>
  <c r="E1330" i="23" s="1"/>
  <c r="E1331" i="23" s="1"/>
  <c r="E1332" i="23" s="1"/>
  <c r="E1333" i="23" s="1"/>
  <c r="E1334" i="23" s="1"/>
  <c r="E1335" i="23" s="1"/>
  <c r="E1336" i="23" s="1"/>
  <c r="E1337" i="23" s="1"/>
  <c r="E1338" i="23" s="1"/>
  <c r="E1339" i="23" s="1"/>
  <c r="E1340" i="23" s="1"/>
  <c r="E1341" i="23" s="1"/>
  <c r="E1342" i="23" s="1"/>
  <c r="E1343" i="23" s="1"/>
  <c r="E1344" i="23" s="1"/>
  <c r="E1345" i="23" s="1"/>
  <c r="E1346" i="23" s="1"/>
  <c r="E1347" i="23" s="1"/>
  <c r="E1348" i="23" s="1"/>
  <c r="E1349" i="23" s="1"/>
  <c r="E1350" i="23" s="1"/>
  <c r="E1351" i="23" s="1"/>
  <c r="E1352" i="23" s="1"/>
  <c r="E1353" i="23" s="1"/>
  <c r="E1354" i="23" s="1"/>
  <c r="E1355" i="23" s="1"/>
  <c r="E1356" i="23" s="1"/>
  <c r="E1357" i="23" s="1"/>
  <c r="E1358" i="23" s="1"/>
  <c r="E1359" i="23" s="1"/>
  <c r="E1360" i="23" s="1"/>
  <c r="E1361" i="23" s="1"/>
  <c r="E1362" i="23" s="1"/>
  <c r="E1363" i="23" s="1"/>
  <c r="E1364" i="23" s="1"/>
  <c r="E1365" i="23" s="1"/>
  <c r="E1366" i="23" s="1"/>
  <c r="E1367" i="23" s="1"/>
  <c r="E1368" i="23" s="1"/>
  <c r="E1369" i="23" s="1"/>
  <c r="E1370" i="23" s="1"/>
  <c r="E1371" i="23" s="1"/>
  <c r="E1372" i="23" s="1"/>
  <c r="E1373" i="23" s="1"/>
  <c r="E1374" i="23" s="1"/>
  <c r="E1375" i="23" s="1"/>
  <c r="E1376" i="23" s="1"/>
  <c r="C1327" i="23"/>
  <c r="C1326" i="23"/>
  <c r="C1325" i="23"/>
  <c r="C1324" i="23"/>
  <c r="C1323" i="23"/>
  <c r="C1322" i="23"/>
  <c r="C1321" i="23"/>
  <c r="C1320" i="23"/>
  <c r="C1319" i="23"/>
  <c r="C1318" i="23"/>
  <c r="C1317" i="23"/>
  <c r="C1316" i="23"/>
  <c r="C1315" i="23"/>
  <c r="C1314" i="23"/>
  <c r="C1313" i="23"/>
  <c r="C1312" i="23"/>
  <c r="C1311" i="23"/>
  <c r="C1310" i="23"/>
  <c r="C1309" i="23"/>
  <c r="C1308" i="23"/>
  <c r="C1307" i="23"/>
  <c r="C1306" i="23"/>
  <c r="C1305" i="23"/>
  <c r="C1304" i="23"/>
  <c r="C1303" i="23"/>
  <c r="C1302" i="23"/>
  <c r="C1301" i="23"/>
  <c r="C1300" i="23"/>
  <c r="C1299" i="23"/>
  <c r="C1298" i="23"/>
  <c r="C1297" i="23"/>
  <c r="C1296" i="23"/>
  <c r="C1295" i="23"/>
  <c r="C1294" i="23"/>
  <c r="C1293" i="23"/>
  <c r="C1292" i="23"/>
  <c r="C1291" i="23"/>
  <c r="C1290" i="23"/>
  <c r="C1289" i="23"/>
  <c r="C1288" i="23"/>
  <c r="C1287" i="23"/>
  <c r="C1286" i="23"/>
  <c r="C1285" i="23"/>
  <c r="C1284" i="23"/>
  <c r="C1283" i="23"/>
  <c r="C1282" i="23"/>
  <c r="C1281" i="23"/>
  <c r="E1280" i="23"/>
  <c r="E1281" i="23" s="1"/>
  <c r="E1282" i="23" s="1"/>
  <c r="E1283" i="23" s="1"/>
  <c r="E1284" i="23" s="1"/>
  <c r="E1285" i="23" s="1"/>
  <c r="E1286" i="23" s="1"/>
  <c r="E1287" i="23" s="1"/>
  <c r="E1288" i="23" s="1"/>
  <c r="E1289" i="23" s="1"/>
  <c r="E1290" i="23" s="1"/>
  <c r="E1291" i="23" s="1"/>
  <c r="E1292" i="23" s="1"/>
  <c r="E1293" i="23" s="1"/>
  <c r="E1294" i="23" s="1"/>
  <c r="E1295" i="23" s="1"/>
  <c r="E1296" i="23" s="1"/>
  <c r="E1297" i="23" s="1"/>
  <c r="E1298" i="23" s="1"/>
  <c r="E1299" i="23" s="1"/>
  <c r="E1300" i="23" s="1"/>
  <c r="E1301" i="23" s="1"/>
  <c r="E1302" i="23" s="1"/>
  <c r="E1303" i="23" s="1"/>
  <c r="E1304" i="23" s="1"/>
  <c r="E1305" i="23" s="1"/>
  <c r="E1306" i="23" s="1"/>
  <c r="E1307" i="23" s="1"/>
  <c r="E1308" i="23" s="1"/>
  <c r="E1309" i="23" s="1"/>
  <c r="E1310" i="23" s="1"/>
  <c r="E1311" i="23" s="1"/>
  <c r="E1312" i="23" s="1"/>
  <c r="E1313" i="23" s="1"/>
  <c r="E1314" i="23" s="1"/>
  <c r="E1315" i="23" s="1"/>
  <c r="E1316" i="23" s="1"/>
  <c r="E1317" i="23" s="1"/>
  <c r="E1318" i="23" s="1"/>
  <c r="E1319" i="23" s="1"/>
  <c r="E1320" i="23" s="1"/>
  <c r="E1321" i="23" s="1"/>
  <c r="E1322" i="23" s="1"/>
  <c r="E1323" i="23" s="1"/>
  <c r="E1324" i="23" s="1"/>
  <c r="E1325" i="23" s="1"/>
  <c r="E1326" i="23" s="1"/>
  <c r="E1327" i="23" s="1"/>
  <c r="C1280" i="23"/>
  <c r="C1278" i="23"/>
  <c r="C1277" i="23"/>
  <c r="C1276" i="23"/>
  <c r="C1275" i="23"/>
  <c r="C1274" i="23"/>
  <c r="C1273" i="23"/>
  <c r="C1272" i="23"/>
  <c r="C1271" i="23"/>
  <c r="C1270" i="23"/>
  <c r="C1269" i="23"/>
  <c r="C1268" i="23"/>
  <c r="C1267" i="23"/>
  <c r="C1266" i="23"/>
  <c r="C1265" i="23"/>
  <c r="C1264" i="23"/>
  <c r="C1263" i="23"/>
  <c r="C1262" i="23"/>
  <c r="C1261" i="23"/>
  <c r="C1260" i="23"/>
  <c r="C1259" i="23"/>
  <c r="C1258" i="23"/>
  <c r="C1257" i="23"/>
  <c r="C1256" i="23"/>
  <c r="C1255" i="23"/>
  <c r="C1254" i="23"/>
  <c r="C1253" i="23"/>
  <c r="C1252" i="23"/>
  <c r="C1251" i="23"/>
  <c r="C1250" i="23"/>
  <c r="C1249" i="23"/>
  <c r="C1248" i="23"/>
  <c r="C1247" i="23"/>
  <c r="C1246" i="23"/>
  <c r="C1245" i="23"/>
  <c r="C1244" i="23"/>
  <c r="C1243" i="23"/>
  <c r="C1242" i="23"/>
  <c r="C1241" i="23"/>
  <c r="C1240" i="23"/>
  <c r="C1239" i="23"/>
  <c r="C1238" i="23"/>
  <c r="C1237" i="23"/>
  <c r="C1236" i="23"/>
  <c r="C1235" i="23"/>
  <c r="C1234" i="23"/>
  <c r="C1233" i="23"/>
  <c r="C1232" i="23"/>
  <c r="C1231" i="23"/>
  <c r="E1231" i="23" s="1"/>
  <c r="E1232" i="23" s="1"/>
  <c r="E1233" i="23" s="1"/>
  <c r="E1234" i="23" s="1"/>
  <c r="E1235" i="23" s="1"/>
  <c r="E1236" i="23" s="1"/>
  <c r="E1237" i="23" s="1"/>
  <c r="E1238" i="23" s="1"/>
  <c r="E1239" i="23" s="1"/>
  <c r="E1240" i="23" s="1"/>
  <c r="E1241" i="23" s="1"/>
  <c r="E1242" i="23" s="1"/>
  <c r="E1243" i="23" s="1"/>
  <c r="E1244" i="23" s="1"/>
  <c r="E1245" i="23" s="1"/>
  <c r="E1246" i="23" s="1"/>
  <c r="E1247" i="23" s="1"/>
  <c r="E1248" i="23" s="1"/>
  <c r="E1249" i="23" s="1"/>
  <c r="E1250" i="23" s="1"/>
  <c r="E1251" i="23" s="1"/>
  <c r="E1252" i="23" s="1"/>
  <c r="E1253" i="23" s="1"/>
  <c r="E1254" i="23" s="1"/>
  <c r="E1255" i="23" s="1"/>
  <c r="E1256" i="23" s="1"/>
  <c r="E1257" i="23" s="1"/>
  <c r="E1258" i="23" s="1"/>
  <c r="E1259" i="23" s="1"/>
  <c r="E1260" i="23" s="1"/>
  <c r="E1261" i="23" s="1"/>
  <c r="E1262" i="23" s="1"/>
  <c r="E1263" i="23" s="1"/>
  <c r="E1264" i="23" s="1"/>
  <c r="E1265" i="23" s="1"/>
  <c r="E1266" i="23" s="1"/>
  <c r="E1267" i="23" s="1"/>
  <c r="E1268" i="23" s="1"/>
  <c r="E1269" i="23" s="1"/>
  <c r="E1270" i="23" s="1"/>
  <c r="E1271" i="23" s="1"/>
  <c r="E1272" i="23" s="1"/>
  <c r="E1273" i="23" s="1"/>
  <c r="E1274" i="23" s="1"/>
  <c r="E1275" i="23" s="1"/>
  <c r="E1276" i="23" s="1"/>
  <c r="E1277" i="23" s="1"/>
  <c r="E1278" i="23" s="1"/>
  <c r="C1229" i="23"/>
  <c r="C1228" i="23"/>
  <c r="C1227" i="23"/>
  <c r="C1226" i="23"/>
  <c r="C1225" i="23"/>
  <c r="C1224" i="23"/>
  <c r="C1223" i="23"/>
  <c r="C1222" i="23"/>
  <c r="C1221" i="23"/>
  <c r="C1220" i="23"/>
  <c r="C1219" i="23"/>
  <c r="C1218" i="23"/>
  <c r="C1217" i="23"/>
  <c r="C1216" i="23"/>
  <c r="C1215" i="23"/>
  <c r="C1214" i="23"/>
  <c r="C1213" i="23"/>
  <c r="C1212" i="23"/>
  <c r="C1211" i="23"/>
  <c r="C1210" i="23"/>
  <c r="C1209" i="23"/>
  <c r="C1208" i="23"/>
  <c r="C1207" i="23"/>
  <c r="C1206" i="23"/>
  <c r="C1205" i="23"/>
  <c r="C1204" i="23"/>
  <c r="C1203" i="23"/>
  <c r="C1202" i="23"/>
  <c r="C1201" i="23"/>
  <c r="C1200" i="23"/>
  <c r="C1199" i="23"/>
  <c r="C1198" i="23"/>
  <c r="C1197" i="23"/>
  <c r="C1196" i="23"/>
  <c r="C1195" i="23"/>
  <c r="C1194" i="23"/>
  <c r="C1193" i="23"/>
  <c r="C1192" i="23"/>
  <c r="C1191" i="23"/>
  <c r="C1190" i="23"/>
  <c r="C1189" i="23"/>
  <c r="C1188" i="23"/>
  <c r="C1187" i="23"/>
  <c r="C1186" i="23"/>
  <c r="C1185" i="23"/>
  <c r="C1184" i="23"/>
  <c r="C1183" i="23"/>
  <c r="E1182" i="23"/>
  <c r="E1183" i="23" s="1"/>
  <c r="E1184" i="23" s="1"/>
  <c r="E1185" i="23" s="1"/>
  <c r="E1186" i="23" s="1"/>
  <c r="E1187" i="23" s="1"/>
  <c r="E1188" i="23" s="1"/>
  <c r="E1189" i="23" s="1"/>
  <c r="E1190" i="23" s="1"/>
  <c r="E1191" i="23" s="1"/>
  <c r="E1192" i="23" s="1"/>
  <c r="E1193" i="23" s="1"/>
  <c r="E1194" i="23" s="1"/>
  <c r="E1195" i="23" s="1"/>
  <c r="E1196" i="23" s="1"/>
  <c r="E1197" i="23" s="1"/>
  <c r="E1198" i="23" s="1"/>
  <c r="E1199" i="23" s="1"/>
  <c r="E1200" i="23" s="1"/>
  <c r="E1201" i="23" s="1"/>
  <c r="E1202" i="23" s="1"/>
  <c r="E1203" i="23" s="1"/>
  <c r="E1204" i="23" s="1"/>
  <c r="E1205" i="23" s="1"/>
  <c r="E1206" i="23" s="1"/>
  <c r="E1207" i="23" s="1"/>
  <c r="E1208" i="23" s="1"/>
  <c r="E1209" i="23" s="1"/>
  <c r="E1210" i="23" s="1"/>
  <c r="E1211" i="23" s="1"/>
  <c r="E1212" i="23" s="1"/>
  <c r="E1213" i="23" s="1"/>
  <c r="E1214" i="23" s="1"/>
  <c r="E1215" i="23" s="1"/>
  <c r="E1216" i="23" s="1"/>
  <c r="E1217" i="23" s="1"/>
  <c r="E1218" i="23" s="1"/>
  <c r="E1219" i="23" s="1"/>
  <c r="E1220" i="23" s="1"/>
  <c r="E1221" i="23" s="1"/>
  <c r="E1222" i="23" s="1"/>
  <c r="E1223" i="23" s="1"/>
  <c r="E1224" i="23" s="1"/>
  <c r="E1225" i="23" s="1"/>
  <c r="E1226" i="23" s="1"/>
  <c r="E1227" i="23" s="1"/>
  <c r="E1228" i="23" s="1"/>
  <c r="E1229" i="23" s="1"/>
  <c r="C1182" i="23"/>
  <c r="C1180" i="23"/>
  <c r="C1179" i="23"/>
  <c r="C1178" i="23"/>
  <c r="C1177" i="23"/>
  <c r="C1176" i="23"/>
  <c r="C1175" i="23"/>
  <c r="C1174" i="23"/>
  <c r="C1173" i="23"/>
  <c r="C1172" i="23"/>
  <c r="C1171" i="23"/>
  <c r="C1170" i="23"/>
  <c r="C1169" i="23"/>
  <c r="C1168" i="23"/>
  <c r="C1167" i="23"/>
  <c r="C1166" i="23"/>
  <c r="C1165" i="23"/>
  <c r="C1164" i="23"/>
  <c r="C1163" i="23"/>
  <c r="C1162" i="23"/>
  <c r="C1161" i="23"/>
  <c r="C1160" i="23"/>
  <c r="C1159" i="23"/>
  <c r="C1158" i="23"/>
  <c r="C1157" i="23"/>
  <c r="C1156" i="23"/>
  <c r="C1155" i="23"/>
  <c r="C1154" i="23"/>
  <c r="C1153" i="23"/>
  <c r="C1152" i="23"/>
  <c r="C1151" i="23"/>
  <c r="C1150" i="23"/>
  <c r="C1149" i="23"/>
  <c r="C1148" i="23"/>
  <c r="C1147" i="23"/>
  <c r="C1146" i="23"/>
  <c r="C1145" i="23"/>
  <c r="C1144" i="23"/>
  <c r="C1143" i="23"/>
  <c r="C1142" i="23"/>
  <c r="C1141" i="23"/>
  <c r="C1140" i="23"/>
  <c r="C1139" i="23"/>
  <c r="C1138" i="23"/>
  <c r="C1137" i="23"/>
  <c r="C1136" i="23"/>
  <c r="C1135" i="23"/>
  <c r="C1134" i="23"/>
  <c r="C1133" i="23"/>
  <c r="E1133" i="23" s="1"/>
  <c r="E1134" i="23" s="1"/>
  <c r="E1135" i="23" s="1"/>
  <c r="E1136" i="23" s="1"/>
  <c r="E1137" i="23" s="1"/>
  <c r="E1138" i="23" s="1"/>
  <c r="E1139" i="23" s="1"/>
  <c r="E1140" i="23" s="1"/>
  <c r="E1141" i="23" s="1"/>
  <c r="E1142" i="23" s="1"/>
  <c r="E1143" i="23" s="1"/>
  <c r="E1144" i="23" s="1"/>
  <c r="E1145" i="23" s="1"/>
  <c r="E1146" i="23" s="1"/>
  <c r="E1147" i="23" s="1"/>
  <c r="E1148" i="23" s="1"/>
  <c r="E1149" i="23" s="1"/>
  <c r="E1150" i="23" s="1"/>
  <c r="E1151" i="23" s="1"/>
  <c r="E1152" i="23" s="1"/>
  <c r="E1153" i="23" s="1"/>
  <c r="E1154" i="23" s="1"/>
  <c r="E1155" i="23" s="1"/>
  <c r="E1156" i="23" s="1"/>
  <c r="E1157" i="23" s="1"/>
  <c r="E1158" i="23" s="1"/>
  <c r="E1159" i="23" s="1"/>
  <c r="E1160" i="23" s="1"/>
  <c r="E1161" i="23" s="1"/>
  <c r="E1162" i="23" s="1"/>
  <c r="E1163" i="23" s="1"/>
  <c r="E1164" i="23" s="1"/>
  <c r="E1165" i="23" s="1"/>
  <c r="E1166" i="23" s="1"/>
  <c r="E1167" i="23" s="1"/>
  <c r="E1168" i="23" s="1"/>
  <c r="E1169" i="23" s="1"/>
  <c r="E1170" i="23" s="1"/>
  <c r="E1171" i="23" s="1"/>
  <c r="E1172" i="23" s="1"/>
  <c r="E1173" i="23" s="1"/>
  <c r="E1174" i="23" s="1"/>
  <c r="E1175" i="23" s="1"/>
  <c r="E1176" i="23" s="1"/>
  <c r="E1177" i="23" s="1"/>
  <c r="E1178" i="23" s="1"/>
  <c r="E1179" i="23" s="1"/>
  <c r="E1180" i="23" s="1"/>
  <c r="C1131" i="23"/>
  <c r="C1130" i="23"/>
  <c r="C1129" i="23"/>
  <c r="C1128" i="23"/>
  <c r="C1127" i="23"/>
  <c r="C1126" i="23"/>
  <c r="C1125" i="23"/>
  <c r="C1124" i="23"/>
  <c r="C1123" i="23"/>
  <c r="C1122" i="23"/>
  <c r="C1121" i="23"/>
  <c r="C1120" i="23"/>
  <c r="C1119" i="23"/>
  <c r="C1118" i="23"/>
  <c r="C1117" i="23"/>
  <c r="C1116" i="23"/>
  <c r="C1115" i="23"/>
  <c r="C1114" i="23"/>
  <c r="C1113" i="23"/>
  <c r="C1112" i="23"/>
  <c r="C1111" i="23"/>
  <c r="C1110" i="23"/>
  <c r="C1109" i="23"/>
  <c r="C1108" i="23"/>
  <c r="C1107" i="23"/>
  <c r="C1106" i="23"/>
  <c r="C1105" i="23"/>
  <c r="C1104" i="23"/>
  <c r="C1103" i="23"/>
  <c r="C1102" i="23"/>
  <c r="C1101" i="23"/>
  <c r="C1100" i="23"/>
  <c r="C1099" i="23"/>
  <c r="C1098" i="23"/>
  <c r="C1097" i="23"/>
  <c r="C1096" i="23"/>
  <c r="C1095" i="23"/>
  <c r="C1094" i="23"/>
  <c r="C1093" i="23"/>
  <c r="C1092" i="23"/>
  <c r="C1091" i="23"/>
  <c r="C1090" i="23"/>
  <c r="C1089" i="23"/>
  <c r="C1088" i="23"/>
  <c r="C1087" i="23"/>
  <c r="C1086" i="23"/>
  <c r="C1085" i="23"/>
  <c r="E1084" i="23"/>
  <c r="E1085" i="23" s="1"/>
  <c r="E1086" i="23" s="1"/>
  <c r="E1087" i="23" s="1"/>
  <c r="E1088" i="23" s="1"/>
  <c r="E1089" i="23" s="1"/>
  <c r="E1090" i="23" s="1"/>
  <c r="E1091" i="23" s="1"/>
  <c r="E1092" i="23" s="1"/>
  <c r="E1093" i="23" s="1"/>
  <c r="E1094" i="23" s="1"/>
  <c r="E1095" i="23" s="1"/>
  <c r="E1096" i="23" s="1"/>
  <c r="E1097" i="23" s="1"/>
  <c r="E1098" i="23" s="1"/>
  <c r="E1099" i="23" s="1"/>
  <c r="E1100" i="23" s="1"/>
  <c r="E1101" i="23" s="1"/>
  <c r="E1102" i="23" s="1"/>
  <c r="E1103" i="23" s="1"/>
  <c r="E1104" i="23" s="1"/>
  <c r="E1105" i="23" s="1"/>
  <c r="E1106" i="23" s="1"/>
  <c r="E1107" i="23" s="1"/>
  <c r="E1108" i="23" s="1"/>
  <c r="E1109" i="23" s="1"/>
  <c r="E1110" i="23" s="1"/>
  <c r="E1111" i="23" s="1"/>
  <c r="E1112" i="23" s="1"/>
  <c r="E1113" i="23" s="1"/>
  <c r="E1114" i="23" s="1"/>
  <c r="E1115" i="23" s="1"/>
  <c r="E1116" i="23" s="1"/>
  <c r="E1117" i="23" s="1"/>
  <c r="E1118" i="23" s="1"/>
  <c r="E1119" i="23" s="1"/>
  <c r="E1120" i="23" s="1"/>
  <c r="E1121" i="23" s="1"/>
  <c r="E1122" i="23" s="1"/>
  <c r="E1123" i="23" s="1"/>
  <c r="E1124" i="23" s="1"/>
  <c r="E1125" i="23" s="1"/>
  <c r="E1126" i="23" s="1"/>
  <c r="E1127" i="23" s="1"/>
  <c r="E1128" i="23" s="1"/>
  <c r="E1129" i="23" s="1"/>
  <c r="E1130" i="23" s="1"/>
  <c r="E1131" i="23" s="1"/>
  <c r="C1084" i="23"/>
  <c r="C1082" i="23"/>
  <c r="C1081" i="23"/>
  <c r="C1080" i="23"/>
  <c r="C1079" i="23"/>
  <c r="C1078" i="23"/>
  <c r="C1077" i="23"/>
  <c r="C1076" i="23"/>
  <c r="C1075" i="23"/>
  <c r="C1074" i="23"/>
  <c r="C1073" i="23"/>
  <c r="C1072" i="23"/>
  <c r="C1071" i="23"/>
  <c r="C1070" i="23"/>
  <c r="C1069" i="23"/>
  <c r="C1068" i="23"/>
  <c r="C1067" i="23"/>
  <c r="C1066" i="23"/>
  <c r="C1065" i="23"/>
  <c r="C1064" i="23"/>
  <c r="C1063" i="23"/>
  <c r="C1062" i="23"/>
  <c r="C1061" i="23"/>
  <c r="C1060" i="23"/>
  <c r="C1059" i="23"/>
  <c r="C1058" i="23"/>
  <c r="C1057" i="23"/>
  <c r="C1056" i="23"/>
  <c r="C1055" i="23"/>
  <c r="C1054" i="23"/>
  <c r="C1053" i="23"/>
  <c r="C1052" i="23"/>
  <c r="C1051" i="23"/>
  <c r="C1050" i="23"/>
  <c r="C1049" i="23"/>
  <c r="C1048" i="23"/>
  <c r="C1047" i="23"/>
  <c r="C1046" i="23"/>
  <c r="C1045" i="23"/>
  <c r="C1044" i="23"/>
  <c r="C1043" i="23"/>
  <c r="C1042" i="23"/>
  <c r="C1041" i="23"/>
  <c r="C1040" i="23"/>
  <c r="C1039" i="23"/>
  <c r="C1038" i="23"/>
  <c r="C1037" i="23"/>
  <c r="C1036" i="23"/>
  <c r="C1035" i="23"/>
  <c r="E1035" i="23" s="1"/>
  <c r="E1036" i="23" s="1"/>
  <c r="E1037" i="23" s="1"/>
  <c r="E1038" i="23" s="1"/>
  <c r="E1039" i="23" s="1"/>
  <c r="E1040" i="23" s="1"/>
  <c r="E1041" i="23" s="1"/>
  <c r="E1042" i="23" s="1"/>
  <c r="E1043" i="23" s="1"/>
  <c r="E1044" i="23" s="1"/>
  <c r="E1045" i="23" s="1"/>
  <c r="E1046" i="23" s="1"/>
  <c r="E1047" i="23" s="1"/>
  <c r="E1048" i="23" s="1"/>
  <c r="E1049" i="23" s="1"/>
  <c r="E1050" i="23" s="1"/>
  <c r="E1051" i="23" s="1"/>
  <c r="E1052" i="23" s="1"/>
  <c r="E1053" i="23" s="1"/>
  <c r="E1054" i="23" s="1"/>
  <c r="E1055" i="23" s="1"/>
  <c r="E1056" i="23" s="1"/>
  <c r="E1057" i="23" s="1"/>
  <c r="E1058" i="23" s="1"/>
  <c r="E1059" i="23" s="1"/>
  <c r="E1060" i="23" s="1"/>
  <c r="E1061" i="23" s="1"/>
  <c r="E1062" i="23" s="1"/>
  <c r="E1063" i="23" s="1"/>
  <c r="E1064" i="23" s="1"/>
  <c r="E1065" i="23" s="1"/>
  <c r="E1066" i="23" s="1"/>
  <c r="E1067" i="23" s="1"/>
  <c r="E1068" i="23" s="1"/>
  <c r="E1069" i="23" s="1"/>
  <c r="E1070" i="23" s="1"/>
  <c r="E1071" i="23" s="1"/>
  <c r="E1072" i="23" s="1"/>
  <c r="E1073" i="23" s="1"/>
  <c r="E1074" i="23" s="1"/>
  <c r="E1075" i="23" s="1"/>
  <c r="E1076" i="23" s="1"/>
  <c r="E1077" i="23" s="1"/>
  <c r="E1078" i="23" s="1"/>
  <c r="E1079" i="23" s="1"/>
  <c r="E1080" i="23" s="1"/>
  <c r="E1081" i="23" s="1"/>
  <c r="E1082" i="23" s="1"/>
  <c r="C1033" i="23"/>
  <c r="C1032" i="23"/>
  <c r="C1031" i="23"/>
  <c r="C1030" i="23"/>
  <c r="C1029" i="23"/>
  <c r="C1028" i="23"/>
  <c r="C1027" i="23"/>
  <c r="C1026" i="23"/>
  <c r="C1025" i="23"/>
  <c r="C1024" i="23"/>
  <c r="C1023" i="23"/>
  <c r="C1022" i="23"/>
  <c r="C1021" i="23"/>
  <c r="C1020" i="23"/>
  <c r="C1019" i="23"/>
  <c r="C1018" i="23"/>
  <c r="C1017" i="23"/>
  <c r="C1016" i="23"/>
  <c r="C1015" i="23"/>
  <c r="C1014" i="23"/>
  <c r="C1013" i="23"/>
  <c r="C1012" i="23"/>
  <c r="C1011" i="23"/>
  <c r="C1010" i="23"/>
  <c r="C1009" i="23"/>
  <c r="C1008" i="23"/>
  <c r="C1007" i="23"/>
  <c r="C1006" i="23"/>
  <c r="C1005" i="23"/>
  <c r="C1004" i="23"/>
  <c r="C1003" i="23"/>
  <c r="C1002" i="23"/>
  <c r="C1001" i="23"/>
  <c r="C1000" i="23"/>
  <c r="C999" i="23"/>
  <c r="C998" i="23"/>
  <c r="C997" i="23"/>
  <c r="C996" i="23"/>
  <c r="C995" i="23"/>
  <c r="C994" i="23"/>
  <c r="C993" i="23"/>
  <c r="C992" i="23"/>
  <c r="C991" i="23"/>
  <c r="C990" i="23"/>
  <c r="C989" i="23"/>
  <c r="C988" i="23"/>
  <c r="C987" i="23"/>
  <c r="C986" i="23"/>
  <c r="E986" i="23" s="1"/>
  <c r="E987" i="23" s="1"/>
  <c r="E988" i="23" s="1"/>
  <c r="E989" i="23" s="1"/>
  <c r="E990" i="23" s="1"/>
  <c r="E991" i="23" s="1"/>
  <c r="E992" i="23" s="1"/>
  <c r="E993" i="23" s="1"/>
  <c r="E994" i="23" s="1"/>
  <c r="E995" i="23" s="1"/>
  <c r="E996" i="23" s="1"/>
  <c r="E997" i="23" s="1"/>
  <c r="E998" i="23" s="1"/>
  <c r="E999" i="23" s="1"/>
  <c r="E1000" i="23" s="1"/>
  <c r="E1001" i="23" s="1"/>
  <c r="E1002" i="23" s="1"/>
  <c r="E1003" i="23" s="1"/>
  <c r="E1004" i="23" s="1"/>
  <c r="E1005" i="23" s="1"/>
  <c r="E1006" i="23" s="1"/>
  <c r="E1007" i="23" s="1"/>
  <c r="E1008" i="23" s="1"/>
  <c r="E1009" i="23" s="1"/>
  <c r="E1010" i="23" s="1"/>
  <c r="E1011" i="23" s="1"/>
  <c r="E1012" i="23" s="1"/>
  <c r="E1013" i="23" s="1"/>
  <c r="E1014" i="23" s="1"/>
  <c r="E1015" i="23" s="1"/>
  <c r="E1016" i="23" s="1"/>
  <c r="E1017" i="23" s="1"/>
  <c r="E1018" i="23" s="1"/>
  <c r="E1019" i="23" s="1"/>
  <c r="E1020" i="23" s="1"/>
  <c r="E1021" i="23" s="1"/>
  <c r="E1022" i="23" s="1"/>
  <c r="E1023" i="23" s="1"/>
  <c r="E1024" i="23" s="1"/>
  <c r="E1025" i="23" s="1"/>
  <c r="E1026" i="23" s="1"/>
  <c r="E1027" i="23" s="1"/>
  <c r="E1028" i="23" s="1"/>
  <c r="E1029" i="23" s="1"/>
  <c r="E1030" i="23" s="1"/>
  <c r="E1031" i="23" s="1"/>
  <c r="E1032" i="23" s="1"/>
  <c r="E1033" i="23" s="1"/>
  <c r="C984" i="23"/>
  <c r="C983" i="23"/>
  <c r="C982" i="23"/>
  <c r="C981" i="23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E937" i="23" s="1"/>
  <c r="E938" i="23" s="1"/>
  <c r="E939" i="23" s="1"/>
  <c r="E940" i="23" s="1"/>
  <c r="E941" i="23" s="1"/>
  <c r="E942" i="23" s="1"/>
  <c r="E943" i="23" s="1"/>
  <c r="E944" i="23" s="1"/>
  <c r="E945" i="23" s="1"/>
  <c r="E946" i="23" s="1"/>
  <c r="E947" i="23" s="1"/>
  <c r="E948" i="23" s="1"/>
  <c r="E949" i="23" s="1"/>
  <c r="E950" i="23" s="1"/>
  <c r="E951" i="23" s="1"/>
  <c r="E952" i="23" s="1"/>
  <c r="E953" i="23" s="1"/>
  <c r="E954" i="23" s="1"/>
  <c r="E955" i="23" s="1"/>
  <c r="E956" i="23" s="1"/>
  <c r="E957" i="23" s="1"/>
  <c r="E958" i="23" s="1"/>
  <c r="E959" i="23" s="1"/>
  <c r="E960" i="23" s="1"/>
  <c r="E961" i="23" s="1"/>
  <c r="E962" i="23" s="1"/>
  <c r="E963" i="23" s="1"/>
  <c r="E964" i="23" s="1"/>
  <c r="E965" i="23" s="1"/>
  <c r="E966" i="23" s="1"/>
  <c r="E967" i="23" s="1"/>
  <c r="E968" i="23" s="1"/>
  <c r="E969" i="23" s="1"/>
  <c r="E970" i="23" s="1"/>
  <c r="E971" i="23" s="1"/>
  <c r="E972" i="23" s="1"/>
  <c r="E973" i="23" s="1"/>
  <c r="E974" i="23" s="1"/>
  <c r="E975" i="23" s="1"/>
  <c r="E976" i="23" s="1"/>
  <c r="E977" i="23" s="1"/>
  <c r="E978" i="23" s="1"/>
  <c r="E979" i="23" s="1"/>
  <c r="E980" i="23" s="1"/>
  <c r="E981" i="23" s="1"/>
  <c r="E982" i="23" s="1"/>
  <c r="E983" i="23" s="1"/>
  <c r="E984" i="23" s="1"/>
  <c r="C935" i="23"/>
  <c r="C934" i="23"/>
  <c r="C933" i="23"/>
  <c r="C932" i="23"/>
  <c r="C931" i="23"/>
  <c r="C930" i="23"/>
  <c r="C929" i="23"/>
  <c r="C928" i="23"/>
  <c r="C927" i="23"/>
  <c r="C926" i="23"/>
  <c r="C925" i="23"/>
  <c r="C924" i="23"/>
  <c r="C923" i="23"/>
  <c r="C922" i="23"/>
  <c r="C921" i="23"/>
  <c r="C920" i="23"/>
  <c r="C919" i="23"/>
  <c r="C918" i="23"/>
  <c r="C917" i="23"/>
  <c r="C916" i="23"/>
  <c r="C915" i="23"/>
  <c r="C914" i="23"/>
  <c r="C913" i="23"/>
  <c r="C912" i="23"/>
  <c r="C911" i="23"/>
  <c r="C910" i="23"/>
  <c r="C909" i="23"/>
  <c r="C908" i="23"/>
  <c r="C907" i="23"/>
  <c r="C906" i="23"/>
  <c r="C905" i="23"/>
  <c r="C904" i="23"/>
  <c r="C903" i="23"/>
  <c r="C902" i="23"/>
  <c r="C901" i="23"/>
  <c r="C900" i="23"/>
  <c r="C899" i="23"/>
  <c r="C898" i="23"/>
  <c r="C897" i="23"/>
  <c r="C896" i="23"/>
  <c r="C895" i="23"/>
  <c r="C894" i="23"/>
  <c r="C893" i="23"/>
  <c r="C892" i="23"/>
  <c r="C891" i="23"/>
  <c r="C890" i="23"/>
  <c r="C889" i="23"/>
  <c r="C888" i="23"/>
  <c r="E888" i="23" s="1"/>
  <c r="E889" i="23" s="1"/>
  <c r="E890" i="23" s="1"/>
  <c r="E891" i="23" s="1"/>
  <c r="E892" i="23" s="1"/>
  <c r="E893" i="23" s="1"/>
  <c r="E894" i="23" s="1"/>
  <c r="E895" i="23" s="1"/>
  <c r="E896" i="23" s="1"/>
  <c r="E897" i="23" s="1"/>
  <c r="E898" i="23" s="1"/>
  <c r="E899" i="23" s="1"/>
  <c r="E900" i="23" s="1"/>
  <c r="E901" i="23" s="1"/>
  <c r="E902" i="23" s="1"/>
  <c r="E903" i="23" s="1"/>
  <c r="E904" i="23" s="1"/>
  <c r="E905" i="23" s="1"/>
  <c r="E906" i="23" s="1"/>
  <c r="E907" i="23" s="1"/>
  <c r="E908" i="23" s="1"/>
  <c r="E909" i="23" s="1"/>
  <c r="E910" i="23" s="1"/>
  <c r="E911" i="23" s="1"/>
  <c r="E912" i="23" s="1"/>
  <c r="E913" i="23" s="1"/>
  <c r="E914" i="23" s="1"/>
  <c r="E915" i="23" s="1"/>
  <c r="E916" i="23" s="1"/>
  <c r="E917" i="23" s="1"/>
  <c r="E918" i="23" s="1"/>
  <c r="E919" i="23" s="1"/>
  <c r="E920" i="23" s="1"/>
  <c r="E921" i="23" s="1"/>
  <c r="E922" i="23" s="1"/>
  <c r="E923" i="23" s="1"/>
  <c r="E924" i="23" s="1"/>
  <c r="E925" i="23" s="1"/>
  <c r="E926" i="23" s="1"/>
  <c r="E927" i="23" s="1"/>
  <c r="E928" i="23" s="1"/>
  <c r="E929" i="23" s="1"/>
  <c r="E930" i="23" s="1"/>
  <c r="E931" i="23" s="1"/>
  <c r="E932" i="23" s="1"/>
  <c r="E933" i="23" s="1"/>
  <c r="E934" i="23" s="1"/>
  <c r="E935" i="23" s="1"/>
  <c r="C886" i="23"/>
  <c r="C885" i="23"/>
  <c r="C884" i="23"/>
  <c r="C883" i="23"/>
  <c r="C882" i="23"/>
  <c r="C881" i="23"/>
  <c r="C880" i="23"/>
  <c r="C879" i="23"/>
  <c r="C878" i="23"/>
  <c r="C877" i="23"/>
  <c r="C876" i="23"/>
  <c r="C875" i="23"/>
  <c r="C874" i="23"/>
  <c r="C873" i="23"/>
  <c r="C872" i="23"/>
  <c r="C871" i="23"/>
  <c r="C870" i="23"/>
  <c r="C869" i="23"/>
  <c r="C868" i="23"/>
  <c r="C867" i="23"/>
  <c r="C866" i="23"/>
  <c r="C865" i="23"/>
  <c r="C864" i="23"/>
  <c r="C863" i="23"/>
  <c r="C862" i="23"/>
  <c r="C861" i="23"/>
  <c r="C860" i="23"/>
  <c r="C859" i="23"/>
  <c r="C858" i="23"/>
  <c r="C857" i="23"/>
  <c r="C856" i="23"/>
  <c r="C855" i="23"/>
  <c r="C854" i="23"/>
  <c r="C853" i="23"/>
  <c r="C852" i="23"/>
  <c r="C851" i="23"/>
  <c r="C850" i="23"/>
  <c r="C849" i="23"/>
  <c r="C848" i="23"/>
  <c r="C847" i="23"/>
  <c r="C846" i="23"/>
  <c r="C845" i="23"/>
  <c r="C844" i="23"/>
  <c r="C843" i="23"/>
  <c r="C842" i="23"/>
  <c r="C841" i="23"/>
  <c r="C840" i="23"/>
  <c r="C839" i="23"/>
  <c r="E839" i="23" s="1"/>
  <c r="E840" i="23" s="1"/>
  <c r="E841" i="23" s="1"/>
  <c r="E842" i="23" s="1"/>
  <c r="E843" i="23" s="1"/>
  <c r="E844" i="23" s="1"/>
  <c r="E845" i="23" s="1"/>
  <c r="E846" i="23" s="1"/>
  <c r="E847" i="23" s="1"/>
  <c r="E848" i="23" s="1"/>
  <c r="E849" i="23" s="1"/>
  <c r="E850" i="23" s="1"/>
  <c r="E851" i="23" s="1"/>
  <c r="E852" i="23" s="1"/>
  <c r="E853" i="23" s="1"/>
  <c r="E854" i="23" s="1"/>
  <c r="E855" i="23" s="1"/>
  <c r="E856" i="23" s="1"/>
  <c r="E857" i="23" s="1"/>
  <c r="E858" i="23" s="1"/>
  <c r="E859" i="23" s="1"/>
  <c r="E860" i="23" s="1"/>
  <c r="E861" i="23" s="1"/>
  <c r="E862" i="23" s="1"/>
  <c r="E863" i="23" s="1"/>
  <c r="E864" i="23" s="1"/>
  <c r="E865" i="23" s="1"/>
  <c r="E866" i="23" s="1"/>
  <c r="E867" i="23" s="1"/>
  <c r="E868" i="23" s="1"/>
  <c r="E869" i="23" s="1"/>
  <c r="E870" i="23" s="1"/>
  <c r="E871" i="23" s="1"/>
  <c r="E872" i="23" s="1"/>
  <c r="E873" i="23" s="1"/>
  <c r="E874" i="23" s="1"/>
  <c r="E875" i="23" s="1"/>
  <c r="E876" i="23" s="1"/>
  <c r="E877" i="23" s="1"/>
  <c r="E878" i="23" s="1"/>
  <c r="E879" i="23" s="1"/>
  <c r="E880" i="23" s="1"/>
  <c r="E881" i="23" s="1"/>
  <c r="E882" i="23" s="1"/>
  <c r="E883" i="23" s="1"/>
  <c r="E884" i="23" s="1"/>
  <c r="E885" i="23" s="1"/>
  <c r="E886" i="23" s="1"/>
  <c r="C837" i="23"/>
  <c r="C836" i="23"/>
  <c r="C835" i="23"/>
  <c r="C834" i="23"/>
  <c r="C833" i="23"/>
  <c r="C832" i="23"/>
  <c r="C831" i="23"/>
  <c r="C830" i="23"/>
  <c r="C829" i="23"/>
  <c r="C828" i="23"/>
  <c r="C827" i="23"/>
  <c r="C826" i="23"/>
  <c r="C825" i="23"/>
  <c r="C824" i="23"/>
  <c r="C823" i="23"/>
  <c r="C822" i="23"/>
  <c r="C821" i="23"/>
  <c r="C820" i="23"/>
  <c r="C819" i="23"/>
  <c r="C818" i="23"/>
  <c r="C817" i="23"/>
  <c r="C816" i="23"/>
  <c r="C815" i="23"/>
  <c r="C814" i="23"/>
  <c r="C813" i="23"/>
  <c r="C812" i="23"/>
  <c r="C811" i="23"/>
  <c r="C810" i="23"/>
  <c r="C809" i="23"/>
  <c r="C808" i="23"/>
  <c r="C807" i="23"/>
  <c r="C806" i="23"/>
  <c r="C805" i="23"/>
  <c r="C804" i="23"/>
  <c r="C803" i="23"/>
  <c r="C802" i="23"/>
  <c r="C801" i="23"/>
  <c r="C800" i="23"/>
  <c r="C799" i="23"/>
  <c r="C798" i="23"/>
  <c r="C797" i="23"/>
  <c r="C796" i="23"/>
  <c r="C795" i="23"/>
  <c r="C794" i="23"/>
  <c r="C793" i="23"/>
  <c r="C792" i="23"/>
  <c r="C791" i="23"/>
  <c r="E790" i="23"/>
  <c r="E791" i="23" s="1"/>
  <c r="E792" i="23" s="1"/>
  <c r="E793" i="23" s="1"/>
  <c r="E794" i="23" s="1"/>
  <c r="E795" i="23" s="1"/>
  <c r="E796" i="23" s="1"/>
  <c r="E797" i="23" s="1"/>
  <c r="E798" i="23" s="1"/>
  <c r="E799" i="23" s="1"/>
  <c r="E800" i="23" s="1"/>
  <c r="E801" i="23" s="1"/>
  <c r="E802" i="23" s="1"/>
  <c r="E803" i="23" s="1"/>
  <c r="E804" i="23" s="1"/>
  <c r="E805" i="23" s="1"/>
  <c r="E806" i="23" s="1"/>
  <c r="E807" i="23" s="1"/>
  <c r="E808" i="23" s="1"/>
  <c r="E809" i="23" s="1"/>
  <c r="E810" i="23" s="1"/>
  <c r="E811" i="23" s="1"/>
  <c r="E812" i="23" s="1"/>
  <c r="E813" i="23" s="1"/>
  <c r="E814" i="23" s="1"/>
  <c r="E815" i="23" s="1"/>
  <c r="E816" i="23" s="1"/>
  <c r="E817" i="23" s="1"/>
  <c r="E818" i="23" s="1"/>
  <c r="E819" i="23" s="1"/>
  <c r="E820" i="23" s="1"/>
  <c r="E821" i="23" s="1"/>
  <c r="E822" i="23" s="1"/>
  <c r="E823" i="23" s="1"/>
  <c r="E824" i="23" s="1"/>
  <c r="E825" i="23" s="1"/>
  <c r="E826" i="23" s="1"/>
  <c r="E827" i="23" s="1"/>
  <c r="E828" i="23" s="1"/>
  <c r="E829" i="23" s="1"/>
  <c r="E830" i="23" s="1"/>
  <c r="E831" i="23" s="1"/>
  <c r="E832" i="23" s="1"/>
  <c r="E833" i="23" s="1"/>
  <c r="E834" i="23" s="1"/>
  <c r="E835" i="23" s="1"/>
  <c r="E836" i="23" s="1"/>
  <c r="E837" i="23" s="1"/>
  <c r="C790" i="23"/>
  <c r="C788" i="23"/>
  <c r="C787" i="23"/>
  <c r="C786" i="23"/>
  <c r="C785" i="23"/>
  <c r="C784" i="23"/>
  <c r="C783" i="23"/>
  <c r="C782" i="23"/>
  <c r="C781" i="23"/>
  <c r="C780" i="23"/>
  <c r="C779" i="23"/>
  <c r="C778" i="23"/>
  <c r="C777" i="23"/>
  <c r="C776" i="23"/>
  <c r="C775" i="23"/>
  <c r="C774" i="23"/>
  <c r="C773" i="23"/>
  <c r="C772" i="23"/>
  <c r="C771" i="23"/>
  <c r="C770" i="23"/>
  <c r="C769" i="23"/>
  <c r="C768" i="23"/>
  <c r="C767" i="23"/>
  <c r="C766" i="23"/>
  <c r="C765" i="23"/>
  <c r="C764" i="23"/>
  <c r="C763" i="23"/>
  <c r="C762" i="23"/>
  <c r="C761" i="23"/>
  <c r="C760" i="23"/>
  <c r="C759" i="23"/>
  <c r="C758" i="23"/>
  <c r="C757" i="23"/>
  <c r="C756" i="23"/>
  <c r="C755" i="23"/>
  <c r="C754" i="23"/>
  <c r="C753" i="23"/>
  <c r="C752" i="23"/>
  <c r="C751" i="23"/>
  <c r="C750" i="23"/>
  <c r="C749" i="23"/>
  <c r="C748" i="23"/>
  <c r="C747" i="23"/>
  <c r="C746" i="23"/>
  <c r="C745" i="23"/>
  <c r="C744" i="23"/>
  <c r="C743" i="23"/>
  <c r="C742" i="23"/>
  <c r="C741" i="23"/>
  <c r="E741" i="23" s="1"/>
  <c r="E742" i="23" s="1"/>
  <c r="E743" i="23" s="1"/>
  <c r="E744" i="23" s="1"/>
  <c r="E745" i="23" s="1"/>
  <c r="E746" i="23" s="1"/>
  <c r="E747" i="23" s="1"/>
  <c r="E748" i="23" s="1"/>
  <c r="E749" i="23" s="1"/>
  <c r="E750" i="23" s="1"/>
  <c r="E751" i="23" s="1"/>
  <c r="E752" i="23" s="1"/>
  <c r="E753" i="23" s="1"/>
  <c r="E754" i="23" s="1"/>
  <c r="E755" i="23" s="1"/>
  <c r="E756" i="23" s="1"/>
  <c r="E757" i="23" s="1"/>
  <c r="E758" i="23" s="1"/>
  <c r="E759" i="23" s="1"/>
  <c r="E760" i="23" s="1"/>
  <c r="E761" i="23" s="1"/>
  <c r="E762" i="23" s="1"/>
  <c r="E763" i="23" s="1"/>
  <c r="E764" i="23" s="1"/>
  <c r="E765" i="23" s="1"/>
  <c r="E766" i="23" s="1"/>
  <c r="E767" i="23" s="1"/>
  <c r="E768" i="23" s="1"/>
  <c r="E769" i="23" s="1"/>
  <c r="E770" i="23" s="1"/>
  <c r="E771" i="23" s="1"/>
  <c r="E772" i="23" s="1"/>
  <c r="E773" i="23" s="1"/>
  <c r="E774" i="23" s="1"/>
  <c r="E775" i="23" s="1"/>
  <c r="E776" i="23" s="1"/>
  <c r="E777" i="23" s="1"/>
  <c r="E778" i="23" s="1"/>
  <c r="E779" i="23" s="1"/>
  <c r="E780" i="23" s="1"/>
  <c r="E781" i="23" s="1"/>
  <c r="E782" i="23" s="1"/>
  <c r="E783" i="23" s="1"/>
  <c r="E784" i="23" s="1"/>
  <c r="E785" i="23" s="1"/>
  <c r="E786" i="23" s="1"/>
  <c r="E787" i="23" s="1"/>
  <c r="E788" i="23" s="1"/>
  <c r="C739" i="23"/>
  <c r="C738" i="23"/>
  <c r="C737" i="23"/>
  <c r="C736" i="23"/>
  <c r="C735" i="23"/>
  <c r="C734" i="23"/>
  <c r="C733" i="23"/>
  <c r="C732" i="23"/>
  <c r="C731" i="23"/>
  <c r="C730" i="23"/>
  <c r="C729" i="23"/>
  <c r="C728" i="23"/>
  <c r="C727" i="23"/>
  <c r="C726" i="23"/>
  <c r="C725" i="23"/>
  <c r="C724" i="23"/>
  <c r="C723" i="23"/>
  <c r="C722" i="23"/>
  <c r="C721" i="23"/>
  <c r="C720" i="23"/>
  <c r="C719" i="23"/>
  <c r="C718" i="23"/>
  <c r="C717" i="23"/>
  <c r="C716" i="23"/>
  <c r="C715" i="23"/>
  <c r="C714" i="23"/>
  <c r="C713" i="23"/>
  <c r="C712" i="23"/>
  <c r="C711" i="23"/>
  <c r="C710" i="23"/>
  <c r="C709" i="23"/>
  <c r="C708" i="23"/>
  <c r="C707" i="23"/>
  <c r="C706" i="23"/>
  <c r="C705" i="23"/>
  <c r="C704" i="23"/>
  <c r="C703" i="23"/>
  <c r="C702" i="23"/>
  <c r="C701" i="23"/>
  <c r="C700" i="23"/>
  <c r="C699" i="23"/>
  <c r="C698" i="23"/>
  <c r="C697" i="23"/>
  <c r="C696" i="23"/>
  <c r="C695" i="23"/>
  <c r="C694" i="23"/>
  <c r="C693" i="23"/>
  <c r="C692" i="23"/>
  <c r="E692" i="23" s="1"/>
  <c r="E693" i="23" s="1"/>
  <c r="E694" i="23" s="1"/>
  <c r="E695" i="23" s="1"/>
  <c r="E696" i="23" s="1"/>
  <c r="E697" i="23" s="1"/>
  <c r="E698" i="23" s="1"/>
  <c r="E699" i="23" s="1"/>
  <c r="E700" i="23" s="1"/>
  <c r="E701" i="23" s="1"/>
  <c r="E702" i="23" s="1"/>
  <c r="E703" i="23" s="1"/>
  <c r="E704" i="23" s="1"/>
  <c r="E705" i="23" s="1"/>
  <c r="E706" i="23" s="1"/>
  <c r="E707" i="23" s="1"/>
  <c r="E708" i="23" s="1"/>
  <c r="E709" i="23" s="1"/>
  <c r="E710" i="23" s="1"/>
  <c r="E711" i="23" s="1"/>
  <c r="E712" i="23" s="1"/>
  <c r="E713" i="23" s="1"/>
  <c r="E714" i="23" s="1"/>
  <c r="E715" i="23" s="1"/>
  <c r="E716" i="23" s="1"/>
  <c r="E717" i="23" s="1"/>
  <c r="E718" i="23" s="1"/>
  <c r="E719" i="23" s="1"/>
  <c r="E720" i="23" s="1"/>
  <c r="E721" i="23" s="1"/>
  <c r="E722" i="23" s="1"/>
  <c r="E723" i="23" s="1"/>
  <c r="E724" i="23" s="1"/>
  <c r="E725" i="23" s="1"/>
  <c r="E726" i="23" s="1"/>
  <c r="E727" i="23" s="1"/>
  <c r="E728" i="23" s="1"/>
  <c r="E729" i="23" s="1"/>
  <c r="E730" i="23" s="1"/>
  <c r="E731" i="23" s="1"/>
  <c r="E732" i="23" s="1"/>
  <c r="E733" i="23" s="1"/>
  <c r="E734" i="23" s="1"/>
  <c r="E735" i="23" s="1"/>
  <c r="E736" i="23" s="1"/>
  <c r="E737" i="23" s="1"/>
  <c r="E738" i="23" s="1"/>
  <c r="E739" i="23" s="1"/>
  <c r="C690" i="23"/>
  <c r="C689" i="23"/>
  <c r="C688" i="23"/>
  <c r="C687" i="23"/>
  <c r="C686" i="23"/>
  <c r="C685" i="23"/>
  <c r="C684" i="23"/>
  <c r="C683" i="23"/>
  <c r="C682" i="23"/>
  <c r="C681" i="23"/>
  <c r="C680" i="23"/>
  <c r="C679" i="23"/>
  <c r="C678" i="23"/>
  <c r="C677" i="23"/>
  <c r="C676" i="23"/>
  <c r="C675" i="23"/>
  <c r="C674" i="23"/>
  <c r="C673" i="23"/>
  <c r="C672" i="23"/>
  <c r="C671" i="23"/>
  <c r="C670" i="23"/>
  <c r="C669" i="23"/>
  <c r="C668" i="23"/>
  <c r="C667" i="23"/>
  <c r="C666" i="23"/>
  <c r="C665" i="23"/>
  <c r="C664" i="23"/>
  <c r="C663" i="23"/>
  <c r="C662" i="23"/>
  <c r="C661" i="23"/>
  <c r="C660" i="23"/>
  <c r="C659" i="23"/>
  <c r="C658" i="23"/>
  <c r="C657" i="23"/>
  <c r="C656" i="23"/>
  <c r="C655" i="23"/>
  <c r="C654" i="23"/>
  <c r="C653" i="23"/>
  <c r="C652" i="23"/>
  <c r="C651" i="23"/>
  <c r="C650" i="23"/>
  <c r="C649" i="23"/>
  <c r="C648" i="23"/>
  <c r="C647" i="23"/>
  <c r="C646" i="23"/>
  <c r="C645" i="23"/>
  <c r="C644" i="23"/>
  <c r="C643" i="23"/>
  <c r="E643" i="23" s="1"/>
  <c r="E644" i="23" s="1"/>
  <c r="E645" i="23" s="1"/>
  <c r="E646" i="23" s="1"/>
  <c r="E647" i="23" s="1"/>
  <c r="E648" i="23" s="1"/>
  <c r="E649" i="23" s="1"/>
  <c r="E650" i="23" s="1"/>
  <c r="E651" i="23" s="1"/>
  <c r="E652" i="23" s="1"/>
  <c r="E653" i="23" s="1"/>
  <c r="E654" i="23" s="1"/>
  <c r="E655" i="23" s="1"/>
  <c r="E656" i="23" s="1"/>
  <c r="E657" i="23" s="1"/>
  <c r="E658" i="23" s="1"/>
  <c r="E659" i="23" s="1"/>
  <c r="E660" i="23" s="1"/>
  <c r="E661" i="23" s="1"/>
  <c r="E662" i="23" s="1"/>
  <c r="E663" i="23" s="1"/>
  <c r="E664" i="23" s="1"/>
  <c r="E665" i="23" s="1"/>
  <c r="E666" i="23" s="1"/>
  <c r="E667" i="23" s="1"/>
  <c r="E668" i="23" s="1"/>
  <c r="E669" i="23" s="1"/>
  <c r="E670" i="23" s="1"/>
  <c r="E671" i="23" s="1"/>
  <c r="E672" i="23" s="1"/>
  <c r="E673" i="23" s="1"/>
  <c r="E674" i="23" s="1"/>
  <c r="E675" i="23" s="1"/>
  <c r="E676" i="23" s="1"/>
  <c r="E677" i="23" s="1"/>
  <c r="E678" i="23" s="1"/>
  <c r="E679" i="23" s="1"/>
  <c r="E680" i="23" s="1"/>
  <c r="E681" i="23" s="1"/>
  <c r="E682" i="23" s="1"/>
  <c r="E683" i="23" s="1"/>
  <c r="E684" i="23" s="1"/>
  <c r="E685" i="23" s="1"/>
  <c r="E686" i="23" s="1"/>
  <c r="E687" i="23" s="1"/>
  <c r="E688" i="23" s="1"/>
  <c r="E689" i="23" s="1"/>
  <c r="E690" i="23" s="1"/>
  <c r="C641" i="23"/>
  <c r="C640" i="23"/>
  <c r="C639" i="23"/>
  <c r="C638" i="23"/>
  <c r="C637" i="23"/>
  <c r="C636" i="23"/>
  <c r="C635" i="23"/>
  <c r="C634" i="23"/>
  <c r="C633" i="23"/>
  <c r="C632" i="23"/>
  <c r="C631" i="23"/>
  <c r="C630" i="23"/>
  <c r="C629" i="23"/>
  <c r="C628" i="23"/>
  <c r="C627" i="23"/>
  <c r="C626" i="23"/>
  <c r="C625" i="23"/>
  <c r="C624" i="23"/>
  <c r="C623" i="23"/>
  <c r="C622" i="23"/>
  <c r="C621" i="23"/>
  <c r="C620" i="23"/>
  <c r="C619" i="23"/>
  <c r="C618" i="23"/>
  <c r="C617" i="23"/>
  <c r="C616" i="23"/>
  <c r="C615" i="23"/>
  <c r="C614" i="23"/>
  <c r="C613" i="23"/>
  <c r="C612" i="23"/>
  <c r="C611" i="23"/>
  <c r="C610" i="23"/>
  <c r="C609" i="23"/>
  <c r="C608" i="23"/>
  <c r="C607" i="23"/>
  <c r="C606" i="23"/>
  <c r="C605" i="23"/>
  <c r="C604" i="23"/>
  <c r="C603" i="23"/>
  <c r="C602" i="23"/>
  <c r="C601" i="23"/>
  <c r="C600" i="23"/>
  <c r="C599" i="23"/>
  <c r="C598" i="23"/>
  <c r="C597" i="23"/>
  <c r="C596" i="23"/>
  <c r="C595" i="23"/>
  <c r="E594" i="23"/>
  <c r="E595" i="23" s="1"/>
  <c r="E596" i="23" s="1"/>
  <c r="E597" i="23" s="1"/>
  <c r="E598" i="23" s="1"/>
  <c r="E599" i="23" s="1"/>
  <c r="E600" i="23" s="1"/>
  <c r="E601" i="23" s="1"/>
  <c r="E602" i="23" s="1"/>
  <c r="E603" i="23" s="1"/>
  <c r="E604" i="23" s="1"/>
  <c r="E605" i="23" s="1"/>
  <c r="E606" i="23" s="1"/>
  <c r="E607" i="23" s="1"/>
  <c r="E608" i="23" s="1"/>
  <c r="E609" i="23" s="1"/>
  <c r="E610" i="23" s="1"/>
  <c r="E611" i="23" s="1"/>
  <c r="E612" i="23" s="1"/>
  <c r="E613" i="23" s="1"/>
  <c r="E614" i="23" s="1"/>
  <c r="E615" i="23" s="1"/>
  <c r="E616" i="23" s="1"/>
  <c r="E617" i="23" s="1"/>
  <c r="E618" i="23" s="1"/>
  <c r="E619" i="23" s="1"/>
  <c r="E620" i="23" s="1"/>
  <c r="E621" i="23" s="1"/>
  <c r="E622" i="23" s="1"/>
  <c r="E623" i="23" s="1"/>
  <c r="E624" i="23" s="1"/>
  <c r="E625" i="23" s="1"/>
  <c r="E626" i="23" s="1"/>
  <c r="E627" i="23" s="1"/>
  <c r="E628" i="23" s="1"/>
  <c r="E629" i="23" s="1"/>
  <c r="E630" i="23" s="1"/>
  <c r="E631" i="23" s="1"/>
  <c r="E632" i="23" s="1"/>
  <c r="E633" i="23" s="1"/>
  <c r="E634" i="23" s="1"/>
  <c r="E635" i="23" s="1"/>
  <c r="E636" i="23" s="1"/>
  <c r="E637" i="23" s="1"/>
  <c r="E638" i="23" s="1"/>
  <c r="E639" i="23" s="1"/>
  <c r="E640" i="23" s="1"/>
  <c r="E641" i="23" s="1"/>
  <c r="C594" i="23"/>
  <c r="C592" i="23"/>
  <c r="C591" i="23"/>
  <c r="C590" i="23"/>
  <c r="C589" i="23"/>
  <c r="C588" i="23"/>
  <c r="C587" i="23"/>
  <c r="C586" i="23"/>
  <c r="C585" i="23"/>
  <c r="C584" i="23"/>
  <c r="C583" i="23"/>
  <c r="C582" i="23"/>
  <c r="C581" i="23"/>
  <c r="C580" i="23"/>
  <c r="C579" i="23"/>
  <c r="C578" i="23"/>
  <c r="C577" i="23"/>
  <c r="C576" i="23"/>
  <c r="C575" i="23"/>
  <c r="C574" i="23"/>
  <c r="C573" i="23"/>
  <c r="C572" i="23"/>
  <c r="C571" i="23"/>
  <c r="C570" i="23"/>
  <c r="C569" i="23"/>
  <c r="C568" i="23"/>
  <c r="C567" i="23"/>
  <c r="C566" i="23"/>
  <c r="C565" i="23"/>
  <c r="C564" i="23"/>
  <c r="C563" i="23"/>
  <c r="C562" i="23"/>
  <c r="C561" i="23"/>
  <c r="C560" i="23"/>
  <c r="C559" i="23"/>
  <c r="C558" i="23"/>
  <c r="C557" i="23"/>
  <c r="C556" i="23"/>
  <c r="C555" i="23"/>
  <c r="C554" i="23"/>
  <c r="C553" i="23"/>
  <c r="C552" i="23"/>
  <c r="C551" i="23"/>
  <c r="C550" i="23"/>
  <c r="C549" i="23"/>
  <c r="C548" i="23"/>
  <c r="C547" i="23"/>
  <c r="C546" i="23"/>
  <c r="C545" i="23"/>
  <c r="E545" i="23" s="1"/>
  <c r="E546" i="23" s="1"/>
  <c r="E547" i="23" s="1"/>
  <c r="E548" i="23" s="1"/>
  <c r="E549" i="23" s="1"/>
  <c r="E550" i="23" s="1"/>
  <c r="E551" i="23" s="1"/>
  <c r="E552" i="23" s="1"/>
  <c r="E553" i="23" s="1"/>
  <c r="E554" i="23" s="1"/>
  <c r="E555" i="23" s="1"/>
  <c r="E556" i="23" s="1"/>
  <c r="E557" i="23" s="1"/>
  <c r="E558" i="23" s="1"/>
  <c r="E559" i="23" s="1"/>
  <c r="E560" i="23" s="1"/>
  <c r="E561" i="23" s="1"/>
  <c r="E562" i="23" s="1"/>
  <c r="E563" i="23" s="1"/>
  <c r="E564" i="23" s="1"/>
  <c r="E565" i="23" s="1"/>
  <c r="E566" i="23" s="1"/>
  <c r="E567" i="23" s="1"/>
  <c r="E568" i="23" s="1"/>
  <c r="E569" i="23" s="1"/>
  <c r="E570" i="23" s="1"/>
  <c r="E571" i="23" s="1"/>
  <c r="E572" i="23" s="1"/>
  <c r="E573" i="23" s="1"/>
  <c r="E574" i="23" s="1"/>
  <c r="E575" i="23" s="1"/>
  <c r="E576" i="23" s="1"/>
  <c r="E577" i="23" s="1"/>
  <c r="E578" i="23" s="1"/>
  <c r="E579" i="23" s="1"/>
  <c r="E580" i="23" s="1"/>
  <c r="E581" i="23" s="1"/>
  <c r="E582" i="23" s="1"/>
  <c r="E583" i="23" s="1"/>
  <c r="E584" i="23" s="1"/>
  <c r="E585" i="23" s="1"/>
  <c r="E586" i="23" s="1"/>
  <c r="E587" i="23" s="1"/>
  <c r="E588" i="23" s="1"/>
  <c r="E589" i="23" s="1"/>
  <c r="E590" i="23" s="1"/>
  <c r="E591" i="23" s="1"/>
  <c r="E592" i="23" s="1"/>
  <c r="C543" i="23"/>
  <c r="C542" i="23"/>
  <c r="C541" i="23"/>
  <c r="C540" i="23"/>
  <c r="C539" i="23"/>
  <c r="C538" i="23"/>
  <c r="C537" i="23"/>
  <c r="C536" i="23"/>
  <c r="C535" i="23"/>
  <c r="C534" i="23"/>
  <c r="C533" i="23"/>
  <c r="C532" i="23"/>
  <c r="C531" i="23"/>
  <c r="C530" i="23"/>
  <c r="C529" i="23"/>
  <c r="C528" i="23"/>
  <c r="C527" i="23"/>
  <c r="C526" i="23"/>
  <c r="C525" i="23"/>
  <c r="C524" i="23"/>
  <c r="C523" i="23"/>
  <c r="C522" i="23"/>
  <c r="C521" i="23"/>
  <c r="C520" i="23"/>
  <c r="C519" i="23"/>
  <c r="C518" i="23"/>
  <c r="C517" i="23"/>
  <c r="C516" i="23"/>
  <c r="C515" i="23"/>
  <c r="C514" i="23"/>
  <c r="C513" i="23"/>
  <c r="C512" i="23"/>
  <c r="C511" i="23"/>
  <c r="C510" i="23"/>
  <c r="C509" i="23"/>
  <c r="C508" i="23"/>
  <c r="C507" i="23"/>
  <c r="C506" i="23"/>
  <c r="C505" i="23"/>
  <c r="C504" i="23"/>
  <c r="C503" i="23"/>
  <c r="C502" i="23"/>
  <c r="C501" i="23"/>
  <c r="C500" i="23"/>
  <c r="C499" i="23"/>
  <c r="C498" i="23"/>
  <c r="C497" i="23"/>
  <c r="C496" i="23"/>
  <c r="E496" i="23" s="1"/>
  <c r="E497" i="23" s="1"/>
  <c r="E498" i="23" s="1"/>
  <c r="E499" i="23" s="1"/>
  <c r="E500" i="23" s="1"/>
  <c r="E501" i="23" s="1"/>
  <c r="E502" i="23" s="1"/>
  <c r="E503" i="23" s="1"/>
  <c r="E504" i="23" s="1"/>
  <c r="E505" i="23" s="1"/>
  <c r="E506" i="23" s="1"/>
  <c r="E507" i="23" s="1"/>
  <c r="E508" i="23" s="1"/>
  <c r="E509" i="23" s="1"/>
  <c r="E510" i="23" s="1"/>
  <c r="E511" i="23" s="1"/>
  <c r="E512" i="23" s="1"/>
  <c r="E513" i="23" s="1"/>
  <c r="E514" i="23" s="1"/>
  <c r="E515" i="23" s="1"/>
  <c r="E516" i="23" s="1"/>
  <c r="E517" i="23" s="1"/>
  <c r="E518" i="23" s="1"/>
  <c r="E519" i="23" s="1"/>
  <c r="E520" i="23" s="1"/>
  <c r="E521" i="23" s="1"/>
  <c r="E522" i="23" s="1"/>
  <c r="E523" i="23" s="1"/>
  <c r="E524" i="23" s="1"/>
  <c r="E525" i="23" s="1"/>
  <c r="E526" i="23" s="1"/>
  <c r="E527" i="23" s="1"/>
  <c r="E528" i="23" s="1"/>
  <c r="E529" i="23" s="1"/>
  <c r="E530" i="23" s="1"/>
  <c r="E531" i="23" s="1"/>
  <c r="E532" i="23" s="1"/>
  <c r="E533" i="23" s="1"/>
  <c r="E534" i="23" s="1"/>
  <c r="E535" i="23" s="1"/>
  <c r="E536" i="23" s="1"/>
  <c r="E537" i="23" s="1"/>
  <c r="E538" i="23" s="1"/>
  <c r="E539" i="23" s="1"/>
  <c r="E540" i="23" s="1"/>
  <c r="E541" i="23" s="1"/>
  <c r="E542" i="23" s="1"/>
  <c r="E543" i="23" s="1"/>
  <c r="C494" i="23"/>
  <c r="B494" i="23"/>
  <c r="C493" i="23"/>
  <c r="B493" i="23"/>
  <c r="C492" i="23"/>
  <c r="B492" i="23"/>
  <c r="C491" i="23"/>
  <c r="B491" i="23"/>
  <c r="C490" i="23"/>
  <c r="B490" i="23"/>
  <c r="C489" i="23"/>
  <c r="B489" i="23"/>
  <c r="C488" i="23"/>
  <c r="B488" i="23"/>
  <c r="C487" i="23"/>
  <c r="B487" i="23"/>
  <c r="C486" i="23"/>
  <c r="B486" i="23"/>
  <c r="C485" i="23"/>
  <c r="B485" i="23"/>
  <c r="C484" i="23"/>
  <c r="B484" i="23"/>
  <c r="C483" i="23"/>
  <c r="B483" i="23"/>
  <c r="C482" i="23"/>
  <c r="B482" i="23"/>
  <c r="C481" i="23"/>
  <c r="B481" i="23"/>
  <c r="C480" i="23"/>
  <c r="B480" i="23"/>
  <c r="C479" i="23"/>
  <c r="B479" i="23"/>
  <c r="C478" i="23"/>
  <c r="B478" i="23"/>
  <c r="C477" i="23"/>
  <c r="B477" i="23"/>
  <c r="C476" i="23"/>
  <c r="B476" i="23"/>
  <c r="C475" i="23"/>
  <c r="B475" i="23"/>
  <c r="C474" i="23"/>
  <c r="B474" i="23"/>
  <c r="C473" i="23"/>
  <c r="B473" i="23"/>
  <c r="C472" i="23"/>
  <c r="B472" i="23"/>
  <c r="C471" i="23"/>
  <c r="B471" i="23"/>
  <c r="C470" i="23"/>
  <c r="B470" i="23"/>
  <c r="C469" i="23"/>
  <c r="B469" i="23"/>
  <c r="C468" i="23"/>
  <c r="B468" i="23"/>
  <c r="C467" i="23"/>
  <c r="B467" i="23"/>
  <c r="C466" i="23"/>
  <c r="B466" i="23"/>
  <c r="C465" i="23"/>
  <c r="B465" i="23"/>
  <c r="C464" i="23"/>
  <c r="B464" i="23"/>
  <c r="C463" i="23"/>
  <c r="B463" i="23"/>
  <c r="C462" i="23"/>
  <c r="B462" i="23"/>
  <c r="C461" i="23"/>
  <c r="B461" i="23"/>
  <c r="C460" i="23"/>
  <c r="B460" i="23"/>
  <c r="C459" i="23"/>
  <c r="B459" i="23"/>
  <c r="C458" i="23"/>
  <c r="B458" i="23"/>
  <c r="C457" i="23"/>
  <c r="B457" i="23"/>
  <c r="C456" i="23"/>
  <c r="B456" i="23"/>
  <c r="C455" i="23"/>
  <c r="B455" i="23"/>
  <c r="C454" i="23"/>
  <c r="B454" i="23"/>
  <c r="C453" i="23"/>
  <c r="B453" i="23"/>
  <c r="C452" i="23"/>
  <c r="B452" i="23"/>
  <c r="C451" i="23"/>
  <c r="B451" i="23"/>
  <c r="C450" i="23"/>
  <c r="B450" i="23"/>
  <c r="C449" i="23"/>
  <c r="B449" i="23"/>
  <c r="C448" i="23"/>
  <c r="B448" i="23"/>
  <c r="C447" i="23"/>
  <c r="C445" i="23"/>
  <c r="B445" i="23"/>
  <c r="C444" i="23"/>
  <c r="B444" i="23"/>
  <c r="C443" i="23"/>
  <c r="B443" i="23"/>
  <c r="C442" i="23"/>
  <c r="B442" i="23"/>
  <c r="C441" i="23"/>
  <c r="B441" i="23"/>
  <c r="C440" i="23"/>
  <c r="B440" i="23"/>
  <c r="C439" i="23"/>
  <c r="B439" i="23"/>
  <c r="C438" i="23"/>
  <c r="B438" i="23"/>
  <c r="C437" i="23"/>
  <c r="B437" i="23"/>
  <c r="C436" i="23"/>
  <c r="B436" i="23"/>
  <c r="C435" i="23"/>
  <c r="B435" i="23"/>
  <c r="C434" i="23"/>
  <c r="B434" i="23"/>
  <c r="C433" i="23"/>
  <c r="B433" i="23"/>
  <c r="C432" i="23"/>
  <c r="B432" i="23"/>
  <c r="C431" i="23"/>
  <c r="B431" i="23"/>
  <c r="C430" i="23"/>
  <c r="B430" i="23"/>
  <c r="C429" i="23"/>
  <c r="B429" i="23"/>
  <c r="C428" i="23"/>
  <c r="B428" i="23"/>
  <c r="C427" i="23"/>
  <c r="B427" i="23"/>
  <c r="C426" i="23"/>
  <c r="B426" i="23"/>
  <c r="C425" i="23"/>
  <c r="B425" i="23"/>
  <c r="C424" i="23"/>
  <c r="B424" i="23"/>
  <c r="C423" i="23"/>
  <c r="B423" i="23"/>
  <c r="C422" i="23"/>
  <c r="B422" i="23"/>
  <c r="C421" i="23"/>
  <c r="B421" i="23"/>
  <c r="C420" i="23"/>
  <c r="B420" i="23"/>
  <c r="C419" i="23"/>
  <c r="B419" i="23"/>
  <c r="C418" i="23"/>
  <c r="B418" i="23"/>
  <c r="C417" i="23"/>
  <c r="B417" i="23"/>
  <c r="C416" i="23"/>
  <c r="B416" i="23"/>
  <c r="C415" i="23"/>
  <c r="B415" i="23"/>
  <c r="C414" i="23"/>
  <c r="B414" i="23"/>
  <c r="C413" i="23"/>
  <c r="B413" i="23"/>
  <c r="C412" i="23"/>
  <c r="B412" i="23"/>
  <c r="C411" i="23"/>
  <c r="B411" i="23"/>
  <c r="C410" i="23"/>
  <c r="B410" i="23"/>
  <c r="C409" i="23"/>
  <c r="B409" i="23"/>
  <c r="C408" i="23"/>
  <c r="B408" i="23"/>
  <c r="C407" i="23"/>
  <c r="B407" i="23"/>
  <c r="C406" i="23"/>
  <c r="B406" i="23"/>
  <c r="C405" i="23"/>
  <c r="B405" i="23"/>
  <c r="C404" i="23"/>
  <c r="B404" i="23"/>
  <c r="C403" i="23"/>
  <c r="B403" i="23"/>
  <c r="C402" i="23"/>
  <c r="B402" i="23"/>
  <c r="C401" i="23"/>
  <c r="B401" i="23"/>
  <c r="C400" i="23"/>
  <c r="B400" i="23"/>
  <c r="C399" i="23"/>
  <c r="B399" i="23"/>
  <c r="C398" i="23"/>
  <c r="C396" i="23"/>
  <c r="B396" i="23"/>
  <c r="C395" i="23"/>
  <c r="B395" i="23"/>
  <c r="C394" i="23"/>
  <c r="B394" i="23"/>
  <c r="C393" i="23"/>
  <c r="B393" i="23"/>
  <c r="C392" i="23"/>
  <c r="B392" i="23"/>
  <c r="C391" i="23"/>
  <c r="B391" i="23"/>
  <c r="C390" i="23"/>
  <c r="B390" i="23"/>
  <c r="C389" i="23"/>
  <c r="B389" i="23"/>
  <c r="C388" i="23"/>
  <c r="B388" i="23"/>
  <c r="C387" i="23"/>
  <c r="B387" i="23"/>
  <c r="C386" i="23"/>
  <c r="B386" i="23"/>
  <c r="C385" i="23"/>
  <c r="B385" i="23"/>
  <c r="C384" i="23"/>
  <c r="B384" i="23"/>
  <c r="C383" i="23"/>
  <c r="B383" i="23"/>
  <c r="C382" i="23"/>
  <c r="B382" i="23"/>
  <c r="C381" i="23"/>
  <c r="B381" i="23"/>
  <c r="C380" i="23"/>
  <c r="B380" i="23"/>
  <c r="C379" i="23"/>
  <c r="B379" i="23"/>
  <c r="C378" i="23"/>
  <c r="B378" i="23"/>
  <c r="C377" i="23"/>
  <c r="B377" i="23"/>
  <c r="C376" i="23"/>
  <c r="B376" i="23"/>
  <c r="C375" i="23"/>
  <c r="B375" i="23"/>
  <c r="C374" i="23"/>
  <c r="B374" i="23"/>
  <c r="C373" i="23"/>
  <c r="B373" i="23"/>
  <c r="C372" i="23"/>
  <c r="B372" i="23"/>
  <c r="C371" i="23"/>
  <c r="B371" i="23"/>
  <c r="C370" i="23"/>
  <c r="B370" i="23"/>
  <c r="C369" i="23"/>
  <c r="B369" i="23"/>
  <c r="C368" i="23"/>
  <c r="B368" i="23"/>
  <c r="C367" i="23"/>
  <c r="B367" i="23"/>
  <c r="C366" i="23"/>
  <c r="B366" i="23"/>
  <c r="C365" i="23"/>
  <c r="B365" i="23"/>
  <c r="C364" i="23"/>
  <c r="B364" i="23"/>
  <c r="C363" i="23"/>
  <c r="B363" i="23"/>
  <c r="C362" i="23"/>
  <c r="B362" i="23"/>
  <c r="C361" i="23"/>
  <c r="B361" i="23"/>
  <c r="C360" i="23"/>
  <c r="B360" i="23"/>
  <c r="C359" i="23"/>
  <c r="B359" i="23"/>
  <c r="C358" i="23"/>
  <c r="B358" i="23"/>
  <c r="C357" i="23"/>
  <c r="B357" i="23"/>
  <c r="C356" i="23"/>
  <c r="B356" i="23"/>
  <c r="C355" i="23"/>
  <c r="B355" i="23"/>
  <c r="C354" i="23"/>
  <c r="B354" i="23"/>
  <c r="C353" i="23"/>
  <c r="B353" i="23"/>
  <c r="C352" i="23"/>
  <c r="B352" i="23"/>
  <c r="C351" i="23"/>
  <c r="B351" i="23"/>
  <c r="C350" i="23"/>
  <c r="B350" i="23"/>
  <c r="C349" i="23"/>
  <c r="C347" i="23"/>
  <c r="B347" i="23"/>
  <c r="C346" i="23"/>
  <c r="B346" i="23"/>
  <c r="C345" i="23"/>
  <c r="B345" i="23"/>
  <c r="C344" i="23"/>
  <c r="B344" i="23"/>
  <c r="C343" i="23"/>
  <c r="B343" i="23"/>
  <c r="C342" i="23"/>
  <c r="B342" i="23"/>
  <c r="C341" i="23"/>
  <c r="B341" i="23"/>
  <c r="C340" i="23"/>
  <c r="B340" i="23"/>
  <c r="C339" i="23"/>
  <c r="B339" i="23"/>
  <c r="C338" i="23"/>
  <c r="B338" i="23"/>
  <c r="C337" i="23"/>
  <c r="B337" i="23"/>
  <c r="C336" i="23"/>
  <c r="B336" i="23"/>
  <c r="C335" i="23"/>
  <c r="B335" i="23"/>
  <c r="C334" i="23"/>
  <c r="B334" i="23"/>
  <c r="C333" i="23"/>
  <c r="B333" i="23"/>
  <c r="C332" i="23"/>
  <c r="B332" i="23"/>
  <c r="C331" i="23"/>
  <c r="B331" i="23"/>
  <c r="C330" i="23"/>
  <c r="B330" i="23"/>
  <c r="C329" i="23"/>
  <c r="B329" i="23"/>
  <c r="C328" i="23"/>
  <c r="B328" i="23"/>
  <c r="C327" i="23"/>
  <c r="B327" i="23"/>
  <c r="C326" i="23"/>
  <c r="B326" i="23"/>
  <c r="C325" i="23"/>
  <c r="B325" i="23"/>
  <c r="C324" i="23"/>
  <c r="B324" i="23"/>
  <c r="C323" i="23"/>
  <c r="B323" i="23"/>
  <c r="C322" i="23"/>
  <c r="B322" i="23"/>
  <c r="C321" i="23"/>
  <c r="B321" i="23"/>
  <c r="C320" i="23"/>
  <c r="B320" i="23"/>
  <c r="C319" i="23"/>
  <c r="B319" i="23"/>
  <c r="C318" i="23"/>
  <c r="B318" i="23"/>
  <c r="C317" i="23"/>
  <c r="B317" i="23"/>
  <c r="C316" i="23"/>
  <c r="B316" i="23"/>
  <c r="C315" i="23"/>
  <c r="B315" i="23"/>
  <c r="C314" i="23"/>
  <c r="B314" i="23"/>
  <c r="C313" i="23"/>
  <c r="B313" i="23"/>
  <c r="C312" i="23"/>
  <c r="B312" i="23"/>
  <c r="C311" i="23"/>
  <c r="B311" i="23"/>
  <c r="C310" i="23"/>
  <c r="B310" i="23"/>
  <c r="C309" i="23"/>
  <c r="B309" i="23"/>
  <c r="C308" i="23"/>
  <c r="B308" i="23"/>
  <c r="C307" i="23"/>
  <c r="B307" i="23"/>
  <c r="C306" i="23"/>
  <c r="B306" i="23"/>
  <c r="C305" i="23"/>
  <c r="B305" i="23"/>
  <c r="C304" i="23"/>
  <c r="B304" i="23"/>
  <c r="C303" i="23"/>
  <c r="B303" i="23"/>
  <c r="C302" i="23"/>
  <c r="B302" i="23"/>
  <c r="C301" i="23"/>
  <c r="B301" i="23"/>
  <c r="C300" i="23"/>
  <c r="C298" i="23"/>
  <c r="B298" i="23"/>
  <c r="C297" i="23"/>
  <c r="B297" i="23"/>
  <c r="C296" i="23"/>
  <c r="B296" i="23"/>
  <c r="C295" i="23"/>
  <c r="B295" i="23"/>
  <c r="C294" i="23"/>
  <c r="B294" i="23"/>
  <c r="C293" i="23"/>
  <c r="B293" i="23"/>
  <c r="C292" i="23"/>
  <c r="B292" i="23"/>
  <c r="C291" i="23"/>
  <c r="B291" i="23"/>
  <c r="C290" i="23"/>
  <c r="B290" i="23"/>
  <c r="C289" i="23"/>
  <c r="B289" i="23"/>
  <c r="C288" i="23"/>
  <c r="B288" i="23"/>
  <c r="C287" i="23"/>
  <c r="B287" i="23"/>
  <c r="C286" i="23"/>
  <c r="B286" i="23"/>
  <c r="C285" i="23"/>
  <c r="B285" i="23"/>
  <c r="C284" i="23"/>
  <c r="B284" i="23"/>
  <c r="C283" i="23"/>
  <c r="B283" i="23"/>
  <c r="C282" i="23"/>
  <c r="B282" i="23"/>
  <c r="C281" i="23"/>
  <c r="B281" i="23"/>
  <c r="C280" i="23"/>
  <c r="B280" i="23"/>
  <c r="C279" i="23"/>
  <c r="B279" i="23"/>
  <c r="C278" i="23"/>
  <c r="B278" i="23"/>
  <c r="C277" i="23"/>
  <c r="B277" i="23"/>
  <c r="C276" i="23"/>
  <c r="B276" i="23"/>
  <c r="C275" i="23"/>
  <c r="B275" i="23"/>
  <c r="C274" i="23"/>
  <c r="B274" i="23"/>
  <c r="C273" i="23"/>
  <c r="B273" i="23"/>
  <c r="C272" i="23"/>
  <c r="B272" i="23"/>
  <c r="C271" i="23"/>
  <c r="B271" i="23"/>
  <c r="C270" i="23"/>
  <c r="B270" i="23"/>
  <c r="C269" i="23"/>
  <c r="B269" i="23"/>
  <c r="C268" i="23"/>
  <c r="B268" i="23"/>
  <c r="C267" i="23"/>
  <c r="B267" i="23"/>
  <c r="C266" i="23"/>
  <c r="B266" i="23"/>
  <c r="C265" i="23"/>
  <c r="B265" i="23"/>
  <c r="C264" i="23"/>
  <c r="B264" i="23"/>
  <c r="C263" i="23"/>
  <c r="B263" i="23"/>
  <c r="C262" i="23"/>
  <c r="B262" i="23"/>
  <c r="C261" i="23"/>
  <c r="B261" i="23"/>
  <c r="C260" i="23"/>
  <c r="B260" i="23"/>
  <c r="C259" i="23"/>
  <c r="B259" i="23"/>
  <c r="C258" i="23"/>
  <c r="B258" i="23"/>
  <c r="C257" i="23"/>
  <c r="B257" i="23"/>
  <c r="C256" i="23"/>
  <c r="B256" i="23"/>
  <c r="C255" i="23"/>
  <c r="B255" i="23"/>
  <c r="C254" i="23"/>
  <c r="B254" i="23"/>
  <c r="C253" i="23"/>
  <c r="B253" i="23"/>
  <c r="C252" i="23"/>
  <c r="B252" i="23"/>
  <c r="C251" i="23"/>
  <c r="C249" i="23"/>
  <c r="B249" i="23"/>
  <c r="C248" i="23"/>
  <c r="B248" i="23"/>
  <c r="C247" i="23"/>
  <c r="B247" i="23"/>
  <c r="C246" i="23"/>
  <c r="B246" i="23"/>
  <c r="C245" i="23"/>
  <c r="B245" i="23"/>
  <c r="C244" i="23"/>
  <c r="B244" i="23"/>
  <c r="C243" i="23"/>
  <c r="B243" i="23"/>
  <c r="C242" i="23"/>
  <c r="B242" i="23"/>
  <c r="C241" i="23"/>
  <c r="B241" i="23"/>
  <c r="C240" i="23"/>
  <c r="B240" i="23"/>
  <c r="C239" i="23"/>
  <c r="B239" i="23"/>
  <c r="C238" i="23"/>
  <c r="B238" i="23"/>
  <c r="C237" i="23"/>
  <c r="B237" i="23"/>
  <c r="C236" i="23"/>
  <c r="B236" i="23"/>
  <c r="C235" i="23"/>
  <c r="B235" i="23"/>
  <c r="C234" i="23"/>
  <c r="B234" i="23"/>
  <c r="C233" i="23"/>
  <c r="B233" i="23"/>
  <c r="C232" i="23"/>
  <c r="B232" i="23"/>
  <c r="C231" i="23"/>
  <c r="B231" i="23"/>
  <c r="C230" i="23"/>
  <c r="B230" i="23"/>
  <c r="C229" i="23"/>
  <c r="B229" i="23"/>
  <c r="C228" i="23"/>
  <c r="B228" i="23"/>
  <c r="C227" i="23"/>
  <c r="B227" i="23"/>
  <c r="C226" i="23"/>
  <c r="B226" i="23"/>
  <c r="C225" i="23"/>
  <c r="B225" i="23"/>
  <c r="C224" i="23"/>
  <c r="B224" i="23"/>
  <c r="C223" i="23"/>
  <c r="B223" i="23"/>
  <c r="C222" i="23"/>
  <c r="B222" i="23"/>
  <c r="C221" i="23"/>
  <c r="B221" i="23"/>
  <c r="C220" i="23"/>
  <c r="B220" i="23"/>
  <c r="C219" i="23"/>
  <c r="B219" i="23"/>
  <c r="C218" i="23"/>
  <c r="B218" i="23"/>
  <c r="C217" i="23"/>
  <c r="B217" i="23"/>
  <c r="C216" i="23"/>
  <c r="B216" i="23"/>
  <c r="C215" i="23"/>
  <c r="B215" i="23"/>
  <c r="C214" i="23"/>
  <c r="B214" i="23"/>
  <c r="C213" i="23"/>
  <c r="B213" i="23"/>
  <c r="C212" i="23"/>
  <c r="B212" i="23"/>
  <c r="C211" i="23"/>
  <c r="B211" i="23"/>
  <c r="C210" i="23"/>
  <c r="B210" i="23"/>
  <c r="C209" i="23"/>
  <c r="B209" i="23"/>
  <c r="C208" i="23"/>
  <c r="B208" i="23"/>
  <c r="C207" i="23"/>
  <c r="B207" i="23"/>
  <c r="C206" i="23"/>
  <c r="B206" i="23"/>
  <c r="C205" i="23"/>
  <c r="B205" i="23"/>
  <c r="C204" i="23"/>
  <c r="B204" i="23"/>
  <c r="C203" i="23"/>
  <c r="B203" i="23"/>
  <c r="C202" i="23"/>
  <c r="C200" i="23"/>
  <c r="B200" i="23"/>
  <c r="C199" i="23"/>
  <c r="B199" i="23"/>
  <c r="C198" i="23"/>
  <c r="B198" i="23"/>
  <c r="C197" i="23"/>
  <c r="B197" i="23"/>
  <c r="C196" i="23"/>
  <c r="B196" i="23"/>
  <c r="C195" i="23"/>
  <c r="B195" i="23"/>
  <c r="C194" i="23"/>
  <c r="B194" i="23"/>
  <c r="C193" i="23"/>
  <c r="B193" i="23"/>
  <c r="C192" i="23"/>
  <c r="B192" i="23"/>
  <c r="C191" i="23"/>
  <c r="B191" i="23"/>
  <c r="C190" i="23"/>
  <c r="B190" i="23"/>
  <c r="C189" i="23"/>
  <c r="B189" i="23"/>
  <c r="C188" i="23"/>
  <c r="B188" i="23"/>
  <c r="C187" i="23"/>
  <c r="B187" i="23"/>
  <c r="C186" i="23"/>
  <c r="B186" i="23"/>
  <c r="C185" i="23"/>
  <c r="B185" i="23"/>
  <c r="C184" i="23"/>
  <c r="B184" i="23"/>
  <c r="C183" i="23"/>
  <c r="B183" i="23"/>
  <c r="C182" i="23"/>
  <c r="B182" i="23"/>
  <c r="C181" i="23"/>
  <c r="B181" i="23"/>
  <c r="C180" i="23"/>
  <c r="B180" i="23"/>
  <c r="C179" i="23"/>
  <c r="B179" i="23"/>
  <c r="C178" i="23"/>
  <c r="B178" i="23"/>
  <c r="C177" i="23"/>
  <c r="B177" i="23"/>
  <c r="C176" i="23"/>
  <c r="B176" i="23"/>
  <c r="C175" i="23"/>
  <c r="B175" i="23"/>
  <c r="C174" i="23"/>
  <c r="B174" i="23"/>
  <c r="C173" i="23"/>
  <c r="B173" i="23"/>
  <c r="C172" i="23"/>
  <c r="B172" i="23"/>
  <c r="C171" i="23"/>
  <c r="B171" i="23"/>
  <c r="C170" i="23"/>
  <c r="B170" i="23"/>
  <c r="C169" i="23"/>
  <c r="B169" i="23"/>
  <c r="C168" i="23"/>
  <c r="B168" i="23"/>
  <c r="C167" i="23"/>
  <c r="B167" i="23"/>
  <c r="C166" i="23"/>
  <c r="B166" i="23"/>
  <c r="C165" i="23"/>
  <c r="B165" i="23"/>
  <c r="C164" i="23"/>
  <c r="B164" i="23"/>
  <c r="C163" i="23"/>
  <c r="B163" i="23"/>
  <c r="C162" i="23"/>
  <c r="B162" i="23"/>
  <c r="C161" i="23"/>
  <c r="B161" i="23"/>
  <c r="C160" i="23"/>
  <c r="B160" i="23"/>
  <c r="C159" i="23"/>
  <c r="B159" i="23"/>
  <c r="C158" i="23"/>
  <c r="B158" i="23"/>
  <c r="C157" i="23"/>
  <c r="B157" i="23"/>
  <c r="C156" i="23"/>
  <c r="B156" i="23"/>
  <c r="C155" i="23"/>
  <c r="B155" i="23"/>
  <c r="C154" i="23"/>
  <c r="B154" i="23"/>
  <c r="C153" i="23"/>
  <c r="C151" i="23"/>
  <c r="B151" i="23"/>
  <c r="C150" i="23"/>
  <c r="B150" i="23"/>
  <c r="C149" i="23"/>
  <c r="B149" i="23"/>
  <c r="C148" i="23"/>
  <c r="B148" i="23"/>
  <c r="C147" i="23"/>
  <c r="B147" i="23"/>
  <c r="C146" i="23"/>
  <c r="B146" i="23"/>
  <c r="C145" i="23"/>
  <c r="B145" i="23"/>
  <c r="C144" i="23"/>
  <c r="B144" i="23"/>
  <c r="C143" i="23"/>
  <c r="B143" i="23"/>
  <c r="C142" i="23"/>
  <c r="B142" i="23"/>
  <c r="C141" i="23"/>
  <c r="B141" i="23"/>
  <c r="C140" i="23"/>
  <c r="B140" i="23"/>
  <c r="C139" i="23"/>
  <c r="B139" i="23"/>
  <c r="C138" i="23"/>
  <c r="B138" i="23"/>
  <c r="C137" i="23"/>
  <c r="B137" i="23"/>
  <c r="C136" i="23"/>
  <c r="B136" i="23"/>
  <c r="C135" i="23"/>
  <c r="B135" i="23"/>
  <c r="C134" i="23"/>
  <c r="B134" i="23"/>
  <c r="C133" i="23"/>
  <c r="B133" i="23"/>
  <c r="C132" i="23"/>
  <c r="B132" i="23"/>
  <c r="C131" i="23"/>
  <c r="B131" i="23"/>
  <c r="C130" i="23"/>
  <c r="B130" i="23"/>
  <c r="C129" i="23"/>
  <c r="B129" i="23"/>
  <c r="C128" i="23"/>
  <c r="B128" i="23"/>
  <c r="C127" i="23"/>
  <c r="B127" i="23"/>
  <c r="C126" i="23"/>
  <c r="B126" i="23"/>
  <c r="C125" i="23"/>
  <c r="B125" i="23"/>
  <c r="C124" i="23"/>
  <c r="B124" i="23"/>
  <c r="C123" i="23"/>
  <c r="B123" i="23"/>
  <c r="C122" i="23"/>
  <c r="B122" i="23"/>
  <c r="C121" i="23"/>
  <c r="B121" i="23"/>
  <c r="C120" i="23"/>
  <c r="B120" i="23"/>
  <c r="C119" i="23"/>
  <c r="B119" i="23"/>
  <c r="C118" i="23"/>
  <c r="B118" i="23"/>
  <c r="C117" i="23"/>
  <c r="B117" i="23"/>
  <c r="C116" i="23"/>
  <c r="B116" i="23"/>
  <c r="C115" i="23"/>
  <c r="B115" i="23"/>
  <c r="C114" i="23"/>
  <c r="B114" i="23"/>
  <c r="C113" i="23"/>
  <c r="B113" i="23"/>
  <c r="C112" i="23"/>
  <c r="B112" i="23"/>
  <c r="C111" i="23"/>
  <c r="B111" i="23"/>
  <c r="C110" i="23"/>
  <c r="B110" i="23"/>
  <c r="C109" i="23"/>
  <c r="B109" i="23"/>
  <c r="C108" i="23"/>
  <c r="B108" i="23"/>
  <c r="C107" i="23"/>
  <c r="B107" i="23"/>
  <c r="C106" i="23"/>
  <c r="B106" i="23"/>
  <c r="C105" i="23"/>
  <c r="B105" i="23"/>
  <c r="C104" i="23"/>
  <c r="C102" i="23"/>
  <c r="B102" i="23"/>
  <c r="C101" i="23"/>
  <c r="B101" i="23"/>
  <c r="C100" i="23"/>
  <c r="B100" i="23"/>
  <c r="C99" i="23"/>
  <c r="B99" i="23"/>
  <c r="C98" i="23"/>
  <c r="B98" i="23"/>
  <c r="C97" i="23"/>
  <c r="B97" i="23"/>
  <c r="C96" i="23"/>
  <c r="B96" i="23"/>
  <c r="C95" i="23"/>
  <c r="B95" i="23"/>
  <c r="C94" i="23"/>
  <c r="B94" i="23"/>
  <c r="C93" i="23"/>
  <c r="B93" i="23"/>
  <c r="C92" i="23"/>
  <c r="B92" i="23"/>
  <c r="C91" i="23"/>
  <c r="B91" i="23"/>
  <c r="C90" i="23"/>
  <c r="B90" i="23"/>
  <c r="C89" i="23"/>
  <c r="B89" i="23"/>
  <c r="C88" i="23"/>
  <c r="B88" i="23"/>
  <c r="C87" i="23"/>
  <c r="B87" i="23"/>
  <c r="C86" i="23"/>
  <c r="B86" i="23"/>
  <c r="C85" i="23"/>
  <c r="B85" i="23"/>
  <c r="C84" i="23"/>
  <c r="B84" i="23"/>
  <c r="C83" i="23"/>
  <c r="B83" i="23"/>
  <c r="C82" i="23"/>
  <c r="B82" i="23"/>
  <c r="C81" i="23"/>
  <c r="B81" i="23"/>
  <c r="C80" i="23"/>
  <c r="B80" i="23"/>
  <c r="C79" i="23"/>
  <c r="B79" i="23"/>
  <c r="C78" i="23"/>
  <c r="B78" i="23"/>
  <c r="C77" i="23"/>
  <c r="B77" i="23"/>
  <c r="C76" i="23"/>
  <c r="B76" i="23"/>
  <c r="C75" i="23"/>
  <c r="B75" i="23"/>
  <c r="C74" i="23"/>
  <c r="B74" i="23"/>
  <c r="C73" i="23"/>
  <c r="B73" i="23"/>
  <c r="C72" i="23"/>
  <c r="B72" i="23"/>
  <c r="C71" i="23"/>
  <c r="B71" i="23"/>
  <c r="C70" i="23"/>
  <c r="B70" i="23"/>
  <c r="C69" i="23"/>
  <c r="B69" i="23"/>
  <c r="C68" i="23"/>
  <c r="B68" i="23"/>
  <c r="C67" i="23"/>
  <c r="B67" i="23"/>
  <c r="C66" i="23"/>
  <c r="B66" i="23"/>
  <c r="C65" i="23"/>
  <c r="B65" i="23"/>
  <c r="C64" i="23"/>
  <c r="B64" i="23"/>
  <c r="C63" i="23"/>
  <c r="B63" i="23"/>
  <c r="C62" i="23"/>
  <c r="B62" i="23"/>
  <c r="C61" i="23"/>
  <c r="B61" i="23"/>
  <c r="C60" i="23"/>
  <c r="B60" i="23"/>
  <c r="C59" i="23"/>
  <c r="B59" i="23"/>
  <c r="C58" i="23"/>
  <c r="B58" i="23"/>
  <c r="C57" i="23"/>
  <c r="B57" i="23"/>
  <c r="C56" i="23"/>
  <c r="B56" i="23"/>
  <c r="C55" i="23"/>
  <c r="C53" i="23"/>
  <c r="B53" i="23"/>
  <c r="C52" i="23"/>
  <c r="B52" i="23"/>
  <c r="C51" i="23"/>
  <c r="B51" i="23"/>
  <c r="C50" i="23"/>
  <c r="B50" i="23"/>
  <c r="C49" i="23"/>
  <c r="B49" i="23"/>
  <c r="C48" i="23"/>
  <c r="B48" i="23"/>
  <c r="C47" i="23"/>
  <c r="B47" i="23"/>
  <c r="C46" i="23"/>
  <c r="B46" i="23"/>
  <c r="C45" i="23"/>
  <c r="B45" i="23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C10" i="23"/>
  <c r="B10" i="23"/>
  <c r="C9" i="23"/>
  <c r="B9" i="23"/>
  <c r="C8" i="23"/>
  <c r="B8" i="23"/>
  <c r="D7" i="23"/>
  <c r="D8" i="23" s="1"/>
  <c r="D9" i="23" s="1"/>
  <c r="D10" i="23" s="1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5" i="23" s="1"/>
  <c r="D56" i="23" s="1"/>
  <c r="D57" i="23" s="1"/>
  <c r="D58" i="23" s="1"/>
  <c r="D59" i="23" s="1"/>
  <c r="D60" i="23" s="1"/>
  <c r="D61" i="23" s="1"/>
  <c r="D62" i="23" s="1"/>
  <c r="D63" i="23" s="1"/>
  <c r="D64" i="23" s="1"/>
  <c r="D65" i="23" s="1"/>
  <c r="D66" i="23" s="1"/>
  <c r="D67" i="23" s="1"/>
  <c r="D68" i="23" s="1"/>
  <c r="D69" i="23" s="1"/>
  <c r="D70" i="23" s="1"/>
  <c r="D71" i="23" s="1"/>
  <c r="D72" i="23" s="1"/>
  <c r="D73" i="23" s="1"/>
  <c r="D74" i="23" s="1"/>
  <c r="D75" i="23" s="1"/>
  <c r="D76" i="23" s="1"/>
  <c r="D77" i="23" s="1"/>
  <c r="D78" i="23" s="1"/>
  <c r="D79" i="23" s="1"/>
  <c r="D80" i="23" s="1"/>
  <c r="D81" i="23" s="1"/>
  <c r="D82" i="23" s="1"/>
  <c r="D83" i="23" s="1"/>
  <c r="D84" i="23" s="1"/>
  <c r="D85" i="23" s="1"/>
  <c r="D86" i="23" s="1"/>
  <c r="D87" i="23" s="1"/>
  <c r="D88" i="23" s="1"/>
  <c r="D89" i="23" s="1"/>
  <c r="D90" i="23" s="1"/>
  <c r="D91" i="23" s="1"/>
  <c r="D92" i="23" s="1"/>
  <c r="D93" i="23" s="1"/>
  <c r="D94" i="23" s="1"/>
  <c r="D95" i="23" s="1"/>
  <c r="D96" i="23" s="1"/>
  <c r="D97" i="23" s="1"/>
  <c r="D98" i="23" s="1"/>
  <c r="D99" i="23" s="1"/>
  <c r="D100" i="23" s="1"/>
  <c r="D101" i="23" s="1"/>
  <c r="D102" i="23" s="1"/>
  <c r="D104" i="23" s="1"/>
  <c r="D105" i="23" s="1"/>
  <c r="D106" i="23" s="1"/>
  <c r="D107" i="23" s="1"/>
  <c r="D108" i="23" s="1"/>
  <c r="D109" i="23" s="1"/>
  <c r="D110" i="23" s="1"/>
  <c r="D111" i="23" s="1"/>
  <c r="D112" i="23" s="1"/>
  <c r="D113" i="23" s="1"/>
  <c r="D114" i="23" s="1"/>
  <c r="D115" i="23" s="1"/>
  <c r="D116" i="23" s="1"/>
  <c r="D117" i="23" s="1"/>
  <c r="D118" i="23" s="1"/>
  <c r="D119" i="23" s="1"/>
  <c r="D120" i="23" s="1"/>
  <c r="D121" i="23" s="1"/>
  <c r="D122" i="23" s="1"/>
  <c r="D123" i="23" s="1"/>
  <c r="D124" i="23" s="1"/>
  <c r="D125" i="23" s="1"/>
  <c r="D126" i="23" s="1"/>
  <c r="D127" i="23" s="1"/>
  <c r="D128" i="23" s="1"/>
  <c r="D129" i="23" s="1"/>
  <c r="D130" i="23" s="1"/>
  <c r="D131" i="23" s="1"/>
  <c r="D132" i="23" s="1"/>
  <c r="D133" i="23" s="1"/>
  <c r="D134" i="23" s="1"/>
  <c r="D135" i="23" s="1"/>
  <c r="D136" i="23" s="1"/>
  <c r="D137" i="23" s="1"/>
  <c r="D138" i="23" s="1"/>
  <c r="D139" i="23" s="1"/>
  <c r="D140" i="23" s="1"/>
  <c r="D141" i="23" s="1"/>
  <c r="D142" i="23" s="1"/>
  <c r="D143" i="23" s="1"/>
  <c r="D144" i="23" s="1"/>
  <c r="D145" i="23" s="1"/>
  <c r="D146" i="23" s="1"/>
  <c r="D147" i="23" s="1"/>
  <c r="D148" i="23" s="1"/>
  <c r="D149" i="23" s="1"/>
  <c r="D150" i="23" s="1"/>
  <c r="D151" i="23" s="1"/>
  <c r="D153" i="23" s="1"/>
  <c r="C7" i="23"/>
  <c r="B7" i="23"/>
  <c r="E6" i="23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48" i="23" s="1"/>
  <c r="E49" i="23" s="1"/>
  <c r="E50" i="23" s="1"/>
  <c r="E51" i="23" s="1"/>
  <c r="E52" i="23" s="1"/>
  <c r="E53" i="23" s="1"/>
  <c r="D154" i="23" l="1"/>
  <c r="D155" i="23" s="1"/>
  <c r="D156" i="23" s="1"/>
  <c r="D157" i="23" s="1"/>
  <c r="D158" i="23" s="1"/>
  <c r="D159" i="23" s="1"/>
  <c r="D160" i="23" s="1"/>
  <c r="D161" i="23" s="1"/>
  <c r="D162" i="23" s="1"/>
  <c r="D163" i="23" s="1"/>
  <c r="D164" i="23" s="1"/>
  <c r="D165" i="23" s="1"/>
  <c r="D166" i="23" s="1"/>
  <c r="D167" i="23" s="1"/>
  <c r="D168" i="23" s="1"/>
  <c r="D169" i="23" s="1"/>
  <c r="D170" i="23" s="1"/>
  <c r="D171" i="23" s="1"/>
  <c r="D172" i="23" s="1"/>
  <c r="D173" i="23" s="1"/>
  <c r="D174" i="23" s="1"/>
  <c r="D175" i="23" s="1"/>
  <c r="D176" i="23" s="1"/>
  <c r="D177" i="23" s="1"/>
  <c r="D178" i="23" s="1"/>
  <c r="D179" i="23" s="1"/>
  <c r="D180" i="23" s="1"/>
  <c r="D181" i="23" s="1"/>
  <c r="D182" i="23" s="1"/>
  <c r="D183" i="23" s="1"/>
  <c r="D184" i="23" s="1"/>
  <c r="D185" i="23" s="1"/>
  <c r="D186" i="23" s="1"/>
  <c r="D187" i="23" s="1"/>
  <c r="D188" i="23" s="1"/>
  <c r="D189" i="23" s="1"/>
  <c r="D190" i="23" s="1"/>
  <c r="D191" i="23" s="1"/>
  <c r="D192" i="23" s="1"/>
  <c r="D193" i="23" s="1"/>
  <c r="D194" i="23" s="1"/>
  <c r="D195" i="23" s="1"/>
  <c r="D196" i="23" s="1"/>
  <c r="D197" i="23" s="1"/>
  <c r="D198" i="23" s="1"/>
  <c r="D199" i="23" s="1"/>
  <c r="D200" i="23" s="1"/>
  <c r="D202" i="23" s="1"/>
  <c r="D203" i="23" s="1"/>
  <c r="D204" i="23" s="1"/>
  <c r="D205" i="23" s="1"/>
  <c r="D206" i="23" s="1"/>
  <c r="D207" i="23" s="1"/>
  <c r="D208" i="23" s="1"/>
  <c r="D209" i="23" s="1"/>
  <c r="D210" i="23" s="1"/>
  <c r="D211" i="23" s="1"/>
  <c r="D212" i="23" s="1"/>
  <c r="D213" i="23" s="1"/>
  <c r="D214" i="23" s="1"/>
  <c r="D215" i="23" s="1"/>
  <c r="D216" i="23" s="1"/>
  <c r="D217" i="23" s="1"/>
  <c r="D218" i="23" s="1"/>
  <c r="D219" i="23" s="1"/>
  <c r="D220" i="23" s="1"/>
  <c r="D221" i="23" s="1"/>
  <c r="D222" i="23" s="1"/>
  <c r="D223" i="23" s="1"/>
  <c r="D224" i="23" s="1"/>
  <c r="D225" i="23" s="1"/>
  <c r="D226" i="23" s="1"/>
  <c r="D227" i="23" s="1"/>
  <c r="D228" i="23" s="1"/>
  <c r="D229" i="23" s="1"/>
  <c r="D230" i="23" s="1"/>
  <c r="D231" i="23" s="1"/>
  <c r="D232" i="23" s="1"/>
  <c r="D233" i="23" s="1"/>
  <c r="D234" i="23" s="1"/>
  <c r="D235" i="23" s="1"/>
  <c r="D236" i="23" s="1"/>
  <c r="D237" i="23" s="1"/>
  <c r="D238" i="23" s="1"/>
  <c r="D239" i="23" s="1"/>
  <c r="D240" i="23" s="1"/>
  <c r="D241" i="23" s="1"/>
  <c r="D242" i="23" s="1"/>
  <c r="D243" i="23" s="1"/>
  <c r="D244" i="23" s="1"/>
  <c r="D245" i="23" s="1"/>
  <c r="D246" i="23" s="1"/>
  <c r="D247" i="23" s="1"/>
  <c r="D248" i="23" s="1"/>
  <c r="D249" i="23" s="1"/>
  <c r="D251" i="23" s="1"/>
  <c r="D252" i="23" s="1"/>
  <c r="D253" i="23" s="1"/>
  <c r="D254" i="23" s="1"/>
  <c r="D255" i="23" s="1"/>
  <c r="D256" i="23" s="1"/>
  <c r="D257" i="23" s="1"/>
  <c r="D258" i="23" s="1"/>
  <c r="D259" i="23" s="1"/>
  <c r="D260" i="23" s="1"/>
  <c r="D261" i="23" s="1"/>
  <c r="D262" i="23" s="1"/>
  <c r="D263" i="23" s="1"/>
  <c r="D264" i="23" s="1"/>
  <c r="D265" i="23" s="1"/>
  <c r="D266" i="23" s="1"/>
  <c r="D267" i="23" s="1"/>
  <c r="D268" i="23" s="1"/>
  <c r="D269" i="23" s="1"/>
  <c r="D270" i="23" s="1"/>
  <c r="D271" i="23" s="1"/>
  <c r="D272" i="23" s="1"/>
  <c r="D273" i="23" s="1"/>
  <c r="D274" i="23" s="1"/>
  <c r="D275" i="23" s="1"/>
  <c r="D276" i="23" s="1"/>
  <c r="D277" i="23" s="1"/>
  <c r="D278" i="23" s="1"/>
  <c r="D279" i="23" s="1"/>
  <c r="D280" i="23" s="1"/>
  <c r="D281" i="23" s="1"/>
  <c r="D282" i="23" s="1"/>
  <c r="D283" i="23" s="1"/>
  <c r="D284" i="23" s="1"/>
  <c r="D285" i="23" s="1"/>
  <c r="D286" i="23" s="1"/>
  <c r="D287" i="23" s="1"/>
  <c r="D288" i="23" s="1"/>
  <c r="D289" i="23" s="1"/>
  <c r="D290" i="23" s="1"/>
  <c r="D291" i="23" s="1"/>
  <c r="D292" i="23" s="1"/>
  <c r="D293" i="23" s="1"/>
  <c r="D294" i="23" s="1"/>
  <c r="D295" i="23" s="1"/>
  <c r="D296" i="23" s="1"/>
  <c r="D297" i="23" s="1"/>
  <c r="D298" i="23" s="1"/>
  <c r="D300" i="23" s="1"/>
  <c r="D301" i="23" s="1"/>
  <c r="D302" i="23" s="1"/>
  <c r="D303" i="23" s="1"/>
  <c r="D304" i="23" s="1"/>
  <c r="D305" i="23" s="1"/>
  <c r="D306" i="23" s="1"/>
  <c r="D307" i="23" s="1"/>
  <c r="D308" i="23" s="1"/>
  <c r="D309" i="23" s="1"/>
  <c r="D310" i="23" s="1"/>
  <c r="D311" i="23" s="1"/>
  <c r="D312" i="23" s="1"/>
  <c r="D313" i="23" s="1"/>
  <c r="D314" i="23" s="1"/>
  <c r="D315" i="23" s="1"/>
  <c r="D316" i="23" s="1"/>
  <c r="D317" i="23" s="1"/>
  <c r="D318" i="23" s="1"/>
  <c r="D319" i="23" s="1"/>
  <c r="D320" i="23" s="1"/>
  <c r="D321" i="23" s="1"/>
  <c r="D322" i="23" s="1"/>
  <c r="D323" i="23" s="1"/>
  <c r="D324" i="23" s="1"/>
  <c r="D325" i="23" s="1"/>
  <c r="D326" i="23" s="1"/>
  <c r="D327" i="23" s="1"/>
  <c r="D328" i="23" s="1"/>
  <c r="D329" i="23" s="1"/>
  <c r="D330" i="23" s="1"/>
  <c r="D331" i="23" s="1"/>
  <c r="D332" i="23" s="1"/>
  <c r="D333" i="23" s="1"/>
  <c r="D334" i="23" s="1"/>
  <c r="D335" i="23" s="1"/>
  <c r="D336" i="23" s="1"/>
  <c r="D337" i="23" s="1"/>
  <c r="D338" i="23" s="1"/>
  <c r="D339" i="23" s="1"/>
  <c r="D340" i="23" s="1"/>
  <c r="D341" i="23" s="1"/>
  <c r="D342" i="23" s="1"/>
  <c r="D343" i="23" s="1"/>
  <c r="D344" i="23" s="1"/>
  <c r="D345" i="23" s="1"/>
  <c r="D346" i="23" s="1"/>
  <c r="D347" i="23" s="1"/>
  <c r="D349" i="23" s="1"/>
  <c r="D350" i="23" s="1"/>
  <c r="D351" i="23" s="1"/>
  <c r="D352" i="23" s="1"/>
  <c r="D353" i="23" s="1"/>
  <c r="D354" i="23" s="1"/>
  <c r="D355" i="23" s="1"/>
  <c r="D356" i="23" s="1"/>
  <c r="D357" i="23" s="1"/>
  <c r="D358" i="23" s="1"/>
  <c r="D359" i="23" s="1"/>
  <c r="D360" i="23" s="1"/>
  <c r="D361" i="23" s="1"/>
  <c r="D362" i="23" s="1"/>
  <c r="D363" i="23" s="1"/>
  <c r="D364" i="23" s="1"/>
  <c r="D365" i="23" s="1"/>
  <c r="D366" i="23" s="1"/>
  <c r="D367" i="23" s="1"/>
  <c r="D368" i="23" s="1"/>
  <c r="D369" i="23" s="1"/>
  <c r="D370" i="23" s="1"/>
  <c r="D371" i="23" s="1"/>
  <c r="D372" i="23" s="1"/>
  <c r="D373" i="23" s="1"/>
  <c r="D374" i="23" s="1"/>
  <c r="D375" i="23" s="1"/>
  <c r="D376" i="23" s="1"/>
  <c r="D377" i="23" s="1"/>
  <c r="D378" i="23" s="1"/>
  <c r="D379" i="23" s="1"/>
  <c r="D380" i="23" s="1"/>
  <c r="D381" i="23" s="1"/>
  <c r="D382" i="23" s="1"/>
  <c r="D383" i="23" s="1"/>
  <c r="D384" i="23" s="1"/>
  <c r="D385" i="23" s="1"/>
  <c r="D386" i="23" s="1"/>
  <c r="D387" i="23" s="1"/>
  <c r="D388" i="23" s="1"/>
  <c r="D389" i="23" s="1"/>
  <c r="D390" i="23" s="1"/>
  <c r="D391" i="23" s="1"/>
  <c r="D392" i="23" s="1"/>
  <c r="D393" i="23" s="1"/>
  <c r="D394" i="23" s="1"/>
  <c r="D395" i="23" s="1"/>
  <c r="D396" i="23" s="1"/>
  <c r="D398" i="23" s="1"/>
  <c r="E153" i="23"/>
  <c r="E154" i="23" s="1"/>
  <c r="E155" i="23" s="1"/>
  <c r="E156" i="23" s="1"/>
  <c r="E157" i="23" s="1"/>
  <c r="E158" i="23" s="1"/>
  <c r="E159" i="23" s="1"/>
  <c r="E160" i="23" s="1"/>
  <c r="E161" i="23" s="1"/>
  <c r="E162" i="23" s="1"/>
  <c r="E163" i="23" s="1"/>
  <c r="E164" i="23" s="1"/>
  <c r="E165" i="23" s="1"/>
  <c r="E166" i="23" s="1"/>
  <c r="E167" i="23" s="1"/>
  <c r="E168" i="23" s="1"/>
  <c r="E169" i="23" s="1"/>
  <c r="E170" i="23" s="1"/>
  <c r="E171" i="23" s="1"/>
  <c r="E172" i="23" s="1"/>
  <c r="E173" i="23" s="1"/>
  <c r="E174" i="23" s="1"/>
  <c r="E175" i="23" s="1"/>
  <c r="E176" i="23" s="1"/>
  <c r="E177" i="23" s="1"/>
  <c r="E178" i="23" s="1"/>
  <c r="E179" i="23" s="1"/>
  <c r="E180" i="23" s="1"/>
  <c r="E181" i="23" s="1"/>
  <c r="E182" i="23" s="1"/>
  <c r="E183" i="23" s="1"/>
  <c r="E184" i="23" s="1"/>
  <c r="E185" i="23" s="1"/>
  <c r="E186" i="23" s="1"/>
  <c r="E187" i="23" s="1"/>
  <c r="E188" i="23" s="1"/>
  <c r="E189" i="23" s="1"/>
  <c r="E190" i="23" s="1"/>
  <c r="E191" i="23" s="1"/>
  <c r="E192" i="23" s="1"/>
  <c r="E193" i="23" s="1"/>
  <c r="E194" i="23" s="1"/>
  <c r="E195" i="23" s="1"/>
  <c r="E196" i="23" s="1"/>
  <c r="E197" i="23" s="1"/>
  <c r="E198" i="23" s="1"/>
  <c r="E199" i="23" s="1"/>
  <c r="E200" i="23" s="1"/>
  <c r="E104" i="23"/>
  <c r="E105" i="23" s="1"/>
  <c r="E106" i="23" s="1"/>
  <c r="E107" i="23" s="1"/>
  <c r="E108" i="23" s="1"/>
  <c r="E109" i="23" s="1"/>
  <c r="E110" i="23" s="1"/>
  <c r="E111" i="23" s="1"/>
  <c r="E112" i="23" s="1"/>
  <c r="E113" i="23" s="1"/>
  <c r="E114" i="23" s="1"/>
  <c r="E115" i="23" s="1"/>
  <c r="E116" i="23" s="1"/>
  <c r="E117" i="23" s="1"/>
  <c r="E118" i="23" s="1"/>
  <c r="E119" i="23" s="1"/>
  <c r="E120" i="23" s="1"/>
  <c r="E121" i="23" s="1"/>
  <c r="E122" i="23" s="1"/>
  <c r="E123" i="23" s="1"/>
  <c r="E124" i="23" s="1"/>
  <c r="E125" i="23" s="1"/>
  <c r="E126" i="23" s="1"/>
  <c r="E127" i="23" s="1"/>
  <c r="E128" i="23" s="1"/>
  <c r="E129" i="23" s="1"/>
  <c r="E130" i="23" s="1"/>
  <c r="E131" i="23" s="1"/>
  <c r="E132" i="23" s="1"/>
  <c r="E133" i="23" s="1"/>
  <c r="E134" i="23" s="1"/>
  <c r="E135" i="23" s="1"/>
  <c r="E136" i="23" s="1"/>
  <c r="E137" i="23" s="1"/>
  <c r="E138" i="23" s="1"/>
  <c r="E139" i="23" s="1"/>
  <c r="E140" i="23" s="1"/>
  <c r="E141" i="23" s="1"/>
  <c r="E142" i="23" s="1"/>
  <c r="E143" i="23" s="1"/>
  <c r="E144" i="23" s="1"/>
  <c r="E145" i="23" s="1"/>
  <c r="E146" i="23" s="1"/>
  <c r="E147" i="23" s="1"/>
  <c r="E148" i="23" s="1"/>
  <c r="E149" i="23" s="1"/>
  <c r="E150" i="23" s="1"/>
  <c r="E151" i="23" s="1"/>
  <c r="E55" i="23"/>
  <c r="E56" i="23" s="1"/>
  <c r="E57" i="23" s="1"/>
  <c r="E58" i="23" s="1"/>
  <c r="E59" i="23" s="1"/>
  <c r="E60" i="23" s="1"/>
  <c r="E61" i="23" s="1"/>
  <c r="E62" i="23" s="1"/>
  <c r="E63" i="23" s="1"/>
  <c r="E64" i="23" s="1"/>
  <c r="E65" i="23" s="1"/>
  <c r="E66" i="23" s="1"/>
  <c r="E67" i="23" s="1"/>
  <c r="E68" i="23" s="1"/>
  <c r="E69" i="23" s="1"/>
  <c r="E70" i="23" s="1"/>
  <c r="E71" i="23" s="1"/>
  <c r="E72" i="23" s="1"/>
  <c r="E73" i="23" s="1"/>
  <c r="E74" i="23" s="1"/>
  <c r="E75" i="23" s="1"/>
  <c r="E76" i="23" s="1"/>
  <c r="E77" i="23" s="1"/>
  <c r="E78" i="23" s="1"/>
  <c r="E79" i="23" s="1"/>
  <c r="E80" i="23" s="1"/>
  <c r="E81" i="23" s="1"/>
  <c r="E82" i="23" s="1"/>
  <c r="E83" i="23" s="1"/>
  <c r="E84" i="23" s="1"/>
  <c r="E85" i="23" s="1"/>
  <c r="E86" i="23" s="1"/>
  <c r="E87" i="23" s="1"/>
  <c r="E88" i="23" s="1"/>
  <c r="E89" i="23" s="1"/>
  <c r="E90" i="23" s="1"/>
  <c r="E91" i="23" s="1"/>
  <c r="E92" i="23" s="1"/>
  <c r="E93" i="23" s="1"/>
  <c r="E94" i="23" s="1"/>
  <c r="E95" i="23" s="1"/>
  <c r="E96" i="23" s="1"/>
  <c r="E97" i="23" s="1"/>
  <c r="E98" i="23" s="1"/>
  <c r="E99" i="23" s="1"/>
  <c r="E100" i="23" s="1"/>
  <c r="E101" i="23" s="1"/>
  <c r="E102" i="23" s="1"/>
  <c r="E251" i="23" l="1"/>
  <c r="E252" i="23" s="1"/>
  <c r="E253" i="23" s="1"/>
  <c r="E254" i="23" s="1"/>
  <c r="E255" i="23" s="1"/>
  <c r="E256" i="23" s="1"/>
  <c r="E257" i="23" s="1"/>
  <c r="E258" i="23" s="1"/>
  <c r="E259" i="23" s="1"/>
  <c r="E260" i="23" s="1"/>
  <c r="E261" i="23" s="1"/>
  <c r="E262" i="23" s="1"/>
  <c r="E263" i="23" s="1"/>
  <c r="E264" i="23" s="1"/>
  <c r="E265" i="23" s="1"/>
  <c r="E266" i="23" s="1"/>
  <c r="E267" i="23" s="1"/>
  <c r="E268" i="23" s="1"/>
  <c r="E269" i="23" s="1"/>
  <c r="E270" i="23" s="1"/>
  <c r="E271" i="23" s="1"/>
  <c r="E272" i="23" s="1"/>
  <c r="E273" i="23" s="1"/>
  <c r="E274" i="23" s="1"/>
  <c r="E275" i="23" s="1"/>
  <c r="E276" i="23" s="1"/>
  <c r="E277" i="23" s="1"/>
  <c r="E278" i="23" s="1"/>
  <c r="E279" i="23" s="1"/>
  <c r="E280" i="23" s="1"/>
  <c r="E281" i="23" s="1"/>
  <c r="E282" i="23" s="1"/>
  <c r="E283" i="23" s="1"/>
  <c r="E284" i="23" s="1"/>
  <c r="E285" i="23" s="1"/>
  <c r="E286" i="23" s="1"/>
  <c r="E287" i="23" s="1"/>
  <c r="E288" i="23" s="1"/>
  <c r="E289" i="23" s="1"/>
  <c r="E290" i="23" s="1"/>
  <c r="E291" i="23" s="1"/>
  <c r="E292" i="23" s="1"/>
  <c r="E293" i="23" s="1"/>
  <c r="E294" i="23" s="1"/>
  <c r="E295" i="23" s="1"/>
  <c r="E296" i="23" s="1"/>
  <c r="E297" i="23" s="1"/>
  <c r="E298" i="23" s="1"/>
  <c r="E398" i="23"/>
  <c r="E399" i="23" s="1"/>
  <c r="E400" i="23" s="1"/>
  <c r="E401" i="23" s="1"/>
  <c r="E402" i="23" s="1"/>
  <c r="E403" i="23" s="1"/>
  <c r="E404" i="23" s="1"/>
  <c r="E405" i="23" s="1"/>
  <c r="E406" i="23" s="1"/>
  <c r="E407" i="23" s="1"/>
  <c r="E408" i="23" s="1"/>
  <c r="E409" i="23" s="1"/>
  <c r="E410" i="23" s="1"/>
  <c r="E411" i="23" s="1"/>
  <c r="E412" i="23" s="1"/>
  <c r="E413" i="23" s="1"/>
  <c r="E414" i="23" s="1"/>
  <c r="E415" i="23" s="1"/>
  <c r="E416" i="23" s="1"/>
  <c r="E417" i="23" s="1"/>
  <c r="E418" i="23" s="1"/>
  <c r="E419" i="23" s="1"/>
  <c r="E420" i="23" s="1"/>
  <c r="E421" i="23" s="1"/>
  <c r="E422" i="23" s="1"/>
  <c r="E423" i="23" s="1"/>
  <c r="E424" i="23" s="1"/>
  <c r="E425" i="23" s="1"/>
  <c r="E426" i="23" s="1"/>
  <c r="E427" i="23" s="1"/>
  <c r="E428" i="23" s="1"/>
  <c r="E429" i="23" s="1"/>
  <c r="E430" i="23" s="1"/>
  <c r="E431" i="23" s="1"/>
  <c r="E432" i="23" s="1"/>
  <c r="E433" i="23" s="1"/>
  <c r="E434" i="23" s="1"/>
  <c r="E435" i="23" s="1"/>
  <c r="E436" i="23" s="1"/>
  <c r="E437" i="23" s="1"/>
  <c r="E438" i="23" s="1"/>
  <c r="E439" i="23" s="1"/>
  <c r="E440" i="23" s="1"/>
  <c r="E441" i="23" s="1"/>
  <c r="E442" i="23" s="1"/>
  <c r="E443" i="23" s="1"/>
  <c r="E444" i="23" s="1"/>
  <c r="E445" i="23" s="1"/>
  <c r="D399" i="23"/>
  <c r="D400" i="23" s="1"/>
  <c r="D401" i="23" s="1"/>
  <c r="D402" i="23" s="1"/>
  <c r="D403" i="23" s="1"/>
  <c r="D404" i="23" s="1"/>
  <c r="D405" i="23" s="1"/>
  <c r="D406" i="23" s="1"/>
  <c r="D407" i="23" s="1"/>
  <c r="D408" i="23" s="1"/>
  <c r="D409" i="23" s="1"/>
  <c r="D410" i="23" s="1"/>
  <c r="D411" i="23" s="1"/>
  <c r="D412" i="23" s="1"/>
  <c r="D413" i="23" s="1"/>
  <c r="D414" i="23" s="1"/>
  <c r="D415" i="23" s="1"/>
  <c r="D416" i="23" s="1"/>
  <c r="D417" i="23" s="1"/>
  <c r="D418" i="23" s="1"/>
  <c r="D419" i="23" s="1"/>
  <c r="D420" i="23" s="1"/>
  <c r="D421" i="23" s="1"/>
  <c r="D422" i="23" s="1"/>
  <c r="D423" i="23" s="1"/>
  <c r="D424" i="23" s="1"/>
  <c r="D425" i="23" s="1"/>
  <c r="D426" i="23" s="1"/>
  <c r="D427" i="23" s="1"/>
  <c r="D428" i="23" s="1"/>
  <c r="D429" i="23" s="1"/>
  <c r="D430" i="23" s="1"/>
  <c r="D431" i="23" s="1"/>
  <c r="D432" i="23" s="1"/>
  <c r="D433" i="23" s="1"/>
  <c r="D434" i="23" s="1"/>
  <c r="D435" i="23" s="1"/>
  <c r="D436" i="23" s="1"/>
  <c r="D437" i="23" s="1"/>
  <c r="D438" i="23" s="1"/>
  <c r="D439" i="23" s="1"/>
  <c r="D440" i="23" s="1"/>
  <c r="D441" i="23" s="1"/>
  <c r="D442" i="23" s="1"/>
  <c r="D443" i="23" s="1"/>
  <c r="D444" i="23" s="1"/>
  <c r="D445" i="23" s="1"/>
  <c r="D447" i="23" s="1"/>
  <c r="E300" i="23"/>
  <c r="E301" i="23" s="1"/>
  <c r="E302" i="23" s="1"/>
  <c r="E303" i="23" s="1"/>
  <c r="E304" i="23" s="1"/>
  <c r="E305" i="23" s="1"/>
  <c r="E306" i="23" s="1"/>
  <c r="E307" i="23" s="1"/>
  <c r="E308" i="23" s="1"/>
  <c r="E309" i="23" s="1"/>
  <c r="E310" i="23" s="1"/>
  <c r="E311" i="23" s="1"/>
  <c r="E312" i="23" s="1"/>
  <c r="E313" i="23" s="1"/>
  <c r="E314" i="23" s="1"/>
  <c r="E315" i="23" s="1"/>
  <c r="E316" i="23" s="1"/>
  <c r="E317" i="23" s="1"/>
  <c r="E318" i="23" s="1"/>
  <c r="E319" i="23" s="1"/>
  <c r="E320" i="23" s="1"/>
  <c r="E321" i="23" s="1"/>
  <c r="E322" i="23" s="1"/>
  <c r="E323" i="23" s="1"/>
  <c r="E324" i="23" s="1"/>
  <c r="E325" i="23" s="1"/>
  <c r="E326" i="23" s="1"/>
  <c r="E327" i="23" s="1"/>
  <c r="E328" i="23" s="1"/>
  <c r="E329" i="23" s="1"/>
  <c r="E330" i="23" s="1"/>
  <c r="E331" i="23" s="1"/>
  <c r="E332" i="23" s="1"/>
  <c r="E333" i="23" s="1"/>
  <c r="E334" i="23" s="1"/>
  <c r="E335" i="23" s="1"/>
  <c r="E336" i="23" s="1"/>
  <c r="E337" i="23" s="1"/>
  <c r="E338" i="23" s="1"/>
  <c r="E339" i="23" s="1"/>
  <c r="E340" i="23" s="1"/>
  <c r="E341" i="23" s="1"/>
  <c r="E342" i="23" s="1"/>
  <c r="E343" i="23" s="1"/>
  <c r="E344" i="23" s="1"/>
  <c r="E345" i="23" s="1"/>
  <c r="E346" i="23" s="1"/>
  <c r="E347" i="23" s="1"/>
  <c r="E349" i="23"/>
  <c r="E350" i="23" s="1"/>
  <c r="E351" i="23" s="1"/>
  <c r="E352" i="23" s="1"/>
  <c r="E353" i="23" s="1"/>
  <c r="E354" i="23" s="1"/>
  <c r="E355" i="23" s="1"/>
  <c r="E356" i="23" s="1"/>
  <c r="E357" i="23" s="1"/>
  <c r="E358" i="23" s="1"/>
  <c r="E359" i="23" s="1"/>
  <c r="E360" i="23" s="1"/>
  <c r="E361" i="23" s="1"/>
  <c r="E362" i="23" s="1"/>
  <c r="E363" i="23" s="1"/>
  <c r="E364" i="23" s="1"/>
  <c r="E365" i="23" s="1"/>
  <c r="E366" i="23" s="1"/>
  <c r="E367" i="23" s="1"/>
  <c r="E368" i="23" s="1"/>
  <c r="E369" i="23" s="1"/>
  <c r="E370" i="23" s="1"/>
  <c r="E371" i="23" s="1"/>
  <c r="E372" i="23" s="1"/>
  <c r="E373" i="23" s="1"/>
  <c r="E374" i="23" s="1"/>
  <c r="E375" i="23" s="1"/>
  <c r="E376" i="23" s="1"/>
  <c r="E377" i="23" s="1"/>
  <c r="E378" i="23" s="1"/>
  <c r="E379" i="23" s="1"/>
  <c r="E380" i="23" s="1"/>
  <c r="E381" i="23" s="1"/>
  <c r="E382" i="23" s="1"/>
  <c r="E383" i="23" s="1"/>
  <c r="E384" i="23" s="1"/>
  <c r="E385" i="23" s="1"/>
  <c r="E386" i="23" s="1"/>
  <c r="E387" i="23" s="1"/>
  <c r="E388" i="23" s="1"/>
  <c r="E389" i="23" s="1"/>
  <c r="E390" i="23" s="1"/>
  <c r="E391" i="23" s="1"/>
  <c r="E392" i="23" s="1"/>
  <c r="E393" i="23" s="1"/>
  <c r="E394" i="23" s="1"/>
  <c r="E395" i="23" s="1"/>
  <c r="E396" i="23" s="1"/>
  <c r="E202" i="23"/>
  <c r="E203" i="23" s="1"/>
  <c r="E204" i="23" s="1"/>
  <c r="E205" i="23" s="1"/>
  <c r="E206" i="23" s="1"/>
  <c r="E207" i="23" s="1"/>
  <c r="E208" i="23" s="1"/>
  <c r="E209" i="23" s="1"/>
  <c r="E210" i="23" s="1"/>
  <c r="E211" i="23" s="1"/>
  <c r="E212" i="23" s="1"/>
  <c r="E213" i="23" s="1"/>
  <c r="E214" i="23" s="1"/>
  <c r="E215" i="23" s="1"/>
  <c r="E216" i="23" s="1"/>
  <c r="E217" i="23" s="1"/>
  <c r="E218" i="23" s="1"/>
  <c r="E219" i="23" s="1"/>
  <c r="E220" i="23" s="1"/>
  <c r="E221" i="23" s="1"/>
  <c r="E222" i="23" s="1"/>
  <c r="E223" i="23" s="1"/>
  <c r="E224" i="23" s="1"/>
  <c r="E225" i="23" s="1"/>
  <c r="E226" i="23" s="1"/>
  <c r="E227" i="23" s="1"/>
  <c r="E228" i="23" s="1"/>
  <c r="E229" i="23" s="1"/>
  <c r="E230" i="23" s="1"/>
  <c r="E231" i="23" s="1"/>
  <c r="E232" i="23" s="1"/>
  <c r="E233" i="23" s="1"/>
  <c r="E234" i="23" s="1"/>
  <c r="E235" i="23" s="1"/>
  <c r="E236" i="23" s="1"/>
  <c r="E237" i="23" s="1"/>
  <c r="E238" i="23" s="1"/>
  <c r="E239" i="23" s="1"/>
  <c r="E240" i="23" s="1"/>
  <c r="E241" i="23" s="1"/>
  <c r="E242" i="23" s="1"/>
  <c r="E243" i="23" s="1"/>
  <c r="E244" i="23" s="1"/>
  <c r="E245" i="23" s="1"/>
  <c r="E246" i="23" s="1"/>
  <c r="E247" i="23" s="1"/>
  <c r="E248" i="23" s="1"/>
  <c r="E249" i="23" s="1"/>
  <c r="D448" i="23" l="1"/>
  <c r="D449" i="23" s="1"/>
  <c r="D450" i="23" s="1"/>
  <c r="D451" i="23" s="1"/>
  <c r="D452" i="23" s="1"/>
  <c r="D453" i="23" s="1"/>
  <c r="D454" i="23" s="1"/>
  <c r="D455" i="23" s="1"/>
  <c r="D456" i="23" s="1"/>
  <c r="D457" i="23" s="1"/>
  <c r="D458" i="23" s="1"/>
  <c r="D459" i="23" s="1"/>
  <c r="D460" i="23" s="1"/>
  <c r="D461" i="23" s="1"/>
  <c r="D462" i="23" s="1"/>
  <c r="D463" i="23" s="1"/>
  <c r="D464" i="23" s="1"/>
  <c r="D465" i="23" s="1"/>
  <c r="D466" i="23" s="1"/>
  <c r="D467" i="23" s="1"/>
  <c r="D468" i="23" s="1"/>
  <c r="D469" i="23" s="1"/>
  <c r="D470" i="23" s="1"/>
  <c r="D471" i="23" s="1"/>
  <c r="D472" i="23" s="1"/>
  <c r="D473" i="23" s="1"/>
  <c r="D474" i="23" s="1"/>
  <c r="D475" i="23" s="1"/>
  <c r="D476" i="23" s="1"/>
  <c r="D477" i="23" s="1"/>
  <c r="D478" i="23" s="1"/>
  <c r="D479" i="23" s="1"/>
  <c r="D480" i="23" s="1"/>
  <c r="D481" i="23" s="1"/>
  <c r="D482" i="23" s="1"/>
  <c r="D483" i="23" s="1"/>
  <c r="D484" i="23" s="1"/>
  <c r="D485" i="23" s="1"/>
  <c r="D486" i="23" s="1"/>
  <c r="D487" i="23" s="1"/>
  <c r="D488" i="23" s="1"/>
  <c r="D489" i="23" s="1"/>
  <c r="D490" i="23" s="1"/>
  <c r="D491" i="23" s="1"/>
  <c r="D492" i="23" s="1"/>
  <c r="D493" i="23" s="1"/>
  <c r="D494" i="23" s="1"/>
  <c r="E447" i="23"/>
  <c r="E448" i="23" s="1"/>
  <c r="E449" i="23" s="1"/>
  <c r="E450" i="23" s="1"/>
  <c r="E451" i="23" s="1"/>
  <c r="E452" i="23" s="1"/>
  <c r="E453" i="23" s="1"/>
  <c r="E454" i="23" s="1"/>
  <c r="E455" i="23" s="1"/>
  <c r="E456" i="23" s="1"/>
  <c r="E457" i="23" s="1"/>
  <c r="E458" i="23" s="1"/>
  <c r="E459" i="23" s="1"/>
  <c r="E460" i="23" s="1"/>
  <c r="E461" i="23" s="1"/>
  <c r="E462" i="23" s="1"/>
  <c r="E463" i="23" s="1"/>
  <c r="E464" i="23" s="1"/>
  <c r="E465" i="23" s="1"/>
  <c r="E466" i="23" s="1"/>
  <c r="E467" i="23" s="1"/>
  <c r="E468" i="23" s="1"/>
  <c r="E469" i="23" s="1"/>
  <c r="E470" i="23" s="1"/>
  <c r="E471" i="23" s="1"/>
  <c r="E472" i="23" s="1"/>
  <c r="E473" i="23" s="1"/>
  <c r="E474" i="23" s="1"/>
  <c r="E475" i="23" s="1"/>
  <c r="E476" i="23" s="1"/>
  <c r="E477" i="23" s="1"/>
  <c r="E478" i="23" s="1"/>
  <c r="E479" i="23" s="1"/>
  <c r="E480" i="23" s="1"/>
  <c r="E481" i="23" s="1"/>
  <c r="E482" i="23" s="1"/>
  <c r="E483" i="23" s="1"/>
  <c r="E484" i="23" s="1"/>
  <c r="E485" i="23" s="1"/>
  <c r="E486" i="23" s="1"/>
  <c r="E487" i="23" s="1"/>
  <c r="E488" i="23" s="1"/>
  <c r="E489" i="23" s="1"/>
  <c r="E490" i="23" s="1"/>
  <c r="E491" i="23" s="1"/>
  <c r="E492" i="23" s="1"/>
  <c r="E493" i="23" s="1"/>
  <c r="E494" i="23" s="1"/>
  <c r="C1523" i="22" l="1"/>
  <c r="C1522" i="22"/>
  <c r="C1521" i="22"/>
  <c r="C1520" i="22"/>
  <c r="C1519" i="22"/>
  <c r="C1518" i="22"/>
  <c r="C1517" i="22"/>
  <c r="C1516" i="22"/>
  <c r="C1515" i="22"/>
  <c r="C1514" i="22"/>
  <c r="C1513" i="22"/>
  <c r="C1512" i="22"/>
  <c r="C1511" i="22"/>
  <c r="C1510" i="22"/>
  <c r="C1509" i="22"/>
  <c r="C1508" i="22"/>
  <c r="C1507" i="22"/>
  <c r="C1506" i="22"/>
  <c r="C1505" i="22"/>
  <c r="C1504" i="22"/>
  <c r="C1503" i="22"/>
  <c r="C1502" i="22"/>
  <c r="C1501" i="22"/>
  <c r="C1500" i="22"/>
  <c r="C1499" i="22"/>
  <c r="C1498" i="22"/>
  <c r="C1497" i="22"/>
  <c r="C1496" i="22"/>
  <c r="C1495" i="22"/>
  <c r="C1494" i="22"/>
  <c r="C1493" i="22"/>
  <c r="C1492" i="22"/>
  <c r="C1491" i="22"/>
  <c r="C1490" i="22"/>
  <c r="C1489" i="22"/>
  <c r="C1488" i="22"/>
  <c r="C1487" i="22"/>
  <c r="C1486" i="22"/>
  <c r="C1485" i="22"/>
  <c r="C1484" i="22"/>
  <c r="C1483" i="22"/>
  <c r="C1482" i="22"/>
  <c r="C1481" i="22"/>
  <c r="C1480" i="22"/>
  <c r="C1479" i="22"/>
  <c r="C1477" i="22"/>
  <c r="C1476" i="22"/>
  <c r="E1476" i="22" s="1"/>
  <c r="E1477" i="22" s="1"/>
  <c r="E1479" i="22" s="1"/>
  <c r="E1480" i="22" s="1"/>
  <c r="E1481" i="22" s="1"/>
  <c r="E1482" i="22" s="1"/>
  <c r="E1483" i="22" s="1"/>
  <c r="E1484" i="22" s="1"/>
  <c r="E1485" i="22" s="1"/>
  <c r="E1486" i="22" s="1"/>
  <c r="E1487" i="22" s="1"/>
  <c r="E1488" i="22" s="1"/>
  <c r="E1489" i="22" s="1"/>
  <c r="E1490" i="22" s="1"/>
  <c r="E1491" i="22" s="1"/>
  <c r="E1492" i="22" s="1"/>
  <c r="E1493" i="22" s="1"/>
  <c r="E1494" i="22" s="1"/>
  <c r="E1495" i="22" s="1"/>
  <c r="E1496" i="22" s="1"/>
  <c r="E1497" i="22" s="1"/>
  <c r="E1498" i="22" s="1"/>
  <c r="E1499" i="22" s="1"/>
  <c r="E1500" i="22" s="1"/>
  <c r="E1501" i="22" s="1"/>
  <c r="E1502" i="22" s="1"/>
  <c r="E1503" i="22" s="1"/>
  <c r="E1504" i="22" s="1"/>
  <c r="E1505" i="22" s="1"/>
  <c r="E1506" i="22" s="1"/>
  <c r="E1507" i="22" s="1"/>
  <c r="E1508" i="22" s="1"/>
  <c r="E1509" i="22" s="1"/>
  <c r="E1510" i="22" s="1"/>
  <c r="E1511" i="22" s="1"/>
  <c r="E1512" i="22" s="1"/>
  <c r="E1513" i="22" s="1"/>
  <c r="E1514" i="22" s="1"/>
  <c r="E1515" i="22" s="1"/>
  <c r="E1516" i="22" s="1"/>
  <c r="E1517" i="22" s="1"/>
  <c r="E1518" i="22" s="1"/>
  <c r="E1519" i="22" s="1"/>
  <c r="E1520" i="22" s="1"/>
  <c r="E1521" i="22" s="1"/>
  <c r="E1522" i="22" s="1"/>
  <c r="E1523" i="22" s="1"/>
  <c r="C1474" i="22"/>
  <c r="C1473" i="22"/>
  <c r="C1472" i="22"/>
  <c r="C1471" i="22"/>
  <c r="C1470" i="22"/>
  <c r="C1469" i="22"/>
  <c r="C1468" i="22"/>
  <c r="C1467" i="22"/>
  <c r="C1466" i="22"/>
  <c r="C1465" i="22"/>
  <c r="C1464" i="22"/>
  <c r="C1463" i="22"/>
  <c r="C1462" i="22"/>
  <c r="C1461" i="22"/>
  <c r="C1460" i="22"/>
  <c r="C1459" i="22"/>
  <c r="C1458" i="22"/>
  <c r="C1457" i="22"/>
  <c r="C1456" i="22"/>
  <c r="C1455" i="22"/>
  <c r="C1454" i="22"/>
  <c r="C1453" i="22"/>
  <c r="C1452" i="22"/>
  <c r="C1451" i="22"/>
  <c r="C1450" i="22"/>
  <c r="C1449" i="22"/>
  <c r="C1448" i="22"/>
  <c r="C1447" i="22"/>
  <c r="C1446" i="22"/>
  <c r="C1445" i="22"/>
  <c r="C1444" i="22"/>
  <c r="C1443" i="22"/>
  <c r="C1442" i="22"/>
  <c r="C1441" i="22"/>
  <c r="C1440" i="22"/>
  <c r="C1439" i="22"/>
  <c r="C1438" i="22"/>
  <c r="C1437" i="22"/>
  <c r="C1436" i="22"/>
  <c r="C1435" i="22"/>
  <c r="C1434" i="22"/>
  <c r="C1433" i="22"/>
  <c r="C1432" i="22"/>
  <c r="C1431" i="22"/>
  <c r="C1430" i="22"/>
  <c r="C1429" i="22"/>
  <c r="C1428" i="22"/>
  <c r="C1427" i="22"/>
  <c r="E1427" i="22" s="1"/>
  <c r="E1428" i="22" s="1"/>
  <c r="E1429" i="22" s="1"/>
  <c r="E1430" i="22" s="1"/>
  <c r="E1431" i="22" s="1"/>
  <c r="E1432" i="22" s="1"/>
  <c r="E1433" i="22" s="1"/>
  <c r="E1434" i="22" s="1"/>
  <c r="E1435" i="22" s="1"/>
  <c r="E1436" i="22" s="1"/>
  <c r="E1437" i="22" s="1"/>
  <c r="E1438" i="22" s="1"/>
  <c r="E1439" i="22" s="1"/>
  <c r="E1440" i="22" s="1"/>
  <c r="E1441" i="22" s="1"/>
  <c r="E1442" i="22" s="1"/>
  <c r="E1443" i="22" s="1"/>
  <c r="E1444" i="22" s="1"/>
  <c r="E1445" i="22" s="1"/>
  <c r="E1446" i="22" s="1"/>
  <c r="E1447" i="22" s="1"/>
  <c r="E1448" i="22" s="1"/>
  <c r="E1449" i="22" s="1"/>
  <c r="E1450" i="22" s="1"/>
  <c r="E1451" i="22" s="1"/>
  <c r="E1452" i="22" s="1"/>
  <c r="E1453" i="22" s="1"/>
  <c r="E1454" i="22" s="1"/>
  <c r="E1455" i="22" s="1"/>
  <c r="E1456" i="22" s="1"/>
  <c r="E1457" i="22" s="1"/>
  <c r="E1458" i="22" s="1"/>
  <c r="E1459" i="22" s="1"/>
  <c r="E1460" i="22" s="1"/>
  <c r="E1461" i="22" s="1"/>
  <c r="E1462" i="22" s="1"/>
  <c r="E1463" i="22" s="1"/>
  <c r="E1464" i="22" s="1"/>
  <c r="E1465" i="22" s="1"/>
  <c r="E1466" i="22" s="1"/>
  <c r="E1467" i="22" s="1"/>
  <c r="E1468" i="22" s="1"/>
  <c r="E1469" i="22" s="1"/>
  <c r="E1470" i="22" s="1"/>
  <c r="E1471" i="22" s="1"/>
  <c r="E1472" i="22" s="1"/>
  <c r="E1473" i="22" s="1"/>
  <c r="E1474" i="22" s="1"/>
  <c r="C1425" i="22"/>
  <c r="C1424" i="22"/>
  <c r="C1423" i="22"/>
  <c r="C1422" i="22"/>
  <c r="C1421" i="22"/>
  <c r="C1420" i="22"/>
  <c r="C1419" i="22"/>
  <c r="C1418" i="22"/>
  <c r="C1417" i="22"/>
  <c r="C1416" i="22"/>
  <c r="C1415" i="22"/>
  <c r="C1414" i="22"/>
  <c r="C1413" i="22"/>
  <c r="C1412" i="22"/>
  <c r="C1411" i="22"/>
  <c r="C1410" i="22"/>
  <c r="C1409" i="22"/>
  <c r="C1408" i="22"/>
  <c r="C1407" i="22"/>
  <c r="C1406" i="22"/>
  <c r="C1405" i="22"/>
  <c r="C1404" i="22"/>
  <c r="C1403" i="22"/>
  <c r="C1402" i="22"/>
  <c r="C1401" i="22"/>
  <c r="C1400" i="22"/>
  <c r="C1399" i="22"/>
  <c r="C1398" i="22"/>
  <c r="C1397" i="22"/>
  <c r="C1396" i="22"/>
  <c r="C1395" i="22"/>
  <c r="C1394" i="22"/>
  <c r="C1393" i="22"/>
  <c r="C1392" i="22"/>
  <c r="C1391" i="22"/>
  <c r="C1390" i="22"/>
  <c r="C1389" i="22"/>
  <c r="C1388" i="22"/>
  <c r="C1387" i="22"/>
  <c r="C1386" i="22"/>
  <c r="C1385" i="22"/>
  <c r="C1384" i="22"/>
  <c r="C1383" i="22"/>
  <c r="C1382" i="22"/>
  <c r="C1381" i="22"/>
  <c r="C1380" i="22"/>
  <c r="C1379" i="22"/>
  <c r="C1378" i="22"/>
  <c r="E1378" i="22" s="1"/>
  <c r="E1379" i="22" s="1"/>
  <c r="E1380" i="22" s="1"/>
  <c r="E1381" i="22" s="1"/>
  <c r="E1382" i="22" s="1"/>
  <c r="E1383" i="22" s="1"/>
  <c r="E1384" i="22" s="1"/>
  <c r="E1385" i="22" s="1"/>
  <c r="E1386" i="22" s="1"/>
  <c r="E1387" i="22" s="1"/>
  <c r="E1388" i="22" s="1"/>
  <c r="E1389" i="22" s="1"/>
  <c r="E1390" i="22" s="1"/>
  <c r="E1391" i="22" s="1"/>
  <c r="E1392" i="22" s="1"/>
  <c r="E1393" i="22" s="1"/>
  <c r="E1394" i="22" s="1"/>
  <c r="E1395" i="22" s="1"/>
  <c r="E1396" i="22" s="1"/>
  <c r="E1397" i="22" s="1"/>
  <c r="E1398" i="22" s="1"/>
  <c r="E1399" i="22" s="1"/>
  <c r="E1400" i="22" s="1"/>
  <c r="E1401" i="22" s="1"/>
  <c r="E1402" i="22" s="1"/>
  <c r="E1403" i="22" s="1"/>
  <c r="E1404" i="22" s="1"/>
  <c r="E1405" i="22" s="1"/>
  <c r="E1406" i="22" s="1"/>
  <c r="E1407" i="22" s="1"/>
  <c r="E1408" i="22" s="1"/>
  <c r="E1409" i="22" s="1"/>
  <c r="E1410" i="22" s="1"/>
  <c r="E1411" i="22" s="1"/>
  <c r="E1412" i="22" s="1"/>
  <c r="E1413" i="22" s="1"/>
  <c r="E1414" i="22" s="1"/>
  <c r="E1415" i="22" s="1"/>
  <c r="E1416" i="22" s="1"/>
  <c r="E1417" i="22" s="1"/>
  <c r="E1418" i="22" s="1"/>
  <c r="E1419" i="22" s="1"/>
  <c r="E1420" i="22" s="1"/>
  <c r="E1421" i="22" s="1"/>
  <c r="E1422" i="22" s="1"/>
  <c r="E1423" i="22" s="1"/>
  <c r="E1424" i="22" s="1"/>
  <c r="E1425" i="22" s="1"/>
  <c r="C1376" i="22"/>
  <c r="C1375" i="22"/>
  <c r="C1374" i="22"/>
  <c r="C1373" i="22"/>
  <c r="C1372" i="22"/>
  <c r="C1371" i="22"/>
  <c r="C1370" i="22"/>
  <c r="C1369" i="22"/>
  <c r="C1368" i="22"/>
  <c r="C1367" i="22"/>
  <c r="C1366" i="22"/>
  <c r="C1365" i="22"/>
  <c r="C1364" i="22"/>
  <c r="C1363" i="22"/>
  <c r="C1362" i="22"/>
  <c r="C1361" i="22"/>
  <c r="C1360" i="22"/>
  <c r="C1359" i="22"/>
  <c r="C1358" i="22"/>
  <c r="C1357" i="22"/>
  <c r="C1356" i="22"/>
  <c r="C1355" i="22"/>
  <c r="C1354" i="22"/>
  <c r="C1353" i="22"/>
  <c r="C1352" i="22"/>
  <c r="C1351" i="22"/>
  <c r="C1350" i="22"/>
  <c r="C1349" i="22"/>
  <c r="C1348" i="22"/>
  <c r="C1347" i="22"/>
  <c r="C1346" i="22"/>
  <c r="C1345" i="22"/>
  <c r="C1344" i="22"/>
  <c r="C1343" i="22"/>
  <c r="C1342" i="22"/>
  <c r="C1341" i="22"/>
  <c r="C1340" i="22"/>
  <c r="C1339" i="22"/>
  <c r="C1338" i="22"/>
  <c r="C1337" i="22"/>
  <c r="C1336" i="22"/>
  <c r="C1335" i="22"/>
  <c r="C1334" i="22"/>
  <c r="C1333" i="22"/>
  <c r="C1332" i="22"/>
  <c r="C1331" i="22"/>
  <c r="C1330" i="22"/>
  <c r="E1329" i="22"/>
  <c r="E1330" i="22" s="1"/>
  <c r="E1331" i="22" s="1"/>
  <c r="E1332" i="22" s="1"/>
  <c r="E1333" i="22" s="1"/>
  <c r="E1334" i="22" s="1"/>
  <c r="E1335" i="22" s="1"/>
  <c r="E1336" i="22" s="1"/>
  <c r="E1337" i="22" s="1"/>
  <c r="E1338" i="22" s="1"/>
  <c r="E1339" i="22" s="1"/>
  <c r="E1340" i="22" s="1"/>
  <c r="E1341" i="22" s="1"/>
  <c r="E1342" i="22" s="1"/>
  <c r="E1343" i="22" s="1"/>
  <c r="E1344" i="22" s="1"/>
  <c r="E1345" i="22" s="1"/>
  <c r="E1346" i="22" s="1"/>
  <c r="E1347" i="22" s="1"/>
  <c r="E1348" i="22" s="1"/>
  <c r="E1349" i="22" s="1"/>
  <c r="E1350" i="22" s="1"/>
  <c r="E1351" i="22" s="1"/>
  <c r="E1352" i="22" s="1"/>
  <c r="E1353" i="22" s="1"/>
  <c r="E1354" i="22" s="1"/>
  <c r="E1355" i="22" s="1"/>
  <c r="E1356" i="22" s="1"/>
  <c r="E1357" i="22" s="1"/>
  <c r="E1358" i="22" s="1"/>
  <c r="E1359" i="22" s="1"/>
  <c r="E1360" i="22" s="1"/>
  <c r="E1361" i="22" s="1"/>
  <c r="E1362" i="22" s="1"/>
  <c r="E1363" i="22" s="1"/>
  <c r="E1364" i="22" s="1"/>
  <c r="E1365" i="22" s="1"/>
  <c r="E1366" i="22" s="1"/>
  <c r="E1367" i="22" s="1"/>
  <c r="E1368" i="22" s="1"/>
  <c r="E1369" i="22" s="1"/>
  <c r="E1370" i="22" s="1"/>
  <c r="E1371" i="22" s="1"/>
  <c r="E1372" i="22" s="1"/>
  <c r="E1373" i="22" s="1"/>
  <c r="E1374" i="22" s="1"/>
  <c r="E1375" i="22" s="1"/>
  <c r="E1376" i="22" s="1"/>
  <c r="C1329" i="22"/>
  <c r="C1327" i="22"/>
  <c r="C1326" i="22"/>
  <c r="C1325" i="22"/>
  <c r="C1324" i="22"/>
  <c r="C1323" i="22"/>
  <c r="C1322" i="22"/>
  <c r="C1321" i="22"/>
  <c r="C1320" i="22"/>
  <c r="C1319" i="22"/>
  <c r="C1318" i="22"/>
  <c r="C1317" i="22"/>
  <c r="C1316" i="22"/>
  <c r="C1315" i="22"/>
  <c r="C1314" i="22"/>
  <c r="C1313" i="22"/>
  <c r="C1312" i="22"/>
  <c r="C1311" i="22"/>
  <c r="C1310" i="22"/>
  <c r="C1309" i="22"/>
  <c r="C1308" i="22"/>
  <c r="C1307" i="22"/>
  <c r="C1306" i="22"/>
  <c r="C1305" i="22"/>
  <c r="C1304" i="22"/>
  <c r="C1303" i="22"/>
  <c r="C1302" i="22"/>
  <c r="C1301" i="22"/>
  <c r="C1300" i="22"/>
  <c r="C1299" i="22"/>
  <c r="C1298" i="22"/>
  <c r="C1297" i="22"/>
  <c r="C1296" i="22"/>
  <c r="C1295" i="22"/>
  <c r="C1294" i="22"/>
  <c r="C1293" i="22"/>
  <c r="C1292" i="22"/>
  <c r="C1291" i="22"/>
  <c r="C1290" i="22"/>
  <c r="C1289" i="22"/>
  <c r="C1288" i="22"/>
  <c r="C1287" i="22"/>
  <c r="C1286" i="22"/>
  <c r="C1285" i="22"/>
  <c r="C1284" i="22"/>
  <c r="C1283" i="22"/>
  <c r="C1282" i="22"/>
  <c r="C1281" i="22"/>
  <c r="C1280" i="22"/>
  <c r="E1280" i="22" s="1"/>
  <c r="E1281" i="22" s="1"/>
  <c r="E1282" i="22" s="1"/>
  <c r="E1283" i="22" s="1"/>
  <c r="E1284" i="22" s="1"/>
  <c r="E1285" i="22" s="1"/>
  <c r="E1286" i="22" s="1"/>
  <c r="E1287" i="22" s="1"/>
  <c r="E1288" i="22" s="1"/>
  <c r="E1289" i="22" s="1"/>
  <c r="E1290" i="22" s="1"/>
  <c r="E1291" i="22" s="1"/>
  <c r="E1292" i="22" s="1"/>
  <c r="E1293" i="22" s="1"/>
  <c r="E1294" i="22" s="1"/>
  <c r="E1295" i="22" s="1"/>
  <c r="E1296" i="22" s="1"/>
  <c r="E1297" i="22" s="1"/>
  <c r="E1298" i="22" s="1"/>
  <c r="E1299" i="22" s="1"/>
  <c r="E1300" i="22" s="1"/>
  <c r="E1301" i="22" s="1"/>
  <c r="E1302" i="22" s="1"/>
  <c r="E1303" i="22" s="1"/>
  <c r="E1304" i="22" s="1"/>
  <c r="E1305" i="22" s="1"/>
  <c r="E1306" i="22" s="1"/>
  <c r="E1307" i="22" s="1"/>
  <c r="E1308" i="22" s="1"/>
  <c r="E1309" i="22" s="1"/>
  <c r="E1310" i="22" s="1"/>
  <c r="E1311" i="22" s="1"/>
  <c r="E1312" i="22" s="1"/>
  <c r="E1313" i="22" s="1"/>
  <c r="E1314" i="22" s="1"/>
  <c r="E1315" i="22" s="1"/>
  <c r="E1316" i="22" s="1"/>
  <c r="E1317" i="22" s="1"/>
  <c r="E1318" i="22" s="1"/>
  <c r="E1319" i="22" s="1"/>
  <c r="E1320" i="22" s="1"/>
  <c r="E1321" i="22" s="1"/>
  <c r="E1322" i="22" s="1"/>
  <c r="E1323" i="22" s="1"/>
  <c r="E1324" i="22" s="1"/>
  <c r="E1325" i="22" s="1"/>
  <c r="E1326" i="22" s="1"/>
  <c r="E1327" i="22" s="1"/>
  <c r="C1278" i="22"/>
  <c r="C1277" i="22"/>
  <c r="C1276" i="22"/>
  <c r="C1275" i="22"/>
  <c r="C1274" i="22"/>
  <c r="C1273" i="22"/>
  <c r="C1272" i="22"/>
  <c r="C1271" i="22"/>
  <c r="C1270" i="22"/>
  <c r="C1269" i="22"/>
  <c r="C1268" i="22"/>
  <c r="C1267" i="22"/>
  <c r="C1266" i="22"/>
  <c r="C1265" i="22"/>
  <c r="C1264" i="22"/>
  <c r="C1263" i="22"/>
  <c r="C1262" i="22"/>
  <c r="C1261" i="22"/>
  <c r="C1260" i="22"/>
  <c r="C1259" i="22"/>
  <c r="C1258" i="22"/>
  <c r="C1257" i="22"/>
  <c r="C1256" i="22"/>
  <c r="C1255" i="22"/>
  <c r="C1254" i="22"/>
  <c r="C1253" i="22"/>
  <c r="C1252" i="22"/>
  <c r="C1251" i="22"/>
  <c r="C1250" i="22"/>
  <c r="C1249" i="22"/>
  <c r="C1248" i="22"/>
  <c r="C1247" i="22"/>
  <c r="C1246" i="22"/>
  <c r="C1245" i="22"/>
  <c r="C1244" i="22"/>
  <c r="C1243" i="22"/>
  <c r="C1242" i="22"/>
  <c r="C1241" i="22"/>
  <c r="C1240" i="22"/>
  <c r="C1239" i="22"/>
  <c r="C1238" i="22"/>
  <c r="C1237" i="22"/>
  <c r="C1236" i="22"/>
  <c r="C1235" i="22"/>
  <c r="C1234" i="22"/>
  <c r="C1233" i="22"/>
  <c r="C1232" i="22"/>
  <c r="C1231" i="22"/>
  <c r="E1231" i="22" s="1"/>
  <c r="E1232" i="22" s="1"/>
  <c r="E1233" i="22" s="1"/>
  <c r="E1234" i="22" s="1"/>
  <c r="E1235" i="22" s="1"/>
  <c r="E1236" i="22" s="1"/>
  <c r="E1237" i="22" s="1"/>
  <c r="E1238" i="22" s="1"/>
  <c r="E1239" i="22" s="1"/>
  <c r="E1240" i="22" s="1"/>
  <c r="E1241" i="22" s="1"/>
  <c r="E1242" i="22" s="1"/>
  <c r="E1243" i="22" s="1"/>
  <c r="E1244" i="22" s="1"/>
  <c r="E1245" i="22" s="1"/>
  <c r="E1246" i="22" s="1"/>
  <c r="E1247" i="22" s="1"/>
  <c r="E1248" i="22" s="1"/>
  <c r="E1249" i="22" s="1"/>
  <c r="E1250" i="22" s="1"/>
  <c r="E1251" i="22" s="1"/>
  <c r="E1252" i="22" s="1"/>
  <c r="E1253" i="22" s="1"/>
  <c r="E1254" i="22" s="1"/>
  <c r="E1255" i="22" s="1"/>
  <c r="E1256" i="22" s="1"/>
  <c r="E1257" i="22" s="1"/>
  <c r="E1258" i="22" s="1"/>
  <c r="E1259" i="22" s="1"/>
  <c r="E1260" i="22" s="1"/>
  <c r="E1261" i="22" s="1"/>
  <c r="E1262" i="22" s="1"/>
  <c r="E1263" i="22" s="1"/>
  <c r="E1264" i="22" s="1"/>
  <c r="E1265" i="22" s="1"/>
  <c r="E1266" i="22" s="1"/>
  <c r="E1267" i="22" s="1"/>
  <c r="E1268" i="22" s="1"/>
  <c r="E1269" i="22" s="1"/>
  <c r="E1270" i="22" s="1"/>
  <c r="E1271" i="22" s="1"/>
  <c r="E1272" i="22" s="1"/>
  <c r="E1273" i="22" s="1"/>
  <c r="E1274" i="22" s="1"/>
  <c r="E1275" i="22" s="1"/>
  <c r="E1276" i="22" s="1"/>
  <c r="E1277" i="22" s="1"/>
  <c r="E1278" i="22" s="1"/>
  <c r="C1229" i="22"/>
  <c r="C1228" i="22"/>
  <c r="C1227" i="22"/>
  <c r="C1226" i="22"/>
  <c r="C1225" i="22"/>
  <c r="C1224" i="22"/>
  <c r="C1223" i="22"/>
  <c r="C1222" i="22"/>
  <c r="C1221" i="22"/>
  <c r="C1220" i="22"/>
  <c r="C1219" i="22"/>
  <c r="C1218" i="22"/>
  <c r="C1217" i="22"/>
  <c r="C1216" i="22"/>
  <c r="C1215" i="22"/>
  <c r="C1214" i="22"/>
  <c r="C1213" i="22"/>
  <c r="C1212" i="22"/>
  <c r="C1211" i="22"/>
  <c r="C1210" i="22"/>
  <c r="C1209" i="22"/>
  <c r="C1208" i="22"/>
  <c r="C1207" i="22"/>
  <c r="C1206" i="22"/>
  <c r="C1205" i="22"/>
  <c r="C1204" i="22"/>
  <c r="C1203" i="22"/>
  <c r="C1202" i="22"/>
  <c r="C1201" i="22"/>
  <c r="C1200" i="22"/>
  <c r="C1199" i="22"/>
  <c r="C1198" i="22"/>
  <c r="C1197" i="22"/>
  <c r="C1196" i="22"/>
  <c r="C1195" i="22"/>
  <c r="C1194" i="22"/>
  <c r="C1193" i="22"/>
  <c r="C1192" i="22"/>
  <c r="C1191" i="22"/>
  <c r="C1190" i="22"/>
  <c r="C1189" i="22"/>
  <c r="C1188" i="22"/>
  <c r="C1187" i="22"/>
  <c r="C1186" i="22"/>
  <c r="C1185" i="22"/>
  <c r="C1184" i="22"/>
  <c r="C1183" i="22"/>
  <c r="C1182" i="22"/>
  <c r="E1182" i="22" s="1"/>
  <c r="E1183" i="22" s="1"/>
  <c r="E1184" i="22" s="1"/>
  <c r="E1185" i="22" s="1"/>
  <c r="E1186" i="22" s="1"/>
  <c r="E1187" i="22" s="1"/>
  <c r="E1188" i="22" s="1"/>
  <c r="E1189" i="22" s="1"/>
  <c r="E1190" i="22" s="1"/>
  <c r="E1191" i="22" s="1"/>
  <c r="E1192" i="22" s="1"/>
  <c r="E1193" i="22" s="1"/>
  <c r="E1194" i="22" s="1"/>
  <c r="E1195" i="22" s="1"/>
  <c r="E1196" i="22" s="1"/>
  <c r="E1197" i="22" s="1"/>
  <c r="E1198" i="22" s="1"/>
  <c r="E1199" i="22" s="1"/>
  <c r="E1200" i="22" s="1"/>
  <c r="E1201" i="22" s="1"/>
  <c r="E1202" i="22" s="1"/>
  <c r="E1203" i="22" s="1"/>
  <c r="E1204" i="22" s="1"/>
  <c r="E1205" i="22" s="1"/>
  <c r="E1206" i="22" s="1"/>
  <c r="E1207" i="22" s="1"/>
  <c r="E1208" i="22" s="1"/>
  <c r="E1209" i="22" s="1"/>
  <c r="E1210" i="22" s="1"/>
  <c r="E1211" i="22" s="1"/>
  <c r="E1212" i="22" s="1"/>
  <c r="E1213" i="22" s="1"/>
  <c r="E1214" i="22" s="1"/>
  <c r="E1215" i="22" s="1"/>
  <c r="E1216" i="22" s="1"/>
  <c r="E1217" i="22" s="1"/>
  <c r="E1218" i="22" s="1"/>
  <c r="E1219" i="22" s="1"/>
  <c r="E1220" i="22" s="1"/>
  <c r="E1221" i="22" s="1"/>
  <c r="E1222" i="22" s="1"/>
  <c r="E1223" i="22" s="1"/>
  <c r="E1224" i="22" s="1"/>
  <c r="E1225" i="22" s="1"/>
  <c r="E1226" i="22" s="1"/>
  <c r="E1227" i="22" s="1"/>
  <c r="E1228" i="22" s="1"/>
  <c r="E1229" i="22" s="1"/>
  <c r="C1180" i="22"/>
  <c r="C1179" i="22"/>
  <c r="C1178" i="22"/>
  <c r="C1177" i="22"/>
  <c r="C1176" i="22"/>
  <c r="C1175" i="22"/>
  <c r="C1174" i="22"/>
  <c r="C1173" i="22"/>
  <c r="C1172" i="22"/>
  <c r="C1171" i="22"/>
  <c r="C1170" i="22"/>
  <c r="C1169" i="22"/>
  <c r="C1168" i="22"/>
  <c r="C1167" i="22"/>
  <c r="C1166" i="22"/>
  <c r="C1165" i="22"/>
  <c r="C1164" i="22"/>
  <c r="C1163" i="22"/>
  <c r="C1162" i="22"/>
  <c r="C1161" i="22"/>
  <c r="C1160" i="22"/>
  <c r="C1159" i="22"/>
  <c r="C1158" i="22"/>
  <c r="C1157" i="22"/>
  <c r="C1156" i="22"/>
  <c r="C1155" i="22"/>
  <c r="C1154" i="22"/>
  <c r="C1153" i="22"/>
  <c r="C1152" i="22"/>
  <c r="C1151" i="22"/>
  <c r="C1150" i="22"/>
  <c r="C1149" i="22"/>
  <c r="C1148" i="22"/>
  <c r="C1147" i="22"/>
  <c r="C1146" i="22"/>
  <c r="C1145" i="22"/>
  <c r="C1144" i="22"/>
  <c r="C1143" i="22"/>
  <c r="C1142" i="22"/>
  <c r="C1141" i="22"/>
  <c r="C1140" i="22"/>
  <c r="C1139" i="22"/>
  <c r="C1138" i="22"/>
  <c r="C1137" i="22"/>
  <c r="C1136" i="22"/>
  <c r="C1135" i="22"/>
  <c r="C1134" i="22"/>
  <c r="E1133" i="22"/>
  <c r="E1134" i="22" s="1"/>
  <c r="E1135" i="22" s="1"/>
  <c r="E1136" i="22" s="1"/>
  <c r="E1137" i="22" s="1"/>
  <c r="E1138" i="22" s="1"/>
  <c r="E1139" i="22" s="1"/>
  <c r="E1140" i="22" s="1"/>
  <c r="E1141" i="22" s="1"/>
  <c r="E1142" i="22" s="1"/>
  <c r="E1143" i="22" s="1"/>
  <c r="E1144" i="22" s="1"/>
  <c r="E1145" i="22" s="1"/>
  <c r="E1146" i="22" s="1"/>
  <c r="E1147" i="22" s="1"/>
  <c r="E1148" i="22" s="1"/>
  <c r="E1149" i="22" s="1"/>
  <c r="E1150" i="22" s="1"/>
  <c r="E1151" i="22" s="1"/>
  <c r="E1152" i="22" s="1"/>
  <c r="E1153" i="22" s="1"/>
  <c r="E1154" i="22" s="1"/>
  <c r="E1155" i="22" s="1"/>
  <c r="E1156" i="22" s="1"/>
  <c r="E1157" i="22" s="1"/>
  <c r="E1158" i="22" s="1"/>
  <c r="E1159" i="22" s="1"/>
  <c r="E1160" i="22" s="1"/>
  <c r="E1161" i="22" s="1"/>
  <c r="E1162" i="22" s="1"/>
  <c r="E1163" i="22" s="1"/>
  <c r="E1164" i="22" s="1"/>
  <c r="E1165" i="22" s="1"/>
  <c r="E1166" i="22" s="1"/>
  <c r="E1167" i="22" s="1"/>
  <c r="E1168" i="22" s="1"/>
  <c r="E1169" i="22" s="1"/>
  <c r="E1170" i="22" s="1"/>
  <c r="E1171" i="22" s="1"/>
  <c r="E1172" i="22" s="1"/>
  <c r="E1173" i="22" s="1"/>
  <c r="E1174" i="22" s="1"/>
  <c r="E1175" i="22" s="1"/>
  <c r="E1176" i="22" s="1"/>
  <c r="E1177" i="22" s="1"/>
  <c r="E1178" i="22" s="1"/>
  <c r="E1179" i="22" s="1"/>
  <c r="E1180" i="22" s="1"/>
  <c r="C1133" i="22"/>
  <c r="C1131" i="22"/>
  <c r="C1130" i="22"/>
  <c r="C1129" i="22"/>
  <c r="C1128" i="22"/>
  <c r="C1127" i="22"/>
  <c r="C1126" i="22"/>
  <c r="C1125" i="22"/>
  <c r="C1124" i="22"/>
  <c r="C1123" i="22"/>
  <c r="C1122" i="22"/>
  <c r="C1121" i="22"/>
  <c r="C1120" i="22"/>
  <c r="C1119" i="22"/>
  <c r="C1118" i="22"/>
  <c r="C1117" i="22"/>
  <c r="C1116" i="22"/>
  <c r="C1115" i="22"/>
  <c r="C1114" i="22"/>
  <c r="C1113" i="22"/>
  <c r="C1112" i="22"/>
  <c r="C1111" i="22"/>
  <c r="C1110" i="22"/>
  <c r="C1109" i="22"/>
  <c r="C1108" i="22"/>
  <c r="C1107" i="22"/>
  <c r="C1106" i="22"/>
  <c r="C1105" i="22"/>
  <c r="C1104" i="22"/>
  <c r="C1103" i="22"/>
  <c r="C1102" i="22"/>
  <c r="C1101" i="22"/>
  <c r="C1100" i="22"/>
  <c r="C1099" i="22"/>
  <c r="C1098" i="22"/>
  <c r="C1097" i="22"/>
  <c r="C1096" i="22"/>
  <c r="C1095" i="22"/>
  <c r="C1094" i="22"/>
  <c r="C1093" i="22"/>
  <c r="C1092" i="22"/>
  <c r="C1091" i="22"/>
  <c r="C1090" i="22"/>
  <c r="C1089" i="22"/>
  <c r="C1088" i="22"/>
  <c r="C1087" i="22"/>
  <c r="C1086" i="22"/>
  <c r="C1085" i="22"/>
  <c r="C1084" i="22"/>
  <c r="E1084" i="22" s="1"/>
  <c r="E1085" i="22" s="1"/>
  <c r="E1086" i="22" s="1"/>
  <c r="E1087" i="22" s="1"/>
  <c r="E1088" i="22" s="1"/>
  <c r="E1089" i="22" s="1"/>
  <c r="E1090" i="22" s="1"/>
  <c r="E1091" i="22" s="1"/>
  <c r="E1092" i="22" s="1"/>
  <c r="E1093" i="22" s="1"/>
  <c r="E1094" i="22" s="1"/>
  <c r="E1095" i="22" s="1"/>
  <c r="E1096" i="22" s="1"/>
  <c r="E1097" i="22" s="1"/>
  <c r="E1098" i="22" s="1"/>
  <c r="E1099" i="22" s="1"/>
  <c r="E1100" i="22" s="1"/>
  <c r="E1101" i="22" s="1"/>
  <c r="E1102" i="22" s="1"/>
  <c r="E1103" i="22" s="1"/>
  <c r="E1104" i="22" s="1"/>
  <c r="E1105" i="22" s="1"/>
  <c r="E1106" i="22" s="1"/>
  <c r="E1107" i="22" s="1"/>
  <c r="E1108" i="22" s="1"/>
  <c r="E1109" i="22" s="1"/>
  <c r="E1110" i="22" s="1"/>
  <c r="E1111" i="22" s="1"/>
  <c r="E1112" i="22" s="1"/>
  <c r="E1113" i="22" s="1"/>
  <c r="E1114" i="22" s="1"/>
  <c r="E1115" i="22" s="1"/>
  <c r="E1116" i="22" s="1"/>
  <c r="E1117" i="22" s="1"/>
  <c r="E1118" i="22" s="1"/>
  <c r="E1119" i="22" s="1"/>
  <c r="E1120" i="22" s="1"/>
  <c r="E1121" i="22" s="1"/>
  <c r="E1122" i="22" s="1"/>
  <c r="E1123" i="22" s="1"/>
  <c r="E1124" i="22" s="1"/>
  <c r="E1125" i="22" s="1"/>
  <c r="E1126" i="22" s="1"/>
  <c r="E1127" i="22" s="1"/>
  <c r="E1128" i="22" s="1"/>
  <c r="E1129" i="22" s="1"/>
  <c r="E1130" i="22" s="1"/>
  <c r="E1131" i="22" s="1"/>
  <c r="C1082" i="22"/>
  <c r="C1081" i="22"/>
  <c r="C1080" i="22"/>
  <c r="C1079" i="22"/>
  <c r="C1078" i="22"/>
  <c r="C1077" i="22"/>
  <c r="C1076" i="22"/>
  <c r="C1075" i="22"/>
  <c r="C1074" i="22"/>
  <c r="C1073" i="22"/>
  <c r="C1072" i="22"/>
  <c r="C1071" i="22"/>
  <c r="C1070" i="22"/>
  <c r="C1069" i="22"/>
  <c r="C1068" i="22"/>
  <c r="C1067" i="22"/>
  <c r="C1066" i="22"/>
  <c r="C1065" i="22"/>
  <c r="C1064" i="22"/>
  <c r="C1063" i="22"/>
  <c r="C1062" i="22"/>
  <c r="C1061" i="22"/>
  <c r="C1060" i="22"/>
  <c r="C1059" i="22"/>
  <c r="C105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C1044" i="22"/>
  <c r="C1043" i="22"/>
  <c r="C1042" i="22"/>
  <c r="C1041" i="22"/>
  <c r="C1040" i="22"/>
  <c r="C1039" i="22"/>
  <c r="C1038" i="22"/>
  <c r="C1037" i="22"/>
  <c r="C1036" i="22"/>
  <c r="C1035" i="22"/>
  <c r="E1035" i="22" s="1"/>
  <c r="E1036" i="22" s="1"/>
  <c r="E1037" i="22" s="1"/>
  <c r="E1038" i="22" s="1"/>
  <c r="E1039" i="22" s="1"/>
  <c r="E1040" i="22" s="1"/>
  <c r="E1041" i="22" s="1"/>
  <c r="E1042" i="22" s="1"/>
  <c r="E1043" i="22" s="1"/>
  <c r="E1044" i="22" s="1"/>
  <c r="E1045" i="22" s="1"/>
  <c r="E1046" i="22" s="1"/>
  <c r="E1047" i="22" s="1"/>
  <c r="E1048" i="22" s="1"/>
  <c r="E1049" i="22" s="1"/>
  <c r="E1050" i="22" s="1"/>
  <c r="E1051" i="22" s="1"/>
  <c r="E1052" i="22" s="1"/>
  <c r="E1053" i="22" s="1"/>
  <c r="E1054" i="22" s="1"/>
  <c r="E1055" i="22" s="1"/>
  <c r="E1056" i="22" s="1"/>
  <c r="E1057" i="22" s="1"/>
  <c r="E1058" i="22" s="1"/>
  <c r="E1059" i="22" s="1"/>
  <c r="E1060" i="22" s="1"/>
  <c r="E1061" i="22" s="1"/>
  <c r="E1062" i="22" s="1"/>
  <c r="E1063" i="22" s="1"/>
  <c r="E1064" i="22" s="1"/>
  <c r="E1065" i="22" s="1"/>
  <c r="E1066" i="22" s="1"/>
  <c r="E1067" i="22" s="1"/>
  <c r="E1068" i="22" s="1"/>
  <c r="E1069" i="22" s="1"/>
  <c r="E1070" i="22" s="1"/>
  <c r="E1071" i="22" s="1"/>
  <c r="E1072" i="22" s="1"/>
  <c r="E1073" i="22" s="1"/>
  <c r="E1074" i="22" s="1"/>
  <c r="E1075" i="22" s="1"/>
  <c r="E1076" i="22" s="1"/>
  <c r="E1077" i="22" s="1"/>
  <c r="E1078" i="22" s="1"/>
  <c r="E1079" i="22" s="1"/>
  <c r="E1080" i="22" s="1"/>
  <c r="E1081" i="22" s="1"/>
  <c r="E1082" i="22" s="1"/>
  <c r="C1033" i="22"/>
  <c r="C1032" i="22"/>
  <c r="C1031" i="22"/>
  <c r="C1030" i="22"/>
  <c r="C1029" i="22"/>
  <c r="C1028" i="22"/>
  <c r="C1027" i="22"/>
  <c r="C1026" i="22"/>
  <c r="C1025" i="22"/>
  <c r="C1024" i="22"/>
  <c r="C1023" i="22"/>
  <c r="C1022" i="22"/>
  <c r="C1021" i="22"/>
  <c r="C1020" i="22"/>
  <c r="C1019" i="22"/>
  <c r="C1018" i="22"/>
  <c r="C1017" i="22"/>
  <c r="C1016" i="22"/>
  <c r="C1015" i="22"/>
  <c r="C1014" i="22"/>
  <c r="C1013" i="22"/>
  <c r="C1012" i="22"/>
  <c r="C1011" i="22"/>
  <c r="C1010" i="22"/>
  <c r="C1009" i="22"/>
  <c r="C1008" i="22"/>
  <c r="C1007" i="22"/>
  <c r="C1006" i="22"/>
  <c r="C1005" i="22"/>
  <c r="C1004" i="22"/>
  <c r="C1003" i="22"/>
  <c r="C1002" i="22"/>
  <c r="C1001" i="22"/>
  <c r="C1000" i="22"/>
  <c r="C999" i="22"/>
  <c r="C998" i="22"/>
  <c r="C997" i="22"/>
  <c r="C996" i="22"/>
  <c r="C995" i="22"/>
  <c r="C994" i="22"/>
  <c r="C993" i="22"/>
  <c r="C992" i="22"/>
  <c r="C991" i="22"/>
  <c r="C990" i="22"/>
  <c r="C989" i="22"/>
  <c r="C988" i="22"/>
  <c r="C987" i="22"/>
  <c r="C986" i="22"/>
  <c r="E986" i="22" s="1"/>
  <c r="E987" i="22" s="1"/>
  <c r="E988" i="22" s="1"/>
  <c r="E989" i="22" s="1"/>
  <c r="E990" i="22" s="1"/>
  <c r="E991" i="22" s="1"/>
  <c r="E992" i="22" s="1"/>
  <c r="E993" i="22" s="1"/>
  <c r="E994" i="22" s="1"/>
  <c r="E995" i="22" s="1"/>
  <c r="E996" i="22" s="1"/>
  <c r="E997" i="22" s="1"/>
  <c r="E998" i="22" s="1"/>
  <c r="E999" i="22" s="1"/>
  <c r="E1000" i="22" s="1"/>
  <c r="E1001" i="22" s="1"/>
  <c r="E1002" i="22" s="1"/>
  <c r="E1003" i="22" s="1"/>
  <c r="E1004" i="22" s="1"/>
  <c r="E1005" i="22" s="1"/>
  <c r="E1006" i="22" s="1"/>
  <c r="E1007" i="22" s="1"/>
  <c r="E1008" i="22" s="1"/>
  <c r="E1009" i="22" s="1"/>
  <c r="E1010" i="22" s="1"/>
  <c r="E1011" i="22" s="1"/>
  <c r="E1012" i="22" s="1"/>
  <c r="E1013" i="22" s="1"/>
  <c r="E1014" i="22" s="1"/>
  <c r="E1015" i="22" s="1"/>
  <c r="E1016" i="22" s="1"/>
  <c r="E1017" i="22" s="1"/>
  <c r="E1018" i="22" s="1"/>
  <c r="E1019" i="22" s="1"/>
  <c r="E1020" i="22" s="1"/>
  <c r="E1021" i="22" s="1"/>
  <c r="E1022" i="22" s="1"/>
  <c r="E1023" i="22" s="1"/>
  <c r="E1024" i="22" s="1"/>
  <c r="E1025" i="22" s="1"/>
  <c r="E1026" i="22" s="1"/>
  <c r="E1027" i="22" s="1"/>
  <c r="E1028" i="22" s="1"/>
  <c r="E1029" i="22" s="1"/>
  <c r="E1030" i="22" s="1"/>
  <c r="E1031" i="22" s="1"/>
  <c r="E1032" i="22" s="1"/>
  <c r="E1033" i="22" s="1"/>
  <c r="C984" i="22"/>
  <c r="C983" i="22"/>
  <c r="C982" i="22"/>
  <c r="C981" i="22"/>
  <c r="C980" i="22"/>
  <c r="C979" i="22"/>
  <c r="C978" i="22"/>
  <c r="C977" i="22"/>
  <c r="C976" i="22"/>
  <c r="C975" i="22"/>
  <c r="C974" i="22"/>
  <c r="C973" i="22"/>
  <c r="C972" i="22"/>
  <c r="C971" i="22"/>
  <c r="C970" i="22"/>
  <c r="C969" i="22"/>
  <c r="C968" i="22"/>
  <c r="C967" i="22"/>
  <c r="C966" i="22"/>
  <c r="C965" i="22"/>
  <c r="C964" i="22"/>
  <c r="C963" i="22"/>
  <c r="C962" i="22"/>
  <c r="C961" i="22"/>
  <c r="C960" i="22"/>
  <c r="C959" i="22"/>
  <c r="C958" i="22"/>
  <c r="C957" i="22"/>
  <c r="C956" i="22"/>
  <c r="C955" i="22"/>
  <c r="C954" i="22"/>
  <c r="C953" i="22"/>
  <c r="C952" i="22"/>
  <c r="C951" i="22"/>
  <c r="C950" i="22"/>
  <c r="C949" i="22"/>
  <c r="C948" i="22"/>
  <c r="C947" i="22"/>
  <c r="C946" i="22"/>
  <c r="C945" i="22"/>
  <c r="C944" i="22"/>
  <c r="C943" i="22"/>
  <c r="C942" i="22"/>
  <c r="C941" i="22"/>
  <c r="C940" i="22"/>
  <c r="C939" i="22"/>
  <c r="C938" i="22"/>
  <c r="E937" i="22"/>
  <c r="E938" i="22" s="1"/>
  <c r="E939" i="22" s="1"/>
  <c r="E940" i="22" s="1"/>
  <c r="E941" i="22" s="1"/>
  <c r="E942" i="22" s="1"/>
  <c r="E943" i="22" s="1"/>
  <c r="E944" i="22" s="1"/>
  <c r="E945" i="22" s="1"/>
  <c r="E946" i="22" s="1"/>
  <c r="E947" i="22" s="1"/>
  <c r="E948" i="22" s="1"/>
  <c r="E949" i="22" s="1"/>
  <c r="E950" i="22" s="1"/>
  <c r="E951" i="22" s="1"/>
  <c r="E952" i="22" s="1"/>
  <c r="E953" i="22" s="1"/>
  <c r="E954" i="22" s="1"/>
  <c r="E955" i="22" s="1"/>
  <c r="E956" i="22" s="1"/>
  <c r="E957" i="22" s="1"/>
  <c r="E958" i="22" s="1"/>
  <c r="E959" i="22" s="1"/>
  <c r="E960" i="22" s="1"/>
  <c r="E961" i="22" s="1"/>
  <c r="E962" i="22" s="1"/>
  <c r="E963" i="22" s="1"/>
  <c r="E964" i="22" s="1"/>
  <c r="E965" i="22" s="1"/>
  <c r="E966" i="22" s="1"/>
  <c r="E967" i="22" s="1"/>
  <c r="E968" i="22" s="1"/>
  <c r="E969" i="22" s="1"/>
  <c r="E970" i="22" s="1"/>
  <c r="E971" i="22" s="1"/>
  <c r="E972" i="22" s="1"/>
  <c r="E973" i="22" s="1"/>
  <c r="E974" i="22" s="1"/>
  <c r="E975" i="22" s="1"/>
  <c r="E976" i="22" s="1"/>
  <c r="E977" i="22" s="1"/>
  <c r="E978" i="22" s="1"/>
  <c r="E979" i="22" s="1"/>
  <c r="E980" i="22" s="1"/>
  <c r="E981" i="22" s="1"/>
  <c r="E982" i="22" s="1"/>
  <c r="E983" i="22" s="1"/>
  <c r="E984" i="22" s="1"/>
  <c r="C937" i="22"/>
  <c r="C935" i="22"/>
  <c r="C934" i="22"/>
  <c r="C933" i="22"/>
  <c r="C932" i="22"/>
  <c r="C931" i="22"/>
  <c r="C930" i="22"/>
  <c r="C929" i="22"/>
  <c r="C928" i="22"/>
  <c r="C927" i="22"/>
  <c r="C926" i="22"/>
  <c r="C925" i="22"/>
  <c r="C924" i="22"/>
  <c r="C923" i="22"/>
  <c r="C922" i="22"/>
  <c r="C921" i="22"/>
  <c r="C920" i="22"/>
  <c r="C919" i="22"/>
  <c r="C918" i="22"/>
  <c r="C917" i="22"/>
  <c r="C916" i="22"/>
  <c r="C915" i="22"/>
  <c r="C914" i="22"/>
  <c r="C913" i="22"/>
  <c r="C912" i="22"/>
  <c r="C911" i="22"/>
  <c r="C910" i="22"/>
  <c r="C909" i="22"/>
  <c r="C908" i="22"/>
  <c r="C907" i="22"/>
  <c r="C906" i="22"/>
  <c r="C905" i="22"/>
  <c r="C904" i="22"/>
  <c r="C903" i="22"/>
  <c r="C902" i="22"/>
  <c r="C901" i="22"/>
  <c r="C900" i="22"/>
  <c r="C899" i="22"/>
  <c r="C898" i="22"/>
  <c r="C897" i="22"/>
  <c r="C896" i="22"/>
  <c r="C895" i="22"/>
  <c r="C894" i="22"/>
  <c r="C893" i="22"/>
  <c r="C892" i="22"/>
  <c r="C891" i="22"/>
  <c r="C890" i="22"/>
  <c r="C889" i="22"/>
  <c r="C888" i="22"/>
  <c r="E888" i="22" s="1"/>
  <c r="E889" i="22" s="1"/>
  <c r="E890" i="22" s="1"/>
  <c r="E891" i="22" s="1"/>
  <c r="E892" i="22" s="1"/>
  <c r="E893" i="22" s="1"/>
  <c r="E894" i="22" s="1"/>
  <c r="E895" i="22" s="1"/>
  <c r="E896" i="22" s="1"/>
  <c r="E897" i="22" s="1"/>
  <c r="E898" i="22" s="1"/>
  <c r="E899" i="22" s="1"/>
  <c r="E900" i="22" s="1"/>
  <c r="E901" i="22" s="1"/>
  <c r="E902" i="22" s="1"/>
  <c r="E903" i="22" s="1"/>
  <c r="E904" i="22" s="1"/>
  <c r="E905" i="22" s="1"/>
  <c r="E906" i="22" s="1"/>
  <c r="E907" i="22" s="1"/>
  <c r="E908" i="22" s="1"/>
  <c r="E909" i="22" s="1"/>
  <c r="E910" i="22" s="1"/>
  <c r="E911" i="22" s="1"/>
  <c r="E912" i="22" s="1"/>
  <c r="E913" i="22" s="1"/>
  <c r="E914" i="22" s="1"/>
  <c r="E915" i="22" s="1"/>
  <c r="E916" i="22" s="1"/>
  <c r="E917" i="22" s="1"/>
  <c r="E918" i="22" s="1"/>
  <c r="E919" i="22" s="1"/>
  <c r="E920" i="22" s="1"/>
  <c r="E921" i="22" s="1"/>
  <c r="E922" i="22" s="1"/>
  <c r="E923" i="22" s="1"/>
  <c r="E924" i="22" s="1"/>
  <c r="E925" i="22" s="1"/>
  <c r="E926" i="22" s="1"/>
  <c r="E927" i="22" s="1"/>
  <c r="E928" i="22" s="1"/>
  <c r="E929" i="22" s="1"/>
  <c r="E930" i="22" s="1"/>
  <c r="E931" i="22" s="1"/>
  <c r="E932" i="22" s="1"/>
  <c r="E933" i="22" s="1"/>
  <c r="E934" i="22" s="1"/>
  <c r="E935" i="22" s="1"/>
  <c r="C886" i="22"/>
  <c r="C885" i="22"/>
  <c r="C884" i="22"/>
  <c r="C883" i="22"/>
  <c r="C882" i="22"/>
  <c r="C881" i="22"/>
  <c r="C880" i="22"/>
  <c r="C879" i="22"/>
  <c r="C878" i="22"/>
  <c r="C877" i="22"/>
  <c r="C876" i="22"/>
  <c r="C875" i="22"/>
  <c r="C874" i="22"/>
  <c r="C873" i="22"/>
  <c r="C872" i="22"/>
  <c r="C871" i="22"/>
  <c r="C870" i="22"/>
  <c r="C869" i="22"/>
  <c r="C868" i="22"/>
  <c r="C867" i="22"/>
  <c r="C866" i="22"/>
  <c r="C865" i="22"/>
  <c r="C864" i="22"/>
  <c r="C863" i="22"/>
  <c r="C862" i="22"/>
  <c r="C861" i="22"/>
  <c r="C860" i="22"/>
  <c r="C859" i="22"/>
  <c r="C858" i="22"/>
  <c r="C857" i="22"/>
  <c r="C856" i="22"/>
  <c r="C855" i="22"/>
  <c r="C854" i="22"/>
  <c r="C853" i="22"/>
  <c r="C852" i="22"/>
  <c r="C851" i="22"/>
  <c r="C850" i="22"/>
  <c r="C849" i="22"/>
  <c r="C848" i="22"/>
  <c r="C847" i="22"/>
  <c r="C846" i="22"/>
  <c r="C845" i="22"/>
  <c r="C844" i="22"/>
  <c r="C843" i="22"/>
  <c r="C842" i="22"/>
  <c r="C841" i="22"/>
  <c r="C840" i="22"/>
  <c r="C839" i="22"/>
  <c r="E839" i="22" s="1"/>
  <c r="E840" i="22" s="1"/>
  <c r="E841" i="22" s="1"/>
  <c r="E842" i="22" s="1"/>
  <c r="E843" i="22" s="1"/>
  <c r="E844" i="22" s="1"/>
  <c r="E845" i="22" s="1"/>
  <c r="E846" i="22" s="1"/>
  <c r="E847" i="22" s="1"/>
  <c r="E848" i="22" s="1"/>
  <c r="E849" i="22" s="1"/>
  <c r="E850" i="22" s="1"/>
  <c r="E851" i="22" s="1"/>
  <c r="E852" i="22" s="1"/>
  <c r="E853" i="22" s="1"/>
  <c r="E854" i="22" s="1"/>
  <c r="E855" i="22" s="1"/>
  <c r="E856" i="22" s="1"/>
  <c r="E857" i="22" s="1"/>
  <c r="E858" i="22" s="1"/>
  <c r="E859" i="22" s="1"/>
  <c r="E860" i="22" s="1"/>
  <c r="E861" i="22" s="1"/>
  <c r="E862" i="22" s="1"/>
  <c r="E863" i="22" s="1"/>
  <c r="E864" i="22" s="1"/>
  <c r="E865" i="22" s="1"/>
  <c r="E866" i="22" s="1"/>
  <c r="E867" i="22" s="1"/>
  <c r="E868" i="22" s="1"/>
  <c r="E869" i="22" s="1"/>
  <c r="E870" i="22" s="1"/>
  <c r="E871" i="22" s="1"/>
  <c r="E872" i="22" s="1"/>
  <c r="E873" i="22" s="1"/>
  <c r="E874" i="22" s="1"/>
  <c r="E875" i="22" s="1"/>
  <c r="E876" i="22" s="1"/>
  <c r="E877" i="22" s="1"/>
  <c r="E878" i="22" s="1"/>
  <c r="E879" i="22" s="1"/>
  <c r="E880" i="22" s="1"/>
  <c r="E881" i="22" s="1"/>
  <c r="E882" i="22" s="1"/>
  <c r="E883" i="22" s="1"/>
  <c r="E884" i="22" s="1"/>
  <c r="E885" i="22" s="1"/>
  <c r="E886" i="22" s="1"/>
  <c r="C837" i="22"/>
  <c r="C836" i="22"/>
  <c r="C835" i="22"/>
  <c r="C834" i="22"/>
  <c r="C833" i="22"/>
  <c r="C832" i="22"/>
  <c r="C831" i="22"/>
  <c r="C830" i="22"/>
  <c r="C829" i="22"/>
  <c r="C828" i="22"/>
  <c r="C827" i="22"/>
  <c r="C826" i="22"/>
  <c r="C825" i="22"/>
  <c r="C824" i="22"/>
  <c r="C823" i="22"/>
  <c r="C822" i="22"/>
  <c r="C821" i="22"/>
  <c r="C820" i="22"/>
  <c r="C819" i="22"/>
  <c r="C818" i="22"/>
  <c r="C817" i="22"/>
  <c r="C816" i="22"/>
  <c r="C815" i="22"/>
  <c r="C814" i="22"/>
  <c r="C813" i="22"/>
  <c r="C812" i="22"/>
  <c r="C811" i="22"/>
  <c r="C810" i="22"/>
  <c r="C809" i="22"/>
  <c r="C808" i="22"/>
  <c r="C807" i="22"/>
  <c r="C806" i="22"/>
  <c r="C805" i="22"/>
  <c r="C804" i="22"/>
  <c r="C803" i="22"/>
  <c r="C802" i="22"/>
  <c r="C801" i="22"/>
  <c r="C800" i="22"/>
  <c r="C799" i="22"/>
  <c r="C798" i="22"/>
  <c r="C797" i="22"/>
  <c r="C796" i="22"/>
  <c r="C795" i="22"/>
  <c r="C794" i="22"/>
  <c r="C793" i="22"/>
  <c r="C792" i="22"/>
  <c r="C791" i="22"/>
  <c r="E790" i="22"/>
  <c r="E791" i="22" s="1"/>
  <c r="E792" i="22" s="1"/>
  <c r="E793" i="22" s="1"/>
  <c r="E794" i="22" s="1"/>
  <c r="E795" i="22" s="1"/>
  <c r="E796" i="22" s="1"/>
  <c r="E797" i="22" s="1"/>
  <c r="E798" i="22" s="1"/>
  <c r="E799" i="22" s="1"/>
  <c r="E800" i="22" s="1"/>
  <c r="E801" i="22" s="1"/>
  <c r="E802" i="22" s="1"/>
  <c r="E803" i="22" s="1"/>
  <c r="E804" i="22" s="1"/>
  <c r="E805" i="22" s="1"/>
  <c r="E806" i="22" s="1"/>
  <c r="E807" i="22" s="1"/>
  <c r="E808" i="22" s="1"/>
  <c r="E809" i="22" s="1"/>
  <c r="E810" i="22" s="1"/>
  <c r="E811" i="22" s="1"/>
  <c r="E812" i="22" s="1"/>
  <c r="E813" i="22" s="1"/>
  <c r="E814" i="22" s="1"/>
  <c r="E815" i="22" s="1"/>
  <c r="E816" i="22" s="1"/>
  <c r="E817" i="22" s="1"/>
  <c r="E818" i="22" s="1"/>
  <c r="E819" i="22" s="1"/>
  <c r="E820" i="22" s="1"/>
  <c r="E821" i="22" s="1"/>
  <c r="E822" i="22" s="1"/>
  <c r="E823" i="22" s="1"/>
  <c r="E824" i="22" s="1"/>
  <c r="E825" i="22" s="1"/>
  <c r="E826" i="22" s="1"/>
  <c r="E827" i="22" s="1"/>
  <c r="E828" i="22" s="1"/>
  <c r="E829" i="22" s="1"/>
  <c r="E830" i="22" s="1"/>
  <c r="E831" i="22" s="1"/>
  <c r="E832" i="22" s="1"/>
  <c r="E833" i="22" s="1"/>
  <c r="E834" i="22" s="1"/>
  <c r="E835" i="22" s="1"/>
  <c r="E836" i="22" s="1"/>
  <c r="E837" i="22" s="1"/>
  <c r="C790" i="22"/>
  <c r="C788" i="22"/>
  <c r="C787" i="22"/>
  <c r="C786" i="22"/>
  <c r="C785" i="22"/>
  <c r="C784" i="22"/>
  <c r="C783" i="22"/>
  <c r="C782" i="22"/>
  <c r="C781" i="22"/>
  <c r="C780" i="22"/>
  <c r="C779" i="22"/>
  <c r="C778" i="22"/>
  <c r="C777" i="22"/>
  <c r="C776" i="22"/>
  <c r="C775" i="22"/>
  <c r="C774" i="22"/>
  <c r="C773" i="22"/>
  <c r="C772" i="22"/>
  <c r="C771" i="22"/>
  <c r="C770" i="22"/>
  <c r="C769" i="22"/>
  <c r="C768" i="22"/>
  <c r="C767" i="22"/>
  <c r="C766" i="22"/>
  <c r="C765" i="22"/>
  <c r="C764" i="22"/>
  <c r="C763" i="22"/>
  <c r="C762" i="22"/>
  <c r="C761" i="22"/>
  <c r="C760" i="22"/>
  <c r="C759" i="22"/>
  <c r="C758" i="22"/>
  <c r="C757" i="22"/>
  <c r="C756" i="22"/>
  <c r="C755" i="22"/>
  <c r="C754" i="22"/>
  <c r="C753" i="22"/>
  <c r="C752" i="22"/>
  <c r="C751" i="22"/>
  <c r="C750" i="22"/>
  <c r="C749" i="22"/>
  <c r="C748" i="22"/>
  <c r="C747" i="22"/>
  <c r="C746" i="22"/>
  <c r="C745" i="22"/>
  <c r="C744" i="22"/>
  <c r="C743" i="22"/>
  <c r="C742" i="22"/>
  <c r="C741" i="22"/>
  <c r="E741" i="22" s="1"/>
  <c r="E742" i="22" s="1"/>
  <c r="E743" i="22" s="1"/>
  <c r="E744" i="22" s="1"/>
  <c r="E745" i="22" s="1"/>
  <c r="E746" i="22" s="1"/>
  <c r="E747" i="22" s="1"/>
  <c r="E748" i="22" s="1"/>
  <c r="E749" i="22" s="1"/>
  <c r="E750" i="22" s="1"/>
  <c r="E751" i="22" s="1"/>
  <c r="E752" i="22" s="1"/>
  <c r="E753" i="22" s="1"/>
  <c r="E754" i="22" s="1"/>
  <c r="E755" i="22" s="1"/>
  <c r="E756" i="22" s="1"/>
  <c r="E757" i="22" s="1"/>
  <c r="E758" i="22" s="1"/>
  <c r="E759" i="22" s="1"/>
  <c r="E760" i="22" s="1"/>
  <c r="E761" i="22" s="1"/>
  <c r="E762" i="22" s="1"/>
  <c r="E763" i="22" s="1"/>
  <c r="E764" i="22" s="1"/>
  <c r="E765" i="22" s="1"/>
  <c r="E766" i="22" s="1"/>
  <c r="E767" i="22" s="1"/>
  <c r="E768" i="22" s="1"/>
  <c r="E769" i="22" s="1"/>
  <c r="E770" i="22" s="1"/>
  <c r="E771" i="22" s="1"/>
  <c r="E772" i="22" s="1"/>
  <c r="E773" i="22" s="1"/>
  <c r="E774" i="22" s="1"/>
  <c r="E775" i="22" s="1"/>
  <c r="E776" i="22" s="1"/>
  <c r="E777" i="22" s="1"/>
  <c r="E778" i="22" s="1"/>
  <c r="E779" i="22" s="1"/>
  <c r="E780" i="22" s="1"/>
  <c r="E781" i="22" s="1"/>
  <c r="E782" i="22" s="1"/>
  <c r="E783" i="22" s="1"/>
  <c r="E784" i="22" s="1"/>
  <c r="E785" i="22" s="1"/>
  <c r="E786" i="22" s="1"/>
  <c r="E787" i="22" s="1"/>
  <c r="E788" i="22" s="1"/>
  <c r="C739" i="22"/>
  <c r="C738" i="22"/>
  <c r="C737" i="22"/>
  <c r="C736" i="22"/>
  <c r="C735" i="22"/>
  <c r="C734" i="22"/>
  <c r="C733" i="22"/>
  <c r="C732" i="22"/>
  <c r="C731" i="22"/>
  <c r="C730" i="22"/>
  <c r="C729" i="22"/>
  <c r="C728" i="22"/>
  <c r="C727" i="22"/>
  <c r="C726" i="22"/>
  <c r="C725" i="22"/>
  <c r="C724" i="22"/>
  <c r="C723" i="22"/>
  <c r="C722" i="22"/>
  <c r="C721" i="22"/>
  <c r="C720" i="22"/>
  <c r="C719" i="22"/>
  <c r="C718" i="22"/>
  <c r="C717" i="22"/>
  <c r="C716" i="22"/>
  <c r="C715" i="22"/>
  <c r="C714" i="22"/>
  <c r="C713" i="22"/>
  <c r="C712" i="22"/>
  <c r="C711" i="22"/>
  <c r="C710" i="22"/>
  <c r="C709" i="22"/>
  <c r="C708" i="22"/>
  <c r="C707" i="22"/>
  <c r="C706" i="22"/>
  <c r="C705" i="22"/>
  <c r="C704" i="22"/>
  <c r="C703" i="22"/>
  <c r="C702" i="22"/>
  <c r="C701" i="22"/>
  <c r="C700" i="22"/>
  <c r="C699" i="22"/>
  <c r="C698" i="22"/>
  <c r="C697" i="22"/>
  <c r="C696" i="22"/>
  <c r="C695" i="22"/>
  <c r="C694" i="22"/>
  <c r="C693" i="22"/>
  <c r="C692" i="22"/>
  <c r="E692" i="22" s="1"/>
  <c r="E693" i="22" s="1"/>
  <c r="E694" i="22" s="1"/>
  <c r="E695" i="22" s="1"/>
  <c r="E696" i="22" s="1"/>
  <c r="E697" i="22" s="1"/>
  <c r="E698" i="22" s="1"/>
  <c r="E699" i="22" s="1"/>
  <c r="E700" i="22" s="1"/>
  <c r="E701" i="22" s="1"/>
  <c r="E702" i="22" s="1"/>
  <c r="E703" i="22" s="1"/>
  <c r="E704" i="22" s="1"/>
  <c r="E705" i="22" s="1"/>
  <c r="E706" i="22" s="1"/>
  <c r="E707" i="22" s="1"/>
  <c r="E708" i="22" s="1"/>
  <c r="E709" i="22" s="1"/>
  <c r="E710" i="22" s="1"/>
  <c r="E711" i="22" s="1"/>
  <c r="E712" i="22" s="1"/>
  <c r="E713" i="22" s="1"/>
  <c r="E714" i="22" s="1"/>
  <c r="E715" i="22" s="1"/>
  <c r="E716" i="22" s="1"/>
  <c r="E717" i="22" s="1"/>
  <c r="E718" i="22" s="1"/>
  <c r="E719" i="22" s="1"/>
  <c r="E720" i="22" s="1"/>
  <c r="E721" i="22" s="1"/>
  <c r="E722" i="22" s="1"/>
  <c r="E723" i="22" s="1"/>
  <c r="E724" i="22" s="1"/>
  <c r="E725" i="22" s="1"/>
  <c r="E726" i="22" s="1"/>
  <c r="E727" i="22" s="1"/>
  <c r="E728" i="22" s="1"/>
  <c r="E729" i="22" s="1"/>
  <c r="E730" i="22" s="1"/>
  <c r="E731" i="22" s="1"/>
  <c r="E732" i="22" s="1"/>
  <c r="E733" i="22" s="1"/>
  <c r="E734" i="22" s="1"/>
  <c r="E735" i="22" s="1"/>
  <c r="E736" i="22" s="1"/>
  <c r="E737" i="22" s="1"/>
  <c r="E738" i="22" s="1"/>
  <c r="E739" i="22" s="1"/>
  <c r="C690" i="22"/>
  <c r="C689" i="22"/>
  <c r="C688" i="22"/>
  <c r="C687" i="22"/>
  <c r="C686" i="22"/>
  <c r="C685" i="22"/>
  <c r="C684" i="22"/>
  <c r="C683" i="22"/>
  <c r="C682" i="22"/>
  <c r="C681" i="22"/>
  <c r="C680" i="22"/>
  <c r="C679" i="22"/>
  <c r="C678" i="22"/>
  <c r="C677" i="22"/>
  <c r="C676" i="22"/>
  <c r="C675" i="22"/>
  <c r="C674" i="22"/>
  <c r="C673" i="22"/>
  <c r="C672" i="22"/>
  <c r="C671" i="22"/>
  <c r="C670" i="22"/>
  <c r="C669" i="22"/>
  <c r="C668" i="22"/>
  <c r="C667" i="22"/>
  <c r="C666" i="22"/>
  <c r="C665" i="22"/>
  <c r="C664" i="22"/>
  <c r="C663" i="22"/>
  <c r="C662" i="22"/>
  <c r="C661" i="22"/>
  <c r="C660" i="22"/>
  <c r="C659" i="22"/>
  <c r="C658" i="22"/>
  <c r="C657" i="22"/>
  <c r="C656" i="22"/>
  <c r="C655" i="22"/>
  <c r="C654" i="22"/>
  <c r="C653" i="22"/>
  <c r="C652" i="22"/>
  <c r="C651" i="22"/>
  <c r="C650" i="22"/>
  <c r="C649" i="22"/>
  <c r="C648" i="22"/>
  <c r="C647" i="22"/>
  <c r="C646" i="22"/>
  <c r="C645" i="22"/>
  <c r="C644" i="22"/>
  <c r="C643" i="22"/>
  <c r="E643" i="22" s="1"/>
  <c r="E644" i="22" s="1"/>
  <c r="E645" i="22" s="1"/>
  <c r="E646" i="22" s="1"/>
  <c r="E647" i="22" s="1"/>
  <c r="E648" i="22" s="1"/>
  <c r="E649" i="22" s="1"/>
  <c r="E650" i="22" s="1"/>
  <c r="E651" i="22" s="1"/>
  <c r="E652" i="22" s="1"/>
  <c r="E653" i="22" s="1"/>
  <c r="E654" i="22" s="1"/>
  <c r="E655" i="22" s="1"/>
  <c r="E656" i="22" s="1"/>
  <c r="E657" i="22" s="1"/>
  <c r="E658" i="22" s="1"/>
  <c r="E659" i="22" s="1"/>
  <c r="E660" i="22" s="1"/>
  <c r="E661" i="22" s="1"/>
  <c r="E662" i="22" s="1"/>
  <c r="E663" i="22" s="1"/>
  <c r="E664" i="22" s="1"/>
  <c r="E665" i="22" s="1"/>
  <c r="E666" i="22" s="1"/>
  <c r="E667" i="22" s="1"/>
  <c r="E668" i="22" s="1"/>
  <c r="E669" i="22" s="1"/>
  <c r="E670" i="22" s="1"/>
  <c r="E671" i="22" s="1"/>
  <c r="E672" i="22" s="1"/>
  <c r="E673" i="22" s="1"/>
  <c r="E674" i="22" s="1"/>
  <c r="E675" i="22" s="1"/>
  <c r="E676" i="22" s="1"/>
  <c r="E677" i="22" s="1"/>
  <c r="E678" i="22" s="1"/>
  <c r="E679" i="22" s="1"/>
  <c r="E680" i="22" s="1"/>
  <c r="E681" i="22" s="1"/>
  <c r="E682" i="22" s="1"/>
  <c r="E683" i="22" s="1"/>
  <c r="E684" i="22" s="1"/>
  <c r="E685" i="22" s="1"/>
  <c r="E686" i="22" s="1"/>
  <c r="E687" i="22" s="1"/>
  <c r="E688" i="22" s="1"/>
  <c r="E689" i="22" s="1"/>
  <c r="E690" i="22" s="1"/>
  <c r="C641" i="22"/>
  <c r="C640" i="22"/>
  <c r="C639" i="22"/>
  <c r="C638" i="22"/>
  <c r="C637" i="22"/>
  <c r="C636" i="22"/>
  <c r="C635" i="22"/>
  <c r="C634" i="22"/>
  <c r="C633" i="22"/>
  <c r="C632" i="22"/>
  <c r="C631" i="22"/>
  <c r="C630" i="22"/>
  <c r="C629" i="22"/>
  <c r="C628" i="22"/>
  <c r="C627" i="22"/>
  <c r="C626" i="22"/>
  <c r="C625" i="22"/>
  <c r="C624" i="22"/>
  <c r="C623" i="22"/>
  <c r="C622" i="22"/>
  <c r="C621" i="22"/>
  <c r="C620" i="22"/>
  <c r="C619" i="22"/>
  <c r="C618" i="22"/>
  <c r="C617" i="22"/>
  <c r="C616" i="22"/>
  <c r="C615" i="22"/>
  <c r="C614" i="22"/>
  <c r="C613" i="22"/>
  <c r="C612" i="22"/>
  <c r="C611" i="22"/>
  <c r="C610" i="22"/>
  <c r="C609" i="22"/>
  <c r="C608" i="22"/>
  <c r="C607" i="22"/>
  <c r="C606" i="22"/>
  <c r="C605" i="22"/>
  <c r="C604" i="22"/>
  <c r="C603" i="22"/>
  <c r="C602" i="22"/>
  <c r="C601" i="22"/>
  <c r="C600" i="22"/>
  <c r="C599" i="22"/>
  <c r="C598" i="22"/>
  <c r="C597" i="22"/>
  <c r="C596" i="22"/>
  <c r="C595" i="22"/>
  <c r="E594" i="22"/>
  <c r="E595" i="22" s="1"/>
  <c r="E596" i="22" s="1"/>
  <c r="E597" i="22" s="1"/>
  <c r="E598" i="22" s="1"/>
  <c r="E599" i="22" s="1"/>
  <c r="E600" i="22" s="1"/>
  <c r="E601" i="22" s="1"/>
  <c r="E602" i="22" s="1"/>
  <c r="E603" i="22" s="1"/>
  <c r="E604" i="22" s="1"/>
  <c r="E605" i="22" s="1"/>
  <c r="E606" i="22" s="1"/>
  <c r="E607" i="22" s="1"/>
  <c r="E608" i="22" s="1"/>
  <c r="E609" i="22" s="1"/>
  <c r="E610" i="22" s="1"/>
  <c r="E611" i="22" s="1"/>
  <c r="E612" i="22" s="1"/>
  <c r="E613" i="22" s="1"/>
  <c r="E614" i="22" s="1"/>
  <c r="E615" i="22" s="1"/>
  <c r="E616" i="22" s="1"/>
  <c r="E617" i="22" s="1"/>
  <c r="E618" i="22" s="1"/>
  <c r="E619" i="22" s="1"/>
  <c r="E620" i="22" s="1"/>
  <c r="E621" i="22" s="1"/>
  <c r="E622" i="22" s="1"/>
  <c r="E623" i="22" s="1"/>
  <c r="E624" i="22" s="1"/>
  <c r="E625" i="22" s="1"/>
  <c r="E626" i="22" s="1"/>
  <c r="E627" i="22" s="1"/>
  <c r="E628" i="22" s="1"/>
  <c r="E629" i="22" s="1"/>
  <c r="E630" i="22" s="1"/>
  <c r="E631" i="22" s="1"/>
  <c r="E632" i="22" s="1"/>
  <c r="E633" i="22" s="1"/>
  <c r="E634" i="22" s="1"/>
  <c r="E635" i="22" s="1"/>
  <c r="E636" i="22" s="1"/>
  <c r="E637" i="22" s="1"/>
  <c r="E638" i="22" s="1"/>
  <c r="E639" i="22" s="1"/>
  <c r="E640" i="22" s="1"/>
  <c r="E641" i="22" s="1"/>
  <c r="C594" i="22"/>
  <c r="C592" i="22"/>
  <c r="C591" i="22"/>
  <c r="C590" i="22"/>
  <c r="C589" i="22"/>
  <c r="C588" i="22"/>
  <c r="C587" i="22"/>
  <c r="C586" i="22"/>
  <c r="C585" i="22"/>
  <c r="C584" i="22"/>
  <c r="C583" i="22"/>
  <c r="C582" i="22"/>
  <c r="C581" i="22"/>
  <c r="C580" i="22"/>
  <c r="C579" i="22"/>
  <c r="C578" i="22"/>
  <c r="C577" i="22"/>
  <c r="C576" i="22"/>
  <c r="C575" i="22"/>
  <c r="C574" i="22"/>
  <c r="C573" i="22"/>
  <c r="C572" i="22"/>
  <c r="C571" i="22"/>
  <c r="C570" i="22"/>
  <c r="C569" i="22"/>
  <c r="C568" i="22"/>
  <c r="C567" i="22"/>
  <c r="C566" i="22"/>
  <c r="C565" i="22"/>
  <c r="C564" i="22"/>
  <c r="C563" i="22"/>
  <c r="C562" i="22"/>
  <c r="C561" i="22"/>
  <c r="C560" i="22"/>
  <c r="C559" i="22"/>
  <c r="C558" i="22"/>
  <c r="C557" i="22"/>
  <c r="C556" i="22"/>
  <c r="C555" i="22"/>
  <c r="C554" i="22"/>
  <c r="C553" i="22"/>
  <c r="C552" i="22"/>
  <c r="C551" i="22"/>
  <c r="C550" i="22"/>
  <c r="C549" i="22"/>
  <c r="C548" i="22"/>
  <c r="C547" i="22"/>
  <c r="C546" i="22"/>
  <c r="C545" i="22"/>
  <c r="E545" i="22" s="1"/>
  <c r="E546" i="22" s="1"/>
  <c r="E547" i="22" s="1"/>
  <c r="E548" i="22" s="1"/>
  <c r="E549" i="22" s="1"/>
  <c r="E550" i="22" s="1"/>
  <c r="E551" i="22" s="1"/>
  <c r="E552" i="22" s="1"/>
  <c r="E553" i="22" s="1"/>
  <c r="E554" i="22" s="1"/>
  <c r="E555" i="22" s="1"/>
  <c r="E556" i="22" s="1"/>
  <c r="E557" i="22" s="1"/>
  <c r="E558" i="22" s="1"/>
  <c r="E559" i="22" s="1"/>
  <c r="E560" i="22" s="1"/>
  <c r="E561" i="22" s="1"/>
  <c r="E562" i="22" s="1"/>
  <c r="E563" i="22" s="1"/>
  <c r="E564" i="22" s="1"/>
  <c r="E565" i="22" s="1"/>
  <c r="E566" i="22" s="1"/>
  <c r="E567" i="22" s="1"/>
  <c r="E568" i="22" s="1"/>
  <c r="E569" i="22" s="1"/>
  <c r="E570" i="22" s="1"/>
  <c r="E571" i="22" s="1"/>
  <c r="E572" i="22" s="1"/>
  <c r="E573" i="22" s="1"/>
  <c r="E574" i="22" s="1"/>
  <c r="E575" i="22" s="1"/>
  <c r="E576" i="22" s="1"/>
  <c r="E577" i="22" s="1"/>
  <c r="E578" i="22" s="1"/>
  <c r="E579" i="22" s="1"/>
  <c r="E580" i="22" s="1"/>
  <c r="E581" i="22" s="1"/>
  <c r="E582" i="22" s="1"/>
  <c r="E583" i="22" s="1"/>
  <c r="E584" i="22" s="1"/>
  <c r="E585" i="22" s="1"/>
  <c r="E586" i="22" s="1"/>
  <c r="E587" i="22" s="1"/>
  <c r="E588" i="22" s="1"/>
  <c r="E589" i="22" s="1"/>
  <c r="E590" i="22" s="1"/>
  <c r="E591" i="22" s="1"/>
  <c r="E592" i="22" s="1"/>
  <c r="C543" i="22"/>
  <c r="C542" i="22"/>
  <c r="C541" i="22"/>
  <c r="C540" i="22"/>
  <c r="C539" i="22"/>
  <c r="C538" i="22"/>
  <c r="C537" i="22"/>
  <c r="C536" i="22"/>
  <c r="C535" i="22"/>
  <c r="C534" i="22"/>
  <c r="C533" i="22"/>
  <c r="C532" i="22"/>
  <c r="C531" i="22"/>
  <c r="C530" i="22"/>
  <c r="C529" i="22"/>
  <c r="C528" i="22"/>
  <c r="C527" i="22"/>
  <c r="C526" i="22"/>
  <c r="C525" i="22"/>
  <c r="C524" i="22"/>
  <c r="C523" i="22"/>
  <c r="C522" i="22"/>
  <c r="C521" i="22"/>
  <c r="C520" i="22"/>
  <c r="C519" i="22"/>
  <c r="C518" i="22"/>
  <c r="C517" i="22"/>
  <c r="C516" i="22"/>
  <c r="C515" i="22"/>
  <c r="C514" i="22"/>
  <c r="C513" i="22"/>
  <c r="C512" i="22"/>
  <c r="C511" i="22"/>
  <c r="C510" i="22"/>
  <c r="C509" i="22"/>
  <c r="C508" i="22"/>
  <c r="C507" i="22"/>
  <c r="C506" i="22"/>
  <c r="C505" i="22"/>
  <c r="C504" i="22"/>
  <c r="C503" i="22"/>
  <c r="C502" i="22"/>
  <c r="C501" i="22"/>
  <c r="C500" i="22"/>
  <c r="C499" i="22"/>
  <c r="C498" i="22"/>
  <c r="C497" i="22"/>
  <c r="C496" i="22"/>
  <c r="E496" i="22" s="1"/>
  <c r="E497" i="22" s="1"/>
  <c r="E498" i="22" s="1"/>
  <c r="E499" i="22" s="1"/>
  <c r="E500" i="22" s="1"/>
  <c r="E501" i="22" s="1"/>
  <c r="E502" i="22" s="1"/>
  <c r="E503" i="22" s="1"/>
  <c r="E504" i="22" s="1"/>
  <c r="E505" i="22" s="1"/>
  <c r="E506" i="22" s="1"/>
  <c r="E507" i="22" s="1"/>
  <c r="E508" i="22" s="1"/>
  <c r="E509" i="22" s="1"/>
  <c r="E510" i="22" s="1"/>
  <c r="E511" i="22" s="1"/>
  <c r="E512" i="22" s="1"/>
  <c r="E513" i="22" s="1"/>
  <c r="E514" i="22" s="1"/>
  <c r="E515" i="22" s="1"/>
  <c r="E516" i="22" s="1"/>
  <c r="E517" i="22" s="1"/>
  <c r="E518" i="22" s="1"/>
  <c r="E519" i="22" s="1"/>
  <c r="E520" i="22" s="1"/>
  <c r="E521" i="22" s="1"/>
  <c r="E522" i="22" s="1"/>
  <c r="E523" i="22" s="1"/>
  <c r="E524" i="22" s="1"/>
  <c r="E525" i="22" s="1"/>
  <c r="E526" i="22" s="1"/>
  <c r="E527" i="22" s="1"/>
  <c r="E528" i="22" s="1"/>
  <c r="E529" i="22" s="1"/>
  <c r="E530" i="22" s="1"/>
  <c r="E531" i="22" s="1"/>
  <c r="E532" i="22" s="1"/>
  <c r="E533" i="22" s="1"/>
  <c r="E534" i="22" s="1"/>
  <c r="E535" i="22" s="1"/>
  <c r="E536" i="22" s="1"/>
  <c r="E537" i="22" s="1"/>
  <c r="E538" i="22" s="1"/>
  <c r="E539" i="22" s="1"/>
  <c r="E540" i="22" s="1"/>
  <c r="E541" i="22" s="1"/>
  <c r="E542" i="22" s="1"/>
  <c r="E543" i="22" s="1"/>
  <c r="C494" i="22"/>
  <c r="B494" i="22"/>
  <c r="C493" i="22"/>
  <c r="B493" i="22"/>
  <c r="C492" i="22"/>
  <c r="B492" i="22"/>
  <c r="C491" i="22"/>
  <c r="B491" i="22"/>
  <c r="C490" i="22"/>
  <c r="B490" i="22"/>
  <c r="C489" i="22"/>
  <c r="B489" i="22"/>
  <c r="C488" i="22"/>
  <c r="B488" i="22"/>
  <c r="C487" i="22"/>
  <c r="B487" i="22"/>
  <c r="C486" i="22"/>
  <c r="B486" i="22"/>
  <c r="C485" i="22"/>
  <c r="B485" i="22"/>
  <c r="C484" i="22"/>
  <c r="B484" i="22"/>
  <c r="C483" i="22"/>
  <c r="B483" i="22"/>
  <c r="C482" i="22"/>
  <c r="B482" i="22"/>
  <c r="C481" i="22"/>
  <c r="B481" i="22"/>
  <c r="C480" i="22"/>
  <c r="B480" i="22"/>
  <c r="C479" i="22"/>
  <c r="B479" i="22"/>
  <c r="C478" i="22"/>
  <c r="B478" i="22"/>
  <c r="C477" i="22"/>
  <c r="B477" i="22"/>
  <c r="C476" i="22"/>
  <c r="B476" i="22"/>
  <c r="C475" i="22"/>
  <c r="B475" i="22"/>
  <c r="C474" i="22"/>
  <c r="B474" i="22"/>
  <c r="C473" i="22"/>
  <c r="B473" i="22"/>
  <c r="C472" i="22"/>
  <c r="B472" i="22"/>
  <c r="C471" i="22"/>
  <c r="B471" i="22"/>
  <c r="C470" i="22"/>
  <c r="B470" i="22"/>
  <c r="C469" i="22"/>
  <c r="B469" i="22"/>
  <c r="C468" i="22"/>
  <c r="B468" i="22"/>
  <c r="C467" i="22"/>
  <c r="B467" i="22"/>
  <c r="C466" i="22"/>
  <c r="B466" i="22"/>
  <c r="C465" i="22"/>
  <c r="B465" i="22"/>
  <c r="C464" i="22"/>
  <c r="B464" i="22"/>
  <c r="C463" i="22"/>
  <c r="B463" i="22"/>
  <c r="C462" i="22"/>
  <c r="B462" i="22"/>
  <c r="C461" i="22"/>
  <c r="B461" i="22"/>
  <c r="C460" i="22"/>
  <c r="B460" i="22"/>
  <c r="C459" i="22"/>
  <c r="B459" i="22"/>
  <c r="C458" i="22"/>
  <c r="B458" i="22"/>
  <c r="C457" i="22"/>
  <c r="B457" i="22"/>
  <c r="C456" i="22"/>
  <c r="B456" i="22"/>
  <c r="C455" i="22"/>
  <c r="B455" i="22"/>
  <c r="C454" i="22"/>
  <c r="B454" i="22"/>
  <c r="C453" i="22"/>
  <c r="B453" i="22"/>
  <c r="C452" i="22"/>
  <c r="B452" i="22"/>
  <c r="C451" i="22"/>
  <c r="B451" i="22"/>
  <c r="C450" i="22"/>
  <c r="B450" i="22"/>
  <c r="C449" i="22"/>
  <c r="B449" i="22"/>
  <c r="C448" i="22"/>
  <c r="B448" i="22"/>
  <c r="C447" i="22"/>
  <c r="C445" i="22"/>
  <c r="B445" i="22"/>
  <c r="C444" i="22"/>
  <c r="B444" i="22"/>
  <c r="C443" i="22"/>
  <c r="B443" i="22"/>
  <c r="C442" i="22"/>
  <c r="B442" i="22"/>
  <c r="C441" i="22"/>
  <c r="B441" i="22"/>
  <c r="C440" i="22"/>
  <c r="B440" i="22"/>
  <c r="C439" i="22"/>
  <c r="B439" i="22"/>
  <c r="C438" i="22"/>
  <c r="B438" i="22"/>
  <c r="C437" i="22"/>
  <c r="B437" i="22"/>
  <c r="C436" i="22"/>
  <c r="B436" i="22"/>
  <c r="C435" i="22"/>
  <c r="B435" i="22"/>
  <c r="C434" i="22"/>
  <c r="B434" i="22"/>
  <c r="C433" i="22"/>
  <c r="B433" i="22"/>
  <c r="C432" i="22"/>
  <c r="B432" i="22"/>
  <c r="C431" i="22"/>
  <c r="B431" i="22"/>
  <c r="C430" i="22"/>
  <c r="B430" i="22"/>
  <c r="C429" i="22"/>
  <c r="B429" i="22"/>
  <c r="C428" i="22"/>
  <c r="B428" i="22"/>
  <c r="C427" i="22"/>
  <c r="B427" i="22"/>
  <c r="C426" i="22"/>
  <c r="B426" i="22"/>
  <c r="C425" i="22"/>
  <c r="B425" i="22"/>
  <c r="C424" i="22"/>
  <c r="B424" i="22"/>
  <c r="C423" i="22"/>
  <c r="B423" i="22"/>
  <c r="C422" i="22"/>
  <c r="B422" i="22"/>
  <c r="C421" i="22"/>
  <c r="B421" i="22"/>
  <c r="C420" i="22"/>
  <c r="B420" i="22"/>
  <c r="C419" i="22"/>
  <c r="B419" i="22"/>
  <c r="C418" i="22"/>
  <c r="B418" i="22"/>
  <c r="C417" i="22"/>
  <c r="B417" i="22"/>
  <c r="C416" i="22"/>
  <c r="B416" i="22"/>
  <c r="C415" i="22"/>
  <c r="B415" i="22"/>
  <c r="C414" i="22"/>
  <c r="B414" i="22"/>
  <c r="C413" i="22"/>
  <c r="B413" i="22"/>
  <c r="C412" i="22"/>
  <c r="B412" i="22"/>
  <c r="C411" i="22"/>
  <c r="B411" i="22"/>
  <c r="C410" i="22"/>
  <c r="B410" i="22"/>
  <c r="C409" i="22"/>
  <c r="B409" i="22"/>
  <c r="C408" i="22"/>
  <c r="B408" i="22"/>
  <c r="C407" i="22"/>
  <c r="B407" i="22"/>
  <c r="C406" i="22"/>
  <c r="B406" i="22"/>
  <c r="C405" i="22"/>
  <c r="B405" i="22"/>
  <c r="C404" i="22"/>
  <c r="B404" i="22"/>
  <c r="C403" i="22"/>
  <c r="B403" i="22"/>
  <c r="C402" i="22"/>
  <c r="B402" i="22"/>
  <c r="C401" i="22"/>
  <c r="B401" i="22"/>
  <c r="C400" i="22"/>
  <c r="B400" i="22"/>
  <c r="C399" i="22"/>
  <c r="B399" i="22"/>
  <c r="C398" i="22"/>
  <c r="C396" i="22"/>
  <c r="B396" i="22"/>
  <c r="C395" i="22"/>
  <c r="B395" i="22"/>
  <c r="C394" i="22"/>
  <c r="B394" i="22"/>
  <c r="C393" i="22"/>
  <c r="B393" i="22"/>
  <c r="C392" i="22"/>
  <c r="B392" i="22"/>
  <c r="C391" i="22"/>
  <c r="B391" i="22"/>
  <c r="C390" i="22"/>
  <c r="B390" i="22"/>
  <c r="C389" i="22"/>
  <c r="B389" i="22"/>
  <c r="C388" i="22"/>
  <c r="B388" i="22"/>
  <c r="C387" i="22"/>
  <c r="B387" i="22"/>
  <c r="C386" i="22"/>
  <c r="B386" i="22"/>
  <c r="C385" i="22"/>
  <c r="B385" i="22"/>
  <c r="C384" i="22"/>
  <c r="B384" i="22"/>
  <c r="C383" i="22"/>
  <c r="B383" i="22"/>
  <c r="C382" i="22"/>
  <c r="B382" i="22"/>
  <c r="C381" i="22"/>
  <c r="B381" i="22"/>
  <c r="C380" i="22"/>
  <c r="B380" i="22"/>
  <c r="C379" i="22"/>
  <c r="B379" i="22"/>
  <c r="C378" i="22"/>
  <c r="B378" i="22"/>
  <c r="C377" i="22"/>
  <c r="B377" i="22"/>
  <c r="C376" i="22"/>
  <c r="B376" i="22"/>
  <c r="C375" i="22"/>
  <c r="B375" i="22"/>
  <c r="C374" i="22"/>
  <c r="B374" i="22"/>
  <c r="C373" i="22"/>
  <c r="B373" i="22"/>
  <c r="C372" i="22"/>
  <c r="B372" i="22"/>
  <c r="C371" i="22"/>
  <c r="B371" i="22"/>
  <c r="C370" i="22"/>
  <c r="B370" i="22"/>
  <c r="C369" i="22"/>
  <c r="B369" i="22"/>
  <c r="C368" i="22"/>
  <c r="B368" i="22"/>
  <c r="C367" i="22"/>
  <c r="B367" i="22"/>
  <c r="C366" i="22"/>
  <c r="B366" i="22"/>
  <c r="C365" i="22"/>
  <c r="B365" i="22"/>
  <c r="C364" i="22"/>
  <c r="B364" i="22"/>
  <c r="C363" i="22"/>
  <c r="B363" i="22"/>
  <c r="C362" i="22"/>
  <c r="B362" i="22"/>
  <c r="C361" i="22"/>
  <c r="B361" i="22"/>
  <c r="C360" i="22"/>
  <c r="B360" i="22"/>
  <c r="C359" i="22"/>
  <c r="B359" i="22"/>
  <c r="C358" i="22"/>
  <c r="B358" i="22"/>
  <c r="C357" i="22"/>
  <c r="B357" i="22"/>
  <c r="C356" i="22"/>
  <c r="B356" i="22"/>
  <c r="C355" i="22"/>
  <c r="B355" i="22"/>
  <c r="C354" i="22"/>
  <c r="B354" i="22"/>
  <c r="C353" i="22"/>
  <c r="B353" i="22"/>
  <c r="C352" i="22"/>
  <c r="B352" i="22"/>
  <c r="C351" i="22"/>
  <c r="B351" i="22"/>
  <c r="C350" i="22"/>
  <c r="B350" i="22"/>
  <c r="C349" i="22"/>
  <c r="C347" i="22"/>
  <c r="B347" i="22"/>
  <c r="C346" i="22"/>
  <c r="B346" i="22"/>
  <c r="C345" i="22"/>
  <c r="B345" i="22"/>
  <c r="C344" i="22"/>
  <c r="B344" i="22"/>
  <c r="C343" i="22"/>
  <c r="B343" i="22"/>
  <c r="C342" i="22"/>
  <c r="B342" i="22"/>
  <c r="C341" i="22"/>
  <c r="B341" i="22"/>
  <c r="C340" i="22"/>
  <c r="B340" i="22"/>
  <c r="C339" i="22"/>
  <c r="B339" i="22"/>
  <c r="C338" i="22"/>
  <c r="B338" i="22"/>
  <c r="C337" i="22"/>
  <c r="B337" i="22"/>
  <c r="C336" i="22"/>
  <c r="B336" i="22"/>
  <c r="C335" i="22"/>
  <c r="B335" i="22"/>
  <c r="C334" i="22"/>
  <c r="B334" i="22"/>
  <c r="C333" i="22"/>
  <c r="B333" i="22"/>
  <c r="C332" i="22"/>
  <c r="B332" i="22"/>
  <c r="C331" i="22"/>
  <c r="B331" i="22"/>
  <c r="C330" i="22"/>
  <c r="B330" i="22"/>
  <c r="C329" i="22"/>
  <c r="B329" i="22"/>
  <c r="C328" i="22"/>
  <c r="B328" i="22"/>
  <c r="C327" i="22"/>
  <c r="B327" i="22"/>
  <c r="C326" i="22"/>
  <c r="B326" i="22"/>
  <c r="C325" i="22"/>
  <c r="B325" i="22"/>
  <c r="C324" i="22"/>
  <c r="B324" i="22"/>
  <c r="C323" i="22"/>
  <c r="B323" i="22"/>
  <c r="C322" i="22"/>
  <c r="B322" i="22"/>
  <c r="C321" i="22"/>
  <c r="B321" i="22"/>
  <c r="C320" i="22"/>
  <c r="B320" i="22"/>
  <c r="C319" i="22"/>
  <c r="B319" i="22"/>
  <c r="C318" i="22"/>
  <c r="B318" i="22"/>
  <c r="C317" i="22"/>
  <c r="B317" i="22"/>
  <c r="C316" i="22"/>
  <c r="B316" i="22"/>
  <c r="C315" i="22"/>
  <c r="B315" i="22"/>
  <c r="C314" i="22"/>
  <c r="B314" i="22"/>
  <c r="C313" i="22"/>
  <c r="B313" i="22"/>
  <c r="C312" i="22"/>
  <c r="B312" i="22"/>
  <c r="C311" i="22"/>
  <c r="B311" i="22"/>
  <c r="C310" i="22"/>
  <c r="B310" i="22"/>
  <c r="C309" i="22"/>
  <c r="B309" i="22"/>
  <c r="C308" i="22"/>
  <c r="B308" i="22"/>
  <c r="C307" i="22"/>
  <c r="B307" i="22"/>
  <c r="C306" i="22"/>
  <c r="B306" i="22"/>
  <c r="C305" i="22"/>
  <c r="B305" i="22"/>
  <c r="C304" i="22"/>
  <c r="B304" i="22"/>
  <c r="C303" i="22"/>
  <c r="B303" i="22"/>
  <c r="C302" i="22"/>
  <c r="B302" i="22"/>
  <c r="C301" i="22"/>
  <c r="B301" i="22"/>
  <c r="C300" i="22"/>
  <c r="C298" i="22"/>
  <c r="B298" i="22"/>
  <c r="C297" i="22"/>
  <c r="B297" i="22"/>
  <c r="C296" i="22"/>
  <c r="B296" i="22"/>
  <c r="C295" i="22"/>
  <c r="B295" i="22"/>
  <c r="C294" i="22"/>
  <c r="B294" i="22"/>
  <c r="C293" i="22"/>
  <c r="B293" i="22"/>
  <c r="C292" i="22"/>
  <c r="B292" i="22"/>
  <c r="C291" i="22"/>
  <c r="B291" i="22"/>
  <c r="C290" i="22"/>
  <c r="B290" i="22"/>
  <c r="C289" i="22"/>
  <c r="B289" i="22"/>
  <c r="C288" i="22"/>
  <c r="B288" i="22"/>
  <c r="C287" i="22"/>
  <c r="B287" i="22"/>
  <c r="C286" i="22"/>
  <c r="B286" i="22"/>
  <c r="C285" i="22"/>
  <c r="B285" i="22"/>
  <c r="C284" i="22"/>
  <c r="B284" i="22"/>
  <c r="C283" i="22"/>
  <c r="B283" i="22"/>
  <c r="C282" i="22"/>
  <c r="B282" i="22"/>
  <c r="C281" i="22"/>
  <c r="B281" i="22"/>
  <c r="C280" i="22"/>
  <c r="B280" i="22"/>
  <c r="C279" i="22"/>
  <c r="B279" i="22"/>
  <c r="C278" i="22"/>
  <c r="B278" i="22"/>
  <c r="C277" i="22"/>
  <c r="B277" i="22"/>
  <c r="C276" i="22"/>
  <c r="B276" i="22"/>
  <c r="C275" i="22"/>
  <c r="B275" i="22"/>
  <c r="C274" i="22"/>
  <c r="B274" i="22"/>
  <c r="C273" i="22"/>
  <c r="B273" i="22"/>
  <c r="C272" i="22"/>
  <c r="B272" i="22"/>
  <c r="C271" i="22"/>
  <c r="B271" i="22"/>
  <c r="C270" i="22"/>
  <c r="B270" i="22"/>
  <c r="C269" i="22"/>
  <c r="B269" i="22"/>
  <c r="C268" i="22"/>
  <c r="B268" i="22"/>
  <c r="C267" i="22"/>
  <c r="B267" i="22"/>
  <c r="C266" i="22"/>
  <c r="B266" i="22"/>
  <c r="C265" i="22"/>
  <c r="B265" i="22"/>
  <c r="C264" i="22"/>
  <c r="B264" i="22"/>
  <c r="C263" i="22"/>
  <c r="B263" i="22"/>
  <c r="C262" i="22"/>
  <c r="B262" i="22"/>
  <c r="C261" i="22"/>
  <c r="B261" i="22"/>
  <c r="C260" i="22"/>
  <c r="B260" i="22"/>
  <c r="C259" i="22"/>
  <c r="B259" i="22"/>
  <c r="C258" i="22"/>
  <c r="B258" i="22"/>
  <c r="C257" i="22"/>
  <c r="B257" i="22"/>
  <c r="C256" i="22"/>
  <c r="B256" i="22"/>
  <c r="C255" i="22"/>
  <c r="B255" i="22"/>
  <c r="C254" i="22"/>
  <c r="B254" i="22"/>
  <c r="C253" i="22"/>
  <c r="B253" i="22"/>
  <c r="C252" i="22"/>
  <c r="B252" i="22"/>
  <c r="C251" i="22"/>
  <c r="C249" i="22"/>
  <c r="B249" i="22"/>
  <c r="C248" i="22"/>
  <c r="B248" i="22"/>
  <c r="C247" i="22"/>
  <c r="B247" i="22"/>
  <c r="C246" i="22"/>
  <c r="B246" i="22"/>
  <c r="C245" i="22"/>
  <c r="B245" i="22"/>
  <c r="C244" i="22"/>
  <c r="B244" i="22"/>
  <c r="C243" i="22"/>
  <c r="B243" i="22"/>
  <c r="C242" i="22"/>
  <c r="B242" i="22"/>
  <c r="C241" i="22"/>
  <c r="B241" i="22"/>
  <c r="C240" i="22"/>
  <c r="B240" i="22"/>
  <c r="C239" i="22"/>
  <c r="B239" i="22"/>
  <c r="C238" i="22"/>
  <c r="B238" i="22"/>
  <c r="C237" i="22"/>
  <c r="B237" i="22"/>
  <c r="C236" i="22"/>
  <c r="B236" i="22"/>
  <c r="C235" i="22"/>
  <c r="B235" i="22"/>
  <c r="C234" i="22"/>
  <c r="B234" i="22"/>
  <c r="C233" i="22"/>
  <c r="B233" i="22"/>
  <c r="C232" i="22"/>
  <c r="B232" i="22"/>
  <c r="C231" i="22"/>
  <c r="B231" i="22"/>
  <c r="C230" i="22"/>
  <c r="B230" i="22"/>
  <c r="C229" i="22"/>
  <c r="B229" i="22"/>
  <c r="C228" i="22"/>
  <c r="B228" i="22"/>
  <c r="C227" i="22"/>
  <c r="B227" i="22"/>
  <c r="C226" i="22"/>
  <c r="B226" i="22"/>
  <c r="C225" i="22"/>
  <c r="B225" i="22"/>
  <c r="C224" i="22"/>
  <c r="B224" i="22"/>
  <c r="C223" i="22"/>
  <c r="B223" i="22"/>
  <c r="C222" i="22"/>
  <c r="B222" i="22"/>
  <c r="C221" i="22"/>
  <c r="B221" i="22"/>
  <c r="C220" i="22"/>
  <c r="B220" i="22"/>
  <c r="C219" i="22"/>
  <c r="B219" i="22"/>
  <c r="C218" i="22"/>
  <c r="B218" i="22"/>
  <c r="C217" i="22"/>
  <c r="B217" i="22"/>
  <c r="C216" i="22"/>
  <c r="B216" i="22"/>
  <c r="C215" i="22"/>
  <c r="B215" i="22"/>
  <c r="C214" i="22"/>
  <c r="B214" i="22"/>
  <c r="C213" i="22"/>
  <c r="B213" i="22"/>
  <c r="C212" i="22"/>
  <c r="B212" i="22"/>
  <c r="C211" i="22"/>
  <c r="B211" i="22"/>
  <c r="C210" i="22"/>
  <c r="B210" i="22"/>
  <c r="C209" i="22"/>
  <c r="B209" i="22"/>
  <c r="C208" i="22"/>
  <c r="B208" i="22"/>
  <c r="C207" i="22"/>
  <c r="B207" i="22"/>
  <c r="C206" i="22"/>
  <c r="B206" i="22"/>
  <c r="C205" i="22"/>
  <c r="B205" i="22"/>
  <c r="C204" i="22"/>
  <c r="B204" i="22"/>
  <c r="C203" i="22"/>
  <c r="B203" i="22"/>
  <c r="C202" i="22"/>
  <c r="C200" i="22"/>
  <c r="B200" i="22"/>
  <c r="C199" i="22"/>
  <c r="B199" i="22"/>
  <c r="C198" i="22"/>
  <c r="B198" i="22"/>
  <c r="C197" i="22"/>
  <c r="B197" i="22"/>
  <c r="C196" i="22"/>
  <c r="B196" i="22"/>
  <c r="C195" i="22"/>
  <c r="B195" i="22"/>
  <c r="C194" i="22"/>
  <c r="B194" i="22"/>
  <c r="C193" i="22"/>
  <c r="B193" i="22"/>
  <c r="C192" i="22"/>
  <c r="B192" i="22"/>
  <c r="C191" i="22"/>
  <c r="B191" i="22"/>
  <c r="C190" i="22"/>
  <c r="B190" i="22"/>
  <c r="C189" i="22"/>
  <c r="B189" i="22"/>
  <c r="C188" i="22"/>
  <c r="B188" i="22"/>
  <c r="C187" i="22"/>
  <c r="B187" i="22"/>
  <c r="C186" i="22"/>
  <c r="B186" i="22"/>
  <c r="C185" i="22"/>
  <c r="B185" i="22"/>
  <c r="C184" i="22"/>
  <c r="B184" i="22"/>
  <c r="C183" i="22"/>
  <c r="B183" i="22"/>
  <c r="C182" i="22"/>
  <c r="B182" i="22"/>
  <c r="C181" i="22"/>
  <c r="B181" i="22"/>
  <c r="C180" i="22"/>
  <c r="B180" i="22"/>
  <c r="C179" i="22"/>
  <c r="B179" i="22"/>
  <c r="C178" i="22"/>
  <c r="B178" i="22"/>
  <c r="C177" i="22"/>
  <c r="B177" i="22"/>
  <c r="C176" i="22"/>
  <c r="B176" i="22"/>
  <c r="C175" i="22"/>
  <c r="B175" i="22"/>
  <c r="C174" i="22"/>
  <c r="B174" i="22"/>
  <c r="C173" i="22"/>
  <c r="B173" i="22"/>
  <c r="C172" i="22"/>
  <c r="B172" i="22"/>
  <c r="C171" i="22"/>
  <c r="B171" i="22"/>
  <c r="C170" i="22"/>
  <c r="B170" i="22"/>
  <c r="C169" i="22"/>
  <c r="B169" i="22"/>
  <c r="C168" i="22"/>
  <c r="B168" i="22"/>
  <c r="C167" i="22"/>
  <c r="B167" i="22"/>
  <c r="C166" i="22"/>
  <c r="B166" i="22"/>
  <c r="C165" i="22"/>
  <c r="B165" i="22"/>
  <c r="C164" i="22"/>
  <c r="B164" i="22"/>
  <c r="C163" i="22"/>
  <c r="B163" i="22"/>
  <c r="C162" i="22"/>
  <c r="B162" i="22"/>
  <c r="C161" i="22"/>
  <c r="B161" i="22"/>
  <c r="C160" i="22"/>
  <c r="B160" i="22"/>
  <c r="C159" i="22"/>
  <c r="B159" i="22"/>
  <c r="C158" i="22"/>
  <c r="B158" i="22"/>
  <c r="C157" i="22"/>
  <c r="B157" i="22"/>
  <c r="C156" i="22"/>
  <c r="B156" i="22"/>
  <c r="C155" i="22"/>
  <c r="B155" i="22"/>
  <c r="C154" i="22"/>
  <c r="B154" i="22"/>
  <c r="C153" i="22"/>
  <c r="C151" i="22"/>
  <c r="B151" i="22"/>
  <c r="C150" i="22"/>
  <c r="B150" i="22"/>
  <c r="C149" i="22"/>
  <c r="B149" i="22"/>
  <c r="C148" i="22"/>
  <c r="B148" i="22"/>
  <c r="C147" i="22"/>
  <c r="B147" i="22"/>
  <c r="C146" i="22"/>
  <c r="B146" i="22"/>
  <c r="C145" i="22"/>
  <c r="B145" i="22"/>
  <c r="C144" i="22"/>
  <c r="B144" i="22"/>
  <c r="C143" i="22"/>
  <c r="B143" i="22"/>
  <c r="C142" i="22"/>
  <c r="B142" i="22"/>
  <c r="C141" i="22"/>
  <c r="B141" i="22"/>
  <c r="C140" i="22"/>
  <c r="B140" i="22"/>
  <c r="C139" i="22"/>
  <c r="B139" i="22"/>
  <c r="C138" i="22"/>
  <c r="B138" i="22"/>
  <c r="C137" i="22"/>
  <c r="B137" i="22"/>
  <c r="C136" i="22"/>
  <c r="B136" i="22"/>
  <c r="C135" i="22"/>
  <c r="B135" i="22"/>
  <c r="C134" i="22"/>
  <c r="B134" i="22"/>
  <c r="C133" i="22"/>
  <c r="B133" i="22"/>
  <c r="C132" i="22"/>
  <c r="B132" i="22"/>
  <c r="C131" i="22"/>
  <c r="B131" i="22"/>
  <c r="C130" i="22"/>
  <c r="B130" i="22"/>
  <c r="C129" i="22"/>
  <c r="B129" i="22"/>
  <c r="C128" i="22"/>
  <c r="B128" i="22"/>
  <c r="C127" i="22"/>
  <c r="B127" i="22"/>
  <c r="C126" i="22"/>
  <c r="B126" i="22"/>
  <c r="C125" i="22"/>
  <c r="B125" i="22"/>
  <c r="C124" i="22"/>
  <c r="B124" i="22"/>
  <c r="C123" i="22"/>
  <c r="B123" i="22"/>
  <c r="C122" i="22"/>
  <c r="B122" i="22"/>
  <c r="C121" i="22"/>
  <c r="B121" i="22"/>
  <c r="C120" i="22"/>
  <c r="B120" i="22"/>
  <c r="C119" i="22"/>
  <c r="B119" i="22"/>
  <c r="C118" i="22"/>
  <c r="B118" i="22"/>
  <c r="C117" i="22"/>
  <c r="B117" i="22"/>
  <c r="C116" i="22"/>
  <c r="B116" i="22"/>
  <c r="C115" i="22"/>
  <c r="B115" i="22"/>
  <c r="C114" i="22"/>
  <c r="B114" i="22"/>
  <c r="C113" i="22"/>
  <c r="B113" i="22"/>
  <c r="C112" i="22"/>
  <c r="B112" i="22"/>
  <c r="C111" i="22"/>
  <c r="B111" i="22"/>
  <c r="C110" i="22"/>
  <c r="B110" i="22"/>
  <c r="C109" i="22"/>
  <c r="B109" i="22"/>
  <c r="C108" i="22"/>
  <c r="B108" i="22"/>
  <c r="C107" i="22"/>
  <c r="B107" i="22"/>
  <c r="C106" i="22"/>
  <c r="B106" i="22"/>
  <c r="C105" i="22"/>
  <c r="B105" i="22"/>
  <c r="C104" i="22"/>
  <c r="C102" i="22"/>
  <c r="B102" i="22"/>
  <c r="C101" i="22"/>
  <c r="B101" i="22"/>
  <c r="C100" i="22"/>
  <c r="B100" i="22"/>
  <c r="C99" i="22"/>
  <c r="B99" i="22"/>
  <c r="C98" i="22"/>
  <c r="B98" i="22"/>
  <c r="C97" i="22"/>
  <c r="B97" i="22"/>
  <c r="C96" i="22"/>
  <c r="B96" i="22"/>
  <c r="C95" i="22"/>
  <c r="B95" i="22"/>
  <c r="C94" i="22"/>
  <c r="B94" i="22"/>
  <c r="C93" i="22"/>
  <c r="B93" i="22"/>
  <c r="C92" i="22"/>
  <c r="B92" i="22"/>
  <c r="C91" i="22"/>
  <c r="B91" i="22"/>
  <c r="C90" i="22"/>
  <c r="B90" i="22"/>
  <c r="C89" i="22"/>
  <c r="B89" i="22"/>
  <c r="C88" i="22"/>
  <c r="B88" i="22"/>
  <c r="C87" i="22"/>
  <c r="B87" i="22"/>
  <c r="C86" i="22"/>
  <c r="B86" i="22"/>
  <c r="C85" i="22"/>
  <c r="B85" i="22"/>
  <c r="C84" i="22"/>
  <c r="B84" i="22"/>
  <c r="C83" i="22"/>
  <c r="B83" i="22"/>
  <c r="C82" i="22"/>
  <c r="B82" i="22"/>
  <c r="C81" i="22"/>
  <c r="B81" i="22"/>
  <c r="C80" i="22"/>
  <c r="B80" i="22"/>
  <c r="C79" i="22"/>
  <c r="B79" i="22"/>
  <c r="C78" i="22"/>
  <c r="B78" i="22"/>
  <c r="C77" i="22"/>
  <c r="B77" i="22"/>
  <c r="C76" i="22"/>
  <c r="B76" i="22"/>
  <c r="C75" i="22"/>
  <c r="B75" i="22"/>
  <c r="C74" i="22"/>
  <c r="B74" i="22"/>
  <c r="C73" i="22"/>
  <c r="B73" i="22"/>
  <c r="C72" i="22"/>
  <c r="B72" i="22"/>
  <c r="C71" i="22"/>
  <c r="B71" i="22"/>
  <c r="C70" i="22"/>
  <c r="B70" i="22"/>
  <c r="C69" i="22"/>
  <c r="B69" i="22"/>
  <c r="C68" i="22"/>
  <c r="B68" i="22"/>
  <c r="C67" i="22"/>
  <c r="B67" i="22"/>
  <c r="C66" i="22"/>
  <c r="B66" i="22"/>
  <c r="C65" i="22"/>
  <c r="B65" i="22"/>
  <c r="C64" i="22"/>
  <c r="B64" i="22"/>
  <c r="C63" i="22"/>
  <c r="B63" i="22"/>
  <c r="C62" i="22"/>
  <c r="B62" i="22"/>
  <c r="C61" i="22"/>
  <c r="B61" i="22"/>
  <c r="C60" i="22"/>
  <c r="B60" i="22"/>
  <c r="C59" i="22"/>
  <c r="B59" i="22"/>
  <c r="C58" i="22"/>
  <c r="B58" i="22"/>
  <c r="C57" i="22"/>
  <c r="B57" i="22"/>
  <c r="C56" i="22"/>
  <c r="B56" i="22"/>
  <c r="C55" i="22"/>
  <c r="C53" i="22"/>
  <c r="B53" i="22"/>
  <c r="C52" i="22"/>
  <c r="B52" i="22"/>
  <c r="C51" i="22"/>
  <c r="B51" i="22"/>
  <c r="C50" i="22"/>
  <c r="B50" i="22"/>
  <c r="C49" i="22"/>
  <c r="B49" i="22"/>
  <c r="C48" i="22"/>
  <c r="B48" i="22"/>
  <c r="C47" i="22"/>
  <c r="B47" i="22"/>
  <c r="C46" i="22"/>
  <c r="B46" i="22"/>
  <c r="C45" i="22"/>
  <c r="B45" i="22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D7" i="22"/>
  <c r="D8" i="22" s="1"/>
  <c r="D9" i="22" s="1"/>
  <c r="D10" i="22" s="1"/>
  <c r="D11" i="22" s="1"/>
  <c r="D12" i="22" s="1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D79" i="22" s="1"/>
  <c r="D80" i="22" s="1"/>
  <c r="D81" i="22" s="1"/>
  <c r="D82" i="22" s="1"/>
  <c r="D83" i="22" s="1"/>
  <c r="D84" i="22" s="1"/>
  <c r="D85" i="22" s="1"/>
  <c r="D86" i="22" s="1"/>
  <c r="D87" i="22" s="1"/>
  <c r="D88" i="22" s="1"/>
  <c r="D89" i="22" s="1"/>
  <c r="D90" i="22" s="1"/>
  <c r="D91" i="22" s="1"/>
  <c r="D92" i="22" s="1"/>
  <c r="D93" i="22" s="1"/>
  <c r="D94" i="22" s="1"/>
  <c r="D95" i="22" s="1"/>
  <c r="D96" i="22" s="1"/>
  <c r="D97" i="22" s="1"/>
  <c r="D98" i="22" s="1"/>
  <c r="D99" i="22" s="1"/>
  <c r="D100" i="22" s="1"/>
  <c r="D101" i="22" s="1"/>
  <c r="D102" i="22" s="1"/>
  <c r="D104" i="22" s="1"/>
  <c r="C7" i="22"/>
  <c r="B7" i="22"/>
  <c r="E6" i="22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5" i="22" l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s="1"/>
  <c r="E91" i="22" s="1"/>
  <c r="E92" i="22" s="1"/>
  <c r="E93" i="22" s="1"/>
  <c r="E94" i="22" s="1"/>
  <c r="E95" i="22" s="1"/>
  <c r="E96" i="22" s="1"/>
  <c r="E97" i="22" s="1"/>
  <c r="E98" i="22" s="1"/>
  <c r="E99" i="22" s="1"/>
  <c r="E100" i="22" s="1"/>
  <c r="E101" i="22" s="1"/>
  <c r="E102" i="22" s="1"/>
  <c r="D105" i="22"/>
  <c r="D106" i="22" s="1"/>
  <c r="D107" i="22" s="1"/>
  <c r="D108" i="22" s="1"/>
  <c r="D109" i="22" s="1"/>
  <c r="D110" i="22" s="1"/>
  <c r="D111" i="22" s="1"/>
  <c r="D112" i="22" s="1"/>
  <c r="D113" i="22" s="1"/>
  <c r="D114" i="22" s="1"/>
  <c r="D115" i="22" s="1"/>
  <c r="D116" i="22" s="1"/>
  <c r="D117" i="22" s="1"/>
  <c r="D118" i="22" s="1"/>
  <c r="D119" i="22" s="1"/>
  <c r="D120" i="22" s="1"/>
  <c r="D121" i="22" s="1"/>
  <c r="D122" i="22" s="1"/>
  <c r="D123" i="22" s="1"/>
  <c r="D124" i="22" s="1"/>
  <c r="D125" i="22" s="1"/>
  <c r="D126" i="22" s="1"/>
  <c r="D127" i="22" s="1"/>
  <c r="D128" i="22" s="1"/>
  <c r="D129" i="22" s="1"/>
  <c r="D130" i="22" s="1"/>
  <c r="D131" i="22" s="1"/>
  <c r="D132" i="22" s="1"/>
  <c r="D133" i="22" s="1"/>
  <c r="D134" i="22" s="1"/>
  <c r="D135" i="22" s="1"/>
  <c r="D136" i="22" s="1"/>
  <c r="D137" i="22" s="1"/>
  <c r="D138" i="22" s="1"/>
  <c r="D139" i="22" s="1"/>
  <c r="D140" i="22" s="1"/>
  <c r="D141" i="22" s="1"/>
  <c r="D142" i="22" s="1"/>
  <c r="D143" i="22" s="1"/>
  <c r="D144" i="22" s="1"/>
  <c r="D145" i="22" s="1"/>
  <c r="D146" i="22" s="1"/>
  <c r="D147" i="22" s="1"/>
  <c r="D148" i="22" s="1"/>
  <c r="D149" i="22" s="1"/>
  <c r="D150" i="22" s="1"/>
  <c r="D151" i="22" s="1"/>
  <c r="D153" i="22" s="1"/>
  <c r="E104" i="22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6" i="22" s="1"/>
  <c r="E117" i="22" s="1"/>
  <c r="E118" i="22" s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47" i="22" s="1"/>
  <c r="E148" i="22" s="1"/>
  <c r="E149" i="22" s="1"/>
  <c r="E150" i="22" s="1"/>
  <c r="E151" i="22" s="1"/>
  <c r="E153" i="22" l="1"/>
  <c r="E154" i="22" s="1"/>
  <c r="E155" i="22" s="1"/>
  <c r="E156" i="22" s="1"/>
  <c r="E157" i="22" s="1"/>
  <c r="E158" i="22" s="1"/>
  <c r="E159" i="22" s="1"/>
  <c r="E160" i="22" s="1"/>
  <c r="E161" i="22" s="1"/>
  <c r="E162" i="22" s="1"/>
  <c r="E163" i="22" s="1"/>
  <c r="E164" i="22" s="1"/>
  <c r="E165" i="22" s="1"/>
  <c r="E166" i="22" s="1"/>
  <c r="E167" i="22" s="1"/>
  <c r="E168" i="22" s="1"/>
  <c r="E169" i="22" s="1"/>
  <c r="E170" i="22" s="1"/>
  <c r="E171" i="22" s="1"/>
  <c r="E172" i="22" s="1"/>
  <c r="E173" i="22" s="1"/>
  <c r="E174" i="22" s="1"/>
  <c r="E175" i="22" s="1"/>
  <c r="E176" i="22" s="1"/>
  <c r="E177" i="22" s="1"/>
  <c r="E178" i="22" s="1"/>
  <c r="E179" i="22" s="1"/>
  <c r="E180" i="22" s="1"/>
  <c r="E181" i="22" s="1"/>
  <c r="E182" i="22" s="1"/>
  <c r="E183" i="22" s="1"/>
  <c r="E184" i="22" s="1"/>
  <c r="E185" i="22" s="1"/>
  <c r="E186" i="22" s="1"/>
  <c r="E187" i="22" s="1"/>
  <c r="E188" i="22" s="1"/>
  <c r="E189" i="22" s="1"/>
  <c r="E190" i="22" s="1"/>
  <c r="E191" i="22" s="1"/>
  <c r="E192" i="22" s="1"/>
  <c r="E193" i="22" s="1"/>
  <c r="E194" i="22" s="1"/>
  <c r="E195" i="22" s="1"/>
  <c r="E196" i="22" s="1"/>
  <c r="E197" i="22" s="1"/>
  <c r="E198" i="22" s="1"/>
  <c r="E199" i="22" s="1"/>
  <c r="E200" i="22" s="1"/>
  <c r="D154" i="22"/>
  <c r="D155" i="22" s="1"/>
  <c r="D156" i="22" s="1"/>
  <c r="D157" i="22" s="1"/>
  <c r="D158" i="22" s="1"/>
  <c r="D159" i="22" s="1"/>
  <c r="D160" i="22" s="1"/>
  <c r="D161" i="22" s="1"/>
  <c r="D162" i="22" s="1"/>
  <c r="D163" i="22" s="1"/>
  <c r="D164" i="22" s="1"/>
  <c r="D165" i="22" s="1"/>
  <c r="D166" i="22" s="1"/>
  <c r="D167" i="22" s="1"/>
  <c r="D168" i="22" s="1"/>
  <c r="D169" i="22" s="1"/>
  <c r="D170" i="22" s="1"/>
  <c r="D171" i="22" s="1"/>
  <c r="D172" i="22" s="1"/>
  <c r="D173" i="22" s="1"/>
  <c r="D174" i="22" s="1"/>
  <c r="D175" i="22" s="1"/>
  <c r="D176" i="22" s="1"/>
  <c r="D177" i="22" s="1"/>
  <c r="D178" i="22" s="1"/>
  <c r="D179" i="22" s="1"/>
  <c r="D180" i="22" s="1"/>
  <c r="D181" i="22" s="1"/>
  <c r="D182" i="22" s="1"/>
  <c r="D183" i="22" s="1"/>
  <c r="D184" i="22" s="1"/>
  <c r="D185" i="22" s="1"/>
  <c r="D186" i="22" s="1"/>
  <c r="D187" i="22" s="1"/>
  <c r="D188" i="22" s="1"/>
  <c r="D189" i="22" s="1"/>
  <c r="D190" i="22" s="1"/>
  <c r="D191" i="22" s="1"/>
  <c r="D192" i="22" s="1"/>
  <c r="D193" i="22" s="1"/>
  <c r="D194" i="22" s="1"/>
  <c r="D195" i="22" s="1"/>
  <c r="D196" i="22" s="1"/>
  <c r="D197" i="22" s="1"/>
  <c r="D198" i="22" s="1"/>
  <c r="D199" i="22" s="1"/>
  <c r="D200" i="22" s="1"/>
  <c r="D202" i="22" s="1"/>
  <c r="D203" i="22" l="1"/>
  <c r="D204" i="22" s="1"/>
  <c r="D205" i="22" s="1"/>
  <c r="D206" i="22" s="1"/>
  <c r="D207" i="22" s="1"/>
  <c r="D208" i="22" s="1"/>
  <c r="D209" i="22" s="1"/>
  <c r="D210" i="22" s="1"/>
  <c r="D211" i="22" s="1"/>
  <c r="D212" i="22" s="1"/>
  <c r="D213" i="22" s="1"/>
  <c r="D214" i="22" s="1"/>
  <c r="D215" i="22" s="1"/>
  <c r="D216" i="22" s="1"/>
  <c r="D217" i="22" s="1"/>
  <c r="D218" i="22" s="1"/>
  <c r="D219" i="22" s="1"/>
  <c r="D220" i="22" s="1"/>
  <c r="D221" i="22" s="1"/>
  <c r="D222" i="22" s="1"/>
  <c r="D223" i="22" s="1"/>
  <c r="D224" i="22" s="1"/>
  <c r="D225" i="22" s="1"/>
  <c r="D226" i="22" s="1"/>
  <c r="D227" i="22" s="1"/>
  <c r="D228" i="22" s="1"/>
  <c r="D229" i="22" s="1"/>
  <c r="D230" i="22" s="1"/>
  <c r="D231" i="22" s="1"/>
  <c r="D232" i="22" s="1"/>
  <c r="D233" i="22" s="1"/>
  <c r="D234" i="22" s="1"/>
  <c r="D235" i="22" s="1"/>
  <c r="D236" i="22" s="1"/>
  <c r="D237" i="22" s="1"/>
  <c r="D238" i="22" s="1"/>
  <c r="D239" i="22" s="1"/>
  <c r="D240" i="22" s="1"/>
  <c r="D241" i="22" s="1"/>
  <c r="D242" i="22" s="1"/>
  <c r="D243" i="22" s="1"/>
  <c r="D244" i="22" s="1"/>
  <c r="D245" i="22" s="1"/>
  <c r="D246" i="22" s="1"/>
  <c r="D247" i="22" s="1"/>
  <c r="D248" i="22" s="1"/>
  <c r="D249" i="22" s="1"/>
  <c r="D251" i="22" s="1"/>
  <c r="E202" i="22"/>
  <c r="E203" i="22" s="1"/>
  <c r="E204" i="22" s="1"/>
  <c r="E205" i="22" s="1"/>
  <c r="E206" i="22" s="1"/>
  <c r="E207" i="22" s="1"/>
  <c r="E208" i="22" s="1"/>
  <c r="E209" i="22" s="1"/>
  <c r="E210" i="22" s="1"/>
  <c r="E211" i="22" s="1"/>
  <c r="E212" i="22" s="1"/>
  <c r="E213" i="22" s="1"/>
  <c r="E214" i="22" s="1"/>
  <c r="E215" i="22" s="1"/>
  <c r="E216" i="22" s="1"/>
  <c r="E217" i="22" s="1"/>
  <c r="E218" i="22" s="1"/>
  <c r="E219" i="22" s="1"/>
  <c r="E220" i="22" s="1"/>
  <c r="E221" i="22" s="1"/>
  <c r="E222" i="22" s="1"/>
  <c r="E223" i="22" s="1"/>
  <c r="E224" i="22" s="1"/>
  <c r="E225" i="22" s="1"/>
  <c r="E226" i="22" s="1"/>
  <c r="E227" i="22" s="1"/>
  <c r="E228" i="22" s="1"/>
  <c r="E229" i="22" s="1"/>
  <c r="E230" i="22" s="1"/>
  <c r="E231" i="22" s="1"/>
  <c r="E232" i="22" s="1"/>
  <c r="E233" i="22" s="1"/>
  <c r="E234" i="22" s="1"/>
  <c r="E235" i="22" s="1"/>
  <c r="E236" i="22" s="1"/>
  <c r="E237" i="22" s="1"/>
  <c r="E238" i="22" s="1"/>
  <c r="E239" i="22" s="1"/>
  <c r="E240" i="22" s="1"/>
  <c r="E241" i="22" s="1"/>
  <c r="E242" i="22" s="1"/>
  <c r="E243" i="22" s="1"/>
  <c r="E244" i="22" s="1"/>
  <c r="E245" i="22" s="1"/>
  <c r="E246" i="22" s="1"/>
  <c r="E247" i="22" s="1"/>
  <c r="E248" i="22" s="1"/>
  <c r="E249" i="22" s="1"/>
  <c r="D252" i="22" l="1"/>
  <c r="D253" i="22" s="1"/>
  <c r="D254" i="22" s="1"/>
  <c r="D255" i="22" s="1"/>
  <c r="D256" i="22" s="1"/>
  <c r="D257" i="22" s="1"/>
  <c r="D258" i="22" s="1"/>
  <c r="D259" i="22" s="1"/>
  <c r="D260" i="22" s="1"/>
  <c r="D261" i="22" s="1"/>
  <c r="D262" i="22" s="1"/>
  <c r="D263" i="22" s="1"/>
  <c r="D264" i="22" s="1"/>
  <c r="D265" i="22" s="1"/>
  <c r="D266" i="22" s="1"/>
  <c r="D267" i="22" s="1"/>
  <c r="D268" i="22" s="1"/>
  <c r="D269" i="22" s="1"/>
  <c r="D270" i="22" s="1"/>
  <c r="D271" i="22" s="1"/>
  <c r="D272" i="22" s="1"/>
  <c r="D273" i="22" s="1"/>
  <c r="D274" i="22" s="1"/>
  <c r="D275" i="22" s="1"/>
  <c r="D276" i="22" s="1"/>
  <c r="D277" i="22" s="1"/>
  <c r="D278" i="22" s="1"/>
  <c r="D279" i="22" s="1"/>
  <c r="D280" i="22" s="1"/>
  <c r="D281" i="22" s="1"/>
  <c r="D282" i="22" s="1"/>
  <c r="D283" i="22" s="1"/>
  <c r="D284" i="22" s="1"/>
  <c r="D285" i="22" s="1"/>
  <c r="D286" i="22" s="1"/>
  <c r="D287" i="22" s="1"/>
  <c r="D288" i="22" s="1"/>
  <c r="D289" i="22" s="1"/>
  <c r="D290" i="22" s="1"/>
  <c r="D291" i="22" s="1"/>
  <c r="D292" i="22" s="1"/>
  <c r="D293" i="22" s="1"/>
  <c r="D294" i="22" s="1"/>
  <c r="D295" i="22" s="1"/>
  <c r="D296" i="22" s="1"/>
  <c r="D297" i="22" s="1"/>
  <c r="D298" i="22" s="1"/>
  <c r="D300" i="22" s="1"/>
  <c r="E251" i="22"/>
  <c r="E252" i="22" s="1"/>
  <c r="E253" i="22" s="1"/>
  <c r="E254" i="22" s="1"/>
  <c r="E255" i="22" s="1"/>
  <c r="E256" i="22" s="1"/>
  <c r="E257" i="22" s="1"/>
  <c r="E258" i="22" s="1"/>
  <c r="E259" i="22" s="1"/>
  <c r="E260" i="22" s="1"/>
  <c r="E261" i="22" s="1"/>
  <c r="E262" i="22" s="1"/>
  <c r="E263" i="22" s="1"/>
  <c r="E264" i="22" s="1"/>
  <c r="E265" i="22" s="1"/>
  <c r="E266" i="22" s="1"/>
  <c r="E267" i="22" s="1"/>
  <c r="E268" i="22" s="1"/>
  <c r="E269" i="22" s="1"/>
  <c r="E270" i="22" s="1"/>
  <c r="E271" i="22" s="1"/>
  <c r="E272" i="22" s="1"/>
  <c r="E273" i="22" s="1"/>
  <c r="E274" i="22" s="1"/>
  <c r="E275" i="22" s="1"/>
  <c r="E276" i="22" s="1"/>
  <c r="E277" i="22" s="1"/>
  <c r="E278" i="22" s="1"/>
  <c r="E279" i="22" s="1"/>
  <c r="E280" i="22" s="1"/>
  <c r="E281" i="22" s="1"/>
  <c r="E282" i="22" s="1"/>
  <c r="E283" i="22" s="1"/>
  <c r="E284" i="22" s="1"/>
  <c r="E285" i="22" s="1"/>
  <c r="E286" i="22" s="1"/>
  <c r="E287" i="22" s="1"/>
  <c r="E288" i="22" s="1"/>
  <c r="E289" i="22" s="1"/>
  <c r="E290" i="22" s="1"/>
  <c r="E291" i="22" s="1"/>
  <c r="E292" i="22" s="1"/>
  <c r="E293" i="22" s="1"/>
  <c r="E294" i="22" s="1"/>
  <c r="E295" i="22" s="1"/>
  <c r="E296" i="22" s="1"/>
  <c r="E297" i="22" s="1"/>
  <c r="E298" i="22" s="1"/>
  <c r="D301" i="22" l="1"/>
  <c r="D302" i="22" s="1"/>
  <c r="D303" i="22" s="1"/>
  <c r="D304" i="22" s="1"/>
  <c r="D305" i="22" s="1"/>
  <c r="D306" i="22" s="1"/>
  <c r="D307" i="22" s="1"/>
  <c r="D308" i="22" s="1"/>
  <c r="D309" i="22" s="1"/>
  <c r="D310" i="22" s="1"/>
  <c r="D311" i="22" s="1"/>
  <c r="D312" i="22" s="1"/>
  <c r="D313" i="22" s="1"/>
  <c r="D314" i="22" s="1"/>
  <c r="D315" i="22" s="1"/>
  <c r="D316" i="22" s="1"/>
  <c r="D317" i="22" s="1"/>
  <c r="D318" i="22" s="1"/>
  <c r="D319" i="22" s="1"/>
  <c r="D320" i="22" s="1"/>
  <c r="D321" i="22" s="1"/>
  <c r="D322" i="22" s="1"/>
  <c r="D323" i="22" s="1"/>
  <c r="D324" i="22" s="1"/>
  <c r="D325" i="22" s="1"/>
  <c r="D326" i="22" s="1"/>
  <c r="D327" i="22" s="1"/>
  <c r="D328" i="22" s="1"/>
  <c r="D329" i="22" s="1"/>
  <c r="D330" i="22" s="1"/>
  <c r="D331" i="22" s="1"/>
  <c r="D332" i="22" s="1"/>
  <c r="D333" i="22" s="1"/>
  <c r="D334" i="22" s="1"/>
  <c r="D335" i="22" s="1"/>
  <c r="D336" i="22" s="1"/>
  <c r="D337" i="22" s="1"/>
  <c r="D338" i="22" s="1"/>
  <c r="D339" i="22" s="1"/>
  <c r="D340" i="22" s="1"/>
  <c r="D341" i="22" s="1"/>
  <c r="D342" i="22" s="1"/>
  <c r="D343" i="22" s="1"/>
  <c r="D344" i="22" s="1"/>
  <c r="D345" i="22" s="1"/>
  <c r="D346" i="22" s="1"/>
  <c r="D347" i="22" s="1"/>
  <c r="D349" i="22" s="1"/>
  <c r="E300" i="22"/>
  <c r="E301" i="22" s="1"/>
  <c r="E302" i="22" s="1"/>
  <c r="E303" i="22" s="1"/>
  <c r="E304" i="22" s="1"/>
  <c r="E305" i="22" s="1"/>
  <c r="E306" i="22" s="1"/>
  <c r="E307" i="22" s="1"/>
  <c r="E308" i="22" s="1"/>
  <c r="E309" i="22" s="1"/>
  <c r="E310" i="22" s="1"/>
  <c r="E311" i="22" s="1"/>
  <c r="E312" i="22" s="1"/>
  <c r="E313" i="22" s="1"/>
  <c r="E314" i="22" s="1"/>
  <c r="E315" i="22" s="1"/>
  <c r="E316" i="22" s="1"/>
  <c r="E317" i="22" s="1"/>
  <c r="E318" i="22" s="1"/>
  <c r="E319" i="22" s="1"/>
  <c r="E320" i="22" s="1"/>
  <c r="E321" i="22" s="1"/>
  <c r="E322" i="22" s="1"/>
  <c r="E323" i="22" s="1"/>
  <c r="E324" i="22" s="1"/>
  <c r="E325" i="22" s="1"/>
  <c r="E326" i="22" s="1"/>
  <c r="E327" i="22" s="1"/>
  <c r="E328" i="22" s="1"/>
  <c r="E329" i="22" s="1"/>
  <c r="E330" i="22" s="1"/>
  <c r="E331" i="22" s="1"/>
  <c r="E332" i="22" s="1"/>
  <c r="E333" i="22" s="1"/>
  <c r="E334" i="22" s="1"/>
  <c r="E335" i="22" s="1"/>
  <c r="E336" i="22" s="1"/>
  <c r="E337" i="22" s="1"/>
  <c r="E338" i="22" s="1"/>
  <c r="E339" i="22" s="1"/>
  <c r="E340" i="22" s="1"/>
  <c r="E341" i="22" s="1"/>
  <c r="E342" i="22" s="1"/>
  <c r="E343" i="22" s="1"/>
  <c r="E344" i="22" s="1"/>
  <c r="E345" i="22" s="1"/>
  <c r="E346" i="22" s="1"/>
  <c r="E347" i="22" s="1"/>
  <c r="D350" i="22" l="1"/>
  <c r="D351" i="22" s="1"/>
  <c r="D352" i="22" s="1"/>
  <c r="D353" i="22" s="1"/>
  <c r="D354" i="22" s="1"/>
  <c r="D355" i="22" s="1"/>
  <c r="D356" i="22" s="1"/>
  <c r="D357" i="22" s="1"/>
  <c r="D358" i="22" s="1"/>
  <c r="D359" i="22" s="1"/>
  <c r="D360" i="22" s="1"/>
  <c r="D361" i="22" s="1"/>
  <c r="D362" i="22" s="1"/>
  <c r="D363" i="22" s="1"/>
  <c r="D364" i="22" s="1"/>
  <c r="D365" i="22" s="1"/>
  <c r="D366" i="22" s="1"/>
  <c r="D367" i="22" s="1"/>
  <c r="D368" i="22" s="1"/>
  <c r="D369" i="22" s="1"/>
  <c r="D370" i="22" s="1"/>
  <c r="D371" i="22" s="1"/>
  <c r="D372" i="22" s="1"/>
  <c r="D373" i="22" s="1"/>
  <c r="D374" i="22" s="1"/>
  <c r="D375" i="22" s="1"/>
  <c r="D376" i="22" s="1"/>
  <c r="D377" i="22" s="1"/>
  <c r="D378" i="22" s="1"/>
  <c r="D379" i="22" s="1"/>
  <c r="D380" i="22" s="1"/>
  <c r="D381" i="22" s="1"/>
  <c r="D382" i="22" s="1"/>
  <c r="D383" i="22" s="1"/>
  <c r="D384" i="22" s="1"/>
  <c r="D385" i="22" s="1"/>
  <c r="D386" i="22" s="1"/>
  <c r="D387" i="22" s="1"/>
  <c r="D388" i="22" s="1"/>
  <c r="D389" i="22" s="1"/>
  <c r="D390" i="22" s="1"/>
  <c r="D391" i="22" s="1"/>
  <c r="D392" i="22" s="1"/>
  <c r="D393" i="22" s="1"/>
  <c r="D394" i="22" s="1"/>
  <c r="D395" i="22" s="1"/>
  <c r="D396" i="22" s="1"/>
  <c r="D398" i="22" s="1"/>
  <c r="E349" i="22"/>
  <c r="E350" i="22" s="1"/>
  <c r="E351" i="22" s="1"/>
  <c r="E352" i="22" s="1"/>
  <c r="E353" i="22" s="1"/>
  <c r="E354" i="22" s="1"/>
  <c r="E355" i="22" s="1"/>
  <c r="E356" i="22" s="1"/>
  <c r="E357" i="22" s="1"/>
  <c r="E358" i="22" s="1"/>
  <c r="E359" i="22" s="1"/>
  <c r="E360" i="22" s="1"/>
  <c r="E361" i="22" s="1"/>
  <c r="E362" i="22" s="1"/>
  <c r="E363" i="22" s="1"/>
  <c r="E364" i="22" s="1"/>
  <c r="E365" i="22" s="1"/>
  <c r="E366" i="22" s="1"/>
  <c r="E367" i="22" s="1"/>
  <c r="E368" i="22" s="1"/>
  <c r="E369" i="22" s="1"/>
  <c r="E370" i="22" s="1"/>
  <c r="E371" i="22" s="1"/>
  <c r="E372" i="22" s="1"/>
  <c r="E373" i="22" s="1"/>
  <c r="E374" i="22" s="1"/>
  <c r="E375" i="22" s="1"/>
  <c r="E376" i="22" s="1"/>
  <c r="E377" i="22" s="1"/>
  <c r="E378" i="22" s="1"/>
  <c r="E379" i="22" s="1"/>
  <c r="E380" i="22" s="1"/>
  <c r="E381" i="22" s="1"/>
  <c r="E382" i="22" s="1"/>
  <c r="E383" i="22" s="1"/>
  <c r="E384" i="22" s="1"/>
  <c r="E385" i="22" s="1"/>
  <c r="E386" i="22" s="1"/>
  <c r="E387" i="22" s="1"/>
  <c r="E388" i="22" s="1"/>
  <c r="E389" i="22" s="1"/>
  <c r="E390" i="22" s="1"/>
  <c r="E391" i="22" s="1"/>
  <c r="E392" i="22" s="1"/>
  <c r="E393" i="22" s="1"/>
  <c r="E394" i="22" s="1"/>
  <c r="E395" i="22" s="1"/>
  <c r="E396" i="22" s="1"/>
  <c r="D399" i="22" l="1"/>
  <c r="D400" i="22" s="1"/>
  <c r="D401" i="22" s="1"/>
  <c r="D402" i="22" s="1"/>
  <c r="D403" i="22" s="1"/>
  <c r="D404" i="22" s="1"/>
  <c r="D405" i="22" s="1"/>
  <c r="D406" i="22" s="1"/>
  <c r="D407" i="22" s="1"/>
  <c r="D408" i="22" s="1"/>
  <c r="D409" i="22" s="1"/>
  <c r="D410" i="22" s="1"/>
  <c r="D411" i="22" s="1"/>
  <c r="D412" i="22" s="1"/>
  <c r="D413" i="22" s="1"/>
  <c r="D414" i="22" s="1"/>
  <c r="D415" i="22" s="1"/>
  <c r="D416" i="22" s="1"/>
  <c r="D417" i="22" s="1"/>
  <c r="D418" i="22" s="1"/>
  <c r="D419" i="22" s="1"/>
  <c r="D420" i="22" s="1"/>
  <c r="D421" i="22" s="1"/>
  <c r="D422" i="22" s="1"/>
  <c r="D423" i="22" s="1"/>
  <c r="D424" i="22" s="1"/>
  <c r="D425" i="22" s="1"/>
  <c r="D426" i="22" s="1"/>
  <c r="D427" i="22" s="1"/>
  <c r="D428" i="22" s="1"/>
  <c r="D429" i="22" s="1"/>
  <c r="D430" i="22" s="1"/>
  <c r="D431" i="22" s="1"/>
  <c r="D432" i="22" s="1"/>
  <c r="D433" i="22" s="1"/>
  <c r="D434" i="22" s="1"/>
  <c r="D435" i="22" s="1"/>
  <c r="D436" i="22" s="1"/>
  <c r="D437" i="22" s="1"/>
  <c r="D438" i="22" s="1"/>
  <c r="D439" i="22" s="1"/>
  <c r="D440" i="22" s="1"/>
  <c r="D441" i="22" s="1"/>
  <c r="D442" i="22" s="1"/>
  <c r="D443" i="22" s="1"/>
  <c r="D444" i="22" s="1"/>
  <c r="D445" i="22" s="1"/>
  <c r="D447" i="22" s="1"/>
  <c r="E398" i="22"/>
  <c r="E399" i="22" s="1"/>
  <c r="E400" i="22" s="1"/>
  <c r="E401" i="22" s="1"/>
  <c r="E402" i="22" s="1"/>
  <c r="E403" i="22" s="1"/>
  <c r="E404" i="22" s="1"/>
  <c r="E405" i="22" s="1"/>
  <c r="E406" i="22" s="1"/>
  <c r="E407" i="22" s="1"/>
  <c r="E408" i="22" s="1"/>
  <c r="E409" i="22" s="1"/>
  <c r="E410" i="22" s="1"/>
  <c r="E411" i="22" s="1"/>
  <c r="E412" i="22" s="1"/>
  <c r="E413" i="22" s="1"/>
  <c r="E414" i="22" s="1"/>
  <c r="E415" i="22" s="1"/>
  <c r="E416" i="22" s="1"/>
  <c r="E417" i="22" s="1"/>
  <c r="E418" i="22" s="1"/>
  <c r="E419" i="22" s="1"/>
  <c r="E420" i="22" s="1"/>
  <c r="E421" i="22" s="1"/>
  <c r="E422" i="22" s="1"/>
  <c r="E423" i="22" s="1"/>
  <c r="E424" i="22" s="1"/>
  <c r="E425" i="22" s="1"/>
  <c r="E426" i="22" s="1"/>
  <c r="E427" i="22" s="1"/>
  <c r="E428" i="22" s="1"/>
  <c r="E429" i="22" s="1"/>
  <c r="E430" i="22" s="1"/>
  <c r="E431" i="22" s="1"/>
  <c r="E432" i="22" s="1"/>
  <c r="E433" i="22" s="1"/>
  <c r="E434" i="22" s="1"/>
  <c r="E435" i="22" s="1"/>
  <c r="E436" i="22" s="1"/>
  <c r="E437" i="22" s="1"/>
  <c r="E438" i="22" s="1"/>
  <c r="E439" i="22" s="1"/>
  <c r="E440" i="22" s="1"/>
  <c r="E441" i="22" s="1"/>
  <c r="E442" i="22" s="1"/>
  <c r="E443" i="22" s="1"/>
  <c r="E444" i="22" s="1"/>
  <c r="E445" i="22" s="1"/>
  <c r="D448" i="22" l="1"/>
  <c r="D449" i="22" s="1"/>
  <c r="D450" i="22" s="1"/>
  <c r="D451" i="22" s="1"/>
  <c r="D452" i="22" s="1"/>
  <c r="D453" i="22" s="1"/>
  <c r="D454" i="22" s="1"/>
  <c r="D455" i="22" s="1"/>
  <c r="D456" i="22" s="1"/>
  <c r="D457" i="22" s="1"/>
  <c r="D458" i="22" s="1"/>
  <c r="D459" i="22" s="1"/>
  <c r="D460" i="22" s="1"/>
  <c r="D461" i="22" s="1"/>
  <c r="D462" i="22" s="1"/>
  <c r="D463" i="22" s="1"/>
  <c r="D464" i="22" s="1"/>
  <c r="D465" i="22" s="1"/>
  <c r="D466" i="22" s="1"/>
  <c r="D467" i="22" s="1"/>
  <c r="D468" i="22" s="1"/>
  <c r="D469" i="22" s="1"/>
  <c r="D470" i="22" s="1"/>
  <c r="D471" i="22" s="1"/>
  <c r="D472" i="22" s="1"/>
  <c r="D473" i="22" s="1"/>
  <c r="D474" i="22" s="1"/>
  <c r="D475" i="22" s="1"/>
  <c r="D476" i="22" s="1"/>
  <c r="D477" i="22" s="1"/>
  <c r="D478" i="22" s="1"/>
  <c r="D479" i="22" s="1"/>
  <c r="D480" i="22" s="1"/>
  <c r="D481" i="22" s="1"/>
  <c r="D482" i="22" s="1"/>
  <c r="D483" i="22" s="1"/>
  <c r="D484" i="22" s="1"/>
  <c r="D485" i="22" s="1"/>
  <c r="D486" i="22" s="1"/>
  <c r="D487" i="22" s="1"/>
  <c r="D488" i="22" s="1"/>
  <c r="D489" i="22" s="1"/>
  <c r="D490" i="22" s="1"/>
  <c r="D491" i="22" s="1"/>
  <c r="D492" i="22" s="1"/>
  <c r="D493" i="22" s="1"/>
  <c r="D494" i="22" s="1"/>
  <c r="E447" i="22"/>
  <c r="E448" i="22" s="1"/>
  <c r="E449" i="22" s="1"/>
  <c r="E450" i="22" s="1"/>
  <c r="E451" i="22" s="1"/>
  <c r="E452" i="22" s="1"/>
  <c r="E453" i="22" s="1"/>
  <c r="E454" i="22" s="1"/>
  <c r="E455" i="22" s="1"/>
  <c r="E456" i="22" s="1"/>
  <c r="E457" i="22" s="1"/>
  <c r="E458" i="22" s="1"/>
  <c r="E459" i="22" s="1"/>
  <c r="E460" i="22" s="1"/>
  <c r="E461" i="22" s="1"/>
  <c r="E462" i="22" s="1"/>
  <c r="E463" i="22" s="1"/>
  <c r="E464" i="22" s="1"/>
  <c r="E465" i="22" s="1"/>
  <c r="E466" i="22" s="1"/>
  <c r="E467" i="22" s="1"/>
  <c r="E468" i="22" s="1"/>
  <c r="E469" i="22" s="1"/>
  <c r="E470" i="22" s="1"/>
  <c r="E471" i="22" s="1"/>
  <c r="E472" i="22" s="1"/>
  <c r="E473" i="22" s="1"/>
  <c r="E474" i="22" s="1"/>
  <c r="E475" i="22" s="1"/>
  <c r="E476" i="22" s="1"/>
  <c r="E477" i="22" s="1"/>
  <c r="E478" i="22" s="1"/>
  <c r="E479" i="22" s="1"/>
  <c r="E480" i="22" s="1"/>
  <c r="E481" i="22" s="1"/>
  <c r="E482" i="22" s="1"/>
  <c r="E483" i="22" s="1"/>
  <c r="E484" i="22" s="1"/>
  <c r="E485" i="22" s="1"/>
  <c r="E486" i="22" s="1"/>
  <c r="E487" i="22" s="1"/>
  <c r="E488" i="22" s="1"/>
  <c r="E489" i="22" s="1"/>
  <c r="E490" i="22" s="1"/>
  <c r="E491" i="22" s="1"/>
  <c r="E492" i="22" s="1"/>
  <c r="E493" i="22" s="1"/>
  <c r="E494" i="22" s="1"/>
  <c r="C1474" i="21" l="1"/>
  <c r="C1473" i="21"/>
  <c r="C1472" i="21"/>
  <c r="C1471" i="21"/>
  <c r="C1470" i="21"/>
  <c r="C1469" i="21"/>
  <c r="C1468" i="21"/>
  <c r="C1467" i="21"/>
  <c r="C1466" i="21"/>
  <c r="C1465" i="21"/>
  <c r="C1464" i="21"/>
  <c r="C1463" i="21"/>
  <c r="C1462" i="21"/>
  <c r="C1461" i="21"/>
  <c r="C1460" i="21"/>
  <c r="C1459" i="21"/>
  <c r="C1458" i="21"/>
  <c r="C1457" i="21"/>
  <c r="C1456" i="21"/>
  <c r="C1455" i="21"/>
  <c r="C1454" i="21"/>
  <c r="C1453" i="21"/>
  <c r="C1452" i="21"/>
  <c r="C1451" i="21"/>
  <c r="C1450" i="21"/>
  <c r="C1449" i="21"/>
  <c r="C1448" i="21"/>
  <c r="C1447" i="21"/>
  <c r="C1446" i="21"/>
  <c r="C1445" i="21"/>
  <c r="C1444" i="21"/>
  <c r="C1443" i="21"/>
  <c r="C1442" i="21"/>
  <c r="C1441" i="21"/>
  <c r="C1440" i="21"/>
  <c r="C1439" i="21"/>
  <c r="C1438" i="21"/>
  <c r="C1437" i="21"/>
  <c r="C1436" i="21"/>
  <c r="C1435" i="21"/>
  <c r="C1434" i="21"/>
  <c r="C1433" i="21"/>
  <c r="C1432" i="21"/>
  <c r="C1431" i="21"/>
  <c r="C1430" i="21"/>
  <c r="C1429" i="21"/>
  <c r="C1428" i="21"/>
  <c r="C1427" i="21"/>
  <c r="E1427" i="21" s="1"/>
  <c r="E1428" i="21" s="1"/>
  <c r="E1429" i="21" s="1"/>
  <c r="E1430" i="21" s="1"/>
  <c r="E1431" i="21" s="1"/>
  <c r="E1432" i="21" s="1"/>
  <c r="E1433" i="21" s="1"/>
  <c r="E1434" i="21" s="1"/>
  <c r="E1435" i="21" s="1"/>
  <c r="E1436" i="21" s="1"/>
  <c r="E1437" i="21" s="1"/>
  <c r="E1438" i="21" s="1"/>
  <c r="E1439" i="21" s="1"/>
  <c r="E1440" i="21" s="1"/>
  <c r="E1441" i="21" s="1"/>
  <c r="E1442" i="21" s="1"/>
  <c r="E1443" i="21" s="1"/>
  <c r="E1444" i="21" s="1"/>
  <c r="E1445" i="21" s="1"/>
  <c r="E1446" i="21" s="1"/>
  <c r="E1447" i="21" s="1"/>
  <c r="E1448" i="21" s="1"/>
  <c r="E1449" i="21" s="1"/>
  <c r="E1450" i="21" s="1"/>
  <c r="E1451" i="21" s="1"/>
  <c r="E1452" i="21" s="1"/>
  <c r="E1453" i="21" s="1"/>
  <c r="E1454" i="21" s="1"/>
  <c r="E1455" i="21" s="1"/>
  <c r="E1456" i="21" s="1"/>
  <c r="E1457" i="21" s="1"/>
  <c r="E1458" i="21" s="1"/>
  <c r="E1459" i="21" s="1"/>
  <c r="E1460" i="21" s="1"/>
  <c r="E1461" i="21" s="1"/>
  <c r="E1462" i="21" s="1"/>
  <c r="E1463" i="21" s="1"/>
  <c r="E1464" i="21" s="1"/>
  <c r="E1465" i="21" s="1"/>
  <c r="E1466" i="21" s="1"/>
  <c r="E1467" i="21" s="1"/>
  <c r="E1468" i="21" s="1"/>
  <c r="E1469" i="21" s="1"/>
  <c r="E1470" i="21" s="1"/>
  <c r="E1471" i="21" s="1"/>
  <c r="E1472" i="21" s="1"/>
  <c r="E1473" i="21" s="1"/>
  <c r="E1474" i="21" s="1"/>
  <c r="C1425" i="21"/>
  <c r="C1424" i="21"/>
  <c r="C1423" i="21"/>
  <c r="C1422" i="21"/>
  <c r="C1421" i="21"/>
  <c r="C1420" i="21"/>
  <c r="C1419" i="21"/>
  <c r="C1418" i="21"/>
  <c r="C1417" i="21"/>
  <c r="C1416" i="21"/>
  <c r="C1415" i="21"/>
  <c r="C1414" i="21"/>
  <c r="C1413" i="21"/>
  <c r="C1412" i="21"/>
  <c r="C1411" i="21"/>
  <c r="C1410" i="21"/>
  <c r="C1409" i="21"/>
  <c r="C1408" i="21"/>
  <c r="C1407" i="21"/>
  <c r="C1406" i="21"/>
  <c r="C1405" i="21"/>
  <c r="C1404" i="21"/>
  <c r="C1403" i="21"/>
  <c r="C1402" i="21"/>
  <c r="C1401" i="21"/>
  <c r="C1400" i="21"/>
  <c r="C1399" i="21"/>
  <c r="C1398" i="21"/>
  <c r="C1397" i="21"/>
  <c r="C1396" i="21"/>
  <c r="C1395" i="21"/>
  <c r="C1394" i="21"/>
  <c r="C1393" i="21"/>
  <c r="C1392" i="21"/>
  <c r="C1391" i="21"/>
  <c r="C1390" i="21"/>
  <c r="C1389" i="21"/>
  <c r="C1388" i="21"/>
  <c r="C1387" i="21"/>
  <c r="C1386" i="21"/>
  <c r="C1385" i="21"/>
  <c r="C1384" i="21"/>
  <c r="C1383" i="21"/>
  <c r="C1382" i="21"/>
  <c r="C1381" i="21"/>
  <c r="C1380" i="21"/>
  <c r="C1379" i="21"/>
  <c r="C1378" i="21"/>
  <c r="E1378" i="21" s="1"/>
  <c r="E1379" i="21" s="1"/>
  <c r="E1380" i="21" s="1"/>
  <c r="E1381" i="21" s="1"/>
  <c r="E1382" i="21" s="1"/>
  <c r="E1383" i="21" s="1"/>
  <c r="E1384" i="21" s="1"/>
  <c r="E1385" i="21" s="1"/>
  <c r="E1386" i="21" s="1"/>
  <c r="E1387" i="21" s="1"/>
  <c r="E1388" i="21" s="1"/>
  <c r="E1389" i="21" s="1"/>
  <c r="E1390" i="21" s="1"/>
  <c r="E1391" i="21" s="1"/>
  <c r="E1392" i="21" s="1"/>
  <c r="E1393" i="21" s="1"/>
  <c r="E1394" i="21" s="1"/>
  <c r="E1395" i="21" s="1"/>
  <c r="E1396" i="21" s="1"/>
  <c r="E1397" i="21" s="1"/>
  <c r="E1398" i="21" s="1"/>
  <c r="E1399" i="21" s="1"/>
  <c r="E1400" i="21" s="1"/>
  <c r="E1401" i="21" s="1"/>
  <c r="E1402" i="21" s="1"/>
  <c r="E1403" i="21" s="1"/>
  <c r="E1404" i="21" s="1"/>
  <c r="E1405" i="21" s="1"/>
  <c r="E1406" i="21" s="1"/>
  <c r="E1407" i="21" s="1"/>
  <c r="E1408" i="21" s="1"/>
  <c r="E1409" i="21" s="1"/>
  <c r="E1410" i="21" s="1"/>
  <c r="E1411" i="21" s="1"/>
  <c r="E1412" i="21" s="1"/>
  <c r="E1413" i="21" s="1"/>
  <c r="E1414" i="21" s="1"/>
  <c r="E1415" i="21" s="1"/>
  <c r="E1416" i="21" s="1"/>
  <c r="E1417" i="21" s="1"/>
  <c r="E1418" i="21" s="1"/>
  <c r="E1419" i="21" s="1"/>
  <c r="E1420" i="21" s="1"/>
  <c r="E1421" i="21" s="1"/>
  <c r="E1422" i="21" s="1"/>
  <c r="E1423" i="21" s="1"/>
  <c r="E1424" i="21" s="1"/>
  <c r="E1425" i="21" s="1"/>
  <c r="C1376" i="21"/>
  <c r="C1375" i="21"/>
  <c r="C1374" i="21"/>
  <c r="C1373" i="21"/>
  <c r="C1372" i="21"/>
  <c r="C1371" i="21"/>
  <c r="C1370" i="21"/>
  <c r="C1369" i="21"/>
  <c r="C1368" i="21"/>
  <c r="C1367" i="21"/>
  <c r="C1366" i="21"/>
  <c r="C1365" i="21"/>
  <c r="C1364" i="21"/>
  <c r="C1363" i="21"/>
  <c r="C1362" i="21"/>
  <c r="C1361" i="21"/>
  <c r="C1360" i="21"/>
  <c r="C1359" i="21"/>
  <c r="C1358" i="21"/>
  <c r="C1357" i="21"/>
  <c r="C1356" i="21"/>
  <c r="C1355" i="21"/>
  <c r="C1354" i="21"/>
  <c r="C1353" i="21"/>
  <c r="C1352" i="21"/>
  <c r="C1351" i="21"/>
  <c r="C1350" i="21"/>
  <c r="C1349" i="21"/>
  <c r="C1348" i="21"/>
  <c r="C1347" i="21"/>
  <c r="C1346" i="21"/>
  <c r="C1345" i="21"/>
  <c r="C1344" i="21"/>
  <c r="C1343" i="21"/>
  <c r="C1342" i="21"/>
  <c r="C1341" i="21"/>
  <c r="C1340" i="21"/>
  <c r="C1339" i="21"/>
  <c r="C1338" i="21"/>
  <c r="C1337" i="21"/>
  <c r="C1336" i="21"/>
  <c r="C1335" i="21"/>
  <c r="C1334" i="21"/>
  <c r="C1333" i="21"/>
  <c r="C1332" i="21"/>
  <c r="C1331" i="21"/>
  <c r="C1330" i="21"/>
  <c r="C1329" i="21"/>
  <c r="E1329" i="21" s="1"/>
  <c r="E1330" i="21" s="1"/>
  <c r="E1331" i="21" s="1"/>
  <c r="E1332" i="21" s="1"/>
  <c r="E1333" i="21" s="1"/>
  <c r="E1334" i="21" s="1"/>
  <c r="E1335" i="21" s="1"/>
  <c r="E1336" i="21" s="1"/>
  <c r="E1337" i="21" s="1"/>
  <c r="E1338" i="21" s="1"/>
  <c r="E1339" i="21" s="1"/>
  <c r="E1340" i="21" s="1"/>
  <c r="E1341" i="21" s="1"/>
  <c r="E1342" i="21" s="1"/>
  <c r="E1343" i="21" s="1"/>
  <c r="E1344" i="21" s="1"/>
  <c r="E1345" i="21" s="1"/>
  <c r="E1346" i="21" s="1"/>
  <c r="E1347" i="21" s="1"/>
  <c r="E1348" i="21" s="1"/>
  <c r="E1349" i="21" s="1"/>
  <c r="E1350" i="21" s="1"/>
  <c r="E1351" i="21" s="1"/>
  <c r="E1352" i="21" s="1"/>
  <c r="E1353" i="21" s="1"/>
  <c r="E1354" i="21" s="1"/>
  <c r="E1355" i="21" s="1"/>
  <c r="E1356" i="21" s="1"/>
  <c r="E1357" i="21" s="1"/>
  <c r="E1358" i="21" s="1"/>
  <c r="E1359" i="21" s="1"/>
  <c r="E1360" i="21" s="1"/>
  <c r="E1361" i="21" s="1"/>
  <c r="E1362" i="21" s="1"/>
  <c r="E1363" i="21" s="1"/>
  <c r="E1364" i="21" s="1"/>
  <c r="E1365" i="21" s="1"/>
  <c r="E1366" i="21" s="1"/>
  <c r="E1367" i="21" s="1"/>
  <c r="E1368" i="21" s="1"/>
  <c r="E1369" i="21" s="1"/>
  <c r="E1370" i="21" s="1"/>
  <c r="E1371" i="21" s="1"/>
  <c r="E1372" i="21" s="1"/>
  <c r="E1373" i="21" s="1"/>
  <c r="E1374" i="21" s="1"/>
  <c r="E1375" i="21" s="1"/>
  <c r="E1376" i="21" s="1"/>
  <c r="C1327" i="21"/>
  <c r="C1326" i="21"/>
  <c r="C1325" i="21"/>
  <c r="C1324" i="21"/>
  <c r="C1323" i="21"/>
  <c r="C1322" i="21"/>
  <c r="C1321" i="21"/>
  <c r="C1320" i="21"/>
  <c r="C1319" i="21"/>
  <c r="C1318" i="21"/>
  <c r="C1317" i="21"/>
  <c r="C1316" i="21"/>
  <c r="C1315" i="21"/>
  <c r="C1314" i="21"/>
  <c r="C1313" i="21"/>
  <c r="C1312" i="21"/>
  <c r="C1311" i="21"/>
  <c r="C1310" i="21"/>
  <c r="C1309" i="21"/>
  <c r="C1308" i="21"/>
  <c r="C1307" i="21"/>
  <c r="C1306" i="21"/>
  <c r="C1305" i="21"/>
  <c r="C1304" i="21"/>
  <c r="C1303" i="21"/>
  <c r="C1302" i="21"/>
  <c r="C1301" i="21"/>
  <c r="C1300" i="21"/>
  <c r="C1299" i="21"/>
  <c r="C1298" i="21"/>
  <c r="C1297" i="21"/>
  <c r="C1296" i="21"/>
  <c r="C1295" i="21"/>
  <c r="C1294" i="21"/>
  <c r="C1293" i="21"/>
  <c r="C1292" i="21"/>
  <c r="C1291" i="21"/>
  <c r="C1290" i="21"/>
  <c r="C1289" i="21"/>
  <c r="C1288" i="21"/>
  <c r="C1287" i="21"/>
  <c r="C1286" i="21"/>
  <c r="C1285" i="21"/>
  <c r="C1284" i="21"/>
  <c r="C1283" i="21"/>
  <c r="C1282" i="21"/>
  <c r="C1281" i="21"/>
  <c r="E1280" i="21"/>
  <c r="E1281" i="21" s="1"/>
  <c r="E1282" i="21" s="1"/>
  <c r="E1283" i="21" s="1"/>
  <c r="E1284" i="21" s="1"/>
  <c r="E1285" i="21" s="1"/>
  <c r="E1286" i="21" s="1"/>
  <c r="E1287" i="21" s="1"/>
  <c r="E1288" i="21" s="1"/>
  <c r="E1289" i="21" s="1"/>
  <c r="E1290" i="21" s="1"/>
  <c r="E1291" i="21" s="1"/>
  <c r="E1292" i="21" s="1"/>
  <c r="E1293" i="21" s="1"/>
  <c r="E1294" i="21" s="1"/>
  <c r="E1295" i="21" s="1"/>
  <c r="E1296" i="21" s="1"/>
  <c r="E1297" i="21" s="1"/>
  <c r="E1298" i="21" s="1"/>
  <c r="E1299" i="21" s="1"/>
  <c r="E1300" i="21" s="1"/>
  <c r="E1301" i="21" s="1"/>
  <c r="E1302" i="21" s="1"/>
  <c r="E1303" i="21" s="1"/>
  <c r="E1304" i="21" s="1"/>
  <c r="E1305" i="21" s="1"/>
  <c r="E1306" i="21" s="1"/>
  <c r="E1307" i="21" s="1"/>
  <c r="E1308" i="21" s="1"/>
  <c r="E1309" i="21" s="1"/>
  <c r="E1310" i="21" s="1"/>
  <c r="E1311" i="21" s="1"/>
  <c r="E1312" i="21" s="1"/>
  <c r="E1313" i="21" s="1"/>
  <c r="E1314" i="21" s="1"/>
  <c r="E1315" i="21" s="1"/>
  <c r="E1316" i="21" s="1"/>
  <c r="E1317" i="21" s="1"/>
  <c r="E1318" i="21" s="1"/>
  <c r="E1319" i="21" s="1"/>
  <c r="E1320" i="21" s="1"/>
  <c r="E1321" i="21" s="1"/>
  <c r="E1322" i="21" s="1"/>
  <c r="E1323" i="21" s="1"/>
  <c r="E1324" i="21" s="1"/>
  <c r="E1325" i="21" s="1"/>
  <c r="E1326" i="21" s="1"/>
  <c r="E1327" i="21" s="1"/>
  <c r="C1280" i="21"/>
  <c r="C1278" i="21"/>
  <c r="C1277" i="21"/>
  <c r="C1276" i="21"/>
  <c r="C1275" i="21"/>
  <c r="C1274" i="21"/>
  <c r="C1273" i="21"/>
  <c r="C1272" i="21"/>
  <c r="C1271" i="21"/>
  <c r="C1270" i="21"/>
  <c r="C1269" i="21"/>
  <c r="C1268" i="21"/>
  <c r="C1267" i="21"/>
  <c r="C1266" i="21"/>
  <c r="C1265" i="21"/>
  <c r="C1264" i="21"/>
  <c r="C1263" i="21"/>
  <c r="C1262" i="21"/>
  <c r="C1261" i="21"/>
  <c r="C1260" i="21"/>
  <c r="C1259" i="21"/>
  <c r="C1258" i="21"/>
  <c r="C1257" i="21"/>
  <c r="C1256" i="21"/>
  <c r="C1255" i="21"/>
  <c r="C1254" i="21"/>
  <c r="C1253" i="21"/>
  <c r="C1252" i="21"/>
  <c r="C1251" i="21"/>
  <c r="C1250" i="21"/>
  <c r="C1249" i="21"/>
  <c r="C1248" i="21"/>
  <c r="C1247" i="21"/>
  <c r="C1246" i="21"/>
  <c r="C1245" i="21"/>
  <c r="C1244" i="21"/>
  <c r="C1243" i="21"/>
  <c r="C1242" i="21"/>
  <c r="C1241" i="21"/>
  <c r="C1240" i="21"/>
  <c r="C1239" i="21"/>
  <c r="C1238" i="21"/>
  <c r="C1237" i="21"/>
  <c r="C1236" i="21"/>
  <c r="C1235" i="21"/>
  <c r="C1234" i="21"/>
  <c r="C1233" i="21"/>
  <c r="C1232" i="21"/>
  <c r="C1231" i="21"/>
  <c r="E1231" i="21" s="1"/>
  <c r="E1232" i="21" s="1"/>
  <c r="E1233" i="21" s="1"/>
  <c r="E1234" i="21" s="1"/>
  <c r="E1235" i="21" s="1"/>
  <c r="E1236" i="21" s="1"/>
  <c r="E1237" i="21" s="1"/>
  <c r="E1238" i="21" s="1"/>
  <c r="E1239" i="21" s="1"/>
  <c r="E1240" i="21" s="1"/>
  <c r="E1241" i="21" s="1"/>
  <c r="E1242" i="21" s="1"/>
  <c r="E1243" i="21" s="1"/>
  <c r="E1244" i="21" s="1"/>
  <c r="E1245" i="21" s="1"/>
  <c r="E1246" i="21" s="1"/>
  <c r="E1247" i="21" s="1"/>
  <c r="E1248" i="21" s="1"/>
  <c r="E1249" i="21" s="1"/>
  <c r="E1250" i="21" s="1"/>
  <c r="E1251" i="21" s="1"/>
  <c r="E1252" i="21" s="1"/>
  <c r="E1253" i="21" s="1"/>
  <c r="E1254" i="21" s="1"/>
  <c r="E1255" i="21" s="1"/>
  <c r="E1256" i="21" s="1"/>
  <c r="E1257" i="21" s="1"/>
  <c r="E1258" i="21" s="1"/>
  <c r="E1259" i="21" s="1"/>
  <c r="E1260" i="21" s="1"/>
  <c r="E1261" i="21" s="1"/>
  <c r="E1262" i="21" s="1"/>
  <c r="E1263" i="21" s="1"/>
  <c r="E1264" i="21" s="1"/>
  <c r="E1265" i="21" s="1"/>
  <c r="E1266" i="21" s="1"/>
  <c r="E1267" i="21" s="1"/>
  <c r="E1268" i="21" s="1"/>
  <c r="E1269" i="21" s="1"/>
  <c r="E1270" i="21" s="1"/>
  <c r="E1271" i="21" s="1"/>
  <c r="E1272" i="21" s="1"/>
  <c r="E1273" i="21" s="1"/>
  <c r="E1274" i="21" s="1"/>
  <c r="E1275" i="21" s="1"/>
  <c r="E1276" i="21" s="1"/>
  <c r="E1277" i="21" s="1"/>
  <c r="E1278" i="21" s="1"/>
  <c r="C1229" i="21"/>
  <c r="C1228" i="21"/>
  <c r="C1227" i="21"/>
  <c r="C1226" i="21"/>
  <c r="C1225" i="21"/>
  <c r="C1224" i="21"/>
  <c r="C1223" i="21"/>
  <c r="C1222" i="21"/>
  <c r="C1221" i="21"/>
  <c r="C1220" i="21"/>
  <c r="C1219" i="21"/>
  <c r="C1218" i="21"/>
  <c r="C1217" i="21"/>
  <c r="C1216" i="21"/>
  <c r="C1215" i="21"/>
  <c r="C1214" i="21"/>
  <c r="C1213" i="21"/>
  <c r="C1212" i="21"/>
  <c r="C1211" i="21"/>
  <c r="C1210" i="21"/>
  <c r="C1209" i="21"/>
  <c r="C1208" i="21"/>
  <c r="C1207" i="21"/>
  <c r="C1206" i="21"/>
  <c r="C1205" i="21"/>
  <c r="C1204" i="21"/>
  <c r="C1203" i="21"/>
  <c r="C1202" i="21"/>
  <c r="C1201" i="21"/>
  <c r="C1200" i="21"/>
  <c r="C1199" i="21"/>
  <c r="C1198" i="21"/>
  <c r="C1197" i="21"/>
  <c r="C1196" i="21"/>
  <c r="C1195" i="21"/>
  <c r="C1194" i="21"/>
  <c r="C1193" i="21"/>
  <c r="C1192" i="21"/>
  <c r="C1191" i="21"/>
  <c r="C1190" i="21"/>
  <c r="C1189" i="21"/>
  <c r="C1188" i="21"/>
  <c r="C1187" i="21"/>
  <c r="C1186" i="21"/>
  <c r="C1185" i="21"/>
  <c r="C1184" i="21"/>
  <c r="C1183" i="21"/>
  <c r="C1182" i="21"/>
  <c r="E1182" i="21" s="1"/>
  <c r="E1183" i="21" s="1"/>
  <c r="E1184" i="21" s="1"/>
  <c r="E1185" i="21" s="1"/>
  <c r="E1186" i="21" s="1"/>
  <c r="E1187" i="21" s="1"/>
  <c r="E1188" i="21" s="1"/>
  <c r="E1189" i="21" s="1"/>
  <c r="E1190" i="21" s="1"/>
  <c r="E1191" i="21" s="1"/>
  <c r="E1192" i="21" s="1"/>
  <c r="E1193" i="21" s="1"/>
  <c r="E1194" i="21" s="1"/>
  <c r="E1195" i="21" s="1"/>
  <c r="E1196" i="21" s="1"/>
  <c r="E1197" i="21" s="1"/>
  <c r="E1198" i="21" s="1"/>
  <c r="E1199" i="21" s="1"/>
  <c r="E1200" i="21" s="1"/>
  <c r="E1201" i="21" s="1"/>
  <c r="E1202" i="21" s="1"/>
  <c r="E1203" i="21" s="1"/>
  <c r="E1204" i="21" s="1"/>
  <c r="E1205" i="21" s="1"/>
  <c r="E1206" i="21" s="1"/>
  <c r="E1207" i="21" s="1"/>
  <c r="E1208" i="21" s="1"/>
  <c r="E1209" i="21" s="1"/>
  <c r="E1210" i="21" s="1"/>
  <c r="E1211" i="21" s="1"/>
  <c r="E1212" i="21" s="1"/>
  <c r="E1213" i="21" s="1"/>
  <c r="E1214" i="21" s="1"/>
  <c r="E1215" i="21" s="1"/>
  <c r="E1216" i="21" s="1"/>
  <c r="E1217" i="21" s="1"/>
  <c r="E1218" i="21" s="1"/>
  <c r="E1219" i="21" s="1"/>
  <c r="E1220" i="21" s="1"/>
  <c r="E1221" i="21" s="1"/>
  <c r="E1222" i="21" s="1"/>
  <c r="E1223" i="21" s="1"/>
  <c r="E1224" i="21" s="1"/>
  <c r="E1225" i="21" s="1"/>
  <c r="E1226" i="21" s="1"/>
  <c r="E1227" i="21" s="1"/>
  <c r="E1228" i="21" s="1"/>
  <c r="E1229" i="21" s="1"/>
  <c r="C1180" i="21"/>
  <c r="C1179" i="21"/>
  <c r="C1178" i="21"/>
  <c r="C1177" i="21"/>
  <c r="C1176" i="21"/>
  <c r="C1175" i="21"/>
  <c r="C1174" i="21"/>
  <c r="C1173" i="21"/>
  <c r="C1172" i="21"/>
  <c r="C1171" i="21"/>
  <c r="C1170" i="21"/>
  <c r="C1169" i="21"/>
  <c r="C1168" i="21"/>
  <c r="C1167" i="21"/>
  <c r="C1166" i="21"/>
  <c r="C1165" i="21"/>
  <c r="C1164" i="21"/>
  <c r="C1163" i="21"/>
  <c r="C1162" i="21"/>
  <c r="C1161" i="21"/>
  <c r="C1160" i="21"/>
  <c r="C1159" i="21"/>
  <c r="C1158" i="21"/>
  <c r="C1157" i="21"/>
  <c r="C1156" i="21"/>
  <c r="C1155" i="21"/>
  <c r="C1154" i="21"/>
  <c r="C1153" i="21"/>
  <c r="C1152" i="21"/>
  <c r="C1151" i="21"/>
  <c r="C1150" i="21"/>
  <c r="C1149" i="21"/>
  <c r="C1148" i="21"/>
  <c r="C1147" i="21"/>
  <c r="C1146" i="21"/>
  <c r="C1145" i="21"/>
  <c r="C1144" i="21"/>
  <c r="C1143" i="21"/>
  <c r="C1142" i="21"/>
  <c r="C1141" i="21"/>
  <c r="C1140" i="21"/>
  <c r="C1139" i="21"/>
  <c r="C1138" i="21"/>
  <c r="C1137" i="21"/>
  <c r="C1136" i="21"/>
  <c r="C1135" i="21"/>
  <c r="C1134" i="21"/>
  <c r="C1133" i="21"/>
  <c r="E1133" i="21" s="1"/>
  <c r="E1134" i="21" s="1"/>
  <c r="E1135" i="21" s="1"/>
  <c r="E1136" i="21" s="1"/>
  <c r="E1137" i="21" s="1"/>
  <c r="E1138" i="21" s="1"/>
  <c r="E1139" i="21" s="1"/>
  <c r="E1140" i="21" s="1"/>
  <c r="E1141" i="21" s="1"/>
  <c r="E1142" i="21" s="1"/>
  <c r="E1143" i="21" s="1"/>
  <c r="E1144" i="21" s="1"/>
  <c r="E1145" i="21" s="1"/>
  <c r="E1146" i="21" s="1"/>
  <c r="E1147" i="21" s="1"/>
  <c r="E1148" i="21" s="1"/>
  <c r="E1149" i="21" s="1"/>
  <c r="E1150" i="21" s="1"/>
  <c r="E1151" i="21" s="1"/>
  <c r="E1152" i="21" s="1"/>
  <c r="E1153" i="21" s="1"/>
  <c r="E1154" i="21" s="1"/>
  <c r="E1155" i="21" s="1"/>
  <c r="E1156" i="21" s="1"/>
  <c r="E1157" i="21" s="1"/>
  <c r="E1158" i="21" s="1"/>
  <c r="E1159" i="21" s="1"/>
  <c r="E1160" i="21" s="1"/>
  <c r="E1161" i="21" s="1"/>
  <c r="E1162" i="21" s="1"/>
  <c r="E1163" i="21" s="1"/>
  <c r="E1164" i="21" s="1"/>
  <c r="E1165" i="21" s="1"/>
  <c r="E1166" i="21" s="1"/>
  <c r="E1167" i="21" s="1"/>
  <c r="E1168" i="21" s="1"/>
  <c r="E1169" i="21" s="1"/>
  <c r="E1170" i="21" s="1"/>
  <c r="E1171" i="21" s="1"/>
  <c r="E1172" i="21" s="1"/>
  <c r="E1173" i="21" s="1"/>
  <c r="E1174" i="21" s="1"/>
  <c r="E1175" i="21" s="1"/>
  <c r="E1176" i="21" s="1"/>
  <c r="E1177" i="21" s="1"/>
  <c r="E1178" i="21" s="1"/>
  <c r="E1179" i="21" s="1"/>
  <c r="E1180" i="21" s="1"/>
  <c r="C1131" i="21"/>
  <c r="C1130" i="21"/>
  <c r="C1129" i="21"/>
  <c r="C1128" i="21"/>
  <c r="C1127" i="21"/>
  <c r="C1126" i="21"/>
  <c r="C1125" i="21"/>
  <c r="C1124" i="21"/>
  <c r="C1123" i="21"/>
  <c r="C1122" i="21"/>
  <c r="C1121" i="21"/>
  <c r="C1120" i="21"/>
  <c r="C1119" i="21"/>
  <c r="C1118" i="21"/>
  <c r="C1117" i="21"/>
  <c r="C1116" i="21"/>
  <c r="C1115" i="21"/>
  <c r="C1114" i="21"/>
  <c r="C1113" i="21"/>
  <c r="C1112" i="21"/>
  <c r="C1111" i="21"/>
  <c r="C1110" i="21"/>
  <c r="C1109" i="21"/>
  <c r="C1108" i="21"/>
  <c r="C1107" i="21"/>
  <c r="C1106" i="21"/>
  <c r="C1105" i="21"/>
  <c r="C1104" i="21"/>
  <c r="C1103" i="21"/>
  <c r="C1102" i="21"/>
  <c r="C1101" i="21"/>
  <c r="C1100" i="21"/>
  <c r="C1099" i="21"/>
  <c r="C1098" i="21"/>
  <c r="C1097" i="21"/>
  <c r="C1096" i="21"/>
  <c r="C1095" i="21"/>
  <c r="C1094" i="21"/>
  <c r="C1093" i="21"/>
  <c r="C1092" i="21"/>
  <c r="C1091" i="21"/>
  <c r="C1090" i="21"/>
  <c r="C1089" i="21"/>
  <c r="C1088" i="21"/>
  <c r="C1087" i="21"/>
  <c r="C1086" i="21"/>
  <c r="C1085" i="21"/>
  <c r="E1084" i="21"/>
  <c r="E1085" i="21" s="1"/>
  <c r="E1086" i="21" s="1"/>
  <c r="E1087" i="21" s="1"/>
  <c r="E1088" i="21" s="1"/>
  <c r="E1089" i="21" s="1"/>
  <c r="E1090" i="21" s="1"/>
  <c r="E1091" i="21" s="1"/>
  <c r="E1092" i="21" s="1"/>
  <c r="E1093" i="21" s="1"/>
  <c r="E1094" i="21" s="1"/>
  <c r="E1095" i="21" s="1"/>
  <c r="E1096" i="21" s="1"/>
  <c r="E1097" i="21" s="1"/>
  <c r="E1098" i="21" s="1"/>
  <c r="E1099" i="21" s="1"/>
  <c r="E1100" i="21" s="1"/>
  <c r="E1101" i="21" s="1"/>
  <c r="E1102" i="21" s="1"/>
  <c r="E1103" i="21" s="1"/>
  <c r="E1104" i="21" s="1"/>
  <c r="E1105" i="21" s="1"/>
  <c r="E1106" i="21" s="1"/>
  <c r="E1107" i="21" s="1"/>
  <c r="E1108" i="21" s="1"/>
  <c r="E1109" i="21" s="1"/>
  <c r="E1110" i="21" s="1"/>
  <c r="E1111" i="21" s="1"/>
  <c r="E1112" i="21" s="1"/>
  <c r="E1113" i="21" s="1"/>
  <c r="E1114" i="21" s="1"/>
  <c r="E1115" i="21" s="1"/>
  <c r="E1116" i="21" s="1"/>
  <c r="E1117" i="21" s="1"/>
  <c r="E1118" i="21" s="1"/>
  <c r="E1119" i="21" s="1"/>
  <c r="E1120" i="21" s="1"/>
  <c r="E1121" i="21" s="1"/>
  <c r="E1122" i="21" s="1"/>
  <c r="E1123" i="21" s="1"/>
  <c r="E1124" i="21" s="1"/>
  <c r="E1125" i="21" s="1"/>
  <c r="E1126" i="21" s="1"/>
  <c r="E1127" i="21" s="1"/>
  <c r="E1128" i="21" s="1"/>
  <c r="E1129" i="21" s="1"/>
  <c r="E1130" i="21" s="1"/>
  <c r="E1131" i="21" s="1"/>
  <c r="C1084" i="21"/>
  <c r="C1082" i="21"/>
  <c r="C1081" i="21"/>
  <c r="C1080" i="21"/>
  <c r="C1079" i="21"/>
  <c r="C1078" i="21"/>
  <c r="C1077" i="21"/>
  <c r="C1076" i="21"/>
  <c r="C1075" i="21"/>
  <c r="C1074" i="21"/>
  <c r="C1073" i="21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E1035" i="21" s="1"/>
  <c r="E1036" i="21" s="1"/>
  <c r="E1037" i="21" s="1"/>
  <c r="E1038" i="21" s="1"/>
  <c r="E1039" i="21" s="1"/>
  <c r="E1040" i="21" s="1"/>
  <c r="E1041" i="21" s="1"/>
  <c r="E1042" i="21" s="1"/>
  <c r="E1043" i="21" s="1"/>
  <c r="E1044" i="21" s="1"/>
  <c r="E1045" i="21" s="1"/>
  <c r="E1046" i="21" s="1"/>
  <c r="E1047" i="21" s="1"/>
  <c r="E1048" i="21" s="1"/>
  <c r="E1049" i="21" s="1"/>
  <c r="E1050" i="21" s="1"/>
  <c r="E1051" i="21" s="1"/>
  <c r="E1052" i="21" s="1"/>
  <c r="E1053" i="21" s="1"/>
  <c r="E1054" i="21" s="1"/>
  <c r="E1055" i="21" s="1"/>
  <c r="E1056" i="21" s="1"/>
  <c r="E1057" i="21" s="1"/>
  <c r="E1058" i="21" s="1"/>
  <c r="E1059" i="21" s="1"/>
  <c r="E1060" i="21" s="1"/>
  <c r="E1061" i="21" s="1"/>
  <c r="E1062" i="21" s="1"/>
  <c r="E1063" i="21" s="1"/>
  <c r="E1064" i="21" s="1"/>
  <c r="E1065" i="21" s="1"/>
  <c r="E1066" i="21" s="1"/>
  <c r="E1067" i="21" s="1"/>
  <c r="E1068" i="21" s="1"/>
  <c r="E1069" i="21" s="1"/>
  <c r="E1070" i="21" s="1"/>
  <c r="E1071" i="21" s="1"/>
  <c r="E1072" i="21" s="1"/>
  <c r="E1073" i="21" s="1"/>
  <c r="E1074" i="21" s="1"/>
  <c r="E1075" i="21" s="1"/>
  <c r="E1076" i="21" s="1"/>
  <c r="E1077" i="21" s="1"/>
  <c r="E1078" i="21" s="1"/>
  <c r="E1079" i="21" s="1"/>
  <c r="E1080" i="21" s="1"/>
  <c r="E1081" i="21" s="1"/>
  <c r="E1082" i="21" s="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E986" i="21" s="1"/>
  <c r="E987" i="21" s="1"/>
  <c r="E988" i="21" s="1"/>
  <c r="E989" i="21" s="1"/>
  <c r="E990" i="21" s="1"/>
  <c r="E991" i="21" s="1"/>
  <c r="E992" i="21" s="1"/>
  <c r="E993" i="21" s="1"/>
  <c r="E994" i="21" s="1"/>
  <c r="E995" i="21" s="1"/>
  <c r="E996" i="21" s="1"/>
  <c r="E997" i="21" s="1"/>
  <c r="E998" i="21" s="1"/>
  <c r="E999" i="21" s="1"/>
  <c r="E1000" i="21" s="1"/>
  <c r="E1001" i="21" s="1"/>
  <c r="E1002" i="21" s="1"/>
  <c r="E1003" i="21" s="1"/>
  <c r="E1004" i="21" s="1"/>
  <c r="E1005" i="21" s="1"/>
  <c r="E1006" i="21" s="1"/>
  <c r="E1007" i="21" s="1"/>
  <c r="E1008" i="21" s="1"/>
  <c r="E1009" i="21" s="1"/>
  <c r="E1010" i="21" s="1"/>
  <c r="E1011" i="21" s="1"/>
  <c r="E1012" i="21" s="1"/>
  <c r="E1013" i="21" s="1"/>
  <c r="E1014" i="21" s="1"/>
  <c r="E1015" i="21" s="1"/>
  <c r="E1016" i="21" s="1"/>
  <c r="E1017" i="21" s="1"/>
  <c r="E1018" i="21" s="1"/>
  <c r="E1019" i="21" s="1"/>
  <c r="E1020" i="21" s="1"/>
  <c r="E1021" i="21" s="1"/>
  <c r="E1022" i="21" s="1"/>
  <c r="E1023" i="21" s="1"/>
  <c r="E1024" i="21" s="1"/>
  <c r="E1025" i="21" s="1"/>
  <c r="E1026" i="21" s="1"/>
  <c r="E1027" i="21" s="1"/>
  <c r="E1028" i="21" s="1"/>
  <c r="E1029" i="21" s="1"/>
  <c r="E1030" i="21" s="1"/>
  <c r="E1031" i="21" s="1"/>
  <c r="E1032" i="21" s="1"/>
  <c r="E1033" i="21" s="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E937" i="21" s="1"/>
  <c r="E938" i="21" s="1"/>
  <c r="E939" i="21" s="1"/>
  <c r="E940" i="21" s="1"/>
  <c r="E941" i="21" s="1"/>
  <c r="E942" i="21" s="1"/>
  <c r="E943" i="21" s="1"/>
  <c r="E944" i="21" s="1"/>
  <c r="E945" i="21" s="1"/>
  <c r="E946" i="21" s="1"/>
  <c r="E947" i="21" s="1"/>
  <c r="E948" i="21" s="1"/>
  <c r="E949" i="21" s="1"/>
  <c r="E950" i="21" s="1"/>
  <c r="E951" i="21" s="1"/>
  <c r="E952" i="21" s="1"/>
  <c r="E953" i="21" s="1"/>
  <c r="E954" i="21" s="1"/>
  <c r="E955" i="21" s="1"/>
  <c r="E956" i="21" s="1"/>
  <c r="E957" i="21" s="1"/>
  <c r="E958" i="21" s="1"/>
  <c r="E959" i="21" s="1"/>
  <c r="E960" i="21" s="1"/>
  <c r="E961" i="21" s="1"/>
  <c r="E962" i="21" s="1"/>
  <c r="E963" i="21" s="1"/>
  <c r="E964" i="21" s="1"/>
  <c r="E965" i="21" s="1"/>
  <c r="E966" i="21" s="1"/>
  <c r="E967" i="21" s="1"/>
  <c r="E968" i="21" s="1"/>
  <c r="E969" i="21" s="1"/>
  <c r="E970" i="21" s="1"/>
  <c r="E971" i="21" s="1"/>
  <c r="E972" i="21" s="1"/>
  <c r="E973" i="21" s="1"/>
  <c r="E974" i="21" s="1"/>
  <c r="E975" i="21" s="1"/>
  <c r="E976" i="21" s="1"/>
  <c r="E977" i="21" s="1"/>
  <c r="E978" i="21" s="1"/>
  <c r="E979" i="21" s="1"/>
  <c r="E980" i="21" s="1"/>
  <c r="E981" i="21" s="1"/>
  <c r="E982" i="21" s="1"/>
  <c r="E983" i="21" s="1"/>
  <c r="E984" i="21" s="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E888" i="21" s="1"/>
  <c r="E889" i="21" s="1"/>
  <c r="E890" i="21" s="1"/>
  <c r="E891" i="21" s="1"/>
  <c r="E892" i="21" s="1"/>
  <c r="E893" i="21" s="1"/>
  <c r="E894" i="21" s="1"/>
  <c r="E895" i="21" s="1"/>
  <c r="E896" i="21" s="1"/>
  <c r="E897" i="21" s="1"/>
  <c r="E898" i="21" s="1"/>
  <c r="E899" i="21" s="1"/>
  <c r="E900" i="21" s="1"/>
  <c r="E901" i="21" s="1"/>
  <c r="E902" i="21" s="1"/>
  <c r="E903" i="21" s="1"/>
  <c r="E904" i="21" s="1"/>
  <c r="E905" i="21" s="1"/>
  <c r="E906" i="21" s="1"/>
  <c r="E907" i="21" s="1"/>
  <c r="E908" i="21" s="1"/>
  <c r="E909" i="21" s="1"/>
  <c r="E910" i="21" s="1"/>
  <c r="E911" i="21" s="1"/>
  <c r="E912" i="21" s="1"/>
  <c r="E913" i="21" s="1"/>
  <c r="E914" i="21" s="1"/>
  <c r="E915" i="21" s="1"/>
  <c r="E916" i="21" s="1"/>
  <c r="E917" i="21" s="1"/>
  <c r="E918" i="21" s="1"/>
  <c r="E919" i="21" s="1"/>
  <c r="E920" i="21" s="1"/>
  <c r="E921" i="21" s="1"/>
  <c r="E922" i="21" s="1"/>
  <c r="E923" i="21" s="1"/>
  <c r="E924" i="21" s="1"/>
  <c r="E925" i="21" s="1"/>
  <c r="E926" i="21" s="1"/>
  <c r="E927" i="21" s="1"/>
  <c r="E928" i="21" s="1"/>
  <c r="E929" i="21" s="1"/>
  <c r="E930" i="21" s="1"/>
  <c r="E931" i="21" s="1"/>
  <c r="E932" i="21" s="1"/>
  <c r="E933" i="21" s="1"/>
  <c r="E934" i="21" s="1"/>
  <c r="E935" i="21" s="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E839" i="21"/>
  <c r="E840" i="21" s="1"/>
  <c r="E841" i="21" s="1"/>
  <c r="E842" i="21" s="1"/>
  <c r="E843" i="21" s="1"/>
  <c r="E844" i="21" s="1"/>
  <c r="E845" i="21" s="1"/>
  <c r="E846" i="21" s="1"/>
  <c r="E847" i="21" s="1"/>
  <c r="E848" i="21" s="1"/>
  <c r="E849" i="21" s="1"/>
  <c r="E850" i="21" s="1"/>
  <c r="E851" i="21" s="1"/>
  <c r="E852" i="21" s="1"/>
  <c r="E853" i="21" s="1"/>
  <c r="E854" i="21" s="1"/>
  <c r="E855" i="21" s="1"/>
  <c r="E856" i="21" s="1"/>
  <c r="E857" i="21" s="1"/>
  <c r="E858" i="21" s="1"/>
  <c r="E859" i="21" s="1"/>
  <c r="E860" i="21" s="1"/>
  <c r="E861" i="21" s="1"/>
  <c r="E862" i="21" s="1"/>
  <c r="E863" i="21" s="1"/>
  <c r="E864" i="21" s="1"/>
  <c r="E865" i="21" s="1"/>
  <c r="E866" i="21" s="1"/>
  <c r="E867" i="21" s="1"/>
  <c r="E868" i="21" s="1"/>
  <c r="E869" i="21" s="1"/>
  <c r="E870" i="21" s="1"/>
  <c r="E871" i="21" s="1"/>
  <c r="E872" i="21" s="1"/>
  <c r="E873" i="21" s="1"/>
  <c r="E874" i="21" s="1"/>
  <c r="E875" i="21" s="1"/>
  <c r="E876" i="21" s="1"/>
  <c r="E877" i="21" s="1"/>
  <c r="E878" i="21" s="1"/>
  <c r="E879" i="21" s="1"/>
  <c r="E880" i="21" s="1"/>
  <c r="E881" i="21" s="1"/>
  <c r="E882" i="21" s="1"/>
  <c r="E883" i="21" s="1"/>
  <c r="E884" i="21" s="1"/>
  <c r="E885" i="21" s="1"/>
  <c r="E886" i="21" s="1"/>
  <c r="C839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E790" i="21" s="1"/>
  <c r="E791" i="21" s="1"/>
  <c r="E792" i="21" s="1"/>
  <c r="E793" i="21" s="1"/>
  <c r="E794" i="21" s="1"/>
  <c r="E795" i="21" s="1"/>
  <c r="E796" i="21" s="1"/>
  <c r="E797" i="21" s="1"/>
  <c r="E798" i="21" s="1"/>
  <c r="E799" i="21" s="1"/>
  <c r="E800" i="21" s="1"/>
  <c r="E801" i="21" s="1"/>
  <c r="E802" i="21" s="1"/>
  <c r="E803" i="21" s="1"/>
  <c r="E804" i="21" s="1"/>
  <c r="E805" i="21" s="1"/>
  <c r="E806" i="21" s="1"/>
  <c r="E807" i="21" s="1"/>
  <c r="E808" i="21" s="1"/>
  <c r="E809" i="21" s="1"/>
  <c r="E810" i="21" s="1"/>
  <c r="E811" i="21" s="1"/>
  <c r="E812" i="21" s="1"/>
  <c r="E813" i="21" s="1"/>
  <c r="E814" i="21" s="1"/>
  <c r="E815" i="21" s="1"/>
  <c r="E816" i="21" s="1"/>
  <c r="E817" i="21" s="1"/>
  <c r="E818" i="21" s="1"/>
  <c r="E819" i="21" s="1"/>
  <c r="E820" i="21" s="1"/>
  <c r="E821" i="21" s="1"/>
  <c r="E822" i="21" s="1"/>
  <c r="E823" i="21" s="1"/>
  <c r="E824" i="21" s="1"/>
  <c r="E825" i="21" s="1"/>
  <c r="E826" i="21" s="1"/>
  <c r="E827" i="21" s="1"/>
  <c r="E828" i="21" s="1"/>
  <c r="E829" i="21" s="1"/>
  <c r="E830" i="21" s="1"/>
  <c r="E831" i="21" s="1"/>
  <c r="E832" i="21" s="1"/>
  <c r="E833" i="21" s="1"/>
  <c r="E834" i="21" s="1"/>
  <c r="E835" i="21" s="1"/>
  <c r="E836" i="21" s="1"/>
  <c r="E837" i="21" s="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E741" i="21" s="1"/>
  <c r="E742" i="21" s="1"/>
  <c r="E743" i="21" s="1"/>
  <c r="E744" i="21" s="1"/>
  <c r="E745" i="21" s="1"/>
  <c r="E746" i="21" s="1"/>
  <c r="E747" i="21" s="1"/>
  <c r="E748" i="21" s="1"/>
  <c r="E749" i="21" s="1"/>
  <c r="E750" i="21" s="1"/>
  <c r="E751" i="21" s="1"/>
  <c r="E752" i="21" s="1"/>
  <c r="E753" i="21" s="1"/>
  <c r="E754" i="21" s="1"/>
  <c r="E755" i="21" s="1"/>
  <c r="E756" i="21" s="1"/>
  <c r="E757" i="21" s="1"/>
  <c r="E758" i="21" s="1"/>
  <c r="E759" i="21" s="1"/>
  <c r="E760" i="21" s="1"/>
  <c r="E761" i="21" s="1"/>
  <c r="E762" i="21" s="1"/>
  <c r="E763" i="21" s="1"/>
  <c r="E764" i="21" s="1"/>
  <c r="E765" i="21" s="1"/>
  <c r="E766" i="21" s="1"/>
  <c r="E767" i="21" s="1"/>
  <c r="E768" i="21" s="1"/>
  <c r="E769" i="21" s="1"/>
  <c r="E770" i="21" s="1"/>
  <c r="E771" i="21" s="1"/>
  <c r="E772" i="21" s="1"/>
  <c r="E773" i="21" s="1"/>
  <c r="E774" i="21" s="1"/>
  <c r="E775" i="21" s="1"/>
  <c r="E776" i="21" s="1"/>
  <c r="E777" i="21" s="1"/>
  <c r="E778" i="21" s="1"/>
  <c r="E779" i="21" s="1"/>
  <c r="E780" i="21" s="1"/>
  <c r="E781" i="21" s="1"/>
  <c r="E782" i="21" s="1"/>
  <c r="E783" i="21" s="1"/>
  <c r="E784" i="21" s="1"/>
  <c r="E785" i="21" s="1"/>
  <c r="E786" i="21" s="1"/>
  <c r="E787" i="21" s="1"/>
  <c r="E788" i="21" s="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E692" i="21" s="1"/>
  <c r="E693" i="21" s="1"/>
  <c r="E694" i="21" s="1"/>
  <c r="E695" i="21" s="1"/>
  <c r="E696" i="21" s="1"/>
  <c r="E697" i="21" s="1"/>
  <c r="E698" i="21" s="1"/>
  <c r="E699" i="21" s="1"/>
  <c r="E700" i="21" s="1"/>
  <c r="E701" i="21" s="1"/>
  <c r="E702" i="21" s="1"/>
  <c r="E703" i="21" s="1"/>
  <c r="E704" i="21" s="1"/>
  <c r="E705" i="21" s="1"/>
  <c r="E706" i="21" s="1"/>
  <c r="E707" i="21" s="1"/>
  <c r="E708" i="21" s="1"/>
  <c r="E709" i="21" s="1"/>
  <c r="E710" i="21" s="1"/>
  <c r="E711" i="21" s="1"/>
  <c r="E712" i="21" s="1"/>
  <c r="E713" i="21" s="1"/>
  <c r="E714" i="21" s="1"/>
  <c r="E715" i="21" s="1"/>
  <c r="E716" i="21" s="1"/>
  <c r="E717" i="21" s="1"/>
  <c r="E718" i="21" s="1"/>
  <c r="E719" i="21" s="1"/>
  <c r="E720" i="21" s="1"/>
  <c r="E721" i="21" s="1"/>
  <c r="E722" i="21" s="1"/>
  <c r="E723" i="21" s="1"/>
  <c r="E724" i="21" s="1"/>
  <c r="E725" i="21" s="1"/>
  <c r="E726" i="21" s="1"/>
  <c r="E727" i="21" s="1"/>
  <c r="E728" i="21" s="1"/>
  <c r="E729" i="21" s="1"/>
  <c r="E730" i="21" s="1"/>
  <c r="E731" i="21" s="1"/>
  <c r="E732" i="21" s="1"/>
  <c r="E733" i="21" s="1"/>
  <c r="E734" i="21" s="1"/>
  <c r="E735" i="21" s="1"/>
  <c r="E736" i="21" s="1"/>
  <c r="E737" i="21" s="1"/>
  <c r="E738" i="21" s="1"/>
  <c r="E739" i="21" s="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E643" i="21"/>
  <c r="E644" i="21" s="1"/>
  <c r="E645" i="21" s="1"/>
  <c r="E646" i="21" s="1"/>
  <c r="E647" i="21" s="1"/>
  <c r="E648" i="21" s="1"/>
  <c r="E649" i="21" s="1"/>
  <c r="E650" i="21" s="1"/>
  <c r="E651" i="21" s="1"/>
  <c r="E652" i="21" s="1"/>
  <c r="E653" i="21" s="1"/>
  <c r="E654" i="21" s="1"/>
  <c r="E655" i="21" s="1"/>
  <c r="E656" i="21" s="1"/>
  <c r="E657" i="21" s="1"/>
  <c r="E658" i="21" s="1"/>
  <c r="E659" i="21" s="1"/>
  <c r="E660" i="21" s="1"/>
  <c r="E661" i="21" s="1"/>
  <c r="E662" i="21" s="1"/>
  <c r="E663" i="21" s="1"/>
  <c r="E664" i="21" s="1"/>
  <c r="E665" i="21" s="1"/>
  <c r="E666" i="21" s="1"/>
  <c r="E667" i="21" s="1"/>
  <c r="E668" i="21" s="1"/>
  <c r="E669" i="21" s="1"/>
  <c r="E670" i="21" s="1"/>
  <c r="E671" i="21" s="1"/>
  <c r="E672" i="21" s="1"/>
  <c r="E673" i="21" s="1"/>
  <c r="E674" i="21" s="1"/>
  <c r="E675" i="21" s="1"/>
  <c r="E676" i="21" s="1"/>
  <c r="E677" i="21" s="1"/>
  <c r="E678" i="21" s="1"/>
  <c r="E679" i="21" s="1"/>
  <c r="E680" i="21" s="1"/>
  <c r="E681" i="21" s="1"/>
  <c r="E682" i="21" s="1"/>
  <c r="E683" i="21" s="1"/>
  <c r="E684" i="21" s="1"/>
  <c r="E685" i="21" s="1"/>
  <c r="E686" i="21" s="1"/>
  <c r="E687" i="21" s="1"/>
  <c r="E688" i="21" s="1"/>
  <c r="E689" i="21" s="1"/>
  <c r="E690" i="21" s="1"/>
  <c r="C643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E594" i="21" s="1"/>
  <c r="E595" i="21" s="1"/>
  <c r="E596" i="21" s="1"/>
  <c r="E597" i="21" s="1"/>
  <c r="E598" i="21" s="1"/>
  <c r="E599" i="21" s="1"/>
  <c r="E600" i="21" s="1"/>
  <c r="E601" i="21" s="1"/>
  <c r="E602" i="21" s="1"/>
  <c r="E603" i="21" s="1"/>
  <c r="E604" i="21" s="1"/>
  <c r="E605" i="21" s="1"/>
  <c r="E606" i="21" s="1"/>
  <c r="E607" i="21" s="1"/>
  <c r="E608" i="21" s="1"/>
  <c r="E609" i="21" s="1"/>
  <c r="E610" i="21" s="1"/>
  <c r="E611" i="21" s="1"/>
  <c r="E612" i="21" s="1"/>
  <c r="E613" i="21" s="1"/>
  <c r="E614" i="21" s="1"/>
  <c r="E615" i="21" s="1"/>
  <c r="E616" i="21" s="1"/>
  <c r="E617" i="21" s="1"/>
  <c r="E618" i="21" s="1"/>
  <c r="E619" i="21" s="1"/>
  <c r="E620" i="21" s="1"/>
  <c r="E621" i="21" s="1"/>
  <c r="E622" i="21" s="1"/>
  <c r="E623" i="21" s="1"/>
  <c r="E624" i="21" s="1"/>
  <c r="E625" i="21" s="1"/>
  <c r="E626" i="21" s="1"/>
  <c r="E627" i="21" s="1"/>
  <c r="E628" i="21" s="1"/>
  <c r="E629" i="21" s="1"/>
  <c r="E630" i="21" s="1"/>
  <c r="E631" i="21" s="1"/>
  <c r="E632" i="21" s="1"/>
  <c r="E633" i="21" s="1"/>
  <c r="E634" i="21" s="1"/>
  <c r="E635" i="21" s="1"/>
  <c r="E636" i="21" s="1"/>
  <c r="E637" i="21" s="1"/>
  <c r="E638" i="21" s="1"/>
  <c r="E639" i="21" s="1"/>
  <c r="E640" i="21" s="1"/>
  <c r="E641" i="21" s="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E545" i="21"/>
  <c r="E546" i="21" s="1"/>
  <c r="E547" i="21" s="1"/>
  <c r="E548" i="21" s="1"/>
  <c r="E549" i="21" s="1"/>
  <c r="E550" i="21" s="1"/>
  <c r="E551" i="21" s="1"/>
  <c r="E552" i="21" s="1"/>
  <c r="E553" i="21" s="1"/>
  <c r="E554" i="21" s="1"/>
  <c r="E555" i="21" s="1"/>
  <c r="E556" i="21" s="1"/>
  <c r="E557" i="21" s="1"/>
  <c r="E558" i="21" s="1"/>
  <c r="E559" i="21" s="1"/>
  <c r="E560" i="21" s="1"/>
  <c r="E561" i="21" s="1"/>
  <c r="E562" i="21" s="1"/>
  <c r="E563" i="21" s="1"/>
  <c r="E564" i="21" s="1"/>
  <c r="E565" i="21" s="1"/>
  <c r="E566" i="21" s="1"/>
  <c r="E567" i="21" s="1"/>
  <c r="E568" i="21" s="1"/>
  <c r="E569" i="21" s="1"/>
  <c r="E570" i="21" s="1"/>
  <c r="E571" i="21" s="1"/>
  <c r="E572" i="21" s="1"/>
  <c r="E573" i="21" s="1"/>
  <c r="E574" i="21" s="1"/>
  <c r="E575" i="21" s="1"/>
  <c r="E576" i="21" s="1"/>
  <c r="E577" i="21" s="1"/>
  <c r="E578" i="21" s="1"/>
  <c r="E579" i="21" s="1"/>
  <c r="E580" i="21" s="1"/>
  <c r="E581" i="21" s="1"/>
  <c r="E582" i="21" s="1"/>
  <c r="E583" i="21" s="1"/>
  <c r="E584" i="21" s="1"/>
  <c r="E585" i="21" s="1"/>
  <c r="E586" i="21" s="1"/>
  <c r="E587" i="21" s="1"/>
  <c r="E588" i="21" s="1"/>
  <c r="E589" i="21" s="1"/>
  <c r="E590" i="21" s="1"/>
  <c r="E591" i="21" s="1"/>
  <c r="E592" i="21" s="1"/>
  <c r="C545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E496" i="21" s="1"/>
  <c r="E497" i="21" s="1"/>
  <c r="E498" i="21" s="1"/>
  <c r="E499" i="21" s="1"/>
  <c r="E500" i="21" s="1"/>
  <c r="E501" i="21" s="1"/>
  <c r="E502" i="21" s="1"/>
  <c r="E503" i="21" s="1"/>
  <c r="E504" i="21" s="1"/>
  <c r="E505" i="21" s="1"/>
  <c r="E506" i="21" s="1"/>
  <c r="E507" i="21" s="1"/>
  <c r="E508" i="21" s="1"/>
  <c r="E509" i="21" s="1"/>
  <c r="E510" i="21" s="1"/>
  <c r="E511" i="21" s="1"/>
  <c r="E512" i="21" s="1"/>
  <c r="E513" i="21" s="1"/>
  <c r="E514" i="21" s="1"/>
  <c r="E515" i="21" s="1"/>
  <c r="E516" i="21" s="1"/>
  <c r="E517" i="21" s="1"/>
  <c r="E518" i="21" s="1"/>
  <c r="E519" i="21" s="1"/>
  <c r="E520" i="21" s="1"/>
  <c r="E521" i="21" s="1"/>
  <c r="E522" i="21" s="1"/>
  <c r="E523" i="21" s="1"/>
  <c r="E524" i="21" s="1"/>
  <c r="E525" i="21" s="1"/>
  <c r="E526" i="21" s="1"/>
  <c r="E527" i="21" s="1"/>
  <c r="E528" i="21" s="1"/>
  <c r="E529" i="21" s="1"/>
  <c r="E530" i="21" s="1"/>
  <c r="E531" i="21" s="1"/>
  <c r="E532" i="21" s="1"/>
  <c r="E533" i="21" s="1"/>
  <c r="E534" i="21" s="1"/>
  <c r="E535" i="21" s="1"/>
  <c r="E536" i="21" s="1"/>
  <c r="E537" i="21" s="1"/>
  <c r="E538" i="21" s="1"/>
  <c r="E539" i="21" s="1"/>
  <c r="E540" i="21" s="1"/>
  <c r="E541" i="21" s="1"/>
  <c r="E542" i="21" s="1"/>
  <c r="E543" i="21" s="1"/>
  <c r="C494" i="21"/>
  <c r="B494" i="21"/>
  <c r="C493" i="21"/>
  <c r="B493" i="21"/>
  <c r="C492" i="21"/>
  <c r="B492" i="21"/>
  <c r="C491" i="21"/>
  <c r="B491" i="21"/>
  <c r="C490" i="21"/>
  <c r="B490" i="21"/>
  <c r="C489" i="21"/>
  <c r="B489" i="21"/>
  <c r="C488" i="21"/>
  <c r="B488" i="21"/>
  <c r="C487" i="21"/>
  <c r="B487" i="21"/>
  <c r="C486" i="21"/>
  <c r="B486" i="21"/>
  <c r="C485" i="21"/>
  <c r="B485" i="21"/>
  <c r="C484" i="21"/>
  <c r="B484" i="21"/>
  <c r="C483" i="21"/>
  <c r="B483" i="21"/>
  <c r="C482" i="21"/>
  <c r="B482" i="21"/>
  <c r="C481" i="21"/>
  <c r="B481" i="21"/>
  <c r="C480" i="21"/>
  <c r="B480" i="21"/>
  <c r="C479" i="21"/>
  <c r="B479" i="21"/>
  <c r="C478" i="21"/>
  <c r="B478" i="21"/>
  <c r="C477" i="21"/>
  <c r="B477" i="21"/>
  <c r="C476" i="21"/>
  <c r="B476" i="21"/>
  <c r="C475" i="21"/>
  <c r="B475" i="21"/>
  <c r="C474" i="21"/>
  <c r="B474" i="21"/>
  <c r="C473" i="21"/>
  <c r="B473" i="21"/>
  <c r="C472" i="21"/>
  <c r="B472" i="21"/>
  <c r="C471" i="21"/>
  <c r="B471" i="21"/>
  <c r="C470" i="21"/>
  <c r="B470" i="21"/>
  <c r="C469" i="21"/>
  <c r="B469" i="21"/>
  <c r="C468" i="21"/>
  <c r="B468" i="21"/>
  <c r="C467" i="21"/>
  <c r="B467" i="21"/>
  <c r="C466" i="21"/>
  <c r="B466" i="21"/>
  <c r="C465" i="21"/>
  <c r="B465" i="21"/>
  <c r="C464" i="21"/>
  <c r="B464" i="21"/>
  <c r="C463" i="21"/>
  <c r="B463" i="21"/>
  <c r="C462" i="21"/>
  <c r="B462" i="21"/>
  <c r="C461" i="21"/>
  <c r="B461" i="21"/>
  <c r="C460" i="21"/>
  <c r="B460" i="21"/>
  <c r="C459" i="21"/>
  <c r="B459" i="21"/>
  <c r="C458" i="21"/>
  <c r="B458" i="21"/>
  <c r="C457" i="21"/>
  <c r="B457" i="21"/>
  <c r="C456" i="21"/>
  <c r="B456" i="21"/>
  <c r="C455" i="21"/>
  <c r="B455" i="21"/>
  <c r="C454" i="21"/>
  <c r="B454" i="21"/>
  <c r="C453" i="21"/>
  <c r="B453" i="21"/>
  <c r="C452" i="21"/>
  <c r="B452" i="21"/>
  <c r="C451" i="21"/>
  <c r="B451" i="21"/>
  <c r="C450" i="21"/>
  <c r="B450" i="21"/>
  <c r="C449" i="21"/>
  <c r="B449" i="21"/>
  <c r="C448" i="21"/>
  <c r="B448" i="21"/>
  <c r="C447" i="21"/>
  <c r="C445" i="21"/>
  <c r="B445" i="21"/>
  <c r="C444" i="21"/>
  <c r="B444" i="21"/>
  <c r="C443" i="21"/>
  <c r="B443" i="21"/>
  <c r="C442" i="21"/>
  <c r="B442" i="21"/>
  <c r="C441" i="21"/>
  <c r="B441" i="21"/>
  <c r="C440" i="21"/>
  <c r="B440" i="21"/>
  <c r="C439" i="21"/>
  <c r="B439" i="21"/>
  <c r="C438" i="21"/>
  <c r="B438" i="21"/>
  <c r="C437" i="21"/>
  <c r="B437" i="21"/>
  <c r="C436" i="21"/>
  <c r="B436" i="21"/>
  <c r="C435" i="21"/>
  <c r="B435" i="21"/>
  <c r="C434" i="21"/>
  <c r="B434" i="21"/>
  <c r="C433" i="21"/>
  <c r="B433" i="21"/>
  <c r="C432" i="21"/>
  <c r="B432" i="21"/>
  <c r="C431" i="21"/>
  <c r="B431" i="21"/>
  <c r="C430" i="21"/>
  <c r="B430" i="21"/>
  <c r="C429" i="21"/>
  <c r="B429" i="21"/>
  <c r="C428" i="21"/>
  <c r="B428" i="21"/>
  <c r="C427" i="21"/>
  <c r="B427" i="21"/>
  <c r="C426" i="21"/>
  <c r="B426" i="21"/>
  <c r="C425" i="21"/>
  <c r="B425" i="21"/>
  <c r="C424" i="21"/>
  <c r="B424" i="21"/>
  <c r="C423" i="21"/>
  <c r="B423" i="21"/>
  <c r="C422" i="21"/>
  <c r="B422" i="21"/>
  <c r="C421" i="21"/>
  <c r="B421" i="21"/>
  <c r="C420" i="21"/>
  <c r="B420" i="21"/>
  <c r="C419" i="21"/>
  <c r="B419" i="21"/>
  <c r="C418" i="21"/>
  <c r="B418" i="21"/>
  <c r="C417" i="21"/>
  <c r="B417" i="21"/>
  <c r="C416" i="21"/>
  <c r="B416" i="21"/>
  <c r="C415" i="21"/>
  <c r="B415" i="21"/>
  <c r="C414" i="21"/>
  <c r="B414" i="21"/>
  <c r="C413" i="21"/>
  <c r="B413" i="21"/>
  <c r="C412" i="21"/>
  <c r="B412" i="21"/>
  <c r="C411" i="21"/>
  <c r="B411" i="21"/>
  <c r="C410" i="21"/>
  <c r="B410" i="21"/>
  <c r="C409" i="21"/>
  <c r="B409" i="21"/>
  <c r="C408" i="21"/>
  <c r="B408" i="21"/>
  <c r="C407" i="21"/>
  <c r="B407" i="21"/>
  <c r="C406" i="21"/>
  <c r="B406" i="21"/>
  <c r="C405" i="21"/>
  <c r="B405" i="21"/>
  <c r="C404" i="21"/>
  <c r="B404" i="21"/>
  <c r="C403" i="21"/>
  <c r="B403" i="21"/>
  <c r="C402" i="21"/>
  <c r="B402" i="21"/>
  <c r="C401" i="21"/>
  <c r="B401" i="21"/>
  <c r="C400" i="21"/>
  <c r="B400" i="21"/>
  <c r="C399" i="21"/>
  <c r="B399" i="21"/>
  <c r="C398" i="21"/>
  <c r="C396" i="21"/>
  <c r="B396" i="21"/>
  <c r="C395" i="21"/>
  <c r="B395" i="21"/>
  <c r="C394" i="21"/>
  <c r="B394" i="21"/>
  <c r="C393" i="21"/>
  <c r="B393" i="21"/>
  <c r="C392" i="21"/>
  <c r="B392" i="21"/>
  <c r="C391" i="21"/>
  <c r="B391" i="21"/>
  <c r="C390" i="21"/>
  <c r="B390" i="21"/>
  <c r="C389" i="21"/>
  <c r="B389" i="21"/>
  <c r="C388" i="21"/>
  <c r="B388" i="21"/>
  <c r="C387" i="21"/>
  <c r="B387" i="21"/>
  <c r="C386" i="21"/>
  <c r="B386" i="21"/>
  <c r="C385" i="21"/>
  <c r="B385" i="21"/>
  <c r="C384" i="21"/>
  <c r="B384" i="21"/>
  <c r="C383" i="21"/>
  <c r="B383" i="21"/>
  <c r="C382" i="21"/>
  <c r="B382" i="21"/>
  <c r="C381" i="21"/>
  <c r="B381" i="21"/>
  <c r="C380" i="21"/>
  <c r="B380" i="21"/>
  <c r="C379" i="21"/>
  <c r="B379" i="21"/>
  <c r="C378" i="21"/>
  <c r="B378" i="21"/>
  <c r="C377" i="21"/>
  <c r="B377" i="21"/>
  <c r="C376" i="21"/>
  <c r="B376" i="21"/>
  <c r="C375" i="21"/>
  <c r="B375" i="21"/>
  <c r="C374" i="21"/>
  <c r="B374" i="21"/>
  <c r="C373" i="21"/>
  <c r="B373" i="21"/>
  <c r="C372" i="21"/>
  <c r="B372" i="21"/>
  <c r="C371" i="21"/>
  <c r="B371" i="21"/>
  <c r="C370" i="21"/>
  <c r="B370" i="21"/>
  <c r="C369" i="21"/>
  <c r="B369" i="21"/>
  <c r="C368" i="21"/>
  <c r="B368" i="21"/>
  <c r="C367" i="21"/>
  <c r="B367" i="21"/>
  <c r="C366" i="21"/>
  <c r="B366" i="21"/>
  <c r="C365" i="21"/>
  <c r="B365" i="21"/>
  <c r="C364" i="21"/>
  <c r="B364" i="21"/>
  <c r="C363" i="21"/>
  <c r="B363" i="21"/>
  <c r="C362" i="21"/>
  <c r="B362" i="21"/>
  <c r="C361" i="21"/>
  <c r="B361" i="21"/>
  <c r="C360" i="21"/>
  <c r="B360" i="21"/>
  <c r="C359" i="21"/>
  <c r="B359" i="21"/>
  <c r="C358" i="21"/>
  <c r="B358" i="21"/>
  <c r="C357" i="21"/>
  <c r="B357" i="21"/>
  <c r="C356" i="21"/>
  <c r="B356" i="21"/>
  <c r="C355" i="21"/>
  <c r="B355" i="21"/>
  <c r="C354" i="21"/>
  <c r="B354" i="21"/>
  <c r="C353" i="21"/>
  <c r="B353" i="21"/>
  <c r="C352" i="21"/>
  <c r="B352" i="21"/>
  <c r="C351" i="21"/>
  <c r="B351" i="21"/>
  <c r="C350" i="21"/>
  <c r="B350" i="21"/>
  <c r="C349" i="21"/>
  <c r="C347" i="21"/>
  <c r="B347" i="21"/>
  <c r="C346" i="21"/>
  <c r="B346" i="21"/>
  <c r="C345" i="21"/>
  <c r="B345" i="21"/>
  <c r="C344" i="21"/>
  <c r="B344" i="21"/>
  <c r="C343" i="21"/>
  <c r="B343" i="21"/>
  <c r="C342" i="21"/>
  <c r="B342" i="21"/>
  <c r="C341" i="21"/>
  <c r="B341" i="21"/>
  <c r="C340" i="21"/>
  <c r="B340" i="21"/>
  <c r="C339" i="21"/>
  <c r="B339" i="21"/>
  <c r="C338" i="21"/>
  <c r="B338" i="21"/>
  <c r="C337" i="21"/>
  <c r="B337" i="21"/>
  <c r="C336" i="21"/>
  <c r="B336" i="21"/>
  <c r="C335" i="21"/>
  <c r="B335" i="21"/>
  <c r="C334" i="21"/>
  <c r="B334" i="21"/>
  <c r="C333" i="21"/>
  <c r="B333" i="21"/>
  <c r="C332" i="21"/>
  <c r="B332" i="21"/>
  <c r="C331" i="21"/>
  <c r="B331" i="21"/>
  <c r="C330" i="21"/>
  <c r="B330" i="21"/>
  <c r="C329" i="21"/>
  <c r="B329" i="21"/>
  <c r="C328" i="21"/>
  <c r="B328" i="21"/>
  <c r="C327" i="21"/>
  <c r="B327" i="21"/>
  <c r="C326" i="21"/>
  <c r="B326" i="21"/>
  <c r="C325" i="21"/>
  <c r="B325" i="21"/>
  <c r="C324" i="21"/>
  <c r="B324" i="21"/>
  <c r="C323" i="21"/>
  <c r="B323" i="21"/>
  <c r="C322" i="21"/>
  <c r="B322" i="21"/>
  <c r="C321" i="21"/>
  <c r="B321" i="21"/>
  <c r="C320" i="21"/>
  <c r="B320" i="21"/>
  <c r="C319" i="21"/>
  <c r="B319" i="21"/>
  <c r="C318" i="21"/>
  <c r="B318" i="21"/>
  <c r="C317" i="21"/>
  <c r="B317" i="21"/>
  <c r="C316" i="21"/>
  <c r="B316" i="21"/>
  <c r="C315" i="21"/>
  <c r="B315" i="21"/>
  <c r="C314" i="21"/>
  <c r="B314" i="21"/>
  <c r="C313" i="21"/>
  <c r="B313" i="21"/>
  <c r="C312" i="21"/>
  <c r="B312" i="21"/>
  <c r="C311" i="21"/>
  <c r="B311" i="21"/>
  <c r="C310" i="21"/>
  <c r="B310" i="21"/>
  <c r="C309" i="21"/>
  <c r="B309" i="21"/>
  <c r="C308" i="21"/>
  <c r="B308" i="21"/>
  <c r="C307" i="21"/>
  <c r="B307" i="21"/>
  <c r="C306" i="21"/>
  <c r="B306" i="21"/>
  <c r="C305" i="21"/>
  <c r="B305" i="21"/>
  <c r="C304" i="21"/>
  <c r="B304" i="21"/>
  <c r="C303" i="21"/>
  <c r="B303" i="21"/>
  <c r="C302" i="21"/>
  <c r="B302" i="21"/>
  <c r="C301" i="21"/>
  <c r="B301" i="21"/>
  <c r="C300" i="21"/>
  <c r="C298" i="21"/>
  <c r="B298" i="21"/>
  <c r="C297" i="21"/>
  <c r="B297" i="21"/>
  <c r="C296" i="21"/>
  <c r="B296" i="21"/>
  <c r="C295" i="21"/>
  <c r="B295" i="21"/>
  <c r="C294" i="21"/>
  <c r="B294" i="21"/>
  <c r="C293" i="21"/>
  <c r="B293" i="21"/>
  <c r="C292" i="21"/>
  <c r="B292" i="21"/>
  <c r="C291" i="21"/>
  <c r="B291" i="21"/>
  <c r="C290" i="21"/>
  <c r="B290" i="21"/>
  <c r="C289" i="21"/>
  <c r="B289" i="21"/>
  <c r="C288" i="21"/>
  <c r="B288" i="21"/>
  <c r="C287" i="21"/>
  <c r="B287" i="21"/>
  <c r="C286" i="21"/>
  <c r="B286" i="21"/>
  <c r="C285" i="21"/>
  <c r="B285" i="21"/>
  <c r="C284" i="21"/>
  <c r="B284" i="21"/>
  <c r="C283" i="21"/>
  <c r="B283" i="21"/>
  <c r="C282" i="21"/>
  <c r="B282" i="21"/>
  <c r="C281" i="21"/>
  <c r="B281" i="21"/>
  <c r="C280" i="21"/>
  <c r="B280" i="21"/>
  <c r="C279" i="21"/>
  <c r="B279" i="21"/>
  <c r="C278" i="21"/>
  <c r="B278" i="21"/>
  <c r="C277" i="21"/>
  <c r="B277" i="21"/>
  <c r="C276" i="21"/>
  <c r="B276" i="21"/>
  <c r="C275" i="21"/>
  <c r="B275" i="21"/>
  <c r="C274" i="21"/>
  <c r="B274" i="21"/>
  <c r="C273" i="21"/>
  <c r="B273" i="21"/>
  <c r="C272" i="21"/>
  <c r="B272" i="21"/>
  <c r="C271" i="21"/>
  <c r="B271" i="21"/>
  <c r="C270" i="21"/>
  <c r="B270" i="21"/>
  <c r="C269" i="21"/>
  <c r="B269" i="21"/>
  <c r="C268" i="21"/>
  <c r="B268" i="21"/>
  <c r="C267" i="21"/>
  <c r="B267" i="21"/>
  <c r="C266" i="21"/>
  <c r="B266" i="21"/>
  <c r="C265" i="21"/>
  <c r="B265" i="21"/>
  <c r="C264" i="21"/>
  <c r="B264" i="21"/>
  <c r="C263" i="21"/>
  <c r="B263" i="21"/>
  <c r="C262" i="21"/>
  <c r="B262" i="21"/>
  <c r="C261" i="21"/>
  <c r="B261" i="21"/>
  <c r="C260" i="21"/>
  <c r="B260" i="21"/>
  <c r="C259" i="21"/>
  <c r="B259" i="21"/>
  <c r="C258" i="21"/>
  <c r="B258" i="21"/>
  <c r="C257" i="21"/>
  <c r="B257" i="21"/>
  <c r="C256" i="21"/>
  <c r="B256" i="21"/>
  <c r="C255" i="21"/>
  <c r="B255" i="21"/>
  <c r="C254" i="21"/>
  <c r="B254" i="21"/>
  <c r="C253" i="21"/>
  <c r="B253" i="21"/>
  <c r="C252" i="21"/>
  <c r="B252" i="21"/>
  <c r="C251" i="21"/>
  <c r="C249" i="21"/>
  <c r="B249" i="21"/>
  <c r="C248" i="21"/>
  <c r="B248" i="21"/>
  <c r="C247" i="21"/>
  <c r="B247" i="21"/>
  <c r="C246" i="21"/>
  <c r="B246" i="21"/>
  <c r="C245" i="21"/>
  <c r="B245" i="21"/>
  <c r="C244" i="21"/>
  <c r="B244" i="21"/>
  <c r="C243" i="21"/>
  <c r="B243" i="21"/>
  <c r="C242" i="21"/>
  <c r="B242" i="21"/>
  <c r="C241" i="21"/>
  <c r="B241" i="21"/>
  <c r="C240" i="21"/>
  <c r="B240" i="21"/>
  <c r="C239" i="21"/>
  <c r="B239" i="21"/>
  <c r="C238" i="21"/>
  <c r="B238" i="21"/>
  <c r="C237" i="21"/>
  <c r="B237" i="21"/>
  <c r="C236" i="21"/>
  <c r="B236" i="21"/>
  <c r="C235" i="21"/>
  <c r="B235" i="21"/>
  <c r="C234" i="21"/>
  <c r="B234" i="21"/>
  <c r="C233" i="21"/>
  <c r="B233" i="21"/>
  <c r="C232" i="21"/>
  <c r="B232" i="21"/>
  <c r="C231" i="21"/>
  <c r="B231" i="21"/>
  <c r="C230" i="21"/>
  <c r="B230" i="21"/>
  <c r="C229" i="21"/>
  <c r="B229" i="21"/>
  <c r="C228" i="21"/>
  <c r="B228" i="21"/>
  <c r="C227" i="21"/>
  <c r="B227" i="21"/>
  <c r="C226" i="21"/>
  <c r="B226" i="21"/>
  <c r="C225" i="21"/>
  <c r="B225" i="21"/>
  <c r="C224" i="21"/>
  <c r="B224" i="21"/>
  <c r="C223" i="21"/>
  <c r="B223" i="21"/>
  <c r="C222" i="21"/>
  <c r="B222" i="21"/>
  <c r="C221" i="21"/>
  <c r="B221" i="21"/>
  <c r="C220" i="21"/>
  <c r="B220" i="21"/>
  <c r="C219" i="21"/>
  <c r="B219" i="21"/>
  <c r="C218" i="21"/>
  <c r="B218" i="21"/>
  <c r="C217" i="21"/>
  <c r="B217" i="21"/>
  <c r="C216" i="21"/>
  <c r="B216" i="21"/>
  <c r="C215" i="21"/>
  <c r="B215" i="21"/>
  <c r="C214" i="21"/>
  <c r="B214" i="21"/>
  <c r="C213" i="21"/>
  <c r="B213" i="21"/>
  <c r="C212" i="21"/>
  <c r="B212" i="21"/>
  <c r="C211" i="21"/>
  <c r="B211" i="21"/>
  <c r="C210" i="21"/>
  <c r="B210" i="21"/>
  <c r="C209" i="21"/>
  <c r="B209" i="21"/>
  <c r="C208" i="21"/>
  <c r="B208" i="21"/>
  <c r="C207" i="21"/>
  <c r="B207" i="21"/>
  <c r="C206" i="21"/>
  <c r="B206" i="21"/>
  <c r="C205" i="21"/>
  <c r="B205" i="21"/>
  <c r="C204" i="21"/>
  <c r="B204" i="21"/>
  <c r="C203" i="21"/>
  <c r="B203" i="21"/>
  <c r="C202" i="21"/>
  <c r="C200" i="21"/>
  <c r="B200" i="21"/>
  <c r="C199" i="21"/>
  <c r="B199" i="21"/>
  <c r="C198" i="21"/>
  <c r="B198" i="21"/>
  <c r="C197" i="21"/>
  <c r="B197" i="21"/>
  <c r="C196" i="21"/>
  <c r="B196" i="21"/>
  <c r="C195" i="21"/>
  <c r="B195" i="21"/>
  <c r="C194" i="21"/>
  <c r="B194" i="21"/>
  <c r="C193" i="21"/>
  <c r="B193" i="21"/>
  <c r="C192" i="21"/>
  <c r="B192" i="21"/>
  <c r="C191" i="21"/>
  <c r="B191" i="21"/>
  <c r="C190" i="21"/>
  <c r="B190" i="21"/>
  <c r="C189" i="21"/>
  <c r="B189" i="21"/>
  <c r="C188" i="21"/>
  <c r="B188" i="21"/>
  <c r="C187" i="21"/>
  <c r="B187" i="21"/>
  <c r="C186" i="21"/>
  <c r="B186" i="21"/>
  <c r="C185" i="21"/>
  <c r="B185" i="21"/>
  <c r="C184" i="21"/>
  <c r="B184" i="21"/>
  <c r="C183" i="21"/>
  <c r="B183" i="21"/>
  <c r="C182" i="21"/>
  <c r="B182" i="21"/>
  <c r="C181" i="21"/>
  <c r="B181" i="21"/>
  <c r="C180" i="21"/>
  <c r="B180" i="21"/>
  <c r="C179" i="21"/>
  <c r="B179" i="21"/>
  <c r="C178" i="21"/>
  <c r="B178" i="21"/>
  <c r="C177" i="21"/>
  <c r="B177" i="21"/>
  <c r="C176" i="21"/>
  <c r="B176" i="21"/>
  <c r="C175" i="21"/>
  <c r="B175" i="21"/>
  <c r="C174" i="21"/>
  <c r="B174" i="21"/>
  <c r="C173" i="21"/>
  <c r="B173" i="21"/>
  <c r="C172" i="21"/>
  <c r="B172" i="21"/>
  <c r="C171" i="21"/>
  <c r="B171" i="21"/>
  <c r="C170" i="21"/>
  <c r="B170" i="21"/>
  <c r="C169" i="21"/>
  <c r="B169" i="21"/>
  <c r="C168" i="21"/>
  <c r="B168" i="21"/>
  <c r="C167" i="21"/>
  <c r="B167" i="21"/>
  <c r="C166" i="21"/>
  <c r="B166" i="21"/>
  <c r="C165" i="21"/>
  <c r="B165" i="21"/>
  <c r="C164" i="21"/>
  <c r="B164" i="21"/>
  <c r="C163" i="21"/>
  <c r="B163" i="21"/>
  <c r="C162" i="21"/>
  <c r="B162" i="21"/>
  <c r="C161" i="21"/>
  <c r="B161" i="21"/>
  <c r="C160" i="21"/>
  <c r="B160" i="21"/>
  <c r="C159" i="21"/>
  <c r="B159" i="21"/>
  <c r="C158" i="21"/>
  <c r="B158" i="21"/>
  <c r="C157" i="21"/>
  <c r="B157" i="21"/>
  <c r="C156" i="21"/>
  <c r="B156" i="21"/>
  <c r="C155" i="21"/>
  <c r="B155" i="21"/>
  <c r="C154" i="21"/>
  <c r="B154" i="21"/>
  <c r="C153" i="21"/>
  <c r="C151" i="21"/>
  <c r="B151" i="21"/>
  <c r="C150" i="21"/>
  <c r="B150" i="21"/>
  <c r="C149" i="21"/>
  <c r="B149" i="21"/>
  <c r="C148" i="21"/>
  <c r="B148" i="21"/>
  <c r="C147" i="21"/>
  <c r="B147" i="21"/>
  <c r="C146" i="21"/>
  <c r="B146" i="21"/>
  <c r="C145" i="21"/>
  <c r="B145" i="21"/>
  <c r="C144" i="21"/>
  <c r="B144" i="21"/>
  <c r="C143" i="21"/>
  <c r="B143" i="21"/>
  <c r="C142" i="21"/>
  <c r="B142" i="21"/>
  <c r="C141" i="21"/>
  <c r="B141" i="21"/>
  <c r="C140" i="21"/>
  <c r="B140" i="21"/>
  <c r="C139" i="21"/>
  <c r="B139" i="21"/>
  <c r="C138" i="21"/>
  <c r="B138" i="21"/>
  <c r="C137" i="21"/>
  <c r="B137" i="21"/>
  <c r="C136" i="21"/>
  <c r="B136" i="21"/>
  <c r="C135" i="21"/>
  <c r="B135" i="21"/>
  <c r="C134" i="21"/>
  <c r="B134" i="21"/>
  <c r="C133" i="21"/>
  <c r="B133" i="21"/>
  <c r="C132" i="21"/>
  <c r="B132" i="21"/>
  <c r="C131" i="21"/>
  <c r="B131" i="21"/>
  <c r="C130" i="21"/>
  <c r="B130" i="21"/>
  <c r="C129" i="21"/>
  <c r="B129" i="21"/>
  <c r="C128" i="21"/>
  <c r="B128" i="21"/>
  <c r="C127" i="21"/>
  <c r="B127" i="21"/>
  <c r="C126" i="21"/>
  <c r="B126" i="21"/>
  <c r="C125" i="21"/>
  <c r="B125" i="21"/>
  <c r="C124" i="21"/>
  <c r="B124" i="21"/>
  <c r="C123" i="21"/>
  <c r="B123" i="21"/>
  <c r="C122" i="21"/>
  <c r="B122" i="21"/>
  <c r="C121" i="21"/>
  <c r="B121" i="21"/>
  <c r="C120" i="21"/>
  <c r="B120" i="21"/>
  <c r="C119" i="21"/>
  <c r="B119" i="21"/>
  <c r="C118" i="21"/>
  <c r="B118" i="21"/>
  <c r="C117" i="21"/>
  <c r="B117" i="21"/>
  <c r="C116" i="21"/>
  <c r="B116" i="21"/>
  <c r="C115" i="21"/>
  <c r="B115" i="21"/>
  <c r="C114" i="21"/>
  <c r="B114" i="21"/>
  <c r="C113" i="21"/>
  <c r="B113" i="21"/>
  <c r="C112" i="21"/>
  <c r="B112" i="21"/>
  <c r="C111" i="21"/>
  <c r="B111" i="21"/>
  <c r="C110" i="21"/>
  <c r="B110" i="21"/>
  <c r="C109" i="21"/>
  <c r="B109" i="21"/>
  <c r="C108" i="21"/>
  <c r="B108" i="21"/>
  <c r="C107" i="21"/>
  <c r="B107" i="21"/>
  <c r="C106" i="21"/>
  <c r="B106" i="21"/>
  <c r="C105" i="21"/>
  <c r="B105" i="21"/>
  <c r="C104" i="21"/>
  <c r="C102" i="21"/>
  <c r="B102" i="21"/>
  <c r="C101" i="21"/>
  <c r="B101" i="21"/>
  <c r="C100" i="21"/>
  <c r="B100" i="21"/>
  <c r="C99" i="21"/>
  <c r="B99" i="21"/>
  <c r="C98" i="21"/>
  <c r="B98" i="21"/>
  <c r="C97" i="21"/>
  <c r="B97" i="21"/>
  <c r="C96" i="21"/>
  <c r="B96" i="21"/>
  <c r="C95" i="21"/>
  <c r="B95" i="21"/>
  <c r="C94" i="21"/>
  <c r="B94" i="21"/>
  <c r="C93" i="21"/>
  <c r="B93" i="21"/>
  <c r="C92" i="21"/>
  <c r="B92" i="21"/>
  <c r="C91" i="21"/>
  <c r="B91" i="21"/>
  <c r="C90" i="21"/>
  <c r="B90" i="21"/>
  <c r="C89" i="21"/>
  <c r="B89" i="21"/>
  <c r="C88" i="21"/>
  <c r="B88" i="21"/>
  <c r="C87" i="21"/>
  <c r="B87" i="21"/>
  <c r="C86" i="21"/>
  <c r="B86" i="21"/>
  <c r="C85" i="21"/>
  <c r="B85" i="21"/>
  <c r="C84" i="21"/>
  <c r="B84" i="21"/>
  <c r="C83" i="21"/>
  <c r="B83" i="21"/>
  <c r="C82" i="21"/>
  <c r="B82" i="21"/>
  <c r="C81" i="21"/>
  <c r="B81" i="21"/>
  <c r="C80" i="21"/>
  <c r="B80" i="21"/>
  <c r="C79" i="21"/>
  <c r="B79" i="21"/>
  <c r="C78" i="21"/>
  <c r="B78" i="21"/>
  <c r="C77" i="21"/>
  <c r="B77" i="21"/>
  <c r="C76" i="21"/>
  <c r="B76" i="21"/>
  <c r="C75" i="21"/>
  <c r="B75" i="21"/>
  <c r="C74" i="21"/>
  <c r="B74" i="21"/>
  <c r="C73" i="21"/>
  <c r="B73" i="21"/>
  <c r="C72" i="21"/>
  <c r="B72" i="21"/>
  <c r="C71" i="21"/>
  <c r="B71" i="21"/>
  <c r="C70" i="21"/>
  <c r="B70" i="21"/>
  <c r="C69" i="21"/>
  <c r="B69" i="21"/>
  <c r="C68" i="21"/>
  <c r="B68" i="21"/>
  <c r="C67" i="21"/>
  <c r="B67" i="21"/>
  <c r="C66" i="21"/>
  <c r="B66" i="21"/>
  <c r="C65" i="21"/>
  <c r="B65" i="21"/>
  <c r="C64" i="21"/>
  <c r="B64" i="21"/>
  <c r="C63" i="21"/>
  <c r="B63" i="21"/>
  <c r="C62" i="21"/>
  <c r="B62" i="21"/>
  <c r="C61" i="21"/>
  <c r="B61" i="21"/>
  <c r="C60" i="21"/>
  <c r="B60" i="21"/>
  <c r="C59" i="21"/>
  <c r="B59" i="21"/>
  <c r="C58" i="21"/>
  <c r="B58" i="21"/>
  <c r="C57" i="21"/>
  <c r="B57" i="21"/>
  <c r="C56" i="21"/>
  <c r="B56" i="21"/>
  <c r="C55" i="21"/>
  <c r="C53" i="21"/>
  <c r="B53" i="21"/>
  <c r="C52" i="21"/>
  <c r="B52" i="21"/>
  <c r="C51" i="21"/>
  <c r="B51" i="21"/>
  <c r="C50" i="21"/>
  <c r="B50" i="21"/>
  <c r="C49" i="21"/>
  <c r="B49" i="21"/>
  <c r="C48" i="21"/>
  <c r="B48" i="21"/>
  <c r="C47" i="21"/>
  <c r="B47" i="21"/>
  <c r="C46" i="21"/>
  <c r="B46" i="21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D7" i="2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D55" i="21" s="1"/>
  <c r="C7" i="21"/>
  <c r="B7" i="21"/>
  <c r="E6" i="2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5" i="21" l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E70" i="21" s="1"/>
  <c r="E71" i="21" s="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85" i="21" s="1"/>
  <c r="E86" i="21" s="1"/>
  <c r="E87" i="21" s="1"/>
  <c r="E88" i="21" s="1"/>
  <c r="E89" i="21" s="1"/>
  <c r="E90" i="21" s="1"/>
  <c r="E91" i="21" s="1"/>
  <c r="E92" i="21" s="1"/>
  <c r="E93" i="21" s="1"/>
  <c r="E94" i="21" s="1"/>
  <c r="E95" i="21" s="1"/>
  <c r="E96" i="21" s="1"/>
  <c r="E97" i="21" s="1"/>
  <c r="E98" i="21" s="1"/>
  <c r="E99" i="21" s="1"/>
  <c r="E100" i="21" s="1"/>
  <c r="E101" i="21" s="1"/>
  <c r="E102" i="21" s="1"/>
  <c r="D56" i="21"/>
  <c r="D57" i="21" s="1"/>
  <c r="D58" i="21" s="1"/>
  <c r="D59" i="21" s="1"/>
  <c r="D60" i="21" s="1"/>
  <c r="D61" i="21" s="1"/>
  <c r="D62" i="21" s="1"/>
  <c r="D63" i="21" s="1"/>
  <c r="D64" i="21" s="1"/>
  <c r="D65" i="21" s="1"/>
  <c r="D66" i="21" s="1"/>
  <c r="D67" i="21" s="1"/>
  <c r="D68" i="21" s="1"/>
  <c r="D69" i="21" s="1"/>
  <c r="D70" i="21" s="1"/>
  <c r="D71" i="21" s="1"/>
  <c r="D72" i="21" s="1"/>
  <c r="D73" i="21" s="1"/>
  <c r="D74" i="21" s="1"/>
  <c r="D75" i="21" s="1"/>
  <c r="D76" i="21" s="1"/>
  <c r="D77" i="21" s="1"/>
  <c r="D78" i="21" s="1"/>
  <c r="D79" i="21" s="1"/>
  <c r="D80" i="21" s="1"/>
  <c r="D81" i="21" s="1"/>
  <c r="D82" i="21" s="1"/>
  <c r="D83" i="21" s="1"/>
  <c r="D84" i="21" s="1"/>
  <c r="D85" i="21" s="1"/>
  <c r="D86" i="21" s="1"/>
  <c r="D87" i="21" s="1"/>
  <c r="D88" i="21" s="1"/>
  <c r="D89" i="21" s="1"/>
  <c r="D90" i="21" s="1"/>
  <c r="D91" i="21" s="1"/>
  <c r="D92" i="21" s="1"/>
  <c r="D93" i="21" s="1"/>
  <c r="D94" i="21" s="1"/>
  <c r="D95" i="21" s="1"/>
  <c r="D96" i="21" s="1"/>
  <c r="D97" i="21" s="1"/>
  <c r="D98" i="21" s="1"/>
  <c r="D99" i="21" s="1"/>
  <c r="D100" i="21" s="1"/>
  <c r="D101" i="21" s="1"/>
  <c r="D102" i="21" s="1"/>
  <c r="D104" i="21" s="1"/>
  <c r="D105" i="21" l="1"/>
  <c r="D106" i="21" s="1"/>
  <c r="D107" i="21" s="1"/>
  <c r="D108" i="21" s="1"/>
  <c r="D109" i="21" s="1"/>
  <c r="D110" i="21" s="1"/>
  <c r="D111" i="21" s="1"/>
  <c r="D112" i="21" s="1"/>
  <c r="D113" i="21" s="1"/>
  <c r="D114" i="21" s="1"/>
  <c r="D115" i="21" s="1"/>
  <c r="D116" i="21" s="1"/>
  <c r="D117" i="21" s="1"/>
  <c r="D118" i="21" s="1"/>
  <c r="D119" i="21" s="1"/>
  <c r="D120" i="21" s="1"/>
  <c r="D121" i="21" s="1"/>
  <c r="D122" i="21" s="1"/>
  <c r="D123" i="21" s="1"/>
  <c r="D124" i="21" s="1"/>
  <c r="D125" i="21" s="1"/>
  <c r="D126" i="21" s="1"/>
  <c r="D127" i="21" s="1"/>
  <c r="D128" i="21" s="1"/>
  <c r="D129" i="21" s="1"/>
  <c r="D130" i="21" s="1"/>
  <c r="D131" i="21" s="1"/>
  <c r="D132" i="21" s="1"/>
  <c r="D133" i="21" s="1"/>
  <c r="D134" i="21" s="1"/>
  <c r="D135" i="21" s="1"/>
  <c r="D136" i="21" s="1"/>
  <c r="D137" i="21" s="1"/>
  <c r="D138" i="21" s="1"/>
  <c r="D139" i="21" s="1"/>
  <c r="D140" i="21" s="1"/>
  <c r="D141" i="21" s="1"/>
  <c r="D142" i="21" s="1"/>
  <c r="D143" i="21" s="1"/>
  <c r="D144" i="21" s="1"/>
  <c r="D145" i="21" s="1"/>
  <c r="D146" i="21" s="1"/>
  <c r="D147" i="21" s="1"/>
  <c r="D148" i="21" s="1"/>
  <c r="D149" i="21" s="1"/>
  <c r="D150" i="21" s="1"/>
  <c r="D151" i="21" s="1"/>
  <c r="D153" i="21" s="1"/>
  <c r="E104" i="21"/>
  <c r="E105" i="21" s="1"/>
  <c r="E106" i="21" s="1"/>
  <c r="E107" i="21" s="1"/>
  <c r="E108" i="21" s="1"/>
  <c r="E109" i="21" s="1"/>
  <c r="E110" i="21" s="1"/>
  <c r="E111" i="21" s="1"/>
  <c r="E112" i="21" s="1"/>
  <c r="E113" i="21" s="1"/>
  <c r="E114" i="21" s="1"/>
  <c r="E115" i="21" s="1"/>
  <c r="E116" i="21" s="1"/>
  <c r="E117" i="21" s="1"/>
  <c r="E118" i="21" s="1"/>
  <c r="E119" i="21" s="1"/>
  <c r="E120" i="21" s="1"/>
  <c r="E121" i="21" s="1"/>
  <c r="E122" i="21" s="1"/>
  <c r="E123" i="21" s="1"/>
  <c r="E124" i="21" s="1"/>
  <c r="E125" i="21" s="1"/>
  <c r="E126" i="21" s="1"/>
  <c r="E127" i="21" s="1"/>
  <c r="E128" i="21" s="1"/>
  <c r="E129" i="21" s="1"/>
  <c r="E130" i="21" s="1"/>
  <c r="E131" i="21" s="1"/>
  <c r="E132" i="21" s="1"/>
  <c r="E133" i="21" s="1"/>
  <c r="E134" i="21" s="1"/>
  <c r="E135" i="21" s="1"/>
  <c r="E136" i="21" s="1"/>
  <c r="E137" i="21" s="1"/>
  <c r="E138" i="21" s="1"/>
  <c r="E139" i="21" s="1"/>
  <c r="E140" i="21" s="1"/>
  <c r="E141" i="21" s="1"/>
  <c r="E142" i="21" s="1"/>
  <c r="E143" i="21" s="1"/>
  <c r="E144" i="21" s="1"/>
  <c r="E145" i="21" s="1"/>
  <c r="E146" i="21" s="1"/>
  <c r="E147" i="21" s="1"/>
  <c r="E148" i="21" s="1"/>
  <c r="E149" i="21" s="1"/>
  <c r="E150" i="21" s="1"/>
  <c r="E151" i="21" s="1"/>
  <c r="D154" i="21" l="1"/>
  <c r="D155" i="21" s="1"/>
  <c r="D156" i="21" s="1"/>
  <c r="D157" i="21" s="1"/>
  <c r="D158" i="21" s="1"/>
  <c r="D159" i="21" s="1"/>
  <c r="D160" i="21" s="1"/>
  <c r="D161" i="21" s="1"/>
  <c r="D162" i="21" s="1"/>
  <c r="D163" i="21" s="1"/>
  <c r="D164" i="21" s="1"/>
  <c r="D165" i="21" s="1"/>
  <c r="D166" i="21" s="1"/>
  <c r="D167" i="21" s="1"/>
  <c r="D168" i="21" s="1"/>
  <c r="D169" i="21" s="1"/>
  <c r="D170" i="21" s="1"/>
  <c r="D171" i="21" s="1"/>
  <c r="D172" i="21" s="1"/>
  <c r="D173" i="21" s="1"/>
  <c r="D174" i="21" s="1"/>
  <c r="D175" i="21" s="1"/>
  <c r="D176" i="21" s="1"/>
  <c r="D177" i="21" s="1"/>
  <c r="D178" i="21" s="1"/>
  <c r="D179" i="21" s="1"/>
  <c r="D180" i="21" s="1"/>
  <c r="D181" i="21" s="1"/>
  <c r="D182" i="21" s="1"/>
  <c r="D183" i="21" s="1"/>
  <c r="D184" i="21" s="1"/>
  <c r="D185" i="21" s="1"/>
  <c r="D186" i="21" s="1"/>
  <c r="D187" i="21" s="1"/>
  <c r="D188" i="21" s="1"/>
  <c r="D189" i="21" s="1"/>
  <c r="D190" i="21" s="1"/>
  <c r="D191" i="21" s="1"/>
  <c r="D192" i="21" s="1"/>
  <c r="D193" i="21" s="1"/>
  <c r="D194" i="21" s="1"/>
  <c r="D195" i="21" s="1"/>
  <c r="D196" i="21" s="1"/>
  <c r="D197" i="21" s="1"/>
  <c r="D198" i="21" s="1"/>
  <c r="D199" i="21" s="1"/>
  <c r="D200" i="21" s="1"/>
  <c r="D202" i="21" s="1"/>
  <c r="E153" i="21"/>
  <c r="E154" i="21" s="1"/>
  <c r="E155" i="21" s="1"/>
  <c r="E156" i="21" s="1"/>
  <c r="E157" i="21" s="1"/>
  <c r="E158" i="21" s="1"/>
  <c r="E159" i="21" s="1"/>
  <c r="E160" i="21" s="1"/>
  <c r="E161" i="21" s="1"/>
  <c r="E162" i="21" s="1"/>
  <c r="E163" i="21" s="1"/>
  <c r="E164" i="21" s="1"/>
  <c r="E165" i="21" s="1"/>
  <c r="E166" i="21" s="1"/>
  <c r="E167" i="21" s="1"/>
  <c r="E168" i="21" s="1"/>
  <c r="E169" i="21" s="1"/>
  <c r="E170" i="21" s="1"/>
  <c r="E171" i="21" s="1"/>
  <c r="E172" i="21" s="1"/>
  <c r="E173" i="21" s="1"/>
  <c r="E174" i="21" s="1"/>
  <c r="E175" i="21" s="1"/>
  <c r="E176" i="21" s="1"/>
  <c r="E177" i="21" s="1"/>
  <c r="E178" i="21" s="1"/>
  <c r="E179" i="21" s="1"/>
  <c r="E180" i="21" s="1"/>
  <c r="E181" i="21" s="1"/>
  <c r="E182" i="21" s="1"/>
  <c r="E183" i="21" s="1"/>
  <c r="E184" i="21" s="1"/>
  <c r="E185" i="21" s="1"/>
  <c r="E186" i="21" s="1"/>
  <c r="E187" i="21" s="1"/>
  <c r="E188" i="21" s="1"/>
  <c r="E189" i="21" s="1"/>
  <c r="E190" i="21" s="1"/>
  <c r="E191" i="21" s="1"/>
  <c r="E192" i="21" s="1"/>
  <c r="E193" i="21" s="1"/>
  <c r="E194" i="21" s="1"/>
  <c r="E195" i="21" s="1"/>
  <c r="E196" i="21" s="1"/>
  <c r="E197" i="21" s="1"/>
  <c r="E198" i="21" s="1"/>
  <c r="E199" i="21" s="1"/>
  <c r="E200" i="21" s="1"/>
  <c r="D203" i="21" l="1"/>
  <c r="D204" i="21" s="1"/>
  <c r="D205" i="21" s="1"/>
  <c r="D206" i="21" s="1"/>
  <c r="D207" i="21" s="1"/>
  <c r="D208" i="21" s="1"/>
  <c r="D209" i="21" s="1"/>
  <c r="D210" i="21" s="1"/>
  <c r="D211" i="21" s="1"/>
  <c r="D212" i="21" s="1"/>
  <c r="D213" i="21" s="1"/>
  <c r="D214" i="21" s="1"/>
  <c r="D215" i="21" s="1"/>
  <c r="D216" i="21" s="1"/>
  <c r="D217" i="21" s="1"/>
  <c r="D218" i="21" s="1"/>
  <c r="D219" i="21" s="1"/>
  <c r="D220" i="21" s="1"/>
  <c r="D221" i="21" s="1"/>
  <c r="D222" i="21" s="1"/>
  <c r="D223" i="21" s="1"/>
  <c r="D224" i="21" s="1"/>
  <c r="D225" i="21" s="1"/>
  <c r="D226" i="21" s="1"/>
  <c r="D227" i="21" s="1"/>
  <c r="D228" i="21" s="1"/>
  <c r="D229" i="21" s="1"/>
  <c r="D230" i="21" s="1"/>
  <c r="D231" i="21" s="1"/>
  <c r="D232" i="21" s="1"/>
  <c r="D233" i="21" s="1"/>
  <c r="D234" i="21" s="1"/>
  <c r="D235" i="21" s="1"/>
  <c r="D236" i="21" s="1"/>
  <c r="D237" i="21" s="1"/>
  <c r="D238" i="21" s="1"/>
  <c r="D239" i="21" s="1"/>
  <c r="D240" i="21" s="1"/>
  <c r="D241" i="21" s="1"/>
  <c r="D242" i="21" s="1"/>
  <c r="D243" i="21" s="1"/>
  <c r="D244" i="21" s="1"/>
  <c r="D245" i="21" s="1"/>
  <c r="D246" i="21" s="1"/>
  <c r="D247" i="21" s="1"/>
  <c r="D248" i="21" s="1"/>
  <c r="D249" i="21" s="1"/>
  <c r="D251" i="21" s="1"/>
  <c r="E202" i="21"/>
  <c r="E203" i="21" s="1"/>
  <c r="E204" i="21" s="1"/>
  <c r="E205" i="21" s="1"/>
  <c r="E206" i="21" s="1"/>
  <c r="E207" i="21" s="1"/>
  <c r="E208" i="21" s="1"/>
  <c r="E209" i="21" s="1"/>
  <c r="E210" i="21" s="1"/>
  <c r="E211" i="21" s="1"/>
  <c r="E212" i="21" s="1"/>
  <c r="E213" i="21" s="1"/>
  <c r="E214" i="21" s="1"/>
  <c r="E215" i="21" s="1"/>
  <c r="E216" i="21" s="1"/>
  <c r="E217" i="21" s="1"/>
  <c r="E218" i="21" s="1"/>
  <c r="E219" i="21" s="1"/>
  <c r="E220" i="21" s="1"/>
  <c r="E221" i="21" s="1"/>
  <c r="E222" i="21" s="1"/>
  <c r="E223" i="21" s="1"/>
  <c r="E224" i="21" s="1"/>
  <c r="E225" i="21" s="1"/>
  <c r="E226" i="21" s="1"/>
  <c r="E227" i="21" s="1"/>
  <c r="E228" i="21" s="1"/>
  <c r="E229" i="21" s="1"/>
  <c r="E230" i="21" s="1"/>
  <c r="E231" i="21" s="1"/>
  <c r="E232" i="21" s="1"/>
  <c r="E233" i="21" s="1"/>
  <c r="E234" i="21" s="1"/>
  <c r="E235" i="21" s="1"/>
  <c r="E236" i="21" s="1"/>
  <c r="E237" i="21" s="1"/>
  <c r="E238" i="21" s="1"/>
  <c r="E239" i="21" s="1"/>
  <c r="E240" i="21" s="1"/>
  <c r="E241" i="21" s="1"/>
  <c r="E242" i="21" s="1"/>
  <c r="E243" i="21" s="1"/>
  <c r="E244" i="21" s="1"/>
  <c r="E245" i="21" s="1"/>
  <c r="E246" i="21" s="1"/>
  <c r="E247" i="21" s="1"/>
  <c r="E248" i="21" s="1"/>
  <c r="E249" i="21" s="1"/>
  <c r="E251" i="21" l="1"/>
  <c r="E252" i="21" s="1"/>
  <c r="E253" i="21" s="1"/>
  <c r="E254" i="21" s="1"/>
  <c r="E255" i="21" s="1"/>
  <c r="E256" i="21" s="1"/>
  <c r="E257" i="21" s="1"/>
  <c r="E258" i="21" s="1"/>
  <c r="E259" i="21" s="1"/>
  <c r="E260" i="21" s="1"/>
  <c r="E261" i="21" s="1"/>
  <c r="E262" i="21" s="1"/>
  <c r="E263" i="21" s="1"/>
  <c r="E264" i="21" s="1"/>
  <c r="E265" i="21" s="1"/>
  <c r="E266" i="21" s="1"/>
  <c r="E267" i="21" s="1"/>
  <c r="E268" i="21" s="1"/>
  <c r="E269" i="21" s="1"/>
  <c r="E270" i="21" s="1"/>
  <c r="E271" i="21" s="1"/>
  <c r="E272" i="21" s="1"/>
  <c r="E273" i="21" s="1"/>
  <c r="E274" i="21" s="1"/>
  <c r="E275" i="21" s="1"/>
  <c r="E276" i="21" s="1"/>
  <c r="E277" i="21" s="1"/>
  <c r="E278" i="21" s="1"/>
  <c r="E279" i="21" s="1"/>
  <c r="E280" i="21" s="1"/>
  <c r="E281" i="21" s="1"/>
  <c r="E282" i="21" s="1"/>
  <c r="E283" i="21" s="1"/>
  <c r="E284" i="21" s="1"/>
  <c r="E285" i="21" s="1"/>
  <c r="E286" i="21" s="1"/>
  <c r="E287" i="21" s="1"/>
  <c r="E288" i="21" s="1"/>
  <c r="E289" i="21" s="1"/>
  <c r="E290" i="21" s="1"/>
  <c r="E291" i="21" s="1"/>
  <c r="E292" i="21" s="1"/>
  <c r="E293" i="21" s="1"/>
  <c r="E294" i="21" s="1"/>
  <c r="E295" i="21" s="1"/>
  <c r="E296" i="21" s="1"/>
  <c r="E297" i="21" s="1"/>
  <c r="E298" i="21" s="1"/>
  <c r="D252" i="21"/>
  <c r="D253" i="21" s="1"/>
  <c r="D254" i="21" s="1"/>
  <c r="D255" i="21" s="1"/>
  <c r="D256" i="21" s="1"/>
  <c r="D257" i="21" s="1"/>
  <c r="D258" i="21" s="1"/>
  <c r="D259" i="21" s="1"/>
  <c r="D260" i="21" s="1"/>
  <c r="D261" i="21" s="1"/>
  <c r="D262" i="21" s="1"/>
  <c r="D263" i="21" s="1"/>
  <c r="D264" i="21" s="1"/>
  <c r="D265" i="21" s="1"/>
  <c r="D266" i="21" s="1"/>
  <c r="D267" i="21" s="1"/>
  <c r="D268" i="21" s="1"/>
  <c r="D269" i="21" s="1"/>
  <c r="D270" i="21" s="1"/>
  <c r="D271" i="21" s="1"/>
  <c r="D272" i="21" s="1"/>
  <c r="D273" i="21" s="1"/>
  <c r="D274" i="21" s="1"/>
  <c r="D275" i="21" s="1"/>
  <c r="D276" i="21" s="1"/>
  <c r="D277" i="21" s="1"/>
  <c r="D278" i="21" s="1"/>
  <c r="D279" i="21" s="1"/>
  <c r="D280" i="21" s="1"/>
  <c r="D281" i="21" s="1"/>
  <c r="D282" i="21" s="1"/>
  <c r="D283" i="21" s="1"/>
  <c r="D284" i="21" s="1"/>
  <c r="D285" i="21" s="1"/>
  <c r="D286" i="21" s="1"/>
  <c r="D287" i="21" s="1"/>
  <c r="D288" i="21" s="1"/>
  <c r="D289" i="21" s="1"/>
  <c r="D290" i="21" s="1"/>
  <c r="D291" i="21" s="1"/>
  <c r="D292" i="21" s="1"/>
  <c r="D293" i="21" s="1"/>
  <c r="D294" i="21" s="1"/>
  <c r="D295" i="21" s="1"/>
  <c r="D296" i="21" s="1"/>
  <c r="D297" i="21" s="1"/>
  <c r="D298" i="21" s="1"/>
  <c r="D300" i="21" s="1"/>
  <c r="E300" i="21" l="1"/>
  <c r="E301" i="21" s="1"/>
  <c r="E302" i="21" s="1"/>
  <c r="E303" i="21" s="1"/>
  <c r="E304" i="21" s="1"/>
  <c r="E305" i="21" s="1"/>
  <c r="E306" i="21" s="1"/>
  <c r="E307" i="21" s="1"/>
  <c r="E308" i="21" s="1"/>
  <c r="E309" i="21" s="1"/>
  <c r="E310" i="21" s="1"/>
  <c r="E311" i="21" s="1"/>
  <c r="E312" i="21" s="1"/>
  <c r="E313" i="21" s="1"/>
  <c r="E314" i="21" s="1"/>
  <c r="E315" i="21" s="1"/>
  <c r="E316" i="21" s="1"/>
  <c r="E317" i="21" s="1"/>
  <c r="E318" i="21" s="1"/>
  <c r="E319" i="21" s="1"/>
  <c r="E320" i="21" s="1"/>
  <c r="E321" i="21" s="1"/>
  <c r="E322" i="21" s="1"/>
  <c r="E323" i="21" s="1"/>
  <c r="E324" i="21" s="1"/>
  <c r="E325" i="21" s="1"/>
  <c r="E326" i="21" s="1"/>
  <c r="E327" i="21" s="1"/>
  <c r="E328" i="21" s="1"/>
  <c r="E329" i="21" s="1"/>
  <c r="E330" i="21" s="1"/>
  <c r="E331" i="21" s="1"/>
  <c r="E332" i="21" s="1"/>
  <c r="E333" i="21" s="1"/>
  <c r="E334" i="21" s="1"/>
  <c r="E335" i="21" s="1"/>
  <c r="E336" i="21" s="1"/>
  <c r="E337" i="21" s="1"/>
  <c r="E338" i="21" s="1"/>
  <c r="E339" i="21" s="1"/>
  <c r="E340" i="21" s="1"/>
  <c r="E341" i="21" s="1"/>
  <c r="E342" i="21" s="1"/>
  <c r="E343" i="21" s="1"/>
  <c r="E344" i="21" s="1"/>
  <c r="E345" i="21" s="1"/>
  <c r="E346" i="21" s="1"/>
  <c r="E347" i="21" s="1"/>
  <c r="D301" i="21"/>
  <c r="D302" i="21" s="1"/>
  <c r="D303" i="21" s="1"/>
  <c r="D304" i="21" s="1"/>
  <c r="D305" i="21" s="1"/>
  <c r="D306" i="21" s="1"/>
  <c r="D307" i="21" s="1"/>
  <c r="D308" i="21" s="1"/>
  <c r="D309" i="21" s="1"/>
  <c r="D310" i="21" s="1"/>
  <c r="D311" i="21" s="1"/>
  <c r="D312" i="21" s="1"/>
  <c r="D313" i="21" s="1"/>
  <c r="D314" i="21" s="1"/>
  <c r="D315" i="21" s="1"/>
  <c r="D316" i="21" s="1"/>
  <c r="D317" i="21" s="1"/>
  <c r="D318" i="21" s="1"/>
  <c r="D319" i="21" s="1"/>
  <c r="D320" i="21" s="1"/>
  <c r="D321" i="21" s="1"/>
  <c r="D322" i="21" s="1"/>
  <c r="D323" i="21" s="1"/>
  <c r="D324" i="21" s="1"/>
  <c r="D325" i="21" s="1"/>
  <c r="D326" i="21" s="1"/>
  <c r="D327" i="21" s="1"/>
  <c r="D328" i="21" s="1"/>
  <c r="D329" i="21" s="1"/>
  <c r="D330" i="21" s="1"/>
  <c r="D331" i="21" s="1"/>
  <c r="D332" i="21" s="1"/>
  <c r="D333" i="21" s="1"/>
  <c r="D334" i="21" s="1"/>
  <c r="D335" i="21" s="1"/>
  <c r="D336" i="21" s="1"/>
  <c r="D337" i="21" s="1"/>
  <c r="D338" i="21" s="1"/>
  <c r="D339" i="21" s="1"/>
  <c r="D340" i="21" s="1"/>
  <c r="D341" i="21" s="1"/>
  <c r="D342" i="21" s="1"/>
  <c r="D343" i="21" s="1"/>
  <c r="D344" i="21" s="1"/>
  <c r="D345" i="21" s="1"/>
  <c r="D346" i="21" s="1"/>
  <c r="D347" i="21" s="1"/>
  <c r="D349" i="21" s="1"/>
  <c r="D350" i="21" l="1"/>
  <c r="D351" i="21" s="1"/>
  <c r="D352" i="21" s="1"/>
  <c r="D353" i="21" s="1"/>
  <c r="D354" i="21" s="1"/>
  <c r="D355" i="21" s="1"/>
  <c r="D356" i="21" s="1"/>
  <c r="D357" i="21" s="1"/>
  <c r="D358" i="21" s="1"/>
  <c r="D359" i="21" s="1"/>
  <c r="D360" i="21" s="1"/>
  <c r="D361" i="21" s="1"/>
  <c r="D362" i="21" s="1"/>
  <c r="D363" i="21" s="1"/>
  <c r="D364" i="21" s="1"/>
  <c r="D365" i="21" s="1"/>
  <c r="D366" i="21" s="1"/>
  <c r="D367" i="21" s="1"/>
  <c r="D368" i="21" s="1"/>
  <c r="D369" i="21" s="1"/>
  <c r="D370" i="21" s="1"/>
  <c r="D371" i="21" s="1"/>
  <c r="D372" i="21" s="1"/>
  <c r="D373" i="21" s="1"/>
  <c r="D374" i="21" s="1"/>
  <c r="D375" i="21" s="1"/>
  <c r="D376" i="21" s="1"/>
  <c r="D377" i="21" s="1"/>
  <c r="D378" i="21" s="1"/>
  <c r="D379" i="21" s="1"/>
  <c r="D380" i="21" s="1"/>
  <c r="D381" i="21" s="1"/>
  <c r="D382" i="21" s="1"/>
  <c r="D383" i="21" s="1"/>
  <c r="D384" i="21" s="1"/>
  <c r="D385" i="21" s="1"/>
  <c r="D386" i="21" s="1"/>
  <c r="D387" i="21" s="1"/>
  <c r="D388" i="21" s="1"/>
  <c r="D389" i="21" s="1"/>
  <c r="D390" i="21" s="1"/>
  <c r="D391" i="21" s="1"/>
  <c r="D392" i="21" s="1"/>
  <c r="D393" i="21" s="1"/>
  <c r="D394" i="21" s="1"/>
  <c r="D395" i="21" s="1"/>
  <c r="D396" i="21" s="1"/>
  <c r="D398" i="21" s="1"/>
  <c r="E349" i="21"/>
  <c r="E350" i="21" s="1"/>
  <c r="E351" i="21" s="1"/>
  <c r="E352" i="21" s="1"/>
  <c r="E353" i="21" s="1"/>
  <c r="E354" i="21" s="1"/>
  <c r="E355" i="21" s="1"/>
  <c r="E356" i="21" s="1"/>
  <c r="E357" i="21" s="1"/>
  <c r="E358" i="21" s="1"/>
  <c r="E359" i="21" s="1"/>
  <c r="E360" i="21" s="1"/>
  <c r="E361" i="21" s="1"/>
  <c r="E362" i="21" s="1"/>
  <c r="E363" i="21" s="1"/>
  <c r="E364" i="21" s="1"/>
  <c r="E365" i="21" s="1"/>
  <c r="E366" i="21" s="1"/>
  <c r="E367" i="21" s="1"/>
  <c r="E368" i="21" s="1"/>
  <c r="E369" i="21" s="1"/>
  <c r="E370" i="21" s="1"/>
  <c r="E371" i="21" s="1"/>
  <c r="E372" i="21" s="1"/>
  <c r="E373" i="21" s="1"/>
  <c r="E374" i="21" s="1"/>
  <c r="E375" i="21" s="1"/>
  <c r="E376" i="21" s="1"/>
  <c r="E377" i="21" s="1"/>
  <c r="E378" i="21" s="1"/>
  <c r="E379" i="21" s="1"/>
  <c r="E380" i="21" s="1"/>
  <c r="E381" i="21" s="1"/>
  <c r="E382" i="21" s="1"/>
  <c r="E383" i="21" s="1"/>
  <c r="E384" i="21" s="1"/>
  <c r="E385" i="21" s="1"/>
  <c r="E386" i="21" s="1"/>
  <c r="E387" i="21" s="1"/>
  <c r="E388" i="21" s="1"/>
  <c r="E389" i="21" s="1"/>
  <c r="E390" i="21" s="1"/>
  <c r="E391" i="21" s="1"/>
  <c r="E392" i="21" s="1"/>
  <c r="E393" i="21" s="1"/>
  <c r="E394" i="21" s="1"/>
  <c r="E395" i="21" s="1"/>
  <c r="E396" i="21" s="1"/>
  <c r="D399" i="21" l="1"/>
  <c r="D400" i="21" s="1"/>
  <c r="D401" i="21" s="1"/>
  <c r="D402" i="21" s="1"/>
  <c r="D403" i="21" s="1"/>
  <c r="D404" i="21" s="1"/>
  <c r="D405" i="21" s="1"/>
  <c r="D406" i="21" s="1"/>
  <c r="D407" i="21" s="1"/>
  <c r="D408" i="21" s="1"/>
  <c r="D409" i="21" s="1"/>
  <c r="D410" i="21" s="1"/>
  <c r="D411" i="21" s="1"/>
  <c r="D412" i="21" s="1"/>
  <c r="D413" i="21" s="1"/>
  <c r="D414" i="21" s="1"/>
  <c r="D415" i="21" s="1"/>
  <c r="D416" i="21" s="1"/>
  <c r="D417" i="21" s="1"/>
  <c r="D418" i="21" s="1"/>
  <c r="D419" i="21" s="1"/>
  <c r="D420" i="21" s="1"/>
  <c r="D421" i="21" s="1"/>
  <c r="D422" i="21" s="1"/>
  <c r="D423" i="21" s="1"/>
  <c r="D424" i="21" s="1"/>
  <c r="D425" i="21" s="1"/>
  <c r="D426" i="21" s="1"/>
  <c r="D427" i="21" s="1"/>
  <c r="D428" i="21" s="1"/>
  <c r="D429" i="21" s="1"/>
  <c r="D430" i="21" s="1"/>
  <c r="D431" i="21" s="1"/>
  <c r="D432" i="21" s="1"/>
  <c r="D433" i="21" s="1"/>
  <c r="D434" i="21" s="1"/>
  <c r="D435" i="21" s="1"/>
  <c r="D436" i="21" s="1"/>
  <c r="D437" i="21" s="1"/>
  <c r="D438" i="21" s="1"/>
  <c r="D439" i="21" s="1"/>
  <c r="D440" i="21" s="1"/>
  <c r="D441" i="21" s="1"/>
  <c r="D442" i="21" s="1"/>
  <c r="D443" i="21" s="1"/>
  <c r="D444" i="21" s="1"/>
  <c r="D445" i="21" s="1"/>
  <c r="D447" i="21" s="1"/>
  <c r="E398" i="21"/>
  <c r="E399" i="21" s="1"/>
  <c r="E400" i="21" s="1"/>
  <c r="E401" i="21" s="1"/>
  <c r="E402" i="21" s="1"/>
  <c r="E403" i="21" s="1"/>
  <c r="E404" i="21" s="1"/>
  <c r="E405" i="21" s="1"/>
  <c r="E406" i="21" s="1"/>
  <c r="E407" i="21" s="1"/>
  <c r="E408" i="21" s="1"/>
  <c r="E409" i="21" s="1"/>
  <c r="E410" i="21" s="1"/>
  <c r="E411" i="21" s="1"/>
  <c r="E412" i="21" s="1"/>
  <c r="E413" i="21" s="1"/>
  <c r="E414" i="21" s="1"/>
  <c r="E415" i="21" s="1"/>
  <c r="E416" i="21" s="1"/>
  <c r="E417" i="21" s="1"/>
  <c r="E418" i="21" s="1"/>
  <c r="E419" i="21" s="1"/>
  <c r="E420" i="21" s="1"/>
  <c r="E421" i="21" s="1"/>
  <c r="E422" i="21" s="1"/>
  <c r="E423" i="21" s="1"/>
  <c r="E424" i="21" s="1"/>
  <c r="E425" i="21" s="1"/>
  <c r="E426" i="21" s="1"/>
  <c r="E427" i="21" s="1"/>
  <c r="E428" i="21" s="1"/>
  <c r="E429" i="21" s="1"/>
  <c r="E430" i="21" s="1"/>
  <c r="E431" i="21" s="1"/>
  <c r="E432" i="21" s="1"/>
  <c r="E433" i="21" s="1"/>
  <c r="E434" i="21" s="1"/>
  <c r="E435" i="21" s="1"/>
  <c r="E436" i="21" s="1"/>
  <c r="E437" i="21" s="1"/>
  <c r="E438" i="21" s="1"/>
  <c r="E439" i="21" s="1"/>
  <c r="E440" i="21" s="1"/>
  <c r="E441" i="21" s="1"/>
  <c r="E442" i="21" s="1"/>
  <c r="E443" i="21" s="1"/>
  <c r="E444" i="21" s="1"/>
  <c r="E445" i="21" s="1"/>
  <c r="D448" i="21" l="1"/>
  <c r="D449" i="21" s="1"/>
  <c r="D450" i="21" s="1"/>
  <c r="D451" i="21" s="1"/>
  <c r="D452" i="21" s="1"/>
  <c r="D453" i="21" s="1"/>
  <c r="D454" i="21" s="1"/>
  <c r="D455" i="21" s="1"/>
  <c r="D456" i="21" s="1"/>
  <c r="D457" i="21" s="1"/>
  <c r="D458" i="21" s="1"/>
  <c r="D459" i="21" s="1"/>
  <c r="D460" i="21" s="1"/>
  <c r="D461" i="21" s="1"/>
  <c r="D462" i="21" s="1"/>
  <c r="D463" i="21" s="1"/>
  <c r="D464" i="21" s="1"/>
  <c r="D465" i="21" s="1"/>
  <c r="D466" i="21" s="1"/>
  <c r="D467" i="21" s="1"/>
  <c r="D468" i="21" s="1"/>
  <c r="D469" i="21" s="1"/>
  <c r="D470" i="21" s="1"/>
  <c r="D471" i="21" s="1"/>
  <c r="D472" i="21" s="1"/>
  <c r="D473" i="21" s="1"/>
  <c r="D474" i="21" s="1"/>
  <c r="D475" i="21" s="1"/>
  <c r="D476" i="21" s="1"/>
  <c r="D477" i="21" s="1"/>
  <c r="D478" i="21" s="1"/>
  <c r="D479" i="21" s="1"/>
  <c r="D480" i="21" s="1"/>
  <c r="D481" i="21" s="1"/>
  <c r="D482" i="21" s="1"/>
  <c r="D483" i="21" s="1"/>
  <c r="D484" i="21" s="1"/>
  <c r="D485" i="21" s="1"/>
  <c r="D486" i="21" s="1"/>
  <c r="D487" i="21" s="1"/>
  <c r="D488" i="21" s="1"/>
  <c r="D489" i="21" s="1"/>
  <c r="D490" i="21" s="1"/>
  <c r="D491" i="21" s="1"/>
  <c r="D492" i="21" s="1"/>
  <c r="D493" i="21" s="1"/>
  <c r="D494" i="21" s="1"/>
  <c r="E447" i="21"/>
  <c r="E448" i="21" s="1"/>
  <c r="E449" i="21" s="1"/>
  <c r="E450" i="21" s="1"/>
  <c r="E451" i="21" s="1"/>
  <c r="E452" i="21" s="1"/>
  <c r="E453" i="21" s="1"/>
  <c r="E454" i="21" s="1"/>
  <c r="E455" i="21" s="1"/>
  <c r="E456" i="21" s="1"/>
  <c r="E457" i="21" s="1"/>
  <c r="E458" i="21" s="1"/>
  <c r="E459" i="21" s="1"/>
  <c r="E460" i="21" s="1"/>
  <c r="E461" i="21" s="1"/>
  <c r="E462" i="21" s="1"/>
  <c r="E463" i="21" s="1"/>
  <c r="E464" i="21" s="1"/>
  <c r="E465" i="21" s="1"/>
  <c r="E466" i="21" s="1"/>
  <c r="E467" i="21" s="1"/>
  <c r="E468" i="21" s="1"/>
  <c r="E469" i="21" s="1"/>
  <c r="E470" i="21" s="1"/>
  <c r="E471" i="21" s="1"/>
  <c r="E472" i="21" s="1"/>
  <c r="E473" i="21" s="1"/>
  <c r="E474" i="21" s="1"/>
  <c r="E475" i="21" s="1"/>
  <c r="E476" i="21" s="1"/>
  <c r="E477" i="21" s="1"/>
  <c r="E478" i="21" s="1"/>
  <c r="E479" i="21" s="1"/>
  <c r="E480" i="21" s="1"/>
  <c r="E481" i="21" s="1"/>
  <c r="E482" i="21" s="1"/>
  <c r="E483" i="21" s="1"/>
  <c r="E484" i="21" s="1"/>
  <c r="E485" i="21" s="1"/>
  <c r="E486" i="21" s="1"/>
  <c r="E487" i="21" s="1"/>
  <c r="E488" i="21" s="1"/>
  <c r="E489" i="21" s="1"/>
  <c r="E490" i="21" s="1"/>
  <c r="E491" i="21" s="1"/>
  <c r="E492" i="21" s="1"/>
  <c r="E493" i="21" s="1"/>
  <c r="E494" i="21" s="1"/>
  <c r="C1523" i="15" l="1"/>
  <c r="C1522" i="15"/>
  <c r="C1521" i="15"/>
  <c r="C1520" i="15"/>
  <c r="C1519" i="15"/>
  <c r="C1518" i="15"/>
  <c r="C1517" i="15"/>
  <c r="C1516" i="15"/>
  <c r="C1515" i="15"/>
  <c r="C1514" i="15"/>
  <c r="C1513" i="15"/>
  <c r="C1512" i="15"/>
  <c r="C1511" i="15"/>
  <c r="C1510" i="15"/>
  <c r="C1509" i="15"/>
  <c r="C1508" i="15"/>
  <c r="C1507" i="15"/>
  <c r="C1506" i="15"/>
  <c r="C1505" i="15"/>
  <c r="C1504" i="15"/>
  <c r="C1503" i="15"/>
  <c r="C1502" i="15"/>
  <c r="C1501" i="15"/>
  <c r="C1500" i="15"/>
  <c r="C1499" i="15"/>
  <c r="C1498" i="15"/>
  <c r="C1497" i="15"/>
  <c r="C1496" i="15"/>
  <c r="C1495" i="15"/>
  <c r="C1494" i="15"/>
  <c r="C1493" i="15"/>
  <c r="C1492" i="15"/>
  <c r="C1491" i="15"/>
  <c r="C1490" i="15"/>
  <c r="C1489" i="15"/>
  <c r="C1488" i="15"/>
  <c r="C1487" i="15"/>
  <c r="C1486" i="15"/>
  <c r="C1485" i="15"/>
  <c r="C1484" i="15"/>
  <c r="C1483" i="15"/>
  <c r="C1482" i="15"/>
  <c r="C1481" i="15"/>
  <c r="C1480" i="15"/>
  <c r="C1479" i="15"/>
  <c r="C1477" i="15"/>
  <c r="C1476" i="15"/>
  <c r="E1476" i="15" s="1"/>
  <c r="E1477" i="15" s="1"/>
  <c r="E1479" i="15" s="1"/>
  <c r="E1480" i="15" s="1"/>
  <c r="E1481" i="15" s="1"/>
  <c r="E1482" i="15" s="1"/>
  <c r="E1483" i="15" s="1"/>
  <c r="E1484" i="15" s="1"/>
  <c r="E1485" i="15" s="1"/>
  <c r="E1486" i="15" s="1"/>
  <c r="E1487" i="15" s="1"/>
  <c r="E1488" i="15" s="1"/>
  <c r="E1489" i="15" s="1"/>
  <c r="E1490" i="15" s="1"/>
  <c r="E1491" i="15" s="1"/>
  <c r="E1492" i="15" s="1"/>
  <c r="E1493" i="15" s="1"/>
  <c r="E1494" i="15" s="1"/>
  <c r="E1495" i="15" s="1"/>
  <c r="E1496" i="15" s="1"/>
  <c r="E1497" i="15" s="1"/>
  <c r="E1498" i="15" s="1"/>
  <c r="E1499" i="15" s="1"/>
  <c r="E1500" i="15" s="1"/>
  <c r="E1501" i="15" s="1"/>
  <c r="E1502" i="15" s="1"/>
  <c r="E1503" i="15" s="1"/>
  <c r="E1504" i="15" s="1"/>
  <c r="E1505" i="15" s="1"/>
  <c r="E1506" i="15" s="1"/>
  <c r="E1507" i="15" s="1"/>
  <c r="E1508" i="15" s="1"/>
  <c r="E1509" i="15" s="1"/>
  <c r="E1510" i="15" s="1"/>
  <c r="E1511" i="15" s="1"/>
  <c r="E1512" i="15" s="1"/>
  <c r="E1513" i="15" s="1"/>
  <c r="E1514" i="15" s="1"/>
  <c r="E1515" i="15" s="1"/>
  <c r="E1516" i="15" s="1"/>
  <c r="E1517" i="15" s="1"/>
  <c r="E1518" i="15" s="1"/>
  <c r="E1519" i="15" s="1"/>
  <c r="E1520" i="15" s="1"/>
  <c r="E1521" i="15" s="1"/>
  <c r="E1522" i="15" s="1"/>
  <c r="E1523" i="15" s="1"/>
  <c r="C1474" i="15"/>
  <c r="C1473" i="15"/>
  <c r="C1472" i="15"/>
  <c r="C1471" i="15"/>
  <c r="C1470" i="15"/>
  <c r="C1469" i="15"/>
  <c r="C1468" i="15"/>
  <c r="C1467" i="15"/>
  <c r="C1466" i="15"/>
  <c r="C1465" i="15"/>
  <c r="C1464" i="15"/>
  <c r="C1463" i="15"/>
  <c r="C1462" i="15"/>
  <c r="C1461" i="15"/>
  <c r="C1460" i="15"/>
  <c r="C1459" i="15"/>
  <c r="C1458" i="15"/>
  <c r="C1457" i="15"/>
  <c r="C1456" i="15"/>
  <c r="C1455" i="15"/>
  <c r="C1454" i="15"/>
  <c r="C1453" i="15"/>
  <c r="C1452" i="15"/>
  <c r="C1451" i="15"/>
  <c r="C1450" i="15"/>
  <c r="C1449" i="15"/>
  <c r="C1448" i="15"/>
  <c r="C1447" i="15"/>
  <c r="C1446" i="15"/>
  <c r="C1445" i="15"/>
  <c r="C1444" i="15"/>
  <c r="C1443" i="15"/>
  <c r="C1442" i="15"/>
  <c r="C1441" i="15"/>
  <c r="C1440" i="15"/>
  <c r="C1439" i="15"/>
  <c r="C1438" i="15"/>
  <c r="C1437" i="15"/>
  <c r="C1436" i="15"/>
  <c r="C1435" i="15"/>
  <c r="C1434" i="15"/>
  <c r="C1433" i="15"/>
  <c r="C1432" i="15"/>
  <c r="C1431" i="15"/>
  <c r="C1430" i="15"/>
  <c r="C1429" i="15"/>
  <c r="C1428" i="15"/>
  <c r="C1427" i="15"/>
  <c r="E1427" i="15" s="1"/>
  <c r="E1428" i="15" s="1"/>
  <c r="E1429" i="15" s="1"/>
  <c r="E1430" i="15" s="1"/>
  <c r="E1431" i="15" s="1"/>
  <c r="E1432" i="15" s="1"/>
  <c r="E1433" i="15" s="1"/>
  <c r="E1434" i="15" s="1"/>
  <c r="E1435" i="15" s="1"/>
  <c r="E1436" i="15" s="1"/>
  <c r="E1437" i="15" s="1"/>
  <c r="E1438" i="15" s="1"/>
  <c r="E1439" i="15" s="1"/>
  <c r="E1440" i="15" s="1"/>
  <c r="E1441" i="15" s="1"/>
  <c r="E1442" i="15" s="1"/>
  <c r="E1443" i="15" s="1"/>
  <c r="E1444" i="15" s="1"/>
  <c r="E1445" i="15" s="1"/>
  <c r="E1446" i="15" s="1"/>
  <c r="E1447" i="15" s="1"/>
  <c r="E1448" i="15" s="1"/>
  <c r="E1449" i="15" s="1"/>
  <c r="E1450" i="15" s="1"/>
  <c r="E1451" i="15" s="1"/>
  <c r="E1452" i="15" s="1"/>
  <c r="E1453" i="15" s="1"/>
  <c r="E1454" i="15" s="1"/>
  <c r="E1455" i="15" s="1"/>
  <c r="E1456" i="15" s="1"/>
  <c r="E1457" i="15" s="1"/>
  <c r="E1458" i="15" s="1"/>
  <c r="E1459" i="15" s="1"/>
  <c r="E1460" i="15" s="1"/>
  <c r="E1461" i="15" s="1"/>
  <c r="E1462" i="15" s="1"/>
  <c r="E1463" i="15" s="1"/>
  <c r="E1464" i="15" s="1"/>
  <c r="E1465" i="15" s="1"/>
  <c r="E1466" i="15" s="1"/>
  <c r="E1467" i="15" s="1"/>
  <c r="E1468" i="15" s="1"/>
  <c r="E1469" i="15" s="1"/>
  <c r="E1470" i="15" s="1"/>
  <c r="E1471" i="15" s="1"/>
  <c r="E1472" i="15" s="1"/>
  <c r="E1473" i="15" s="1"/>
  <c r="E1474" i="15" s="1"/>
  <c r="C1425" i="15"/>
  <c r="C1424" i="15"/>
  <c r="C1423" i="15"/>
  <c r="C1422" i="15"/>
  <c r="C1421" i="15"/>
  <c r="C1420" i="15"/>
  <c r="C1419" i="15"/>
  <c r="C1418" i="15"/>
  <c r="C1417" i="15"/>
  <c r="C1416" i="15"/>
  <c r="C1415" i="15"/>
  <c r="C1414" i="15"/>
  <c r="C1413" i="15"/>
  <c r="C1412" i="15"/>
  <c r="C1411" i="15"/>
  <c r="C1410" i="15"/>
  <c r="C1409" i="15"/>
  <c r="C1408" i="15"/>
  <c r="C1407" i="15"/>
  <c r="C1406" i="15"/>
  <c r="C1405" i="15"/>
  <c r="C1404" i="15"/>
  <c r="C1403" i="15"/>
  <c r="C1402" i="15"/>
  <c r="C1401" i="15"/>
  <c r="C1400" i="15"/>
  <c r="C1399" i="15"/>
  <c r="C1398" i="15"/>
  <c r="C1397" i="15"/>
  <c r="C1396" i="15"/>
  <c r="C1395" i="15"/>
  <c r="C1394" i="15"/>
  <c r="C1393" i="15"/>
  <c r="C1392" i="15"/>
  <c r="C1391" i="15"/>
  <c r="C1390" i="15"/>
  <c r="C1389" i="15"/>
  <c r="C1388" i="15"/>
  <c r="C1387" i="15"/>
  <c r="C1386" i="15"/>
  <c r="C1385" i="15"/>
  <c r="C1384" i="15"/>
  <c r="C1383" i="15"/>
  <c r="C1382" i="15"/>
  <c r="C1381" i="15"/>
  <c r="C1380" i="15"/>
  <c r="C1379" i="15"/>
  <c r="C1378" i="15"/>
  <c r="E1378" i="15" s="1"/>
  <c r="E1379" i="15" s="1"/>
  <c r="E1380" i="15" s="1"/>
  <c r="E1381" i="15" s="1"/>
  <c r="E1382" i="15" s="1"/>
  <c r="E1383" i="15" s="1"/>
  <c r="E1384" i="15" s="1"/>
  <c r="E1385" i="15" s="1"/>
  <c r="E1386" i="15" s="1"/>
  <c r="E1387" i="15" s="1"/>
  <c r="E1388" i="15" s="1"/>
  <c r="E1389" i="15" s="1"/>
  <c r="E1390" i="15" s="1"/>
  <c r="E1391" i="15" s="1"/>
  <c r="E1392" i="15" s="1"/>
  <c r="E1393" i="15" s="1"/>
  <c r="E1394" i="15" s="1"/>
  <c r="E1395" i="15" s="1"/>
  <c r="E1396" i="15" s="1"/>
  <c r="E1397" i="15" s="1"/>
  <c r="E1398" i="15" s="1"/>
  <c r="E1399" i="15" s="1"/>
  <c r="E1400" i="15" s="1"/>
  <c r="E1401" i="15" s="1"/>
  <c r="E1402" i="15" s="1"/>
  <c r="E1403" i="15" s="1"/>
  <c r="E1404" i="15" s="1"/>
  <c r="E1405" i="15" s="1"/>
  <c r="E1406" i="15" s="1"/>
  <c r="E1407" i="15" s="1"/>
  <c r="E1408" i="15" s="1"/>
  <c r="E1409" i="15" s="1"/>
  <c r="E1410" i="15" s="1"/>
  <c r="E1411" i="15" s="1"/>
  <c r="E1412" i="15" s="1"/>
  <c r="E1413" i="15" s="1"/>
  <c r="E1414" i="15" s="1"/>
  <c r="E1415" i="15" s="1"/>
  <c r="E1416" i="15" s="1"/>
  <c r="E1417" i="15" s="1"/>
  <c r="E1418" i="15" s="1"/>
  <c r="E1419" i="15" s="1"/>
  <c r="E1420" i="15" s="1"/>
  <c r="E1421" i="15" s="1"/>
  <c r="E1422" i="15" s="1"/>
  <c r="E1423" i="15" s="1"/>
  <c r="E1424" i="15" s="1"/>
  <c r="E1425" i="15" s="1"/>
  <c r="C1376" i="15"/>
  <c r="C1375" i="15"/>
  <c r="C1374" i="15"/>
  <c r="C1373" i="15"/>
  <c r="C1372" i="15"/>
  <c r="C1371" i="15"/>
  <c r="C1370" i="15"/>
  <c r="C1369" i="15"/>
  <c r="C1368" i="15"/>
  <c r="C1367" i="15"/>
  <c r="C1366" i="15"/>
  <c r="C1365" i="15"/>
  <c r="C1364" i="15"/>
  <c r="C1363" i="15"/>
  <c r="C1362" i="15"/>
  <c r="C1361" i="15"/>
  <c r="C1360" i="15"/>
  <c r="C1359" i="15"/>
  <c r="C1358" i="15"/>
  <c r="C1357" i="15"/>
  <c r="C1356" i="15"/>
  <c r="C1355" i="15"/>
  <c r="C1354" i="15"/>
  <c r="C1353" i="15"/>
  <c r="C1352" i="15"/>
  <c r="C1351" i="15"/>
  <c r="C1350" i="15"/>
  <c r="C1349" i="15"/>
  <c r="C1348" i="15"/>
  <c r="C1347" i="15"/>
  <c r="C1346" i="15"/>
  <c r="C1345" i="15"/>
  <c r="C1344" i="15"/>
  <c r="C1343" i="15"/>
  <c r="C1342" i="15"/>
  <c r="C1341" i="15"/>
  <c r="C1340" i="15"/>
  <c r="C1339" i="15"/>
  <c r="C1338" i="15"/>
  <c r="C1337" i="15"/>
  <c r="C1336" i="15"/>
  <c r="C1335" i="15"/>
  <c r="C1334" i="15"/>
  <c r="C1333" i="15"/>
  <c r="C1332" i="15"/>
  <c r="C1331" i="15"/>
  <c r="C1330" i="15"/>
  <c r="C1329" i="15"/>
  <c r="E1329" i="15" s="1"/>
  <c r="E1330" i="15" s="1"/>
  <c r="E1331" i="15" s="1"/>
  <c r="E1332" i="15" s="1"/>
  <c r="E1333" i="15" s="1"/>
  <c r="E1334" i="15" s="1"/>
  <c r="E1335" i="15" s="1"/>
  <c r="E1336" i="15" s="1"/>
  <c r="E1337" i="15" s="1"/>
  <c r="E1338" i="15" s="1"/>
  <c r="E1339" i="15" s="1"/>
  <c r="E1340" i="15" s="1"/>
  <c r="E1341" i="15" s="1"/>
  <c r="E1342" i="15" s="1"/>
  <c r="E1343" i="15" s="1"/>
  <c r="E1344" i="15" s="1"/>
  <c r="E1345" i="15" s="1"/>
  <c r="E1346" i="15" s="1"/>
  <c r="E1347" i="15" s="1"/>
  <c r="E1348" i="15" s="1"/>
  <c r="E1349" i="15" s="1"/>
  <c r="E1350" i="15" s="1"/>
  <c r="E1351" i="15" s="1"/>
  <c r="E1352" i="15" s="1"/>
  <c r="E1353" i="15" s="1"/>
  <c r="E1354" i="15" s="1"/>
  <c r="E1355" i="15" s="1"/>
  <c r="E1356" i="15" s="1"/>
  <c r="E1357" i="15" s="1"/>
  <c r="E1358" i="15" s="1"/>
  <c r="E1359" i="15" s="1"/>
  <c r="E1360" i="15" s="1"/>
  <c r="E1361" i="15" s="1"/>
  <c r="E1362" i="15" s="1"/>
  <c r="E1363" i="15" s="1"/>
  <c r="E1364" i="15" s="1"/>
  <c r="E1365" i="15" s="1"/>
  <c r="E1366" i="15" s="1"/>
  <c r="E1367" i="15" s="1"/>
  <c r="E1368" i="15" s="1"/>
  <c r="E1369" i="15" s="1"/>
  <c r="E1370" i="15" s="1"/>
  <c r="E1371" i="15" s="1"/>
  <c r="E1372" i="15" s="1"/>
  <c r="E1373" i="15" s="1"/>
  <c r="E1374" i="15" s="1"/>
  <c r="E1375" i="15" s="1"/>
  <c r="E1376" i="15" s="1"/>
  <c r="C1327" i="15"/>
  <c r="C1326" i="15"/>
  <c r="C1325" i="15"/>
  <c r="C1324" i="15"/>
  <c r="C1323" i="15"/>
  <c r="C1322" i="15"/>
  <c r="C1321" i="15"/>
  <c r="C1320" i="15"/>
  <c r="C1319" i="15"/>
  <c r="C1318" i="15"/>
  <c r="C1317" i="15"/>
  <c r="C1316" i="15"/>
  <c r="C1315" i="15"/>
  <c r="C1314" i="15"/>
  <c r="C1313" i="15"/>
  <c r="C1312" i="15"/>
  <c r="C1311" i="15"/>
  <c r="C1310" i="15"/>
  <c r="C1309" i="15"/>
  <c r="C1308" i="15"/>
  <c r="C1307" i="15"/>
  <c r="C1306" i="15"/>
  <c r="C1305" i="15"/>
  <c r="C1304" i="15"/>
  <c r="C1303" i="15"/>
  <c r="C1302" i="15"/>
  <c r="C1301" i="15"/>
  <c r="C1300" i="15"/>
  <c r="C1299" i="15"/>
  <c r="C1298" i="15"/>
  <c r="C1297" i="15"/>
  <c r="C1296" i="15"/>
  <c r="C1295" i="15"/>
  <c r="C1294" i="15"/>
  <c r="C1293" i="15"/>
  <c r="C1292" i="15"/>
  <c r="C1291" i="15"/>
  <c r="C1290" i="15"/>
  <c r="C1289" i="15"/>
  <c r="C1288" i="15"/>
  <c r="C1287" i="15"/>
  <c r="C1286" i="15"/>
  <c r="C1285" i="15"/>
  <c r="C1284" i="15"/>
  <c r="C1283" i="15"/>
  <c r="C1282" i="15"/>
  <c r="C1281" i="15"/>
  <c r="C1280" i="15"/>
  <c r="E1280" i="15" s="1"/>
  <c r="E1281" i="15" s="1"/>
  <c r="E1282" i="15" s="1"/>
  <c r="E1283" i="15" s="1"/>
  <c r="E1284" i="15" s="1"/>
  <c r="E1285" i="15" s="1"/>
  <c r="E1286" i="15" s="1"/>
  <c r="E1287" i="15" s="1"/>
  <c r="E1288" i="15" s="1"/>
  <c r="E1289" i="15" s="1"/>
  <c r="E1290" i="15" s="1"/>
  <c r="E1291" i="15" s="1"/>
  <c r="E1292" i="15" s="1"/>
  <c r="E1293" i="15" s="1"/>
  <c r="E1294" i="15" s="1"/>
  <c r="E1295" i="15" s="1"/>
  <c r="E1296" i="15" s="1"/>
  <c r="E1297" i="15" s="1"/>
  <c r="E1298" i="15" s="1"/>
  <c r="E1299" i="15" s="1"/>
  <c r="E1300" i="15" s="1"/>
  <c r="E1301" i="15" s="1"/>
  <c r="E1302" i="15" s="1"/>
  <c r="E1303" i="15" s="1"/>
  <c r="E1304" i="15" s="1"/>
  <c r="E1305" i="15" s="1"/>
  <c r="E1306" i="15" s="1"/>
  <c r="E1307" i="15" s="1"/>
  <c r="E1308" i="15" s="1"/>
  <c r="E1309" i="15" s="1"/>
  <c r="E1310" i="15" s="1"/>
  <c r="E1311" i="15" s="1"/>
  <c r="E1312" i="15" s="1"/>
  <c r="E1313" i="15" s="1"/>
  <c r="E1314" i="15" s="1"/>
  <c r="E1315" i="15" s="1"/>
  <c r="E1316" i="15" s="1"/>
  <c r="E1317" i="15" s="1"/>
  <c r="E1318" i="15" s="1"/>
  <c r="E1319" i="15" s="1"/>
  <c r="E1320" i="15" s="1"/>
  <c r="E1321" i="15" s="1"/>
  <c r="E1322" i="15" s="1"/>
  <c r="E1323" i="15" s="1"/>
  <c r="E1324" i="15" s="1"/>
  <c r="E1325" i="15" s="1"/>
  <c r="E1326" i="15" s="1"/>
  <c r="E1327" i="15" s="1"/>
  <c r="C1278" i="15"/>
  <c r="C1277" i="15"/>
  <c r="C1276" i="15"/>
  <c r="C1275" i="15"/>
  <c r="C1274" i="15"/>
  <c r="C1273" i="15"/>
  <c r="C1272" i="15"/>
  <c r="C1271" i="15"/>
  <c r="C1270" i="15"/>
  <c r="C1269" i="15"/>
  <c r="C1268" i="15"/>
  <c r="C1267" i="15"/>
  <c r="C1266" i="15"/>
  <c r="C1265" i="15"/>
  <c r="C1264" i="15"/>
  <c r="C1263" i="15"/>
  <c r="C1262" i="15"/>
  <c r="C1261" i="15"/>
  <c r="C1260" i="15"/>
  <c r="C1259" i="15"/>
  <c r="C1258" i="15"/>
  <c r="C1257" i="15"/>
  <c r="C1256" i="15"/>
  <c r="C1255" i="15"/>
  <c r="C1254" i="15"/>
  <c r="C1253" i="15"/>
  <c r="C1252" i="15"/>
  <c r="C1251" i="15"/>
  <c r="C1250" i="15"/>
  <c r="C1249" i="15"/>
  <c r="C1248" i="15"/>
  <c r="C1247" i="15"/>
  <c r="C1246" i="15"/>
  <c r="C1245" i="15"/>
  <c r="E1244" i="15"/>
  <c r="E1245" i="15" s="1"/>
  <c r="E1246" i="15" s="1"/>
  <c r="E1247" i="15" s="1"/>
  <c r="E1248" i="15" s="1"/>
  <c r="E1249" i="15" s="1"/>
  <c r="E1250" i="15" s="1"/>
  <c r="E1251" i="15" s="1"/>
  <c r="E1252" i="15" s="1"/>
  <c r="E1253" i="15" s="1"/>
  <c r="E1254" i="15" s="1"/>
  <c r="E1255" i="15" s="1"/>
  <c r="E1256" i="15" s="1"/>
  <c r="E1257" i="15" s="1"/>
  <c r="E1258" i="15" s="1"/>
  <c r="E1259" i="15" s="1"/>
  <c r="E1260" i="15" s="1"/>
  <c r="E1261" i="15" s="1"/>
  <c r="E1262" i="15" s="1"/>
  <c r="E1263" i="15" s="1"/>
  <c r="E1264" i="15" s="1"/>
  <c r="E1265" i="15" s="1"/>
  <c r="E1266" i="15" s="1"/>
  <c r="E1267" i="15" s="1"/>
  <c r="E1268" i="15" s="1"/>
  <c r="E1269" i="15" s="1"/>
  <c r="E1270" i="15" s="1"/>
  <c r="E1271" i="15" s="1"/>
  <c r="E1272" i="15" s="1"/>
  <c r="E1273" i="15" s="1"/>
  <c r="E1274" i="15" s="1"/>
  <c r="E1275" i="15" s="1"/>
  <c r="E1276" i="15" s="1"/>
  <c r="E1277" i="15" s="1"/>
  <c r="E1278" i="15" s="1"/>
  <c r="C1244" i="15"/>
  <c r="C1243" i="15"/>
  <c r="C1242" i="15"/>
  <c r="C1241" i="15"/>
  <c r="C1240" i="15"/>
  <c r="C1239" i="15"/>
  <c r="C1238" i="15"/>
  <c r="C1237" i="15"/>
  <c r="C1236" i="15"/>
  <c r="C1235" i="15"/>
  <c r="C1234" i="15"/>
  <c r="C1233" i="15"/>
  <c r="C1232" i="15"/>
  <c r="C1231" i="15"/>
  <c r="E1231" i="15" s="1"/>
  <c r="E1232" i="15" s="1"/>
  <c r="E1233" i="15" s="1"/>
  <c r="E1234" i="15" s="1"/>
  <c r="E1235" i="15" s="1"/>
  <c r="E1236" i="15" s="1"/>
  <c r="E1237" i="15" s="1"/>
  <c r="E1238" i="15" s="1"/>
  <c r="E1239" i="15" s="1"/>
  <c r="E1240" i="15" s="1"/>
  <c r="E1241" i="15" s="1"/>
  <c r="E1242" i="15" s="1"/>
  <c r="E1243" i="15" s="1"/>
  <c r="C1229" i="15"/>
  <c r="C1228" i="15"/>
  <c r="C1227" i="15"/>
  <c r="C1226" i="15"/>
  <c r="C1225" i="15"/>
  <c r="C1224" i="15"/>
  <c r="C1223" i="15"/>
  <c r="C1222" i="15"/>
  <c r="C1221" i="15"/>
  <c r="C1220" i="15"/>
  <c r="C1219" i="15"/>
  <c r="C1218" i="15"/>
  <c r="C1217" i="15"/>
  <c r="C1216" i="15"/>
  <c r="C1215" i="15"/>
  <c r="C1214" i="15"/>
  <c r="C1213" i="15"/>
  <c r="C1212" i="15"/>
  <c r="C1211" i="15"/>
  <c r="C1210" i="15"/>
  <c r="C1209" i="15"/>
  <c r="C1208" i="15"/>
  <c r="C1207" i="15"/>
  <c r="C1206" i="15"/>
  <c r="C1205" i="15"/>
  <c r="C1204" i="15"/>
  <c r="C1203" i="15"/>
  <c r="C1202" i="15"/>
  <c r="C1201" i="15"/>
  <c r="C1200" i="15"/>
  <c r="C1199" i="15"/>
  <c r="C1198" i="15"/>
  <c r="C1197" i="15"/>
  <c r="C1196" i="15"/>
  <c r="C1195" i="15"/>
  <c r="C1194" i="15"/>
  <c r="C1193" i="15"/>
  <c r="C1192" i="15"/>
  <c r="C1191" i="15"/>
  <c r="C1190" i="15"/>
  <c r="C1189" i="15"/>
  <c r="C1188" i="15"/>
  <c r="C1187" i="15"/>
  <c r="C1186" i="15"/>
  <c r="C1185" i="15"/>
  <c r="C1184" i="15"/>
  <c r="C1183" i="15"/>
  <c r="E1182" i="15"/>
  <c r="E1183" i="15" s="1"/>
  <c r="E1184" i="15" s="1"/>
  <c r="E1185" i="15" s="1"/>
  <c r="E1186" i="15" s="1"/>
  <c r="E1187" i="15" s="1"/>
  <c r="E1188" i="15" s="1"/>
  <c r="E1189" i="15" s="1"/>
  <c r="E1190" i="15" s="1"/>
  <c r="E1191" i="15" s="1"/>
  <c r="E1192" i="15" s="1"/>
  <c r="E1193" i="15" s="1"/>
  <c r="E1194" i="15" s="1"/>
  <c r="E1195" i="15" s="1"/>
  <c r="E1196" i="15" s="1"/>
  <c r="E1197" i="15" s="1"/>
  <c r="E1198" i="15" s="1"/>
  <c r="E1199" i="15" s="1"/>
  <c r="E1200" i="15" s="1"/>
  <c r="E1201" i="15" s="1"/>
  <c r="E1202" i="15" s="1"/>
  <c r="E1203" i="15" s="1"/>
  <c r="E1204" i="15" s="1"/>
  <c r="E1205" i="15" s="1"/>
  <c r="E1206" i="15" s="1"/>
  <c r="E1207" i="15" s="1"/>
  <c r="E1208" i="15" s="1"/>
  <c r="E1209" i="15" s="1"/>
  <c r="E1210" i="15" s="1"/>
  <c r="E1211" i="15" s="1"/>
  <c r="E1212" i="15" s="1"/>
  <c r="E1213" i="15" s="1"/>
  <c r="E1214" i="15" s="1"/>
  <c r="E1215" i="15" s="1"/>
  <c r="E1216" i="15" s="1"/>
  <c r="E1217" i="15" s="1"/>
  <c r="E1218" i="15" s="1"/>
  <c r="E1219" i="15" s="1"/>
  <c r="E1220" i="15" s="1"/>
  <c r="E1221" i="15" s="1"/>
  <c r="E1222" i="15" s="1"/>
  <c r="E1223" i="15" s="1"/>
  <c r="E1224" i="15" s="1"/>
  <c r="E1225" i="15" s="1"/>
  <c r="E1226" i="15" s="1"/>
  <c r="E1227" i="15" s="1"/>
  <c r="E1228" i="15" s="1"/>
  <c r="E1229" i="15" s="1"/>
  <c r="C1182" i="15"/>
  <c r="C1180" i="15"/>
  <c r="C1179" i="15"/>
  <c r="C1178" i="15"/>
  <c r="C1177" i="15"/>
  <c r="C1176" i="15"/>
  <c r="C1175" i="15"/>
  <c r="C1174" i="15"/>
  <c r="C1173" i="15"/>
  <c r="C1172" i="15"/>
  <c r="C1171" i="15"/>
  <c r="C1170" i="15"/>
  <c r="C1169" i="15"/>
  <c r="C1168" i="15"/>
  <c r="C1167" i="15"/>
  <c r="C1166" i="15"/>
  <c r="C1165" i="15"/>
  <c r="C1164" i="15"/>
  <c r="C1163" i="15"/>
  <c r="C1162" i="15"/>
  <c r="C1161" i="15"/>
  <c r="C1160" i="15"/>
  <c r="C1159" i="15"/>
  <c r="C1158" i="15"/>
  <c r="C1157" i="15"/>
  <c r="C1156" i="15"/>
  <c r="C1155" i="15"/>
  <c r="C1154" i="15"/>
  <c r="C1153" i="15"/>
  <c r="C1152" i="15"/>
  <c r="C1151" i="15"/>
  <c r="C1150" i="15"/>
  <c r="C1149" i="15"/>
  <c r="C1148" i="15"/>
  <c r="C1147" i="15"/>
  <c r="C1146" i="15"/>
  <c r="C1145" i="15"/>
  <c r="C1144" i="15"/>
  <c r="C1143" i="15"/>
  <c r="C1142" i="15"/>
  <c r="C1141" i="15"/>
  <c r="C1140" i="15"/>
  <c r="C1139" i="15"/>
  <c r="C1138" i="15"/>
  <c r="C1137" i="15"/>
  <c r="C1136" i="15"/>
  <c r="C1135" i="15"/>
  <c r="C1134" i="15"/>
  <c r="C1133" i="15"/>
  <c r="E1133" i="15" s="1"/>
  <c r="E1134" i="15" s="1"/>
  <c r="E1135" i="15" s="1"/>
  <c r="E1136" i="15" s="1"/>
  <c r="E1137" i="15" s="1"/>
  <c r="E1138" i="15" s="1"/>
  <c r="E1139" i="15" s="1"/>
  <c r="E1140" i="15" s="1"/>
  <c r="E1141" i="15" s="1"/>
  <c r="E1142" i="15" s="1"/>
  <c r="E1143" i="15" s="1"/>
  <c r="E1144" i="15" s="1"/>
  <c r="E1145" i="15" s="1"/>
  <c r="E1146" i="15" s="1"/>
  <c r="E1147" i="15" s="1"/>
  <c r="E1148" i="15" s="1"/>
  <c r="E1149" i="15" s="1"/>
  <c r="E1150" i="15" s="1"/>
  <c r="E1151" i="15" s="1"/>
  <c r="E1152" i="15" s="1"/>
  <c r="E1153" i="15" s="1"/>
  <c r="E1154" i="15" s="1"/>
  <c r="E1155" i="15" s="1"/>
  <c r="E1156" i="15" s="1"/>
  <c r="E1157" i="15" s="1"/>
  <c r="E1158" i="15" s="1"/>
  <c r="E1159" i="15" s="1"/>
  <c r="E1160" i="15" s="1"/>
  <c r="E1161" i="15" s="1"/>
  <c r="E1162" i="15" s="1"/>
  <c r="E1163" i="15" s="1"/>
  <c r="E1164" i="15" s="1"/>
  <c r="E1165" i="15" s="1"/>
  <c r="E1166" i="15" s="1"/>
  <c r="E1167" i="15" s="1"/>
  <c r="E1168" i="15" s="1"/>
  <c r="E1169" i="15" s="1"/>
  <c r="E1170" i="15" s="1"/>
  <c r="E1171" i="15" s="1"/>
  <c r="E1172" i="15" s="1"/>
  <c r="E1173" i="15" s="1"/>
  <c r="E1174" i="15" s="1"/>
  <c r="E1175" i="15" s="1"/>
  <c r="E1176" i="15" s="1"/>
  <c r="E1177" i="15" s="1"/>
  <c r="E1178" i="15" s="1"/>
  <c r="E1179" i="15" s="1"/>
  <c r="E1180" i="15" s="1"/>
  <c r="C1131" i="15"/>
  <c r="C1130" i="15"/>
  <c r="C1129" i="15"/>
  <c r="C1128" i="15"/>
  <c r="C1127" i="15"/>
  <c r="C1126" i="15"/>
  <c r="C1125" i="15"/>
  <c r="C1124" i="15"/>
  <c r="C1123" i="15"/>
  <c r="C1122" i="15"/>
  <c r="C1121" i="15"/>
  <c r="C1120" i="15"/>
  <c r="C1119" i="15"/>
  <c r="C1118" i="15"/>
  <c r="C1117" i="15"/>
  <c r="C1116" i="15"/>
  <c r="C1115" i="15"/>
  <c r="C1114" i="15"/>
  <c r="C1113" i="15"/>
  <c r="C1112" i="15"/>
  <c r="C1111" i="15"/>
  <c r="C1110" i="15"/>
  <c r="C1109" i="15"/>
  <c r="C1108" i="15"/>
  <c r="C1107" i="15"/>
  <c r="C1106" i="15"/>
  <c r="C1105" i="15"/>
  <c r="C1104" i="15"/>
  <c r="C1103" i="15"/>
  <c r="C1102" i="15"/>
  <c r="C1101" i="15"/>
  <c r="C1100" i="15"/>
  <c r="C1099" i="15"/>
  <c r="C1098" i="15"/>
  <c r="C1097" i="15"/>
  <c r="C1096" i="15"/>
  <c r="C1095" i="15"/>
  <c r="C1094" i="15"/>
  <c r="C1093" i="15"/>
  <c r="C1092" i="15"/>
  <c r="C1091" i="15"/>
  <c r="C1090" i="15"/>
  <c r="C1089" i="15"/>
  <c r="C1088" i="15"/>
  <c r="C1087" i="15"/>
  <c r="C1086" i="15"/>
  <c r="C1085" i="15"/>
  <c r="E1084" i="15"/>
  <c r="E1085" i="15" s="1"/>
  <c r="E1086" i="15" s="1"/>
  <c r="E1087" i="15" s="1"/>
  <c r="E1088" i="15" s="1"/>
  <c r="E1089" i="15" s="1"/>
  <c r="E1090" i="15" s="1"/>
  <c r="E1091" i="15" s="1"/>
  <c r="E1092" i="15" s="1"/>
  <c r="E1093" i="15" s="1"/>
  <c r="E1094" i="15" s="1"/>
  <c r="E1095" i="15" s="1"/>
  <c r="E1096" i="15" s="1"/>
  <c r="E1097" i="15" s="1"/>
  <c r="E1098" i="15" s="1"/>
  <c r="E1099" i="15" s="1"/>
  <c r="E1100" i="15" s="1"/>
  <c r="E1101" i="15" s="1"/>
  <c r="E1102" i="15" s="1"/>
  <c r="E1103" i="15" s="1"/>
  <c r="E1104" i="15" s="1"/>
  <c r="E1105" i="15" s="1"/>
  <c r="E1106" i="15" s="1"/>
  <c r="E1107" i="15" s="1"/>
  <c r="E1108" i="15" s="1"/>
  <c r="E1109" i="15" s="1"/>
  <c r="E1110" i="15" s="1"/>
  <c r="E1111" i="15" s="1"/>
  <c r="E1112" i="15" s="1"/>
  <c r="E1113" i="15" s="1"/>
  <c r="E1114" i="15" s="1"/>
  <c r="E1115" i="15" s="1"/>
  <c r="E1116" i="15" s="1"/>
  <c r="E1117" i="15" s="1"/>
  <c r="E1118" i="15" s="1"/>
  <c r="E1119" i="15" s="1"/>
  <c r="E1120" i="15" s="1"/>
  <c r="E1121" i="15" s="1"/>
  <c r="E1122" i="15" s="1"/>
  <c r="E1123" i="15" s="1"/>
  <c r="E1124" i="15" s="1"/>
  <c r="E1125" i="15" s="1"/>
  <c r="E1126" i="15" s="1"/>
  <c r="E1127" i="15" s="1"/>
  <c r="E1128" i="15" s="1"/>
  <c r="E1129" i="15" s="1"/>
  <c r="E1130" i="15" s="1"/>
  <c r="E1131" i="15" s="1"/>
  <c r="C1084" i="15"/>
  <c r="C1082" i="15"/>
  <c r="C1081" i="15"/>
  <c r="C1080" i="15"/>
  <c r="C1079" i="15"/>
  <c r="C1078" i="15"/>
  <c r="C1077" i="15"/>
  <c r="C1076" i="15"/>
  <c r="C1075" i="15"/>
  <c r="C1074" i="15"/>
  <c r="C1073" i="15"/>
  <c r="C1072" i="15"/>
  <c r="C1071" i="15"/>
  <c r="C1070" i="15"/>
  <c r="C1069" i="15"/>
  <c r="C1068" i="15"/>
  <c r="C1067" i="15"/>
  <c r="C1066" i="15"/>
  <c r="C1065" i="15"/>
  <c r="C1064" i="15"/>
  <c r="C1063" i="15"/>
  <c r="C1062" i="15"/>
  <c r="C1061" i="15"/>
  <c r="C1060" i="15"/>
  <c r="C1059" i="15"/>
  <c r="C1058" i="15"/>
  <c r="C1057" i="15"/>
  <c r="C1056" i="15"/>
  <c r="C1055" i="15"/>
  <c r="C1054" i="15"/>
  <c r="C1053" i="15"/>
  <c r="C1052" i="15"/>
  <c r="C1051" i="15"/>
  <c r="C1050" i="15"/>
  <c r="C1049" i="15"/>
  <c r="C1048" i="15"/>
  <c r="C1047" i="15"/>
  <c r="C1046" i="15"/>
  <c r="C1045" i="15"/>
  <c r="C1044" i="15"/>
  <c r="C1043" i="15"/>
  <c r="C1042" i="15"/>
  <c r="C1041" i="15"/>
  <c r="C1040" i="15"/>
  <c r="C1039" i="15"/>
  <c r="C1038" i="15"/>
  <c r="C1037" i="15"/>
  <c r="C1036" i="15"/>
  <c r="C1035" i="15"/>
  <c r="E1035" i="15" s="1"/>
  <c r="E1036" i="15" s="1"/>
  <c r="E1037" i="15" s="1"/>
  <c r="E1038" i="15" s="1"/>
  <c r="E1039" i="15" s="1"/>
  <c r="E1040" i="15" s="1"/>
  <c r="E1041" i="15" s="1"/>
  <c r="E1042" i="15" s="1"/>
  <c r="E1043" i="15" s="1"/>
  <c r="E1044" i="15" s="1"/>
  <c r="E1045" i="15" s="1"/>
  <c r="E1046" i="15" s="1"/>
  <c r="E1047" i="15" s="1"/>
  <c r="E1048" i="15" s="1"/>
  <c r="E1049" i="15" s="1"/>
  <c r="E1050" i="15" s="1"/>
  <c r="E1051" i="15" s="1"/>
  <c r="E1052" i="15" s="1"/>
  <c r="E1053" i="15" s="1"/>
  <c r="E1054" i="15" s="1"/>
  <c r="E1055" i="15" s="1"/>
  <c r="E1056" i="15" s="1"/>
  <c r="E1057" i="15" s="1"/>
  <c r="E1058" i="15" s="1"/>
  <c r="E1059" i="15" s="1"/>
  <c r="E1060" i="15" s="1"/>
  <c r="E1061" i="15" s="1"/>
  <c r="E1062" i="15" s="1"/>
  <c r="E1063" i="15" s="1"/>
  <c r="E1064" i="15" s="1"/>
  <c r="E1065" i="15" s="1"/>
  <c r="E1066" i="15" s="1"/>
  <c r="E1067" i="15" s="1"/>
  <c r="E1068" i="15" s="1"/>
  <c r="E1069" i="15" s="1"/>
  <c r="E1070" i="15" s="1"/>
  <c r="E1071" i="15" s="1"/>
  <c r="E1072" i="15" s="1"/>
  <c r="E1073" i="15" s="1"/>
  <c r="E1074" i="15" s="1"/>
  <c r="E1075" i="15" s="1"/>
  <c r="E1076" i="15" s="1"/>
  <c r="E1077" i="15" s="1"/>
  <c r="E1078" i="15" s="1"/>
  <c r="E1079" i="15" s="1"/>
  <c r="E1080" i="15" s="1"/>
  <c r="E1081" i="15" s="1"/>
  <c r="E1082" i="15" s="1"/>
  <c r="C1033" i="15"/>
  <c r="C1032" i="15"/>
  <c r="C1031" i="15"/>
  <c r="C1030" i="15"/>
  <c r="C1029" i="15"/>
  <c r="C1028" i="15"/>
  <c r="C1027" i="15"/>
  <c r="C1026" i="15"/>
  <c r="C1025" i="15"/>
  <c r="C1024" i="15"/>
  <c r="C1023" i="15"/>
  <c r="C1022" i="15"/>
  <c r="C1021" i="15"/>
  <c r="C1020" i="15"/>
  <c r="C1019" i="15"/>
  <c r="C1018" i="15"/>
  <c r="C1017" i="15"/>
  <c r="C1016" i="15"/>
  <c r="C1015" i="15"/>
  <c r="C1014" i="15"/>
  <c r="C1013" i="15"/>
  <c r="C1012" i="15"/>
  <c r="C1011" i="15"/>
  <c r="C1010" i="15"/>
  <c r="C1009" i="15"/>
  <c r="C1008" i="15"/>
  <c r="C1007" i="15"/>
  <c r="C1006" i="15"/>
  <c r="C1005" i="15"/>
  <c r="C1004" i="15"/>
  <c r="C1003" i="15"/>
  <c r="C1002" i="15"/>
  <c r="C1001" i="15"/>
  <c r="C1000" i="15"/>
  <c r="C999" i="15"/>
  <c r="C998" i="15"/>
  <c r="C997" i="15"/>
  <c r="C996" i="15"/>
  <c r="C995" i="15"/>
  <c r="C994" i="15"/>
  <c r="C993" i="15"/>
  <c r="C992" i="15"/>
  <c r="C991" i="15"/>
  <c r="C990" i="15"/>
  <c r="C989" i="15"/>
  <c r="C988" i="15"/>
  <c r="C987" i="15"/>
  <c r="E986" i="15"/>
  <c r="E987" i="15" s="1"/>
  <c r="E988" i="15" s="1"/>
  <c r="E989" i="15" s="1"/>
  <c r="E990" i="15" s="1"/>
  <c r="E991" i="15" s="1"/>
  <c r="E992" i="15" s="1"/>
  <c r="E993" i="15" s="1"/>
  <c r="E994" i="15" s="1"/>
  <c r="E995" i="15" s="1"/>
  <c r="E996" i="15" s="1"/>
  <c r="E997" i="15" s="1"/>
  <c r="E998" i="15" s="1"/>
  <c r="E999" i="15" s="1"/>
  <c r="E1000" i="15" s="1"/>
  <c r="E1001" i="15" s="1"/>
  <c r="E1002" i="15" s="1"/>
  <c r="E1003" i="15" s="1"/>
  <c r="E1004" i="15" s="1"/>
  <c r="E1005" i="15" s="1"/>
  <c r="E1006" i="15" s="1"/>
  <c r="E1007" i="15" s="1"/>
  <c r="E1008" i="15" s="1"/>
  <c r="E1009" i="15" s="1"/>
  <c r="E1010" i="15" s="1"/>
  <c r="E1011" i="15" s="1"/>
  <c r="E1012" i="15" s="1"/>
  <c r="E1013" i="15" s="1"/>
  <c r="E1014" i="15" s="1"/>
  <c r="E1015" i="15" s="1"/>
  <c r="E1016" i="15" s="1"/>
  <c r="E1017" i="15" s="1"/>
  <c r="E1018" i="15" s="1"/>
  <c r="E1019" i="15" s="1"/>
  <c r="E1020" i="15" s="1"/>
  <c r="E1021" i="15" s="1"/>
  <c r="E1022" i="15" s="1"/>
  <c r="E1023" i="15" s="1"/>
  <c r="E1024" i="15" s="1"/>
  <c r="E1025" i="15" s="1"/>
  <c r="E1026" i="15" s="1"/>
  <c r="E1027" i="15" s="1"/>
  <c r="E1028" i="15" s="1"/>
  <c r="E1029" i="15" s="1"/>
  <c r="E1030" i="15" s="1"/>
  <c r="E1031" i="15" s="1"/>
  <c r="E1032" i="15" s="1"/>
  <c r="E1033" i="15" s="1"/>
  <c r="C986" i="15"/>
  <c r="C984" i="15"/>
  <c r="C983" i="15"/>
  <c r="C982" i="15"/>
  <c r="C981" i="15"/>
  <c r="C980" i="15"/>
  <c r="C979" i="15"/>
  <c r="C978" i="15"/>
  <c r="C977" i="15"/>
  <c r="C976" i="15"/>
  <c r="C975" i="15"/>
  <c r="C974" i="15"/>
  <c r="C973" i="15"/>
  <c r="C972" i="15"/>
  <c r="C971" i="15"/>
  <c r="C970" i="15"/>
  <c r="C969" i="15"/>
  <c r="C968" i="15"/>
  <c r="C967" i="15"/>
  <c r="C966" i="15"/>
  <c r="C965" i="15"/>
  <c r="C964" i="15"/>
  <c r="C963" i="15"/>
  <c r="C962" i="15"/>
  <c r="C961" i="15"/>
  <c r="C960" i="15"/>
  <c r="C959" i="15"/>
  <c r="C958" i="15"/>
  <c r="C957" i="15"/>
  <c r="C956" i="15"/>
  <c r="C955" i="15"/>
  <c r="C954" i="15"/>
  <c r="C953" i="15"/>
  <c r="C952" i="15"/>
  <c r="C951" i="15"/>
  <c r="C950" i="15"/>
  <c r="C949" i="15"/>
  <c r="C948" i="15"/>
  <c r="C947" i="15"/>
  <c r="C946" i="15"/>
  <c r="C945" i="15"/>
  <c r="C944" i="15"/>
  <c r="C943" i="15"/>
  <c r="C942" i="15"/>
  <c r="C941" i="15"/>
  <c r="C940" i="15"/>
  <c r="C939" i="15"/>
  <c r="C938" i="15"/>
  <c r="C937" i="15"/>
  <c r="E937" i="15" s="1"/>
  <c r="E938" i="15" s="1"/>
  <c r="E939" i="15" s="1"/>
  <c r="E940" i="15" s="1"/>
  <c r="E941" i="15" s="1"/>
  <c r="E942" i="15" s="1"/>
  <c r="E943" i="15" s="1"/>
  <c r="E944" i="15" s="1"/>
  <c r="E945" i="15" s="1"/>
  <c r="E946" i="15" s="1"/>
  <c r="E947" i="15" s="1"/>
  <c r="E948" i="15" s="1"/>
  <c r="E949" i="15" s="1"/>
  <c r="E950" i="15" s="1"/>
  <c r="E951" i="15" s="1"/>
  <c r="E952" i="15" s="1"/>
  <c r="E953" i="15" s="1"/>
  <c r="E954" i="15" s="1"/>
  <c r="E955" i="15" s="1"/>
  <c r="E956" i="15" s="1"/>
  <c r="E957" i="15" s="1"/>
  <c r="E958" i="15" s="1"/>
  <c r="E959" i="15" s="1"/>
  <c r="E960" i="15" s="1"/>
  <c r="E961" i="15" s="1"/>
  <c r="E962" i="15" s="1"/>
  <c r="E963" i="15" s="1"/>
  <c r="E964" i="15" s="1"/>
  <c r="E965" i="15" s="1"/>
  <c r="E966" i="15" s="1"/>
  <c r="E967" i="15" s="1"/>
  <c r="E968" i="15" s="1"/>
  <c r="E969" i="15" s="1"/>
  <c r="E970" i="15" s="1"/>
  <c r="E971" i="15" s="1"/>
  <c r="E972" i="15" s="1"/>
  <c r="E973" i="15" s="1"/>
  <c r="E974" i="15" s="1"/>
  <c r="E975" i="15" s="1"/>
  <c r="E976" i="15" s="1"/>
  <c r="E977" i="15" s="1"/>
  <c r="E978" i="15" s="1"/>
  <c r="E979" i="15" s="1"/>
  <c r="E980" i="15" s="1"/>
  <c r="E981" i="15" s="1"/>
  <c r="E982" i="15" s="1"/>
  <c r="E983" i="15" s="1"/>
  <c r="E984" i="15" s="1"/>
  <c r="C935" i="15"/>
  <c r="C934" i="15"/>
  <c r="C933" i="15"/>
  <c r="C932" i="15"/>
  <c r="C931" i="15"/>
  <c r="C930" i="15"/>
  <c r="C929" i="15"/>
  <c r="C928" i="15"/>
  <c r="C927" i="15"/>
  <c r="C926" i="15"/>
  <c r="C925" i="15"/>
  <c r="C924" i="15"/>
  <c r="C923" i="15"/>
  <c r="C922" i="15"/>
  <c r="C921" i="15"/>
  <c r="C920" i="15"/>
  <c r="C919" i="15"/>
  <c r="C918" i="15"/>
  <c r="C917" i="15"/>
  <c r="C916" i="15"/>
  <c r="C915" i="15"/>
  <c r="C914" i="15"/>
  <c r="C913" i="15"/>
  <c r="C912" i="15"/>
  <c r="C911" i="15"/>
  <c r="C910" i="15"/>
  <c r="C909" i="15"/>
  <c r="C908" i="15"/>
  <c r="C907" i="15"/>
  <c r="C906" i="15"/>
  <c r="C905" i="15"/>
  <c r="C904" i="15"/>
  <c r="C903" i="15"/>
  <c r="C902" i="15"/>
  <c r="C901" i="15"/>
  <c r="C900" i="15"/>
  <c r="C899" i="15"/>
  <c r="C898" i="15"/>
  <c r="C897" i="15"/>
  <c r="C896" i="15"/>
  <c r="C895" i="15"/>
  <c r="C894" i="15"/>
  <c r="C893" i="15"/>
  <c r="C892" i="15"/>
  <c r="C891" i="15"/>
  <c r="C890" i="15"/>
  <c r="C889" i="15"/>
  <c r="C888" i="15"/>
  <c r="E888" i="15" s="1"/>
  <c r="E889" i="15" s="1"/>
  <c r="E890" i="15" s="1"/>
  <c r="E891" i="15" s="1"/>
  <c r="E892" i="15" s="1"/>
  <c r="E893" i="15" s="1"/>
  <c r="E894" i="15" s="1"/>
  <c r="E895" i="15" s="1"/>
  <c r="E896" i="15" s="1"/>
  <c r="E897" i="15" s="1"/>
  <c r="E898" i="15" s="1"/>
  <c r="E899" i="15" s="1"/>
  <c r="E900" i="15" s="1"/>
  <c r="E901" i="15" s="1"/>
  <c r="E902" i="15" s="1"/>
  <c r="E903" i="15" s="1"/>
  <c r="E904" i="15" s="1"/>
  <c r="E905" i="15" s="1"/>
  <c r="E906" i="15" s="1"/>
  <c r="E907" i="15" s="1"/>
  <c r="E908" i="15" s="1"/>
  <c r="E909" i="15" s="1"/>
  <c r="E910" i="15" s="1"/>
  <c r="E911" i="15" s="1"/>
  <c r="E912" i="15" s="1"/>
  <c r="E913" i="15" s="1"/>
  <c r="E914" i="15" s="1"/>
  <c r="E915" i="15" s="1"/>
  <c r="E916" i="15" s="1"/>
  <c r="E917" i="15" s="1"/>
  <c r="E918" i="15" s="1"/>
  <c r="E919" i="15" s="1"/>
  <c r="E920" i="15" s="1"/>
  <c r="E921" i="15" s="1"/>
  <c r="E922" i="15" s="1"/>
  <c r="E923" i="15" s="1"/>
  <c r="E924" i="15" s="1"/>
  <c r="E925" i="15" s="1"/>
  <c r="E926" i="15" s="1"/>
  <c r="E927" i="15" s="1"/>
  <c r="E928" i="15" s="1"/>
  <c r="E929" i="15" s="1"/>
  <c r="E930" i="15" s="1"/>
  <c r="E931" i="15" s="1"/>
  <c r="E932" i="15" s="1"/>
  <c r="E933" i="15" s="1"/>
  <c r="E934" i="15" s="1"/>
  <c r="E935" i="15" s="1"/>
  <c r="C886" i="15"/>
  <c r="C885" i="15"/>
  <c r="C884" i="15"/>
  <c r="C883" i="15"/>
  <c r="C882" i="15"/>
  <c r="C881" i="15"/>
  <c r="C880" i="15"/>
  <c r="C879" i="15"/>
  <c r="C878" i="15"/>
  <c r="C877" i="15"/>
  <c r="C876" i="15"/>
  <c r="C875" i="15"/>
  <c r="C874" i="15"/>
  <c r="C873" i="15"/>
  <c r="C872" i="15"/>
  <c r="C871" i="15"/>
  <c r="C870" i="15"/>
  <c r="C869" i="15"/>
  <c r="C868" i="15"/>
  <c r="C867" i="15"/>
  <c r="C866" i="15"/>
  <c r="C865" i="15"/>
  <c r="C864" i="15"/>
  <c r="C863" i="15"/>
  <c r="C862" i="15"/>
  <c r="C861" i="15"/>
  <c r="C860" i="15"/>
  <c r="C859" i="15"/>
  <c r="C858" i="15"/>
  <c r="C857" i="15"/>
  <c r="C856" i="15"/>
  <c r="C855" i="15"/>
  <c r="C854" i="15"/>
  <c r="C853" i="15"/>
  <c r="C852" i="15"/>
  <c r="C851" i="15"/>
  <c r="C850" i="15"/>
  <c r="C849" i="15"/>
  <c r="C848" i="15"/>
  <c r="C847" i="15"/>
  <c r="C846" i="15"/>
  <c r="C845" i="15"/>
  <c r="C844" i="15"/>
  <c r="E843" i="15"/>
  <c r="E844" i="15" s="1"/>
  <c r="E845" i="15" s="1"/>
  <c r="E846" i="15" s="1"/>
  <c r="E847" i="15" s="1"/>
  <c r="E848" i="15" s="1"/>
  <c r="E849" i="15" s="1"/>
  <c r="E850" i="15" s="1"/>
  <c r="E851" i="15" s="1"/>
  <c r="E852" i="15" s="1"/>
  <c r="E853" i="15" s="1"/>
  <c r="E854" i="15" s="1"/>
  <c r="E855" i="15" s="1"/>
  <c r="E856" i="15" s="1"/>
  <c r="E857" i="15" s="1"/>
  <c r="E858" i="15" s="1"/>
  <c r="E859" i="15" s="1"/>
  <c r="E860" i="15" s="1"/>
  <c r="E861" i="15" s="1"/>
  <c r="E862" i="15" s="1"/>
  <c r="E863" i="15" s="1"/>
  <c r="E864" i="15" s="1"/>
  <c r="E865" i="15" s="1"/>
  <c r="E866" i="15" s="1"/>
  <c r="E867" i="15" s="1"/>
  <c r="E868" i="15" s="1"/>
  <c r="E869" i="15" s="1"/>
  <c r="E870" i="15" s="1"/>
  <c r="E871" i="15" s="1"/>
  <c r="E872" i="15" s="1"/>
  <c r="E873" i="15" s="1"/>
  <c r="E874" i="15" s="1"/>
  <c r="E875" i="15" s="1"/>
  <c r="E876" i="15" s="1"/>
  <c r="E877" i="15" s="1"/>
  <c r="E878" i="15" s="1"/>
  <c r="E879" i="15" s="1"/>
  <c r="E880" i="15" s="1"/>
  <c r="E881" i="15" s="1"/>
  <c r="E882" i="15" s="1"/>
  <c r="E883" i="15" s="1"/>
  <c r="E884" i="15" s="1"/>
  <c r="E885" i="15" s="1"/>
  <c r="E886" i="15" s="1"/>
  <c r="C843" i="15"/>
  <c r="C842" i="15"/>
  <c r="C841" i="15"/>
  <c r="C840" i="15"/>
  <c r="C839" i="15"/>
  <c r="E839" i="15" s="1"/>
  <c r="E840" i="15" s="1"/>
  <c r="E841" i="15" s="1"/>
  <c r="E842" i="15" s="1"/>
  <c r="C837" i="15"/>
  <c r="C836" i="15"/>
  <c r="C835" i="15"/>
  <c r="C834" i="15"/>
  <c r="C833" i="15"/>
  <c r="C832" i="15"/>
  <c r="C831" i="15"/>
  <c r="C830" i="15"/>
  <c r="C829" i="15"/>
  <c r="C828" i="15"/>
  <c r="C827" i="15"/>
  <c r="C826" i="15"/>
  <c r="C825" i="15"/>
  <c r="C824" i="15"/>
  <c r="C823" i="15"/>
  <c r="C822" i="15"/>
  <c r="C821" i="15"/>
  <c r="C820" i="15"/>
  <c r="C819" i="15"/>
  <c r="C818" i="15"/>
  <c r="C817" i="15"/>
  <c r="C816" i="15"/>
  <c r="C815" i="15"/>
  <c r="C814" i="15"/>
  <c r="C813" i="15"/>
  <c r="C812" i="15"/>
  <c r="C811" i="15"/>
  <c r="C810" i="15"/>
  <c r="C809" i="15"/>
  <c r="C808" i="15"/>
  <c r="C807" i="15"/>
  <c r="C806" i="15"/>
  <c r="C805" i="15"/>
  <c r="C804" i="15"/>
  <c r="C803" i="15"/>
  <c r="C802" i="15"/>
  <c r="C801" i="15"/>
  <c r="C800" i="15"/>
  <c r="C799" i="15"/>
  <c r="C798" i="15"/>
  <c r="C797" i="15"/>
  <c r="C796" i="15"/>
  <c r="C795" i="15"/>
  <c r="C794" i="15"/>
  <c r="C793" i="15"/>
  <c r="C792" i="15"/>
  <c r="C791" i="15"/>
  <c r="C790" i="15"/>
  <c r="E790" i="15" s="1"/>
  <c r="E791" i="15" s="1"/>
  <c r="E792" i="15" s="1"/>
  <c r="E793" i="15" s="1"/>
  <c r="E794" i="15" s="1"/>
  <c r="E795" i="15" s="1"/>
  <c r="E796" i="15" s="1"/>
  <c r="E797" i="15" s="1"/>
  <c r="E798" i="15" s="1"/>
  <c r="E799" i="15" s="1"/>
  <c r="E800" i="15" s="1"/>
  <c r="E801" i="15" s="1"/>
  <c r="E802" i="15" s="1"/>
  <c r="E803" i="15" s="1"/>
  <c r="E804" i="15" s="1"/>
  <c r="E805" i="15" s="1"/>
  <c r="E806" i="15" s="1"/>
  <c r="E807" i="15" s="1"/>
  <c r="E808" i="15" s="1"/>
  <c r="E809" i="15" s="1"/>
  <c r="E810" i="15" s="1"/>
  <c r="E811" i="15" s="1"/>
  <c r="E812" i="15" s="1"/>
  <c r="E813" i="15" s="1"/>
  <c r="E814" i="15" s="1"/>
  <c r="E815" i="15" s="1"/>
  <c r="E816" i="15" s="1"/>
  <c r="E817" i="15" s="1"/>
  <c r="E818" i="15" s="1"/>
  <c r="E819" i="15" s="1"/>
  <c r="E820" i="15" s="1"/>
  <c r="E821" i="15" s="1"/>
  <c r="E822" i="15" s="1"/>
  <c r="E823" i="15" s="1"/>
  <c r="E824" i="15" s="1"/>
  <c r="E825" i="15" s="1"/>
  <c r="E826" i="15" s="1"/>
  <c r="E827" i="15" s="1"/>
  <c r="E828" i="15" s="1"/>
  <c r="E829" i="15" s="1"/>
  <c r="E830" i="15" s="1"/>
  <c r="E831" i="15" s="1"/>
  <c r="E832" i="15" s="1"/>
  <c r="E833" i="15" s="1"/>
  <c r="E834" i="15" s="1"/>
  <c r="E835" i="15" s="1"/>
  <c r="E836" i="15" s="1"/>
  <c r="E837" i="15" s="1"/>
  <c r="C788" i="15"/>
  <c r="C787" i="15"/>
  <c r="C786" i="15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E745" i="15"/>
  <c r="E746" i="15" s="1"/>
  <c r="E747" i="15" s="1"/>
  <c r="E748" i="15" s="1"/>
  <c r="E749" i="15" s="1"/>
  <c r="E750" i="15" s="1"/>
  <c r="E751" i="15" s="1"/>
  <c r="E752" i="15" s="1"/>
  <c r="E753" i="15" s="1"/>
  <c r="E754" i="15" s="1"/>
  <c r="E755" i="15" s="1"/>
  <c r="E756" i="15" s="1"/>
  <c r="E757" i="15" s="1"/>
  <c r="E758" i="15" s="1"/>
  <c r="E759" i="15" s="1"/>
  <c r="E760" i="15" s="1"/>
  <c r="E761" i="15" s="1"/>
  <c r="E762" i="15" s="1"/>
  <c r="E763" i="15" s="1"/>
  <c r="E764" i="15" s="1"/>
  <c r="E765" i="15" s="1"/>
  <c r="E766" i="15" s="1"/>
  <c r="E767" i="15" s="1"/>
  <c r="E768" i="15" s="1"/>
  <c r="E769" i="15" s="1"/>
  <c r="E770" i="15" s="1"/>
  <c r="E771" i="15" s="1"/>
  <c r="E772" i="15" s="1"/>
  <c r="E773" i="15" s="1"/>
  <c r="E774" i="15" s="1"/>
  <c r="E775" i="15" s="1"/>
  <c r="E776" i="15" s="1"/>
  <c r="E777" i="15" s="1"/>
  <c r="E778" i="15" s="1"/>
  <c r="E779" i="15" s="1"/>
  <c r="E780" i="15" s="1"/>
  <c r="E781" i="15" s="1"/>
  <c r="E782" i="15" s="1"/>
  <c r="E783" i="15" s="1"/>
  <c r="E784" i="15" s="1"/>
  <c r="E785" i="15" s="1"/>
  <c r="E786" i="15" s="1"/>
  <c r="E787" i="15" s="1"/>
  <c r="E788" i="15" s="1"/>
  <c r="C745" i="15"/>
  <c r="C744" i="15"/>
  <c r="C743" i="15"/>
  <c r="C742" i="15"/>
  <c r="C741" i="15"/>
  <c r="E741" i="15" s="1"/>
  <c r="E742" i="15" s="1"/>
  <c r="E743" i="15" s="1"/>
  <c r="E744" i="15" s="1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E692" i="15" s="1"/>
  <c r="E693" i="15" s="1"/>
  <c r="E694" i="15" s="1"/>
  <c r="E695" i="15" s="1"/>
  <c r="E696" i="15" s="1"/>
  <c r="E697" i="15" s="1"/>
  <c r="E698" i="15" s="1"/>
  <c r="E699" i="15" s="1"/>
  <c r="E700" i="15" s="1"/>
  <c r="E701" i="15" s="1"/>
  <c r="E702" i="15" s="1"/>
  <c r="E703" i="15" s="1"/>
  <c r="E704" i="15" s="1"/>
  <c r="E705" i="15" s="1"/>
  <c r="E706" i="15" s="1"/>
  <c r="E707" i="15" s="1"/>
  <c r="E708" i="15" s="1"/>
  <c r="E709" i="15" s="1"/>
  <c r="E710" i="15" s="1"/>
  <c r="E711" i="15" s="1"/>
  <c r="E712" i="15" s="1"/>
  <c r="E713" i="15" s="1"/>
  <c r="E714" i="15" s="1"/>
  <c r="E715" i="15" s="1"/>
  <c r="E716" i="15" s="1"/>
  <c r="E717" i="15" s="1"/>
  <c r="E718" i="15" s="1"/>
  <c r="E719" i="15" s="1"/>
  <c r="E720" i="15" s="1"/>
  <c r="E721" i="15" s="1"/>
  <c r="E722" i="15" s="1"/>
  <c r="E723" i="15" s="1"/>
  <c r="E724" i="15" s="1"/>
  <c r="E725" i="15" s="1"/>
  <c r="E726" i="15" s="1"/>
  <c r="E727" i="15" s="1"/>
  <c r="E728" i="15" s="1"/>
  <c r="E729" i="15" s="1"/>
  <c r="E730" i="15" s="1"/>
  <c r="E731" i="15" s="1"/>
  <c r="E732" i="15" s="1"/>
  <c r="E733" i="15" s="1"/>
  <c r="E734" i="15" s="1"/>
  <c r="E735" i="15" s="1"/>
  <c r="E736" i="15" s="1"/>
  <c r="E737" i="15" s="1"/>
  <c r="E738" i="15" s="1"/>
  <c r="E739" i="15" s="1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E647" i="15"/>
  <c r="E648" i="15" s="1"/>
  <c r="E649" i="15" s="1"/>
  <c r="E650" i="15" s="1"/>
  <c r="E651" i="15" s="1"/>
  <c r="E652" i="15" s="1"/>
  <c r="E653" i="15" s="1"/>
  <c r="E654" i="15" s="1"/>
  <c r="E655" i="15" s="1"/>
  <c r="E656" i="15" s="1"/>
  <c r="E657" i="15" s="1"/>
  <c r="E658" i="15" s="1"/>
  <c r="E659" i="15" s="1"/>
  <c r="E660" i="15" s="1"/>
  <c r="E661" i="15" s="1"/>
  <c r="E662" i="15" s="1"/>
  <c r="E663" i="15" s="1"/>
  <c r="E664" i="15" s="1"/>
  <c r="E665" i="15" s="1"/>
  <c r="E666" i="15" s="1"/>
  <c r="E667" i="15" s="1"/>
  <c r="E668" i="15" s="1"/>
  <c r="E669" i="15" s="1"/>
  <c r="E670" i="15" s="1"/>
  <c r="E671" i="15" s="1"/>
  <c r="E672" i="15" s="1"/>
  <c r="E673" i="15" s="1"/>
  <c r="E674" i="15" s="1"/>
  <c r="E675" i="15" s="1"/>
  <c r="E676" i="15" s="1"/>
  <c r="E677" i="15" s="1"/>
  <c r="E678" i="15" s="1"/>
  <c r="E679" i="15" s="1"/>
  <c r="E680" i="15" s="1"/>
  <c r="E681" i="15" s="1"/>
  <c r="E682" i="15" s="1"/>
  <c r="E683" i="15" s="1"/>
  <c r="E684" i="15" s="1"/>
  <c r="E685" i="15" s="1"/>
  <c r="E686" i="15" s="1"/>
  <c r="E687" i="15" s="1"/>
  <c r="E688" i="15" s="1"/>
  <c r="E689" i="15" s="1"/>
  <c r="E690" i="15" s="1"/>
  <c r="C647" i="15"/>
  <c r="C646" i="15"/>
  <c r="C645" i="15"/>
  <c r="C644" i="15"/>
  <c r="C643" i="15"/>
  <c r="E643" i="15" s="1"/>
  <c r="E644" i="15" s="1"/>
  <c r="E645" i="15" s="1"/>
  <c r="E646" i="15" s="1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E594" i="15" s="1"/>
  <c r="E595" i="15" s="1"/>
  <c r="E596" i="15" s="1"/>
  <c r="E597" i="15" s="1"/>
  <c r="E598" i="15" s="1"/>
  <c r="E599" i="15" s="1"/>
  <c r="E600" i="15" s="1"/>
  <c r="E601" i="15" s="1"/>
  <c r="E602" i="15" s="1"/>
  <c r="E603" i="15" s="1"/>
  <c r="E604" i="15" s="1"/>
  <c r="E605" i="15" s="1"/>
  <c r="E606" i="15" s="1"/>
  <c r="E607" i="15" s="1"/>
  <c r="E608" i="15" s="1"/>
  <c r="E609" i="15" s="1"/>
  <c r="E610" i="15" s="1"/>
  <c r="E611" i="15" s="1"/>
  <c r="E612" i="15" s="1"/>
  <c r="E613" i="15" s="1"/>
  <c r="E614" i="15" s="1"/>
  <c r="E615" i="15" s="1"/>
  <c r="E616" i="15" s="1"/>
  <c r="E617" i="15" s="1"/>
  <c r="E618" i="15" s="1"/>
  <c r="E619" i="15" s="1"/>
  <c r="E620" i="15" s="1"/>
  <c r="E621" i="15" s="1"/>
  <c r="E622" i="15" s="1"/>
  <c r="E623" i="15" s="1"/>
  <c r="E624" i="15" s="1"/>
  <c r="E625" i="15" s="1"/>
  <c r="E626" i="15" s="1"/>
  <c r="E627" i="15" s="1"/>
  <c r="E628" i="15" s="1"/>
  <c r="E629" i="15" s="1"/>
  <c r="E630" i="15" s="1"/>
  <c r="E631" i="15" s="1"/>
  <c r="E632" i="15" s="1"/>
  <c r="E633" i="15" s="1"/>
  <c r="E634" i="15" s="1"/>
  <c r="E635" i="15" s="1"/>
  <c r="E636" i="15" s="1"/>
  <c r="E637" i="15" s="1"/>
  <c r="E638" i="15" s="1"/>
  <c r="E639" i="15" s="1"/>
  <c r="E640" i="15" s="1"/>
  <c r="E641" i="15" s="1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E545" i="15" s="1"/>
  <c r="E546" i="15" s="1"/>
  <c r="E547" i="15" s="1"/>
  <c r="E548" i="15" s="1"/>
  <c r="E549" i="15" s="1"/>
  <c r="E550" i="15" s="1"/>
  <c r="E551" i="15" s="1"/>
  <c r="E552" i="15" s="1"/>
  <c r="E553" i="15" s="1"/>
  <c r="E554" i="15" s="1"/>
  <c r="E555" i="15" s="1"/>
  <c r="E556" i="15" s="1"/>
  <c r="E557" i="15" s="1"/>
  <c r="E558" i="15" s="1"/>
  <c r="E559" i="15" s="1"/>
  <c r="E560" i="15" s="1"/>
  <c r="E561" i="15" s="1"/>
  <c r="E562" i="15" s="1"/>
  <c r="E563" i="15" s="1"/>
  <c r="E564" i="15" s="1"/>
  <c r="E565" i="15" s="1"/>
  <c r="E566" i="15" s="1"/>
  <c r="E567" i="15" s="1"/>
  <c r="E568" i="15" s="1"/>
  <c r="E569" i="15" s="1"/>
  <c r="E570" i="15" s="1"/>
  <c r="E571" i="15" s="1"/>
  <c r="E572" i="15" s="1"/>
  <c r="E573" i="15" s="1"/>
  <c r="E574" i="15" s="1"/>
  <c r="E575" i="15" s="1"/>
  <c r="E576" i="15" s="1"/>
  <c r="E577" i="15" s="1"/>
  <c r="E578" i="15" s="1"/>
  <c r="E579" i="15" s="1"/>
  <c r="E580" i="15" s="1"/>
  <c r="E581" i="15" s="1"/>
  <c r="E582" i="15" s="1"/>
  <c r="E583" i="15" s="1"/>
  <c r="E584" i="15" s="1"/>
  <c r="E585" i="15" s="1"/>
  <c r="E586" i="15" s="1"/>
  <c r="E587" i="15" s="1"/>
  <c r="E588" i="15" s="1"/>
  <c r="E589" i="15" s="1"/>
  <c r="E590" i="15" s="1"/>
  <c r="E591" i="15" s="1"/>
  <c r="E592" i="15" s="1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E496" i="15" s="1"/>
  <c r="E497" i="15" s="1"/>
  <c r="E498" i="15" s="1"/>
  <c r="E499" i="15" s="1"/>
  <c r="E500" i="15" s="1"/>
  <c r="E501" i="15" s="1"/>
  <c r="E502" i="15" s="1"/>
  <c r="E503" i="15" s="1"/>
  <c r="E504" i="15" s="1"/>
  <c r="E505" i="15" s="1"/>
  <c r="E506" i="15" s="1"/>
  <c r="E507" i="15" s="1"/>
  <c r="E508" i="15" s="1"/>
  <c r="E509" i="15" s="1"/>
  <c r="E510" i="15" s="1"/>
  <c r="E511" i="15" s="1"/>
  <c r="E512" i="15" s="1"/>
  <c r="E513" i="15" s="1"/>
  <c r="E514" i="15" s="1"/>
  <c r="E515" i="15" s="1"/>
  <c r="E516" i="15" s="1"/>
  <c r="E517" i="15" s="1"/>
  <c r="E518" i="15" s="1"/>
  <c r="E519" i="15" s="1"/>
  <c r="E520" i="15" s="1"/>
  <c r="E521" i="15" s="1"/>
  <c r="E522" i="15" s="1"/>
  <c r="E523" i="15" s="1"/>
  <c r="E524" i="15" s="1"/>
  <c r="E525" i="15" s="1"/>
  <c r="E526" i="15" s="1"/>
  <c r="E527" i="15" s="1"/>
  <c r="E528" i="15" s="1"/>
  <c r="E529" i="15" s="1"/>
  <c r="E530" i="15" s="1"/>
  <c r="E531" i="15" s="1"/>
  <c r="E532" i="15" s="1"/>
  <c r="E533" i="15" s="1"/>
  <c r="E534" i="15" s="1"/>
  <c r="E535" i="15" s="1"/>
  <c r="E536" i="15" s="1"/>
  <c r="E537" i="15" s="1"/>
  <c r="E538" i="15" s="1"/>
  <c r="E539" i="15" s="1"/>
  <c r="E540" i="15" s="1"/>
  <c r="E541" i="15" s="1"/>
  <c r="E542" i="15" s="1"/>
  <c r="E543" i="15" s="1"/>
  <c r="C494" i="15"/>
  <c r="B494" i="15"/>
  <c r="C493" i="15"/>
  <c r="B493" i="15"/>
  <c r="C492" i="15"/>
  <c r="B492" i="15"/>
  <c r="C491" i="15"/>
  <c r="B491" i="15"/>
  <c r="C490" i="15"/>
  <c r="B490" i="15"/>
  <c r="C489" i="15"/>
  <c r="B489" i="15"/>
  <c r="C488" i="15"/>
  <c r="B488" i="15"/>
  <c r="C487" i="15"/>
  <c r="B487" i="15"/>
  <c r="C486" i="15"/>
  <c r="B486" i="15"/>
  <c r="C485" i="15"/>
  <c r="B485" i="15"/>
  <c r="C484" i="15"/>
  <c r="B484" i="15"/>
  <c r="C483" i="15"/>
  <c r="B483" i="15"/>
  <c r="C482" i="15"/>
  <c r="B482" i="15"/>
  <c r="C481" i="15"/>
  <c r="B481" i="15"/>
  <c r="C480" i="15"/>
  <c r="B480" i="15"/>
  <c r="C479" i="15"/>
  <c r="B479" i="15"/>
  <c r="C478" i="15"/>
  <c r="B478" i="15"/>
  <c r="C477" i="15"/>
  <c r="B477" i="15"/>
  <c r="C476" i="15"/>
  <c r="B476" i="15"/>
  <c r="C475" i="15"/>
  <c r="B475" i="15"/>
  <c r="C474" i="15"/>
  <c r="B474" i="15"/>
  <c r="C473" i="15"/>
  <c r="B473" i="15"/>
  <c r="C472" i="15"/>
  <c r="B472" i="15"/>
  <c r="C471" i="15"/>
  <c r="B471" i="15"/>
  <c r="C470" i="15"/>
  <c r="B470" i="15"/>
  <c r="C469" i="15"/>
  <c r="B469" i="15"/>
  <c r="C468" i="15"/>
  <c r="B468" i="15"/>
  <c r="C467" i="15"/>
  <c r="B467" i="15"/>
  <c r="C466" i="15"/>
  <c r="B466" i="15"/>
  <c r="C465" i="15"/>
  <c r="B465" i="15"/>
  <c r="C464" i="15"/>
  <c r="B464" i="15"/>
  <c r="C463" i="15"/>
  <c r="B463" i="15"/>
  <c r="C462" i="15"/>
  <c r="B462" i="15"/>
  <c r="C461" i="15"/>
  <c r="B461" i="15"/>
  <c r="C460" i="15"/>
  <c r="B460" i="15"/>
  <c r="C459" i="15"/>
  <c r="B459" i="15"/>
  <c r="C458" i="15"/>
  <c r="B458" i="15"/>
  <c r="C457" i="15"/>
  <c r="B457" i="15"/>
  <c r="C456" i="15"/>
  <c r="B456" i="15"/>
  <c r="C455" i="15"/>
  <c r="B455" i="15"/>
  <c r="C454" i="15"/>
  <c r="B454" i="15"/>
  <c r="C453" i="15"/>
  <c r="B453" i="15"/>
  <c r="C452" i="15"/>
  <c r="B452" i="15"/>
  <c r="C451" i="15"/>
  <c r="B451" i="15"/>
  <c r="C450" i="15"/>
  <c r="B450" i="15"/>
  <c r="C449" i="15"/>
  <c r="B449" i="15"/>
  <c r="C448" i="15"/>
  <c r="B448" i="15"/>
  <c r="C447" i="15"/>
  <c r="C445" i="15"/>
  <c r="B445" i="15"/>
  <c r="C444" i="15"/>
  <c r="B444" i="15"/>
  <c r="C443" i="15"/>
  <c r="B443" i="15"/>
  <c r="C442" i="15"/>
  <c r="B442" i="15"/>
  <c r="C441" i="15"/>
  <c r="B441" i="15"/>
  <c r="C440" i="15"/>
  <c r="B440" i="15"/>
  <c r="C439" i="15"/>
  <c r="B439" i="15"/>
  <c r="C438" i="15"/>
  <c r="B438" i="15"/>
  <c r="C437" i="15"/>
  <c r="B437" i="15"/>
  <c r="C436" i="15"/>
  <c r="B436" i="15"/>
  <c r="C435" i="15"/>
  <c r="B435" i="15"/>
  <c r="C434" i="15"/>
  <c r="B434" i="15"/>
  <c r="C433" i="15"/>
  <c r="B433" i="15"/>
  <c r="C432" i="15"/>
  <c r="B432" i="15"/>
  <c r="C431" i="15"/>
  <c r="B431" i="15"/>
  <c r="C430" i="15"/>
  <c r="B430" i="15"/>
  <c r="C429" i="15"/>
  <c r="B429" i="15"/>
  <c r="C428" i="15"/>
  <c r="B428" i="15"/>
  <c r="C427" i="15"/>
  <c r="B427" i="15"/>
  <c r="C426" i="15"/>
  <c r="B426" i="15"/>
  <c r="C425" i="15"/>
  <c r="B425" i="15"/>
  <c r="C424" i="15"/>
  <c r="B424" i="15"/>
  <c r="C423" i="15"/>
  <c r="B423" i="15"/>
  <c r="C422" i="15"/>
  <c r="B422" i="15"/>
  <c r="C421" i="15"/>
  <c r="B421" i="15"/>
  <c r="C420" i="15"/>
  <c r="B420" i="15"/>
  <c r="C419" i="15"/>
  <c r="B419" i="15"/>
  <c r="C418" i="15"/>
  <c r="B418" i="15"/>
  <c r="C417" i="15"/>
  <c r="B417" i="15"/>
  <c r="C416" i="15"/>
  <c r="B416" i="15"/>
  <c r="C415" i="15"/>
  <c r="B415" i="15"/>
  <c r="C414" i="15"/>
  <c r="B414" i="15"/>
  <c r="C413" i="15"/>
  <c r="B413" i="15"/>
  <c r="C412" i="15"/>
  <c r="B412" i="15"/>
  <c r="C411" i="15"/>
  <c r="B411" i="15"/>
  <c r="C410" i="15"/>
  <c r="B410" i="15"/>
  <c r="C409" i="15"/>
  <c r="B409" i="15"/>
  <c r="C408" i="15"/>
  <c r="B408" i="15"/>
  <c r="C407" i="15"/>
  <c r="B407" i="15"/>
  <c r="C406" i="15"/>
  <c r="B406" i="15"/>
  <c r="C405" i="15"/>
  <c r="B405" i="15"/>
  <c r="C404" i="15"/>
  <c r="B404" i="15"/>
  <c r="C403" i="15"/>
  <c r="B403" i="15"/>
  <c r="C402" i="15"/>
  <c r="B402" i="15"/>
  <c r="C401" i="15"/>
  <c r="B401" i="15"/>
  <c r="C400" i="15"/>
  <c r="B400" i="15"/>
  <c r="C399" i="15"/>
  <c r="B399" i="15"/>
  <c r="C398" i="15"/>
  <c r="C396" i="15"/>
  <c r="B396" i="15"/>
  <c r="C395" i="15"/>
  <c r="B395" i="15"/>
  <c r="C394" i="15"/>
  <c r="B394" i="15"/>
  <c r="C393" i="15"/>
  <c r="B393" i="15"/>
  <c r="C392" i="15"/>
  <c r="B392" i="15"/>
  <c r="C391" i="15"/>
  <c r="B391" i="15"/>
  <c r="C390" i="15"/>
  <c r="B390" i="15"/>
  <c r="C389" i="15"/>
  <c r="B389" i="15"/>
  <c r="C388" i="15"/>
  <c r="B388" i="15"/>
  <c r="C387" i="15"/>
  <c r="B387" i="15"/>
  <c r="C386" i="15"/>
  <c r="B386" i="15"/>
  <c r="C385" i="15"/>
  <c r="B385" i="15"/>
  <c r="C384" i="15"/>
  <c r="B384" i="15"/>
  <c r="C383" i="15"/>
  <c r="B383" i="15"/>
  <c r="C382" i="15"/>
  <c r="B382" i="15"/>
  <c r="C381" i="15"/>
  <c r="B381" i="15"/>
  <c r="C380" i="15"/>
  <c r="B380" i="15"/>
  <c r="C379" i="15"/>
  <c r="B379" i="15"/>
  <c r="C378" i="15"/>
  <c r="B378" i="15"/>
  <c r="C377" i="15"/>
  <c r="B377" i="15"/>
  <c r="C376" i="15"/>
  <c r="B376" i="15"/>
  <c r="C375" i="15"/>
  <c r="B375" i="15"/>
  <c r="C374" i="15"/>
  <c r="B374" i="15"/>
  <c r="C373" i="15"/>
  <c r="B373" i="15"/>
  <c r="C372" i="15"/>
  <c r="B372" i="15"/>
  <c r="C371" i="15"/>
  <c r="B371" i="15"/>
  <c r="C370" i="15"/>
  <c r="B370" i="15"/>
  <c r="C369" i="15"/>
  <c r="B369" i="15"/>
  <c r="C368" i="15"/>
  <c r="B368" i="15"/>
  <c r="C367" i="15"/>
  <c r="B367" i="15"/>
  <c r="C366" i="15"/>
  <c r="B366" i="15"/>
  <c r="C365" i="15"/>
  <c r="B365" i="15"/>
  <c r="C364" i="15"/>
  <c r="B364" i="15"/>
  <c r="C363" i="15"/>
  <c r="B363" i="15"/>
  <c r="C362" i="15"/>
  <c r="B362" i="15"/>
  <c r="C361" i="15"/>
  <c r="B361" i="15"/>
  <c r="C360" i="15"/>
  <c r="B360" i="15"/>
  <c r="C359" i="15"/>
  <c r="B359" i="15"/>
  <c r="C358" i="15"/>
  <c r="B358" i="15"/>
  <c r="C357" i="15"/>
  <c r="B357" i="15"/>
  <c r="C356" i="15"/>
  <c r="B356" i="15"/>
  <c r="C355" i="15"/>
  <c r="B355" i="15"/>
  <c r="C354" i="15"/>
  <c r="B354" i="15"/>
  <c r="C353" i="15"/>
  <c r="B353" i="15"/>
  <c r="C352" i="15"/>
  <c r="B352" i="15"/>
  <c r="C351" i="15"/>
  <c r="B351" i="15"/>
  <c r="C350" i="15"/>
  <c r="B350" i="15"/>
  <c r="C349" i="15"/>
  <c r="C347" i="15"/>
  <c r="B347" i="15"/>
  <c r="C346" i="15"/>
  <c r="B346" i="15"/>
  <c r="C345" i="15"/>
  <c r="B345" i="15"/>
  <c r="C344" i="15"/>
  <c r="B344" i="15"/>
  <c r="C343" i="15"/>
  <c r="B343" i="15"/>
  <c r="C342" i="15"/>
  <c r="B342" i="15"/>
  <c r="C341" i="15"/>
  <c r="B341" i="15"/>
  <c r="C340" i="15"/>
  <c r="B340" i="15"/>
  <c r="C339" i="15"/>
  <c r="B339" i="15"/>
  <c r="C338" i="15"/>
  <c r="B338" i="15"/>
  <c r="C337" i="15"/>
  <c r="B337" i="15"/>
  <c r="C336" i="15"/>
  <c r="B336" i="15"/>
  <c r="C335" i="15"/>
  <c r="B335" i="15"/>
  <c r="C334" i="15"/>
  <c r="B334" i="15"/>
  <c r="C333" i="15"/>
  <c r="B333" i="15"/>
  <c r="C332" i="15"/>
  <c r="B332" i="15"/>
  <c r="C331" i="15"/>
  <c r="B331" i="15"/>
  <c r="C330" i="15"/>
  <c r="B330" i="15"/>
  <c r="C329" i="15"/>
  <c r="B329" i="15"/>
  <c r="C328" i="15"/>
  <c r="B328" i="15"/>
  <c r="C327" i="15"/>
  <c r="B327" i="15"/>
  <c r="C326" i="15"/>
  <c r="B326" i="15"/>
  <c r="C325" i="15"/>
  <c r="B325" i="15"/>
  <c r="C324" i="15"/>
  <c r="B324" i="15"/>
  <c r="C323" i="15"/>
  <c r="B323" i="15"/>
  <c r="C322" i="15"/>
  <c r="B322" i="15"/>
  <c r="C321" i="15"/>
  <c r="B321" i="15"/>
  <c r="C320" i="15"/>
  <c r="B320" i="15"/>
  <c r="C319" i="15"/>
  <c r="B319" i="15"/>
  <c r="C318" i="15"/>
  <c r="B318" i="15"/>
  <c r="C317" i="15"/>
  <c r="B317" i="15"/>
  <c r="C316" i="15"/>
  <c r="B316" i="15"/>
  <c r="C315" i="15"/>
  <c r="B315" i="15"/>
  <c r="C314" i="15"/>
  <c r="B314" i="15"/>
  <c r="C313" i="15"/>
  <c r="B313" i="15"/>
  <c r="C312" i="15"/>
  <c r="B312" i="15"/>
  <c r="C311" i="15"/>
  <c r="B311" i="15"/>
  <c r="C310" i="15"/>
  <c r="B310" i="15"/>
  <c r="C309" i="15"/>
  <c r="B309" i="15"/>
  <c r="C308" i="15"/>
  <c r="B308" i="15"/>
  <c r="C307" i="15"/>
  <c r="B307" i="15"/>
  <c r="C306" i="15"/>
  <c r="B306" i="15"/>
  <c r="C305" i="15"/>
  <c r="B305" i="15"/>
  <c r="C304" i="15"/>
  <c r="B304" i="15"/>
  <c r="C303" i="15"/>
  <c r="B303" i="15"/>
  <c r="C302" i="15"/>
  <c r="B302" i="15"/>
  <c r="C301" i="15"/>
  <c r="B301" i="15"/>
  <c r="C300" i="15"/>
  <c r="C298" i="15"/>
  <c r="B298" i="15"/>
  <c r="C297" i="15"/>
  <c r="B297" i="15"/>
  <c r="C296" i="15"/>
  <c r="B296" i="15"/>
  <c r="C295" i="15"/>
  <c r="B295" i="15"/>
  <c r="C294" i="15"/>
  <c r="B294" i="15"/>
  <c r="C293" i="15"/>
  <c r="B293" i="15"/>
  <c r="C292" i="15"/>
  <c r="B292" i="15"/>
  <c r="C291" i="15"/>
  <c r="B291" i="15"/>
  <c r="C290" i="15"/>
  <c r="B290" i="15"/>
  <c r="C289" i="15"/>
  <c r="B289" i="15"/>
  <c r="C288" i="15"/>
  <c r="B288" i="15"/>
  <c r="C287" i="15"/>
  <c r="B287" i="15"/>
  <c r="C286" i="15"/>
  <c r="B286" i="15"/>
  <c r="C285" i="15"/>
  <c r="B285" i="15"/>
  <c r="C284" i="15"/>
  <c r="B284" i="15"/>
  <c r="C283" i="15"/>
  <c r="B283" i="15"/>
  <c r="C282" i="15"/>
  <c r="B282" i="15"/>
  <c r="C281" i="15"/>
  <c r="B281" i="15"/>
  <c r="C280" i="15"/>
  <c r="B280" i="15"/>
  <c r="C279" i="15"/>
  <c r="B279" i="15"/>
  <c r="C278" i="15"/>
  <c r="B278" i="15"/>
  <c r="C277" i="15"/>
  <c r="B277" i="15"/>
  <c r="C276" i="15"/>
  <c r="B276" i="15"/>
  <c r="C275" i="15"/>
  <c r="B275" i="15"/>
  <c r="C274" i="15"/>
  <c r="B274" i="15"/>
  <c r="C273" i="15"/>
  <c r="B273" i="15"/>
  <c r="C272" i="15"/>
  <c r="B272" i="15"/>
  <c r="C271" i="15"/>
  <c r="B271" i="15"/>
  <c r="C270" i="15"/>
  <c r="B270" i="15"/>
  <c r="C269" i="15"/>
  <c r="B269" i="15"/>
  <c r="C268" i="15"/>
  <c r="B268" i="15"/>
  <c r="C267" i="15"/>
  <c r="B267" i="15"/>
  <c r="C266" i="15"/>
  <c r="B266" i="15"/>
  <c r="C265" i="15"/>
  <c r="B265" i="15"/>
  <c r="C264" i="15"/>
  <c r="B264" i="15"/>
  <c r="C263" i="15"/>
  <c r="B263" i="15"/>
  <c r="C262" i="15"/>
  <c r="B262" i="15"/>
  <c r="C261" i="15"/>
  <c r="B261" i="15"/>
  <c r="C260" i="15"/>
  <c r="B260" i="15"/>
  <c r="C259" i="15"/>
  <c r="B259" i="15"/>
  <c r="C258" i="15"/>
  <c r="B258" i="15"/>
  <c r="C257" i="15"/>
  <c r="B257" i="15"/>
  <c r="C256" i="15"/>
  <c r="B256" i="15"/>
  <c r="C255" i="15"/>
  <c r="B255" i="15"/>
  <c r="C254" i="15"/>
  <c r="B254" i="15"/>
  <c r="C253" i="15"/>
  <c r="B253" i="15"/>
  <c r="C252" i="15"/>
  <c r="B252" i="15"/>
  <c r="C251" i="15"/>
  <c r="C249" i="15"/>
  <c r="B249" i="15"/>
  <c r="C248" i="15"/>
  <c r="B248" i="15"/>
  <c r="C247" i="15"/>
  <c r="B247" i="15"/>
  <c r="C246" i="15"/>
  <c r="B246" i="15"/>
  <c r="C245" i="15"/>
  <c r="B245" i="15"/>
  <c r="C244" i="15"/>
  <c r="B244" i="15"/>
  <c r="C243" i="15"/>
  <c r="B243" i="15"/>
  <c r="C242" i="15"/>
  <c r="B242" i="15"/>
  <c r="C241" i="15"/>
  <c r="B241" i="15"/>
  <c r="C240" i="15"/>
  <c r="B240" i="15"/>
  <c r="C239" i="15"/>
  <c r="B239" i="15"/>
  <c r="C238" i="15"/>
  <c r="B238" i="15"/>
  <c r="C237" i="15"/>
  <c r="B237" i="15"/>
  <c r="C236" i="15"/>
  <c r="B236" i="15"/>
  <c r="C235" i="15"/>
  <c r="B235" i="15"/>
  <c r="C234" i="15"/>
  <c r="B234" i="15"/>
  <c r="C233" i="15"/>
  <c r="B233" i="15"/>
  <c r="C232" i="15"/>
  <c r="B232" i="15"/>
  <c r="C231" i="15"/>
  <c r="B231" i="15"/>
  <c r="C230" i="15"/>
  <c r="B230" i="15"/>
  <c r="C229" i="15"/>
  <c r="B229" i="15"/>
  <c r="C228" i="15"/>
  <c r="B228" i="15"/>
  <c r="C227" i="15"/>
  <c r="B227" i="15"/>
  <c r="C226" i="15"/>
  <c r="B226" i="15"/>
  <c r="C225" i="15"/>
  <c r="B225" i="15"/>
  <c r="C224" i="15"/>
  <c r="B224" i="15"/>
  <c r="C223" i="15"/>
  <c r="B223" i="15"/>
  <c r="C222" i="15"/>
  <c r="B222" i="15"/>
  <c r="C221" i="15"/>
  <c r="B221" i="15"/>
  <c r="C220" i="15"/>
  <c r="B220" i="15"/>
  <c r="C219" i="15"/>
  <c r="B219" i="15"/>
  <c r="C218" i="15"/>
  <c r="B218" i="15"/>
  <c r="C217" i="15"/>
  <c r="B217" i="15"/>
  <c r="C216" i="15"/>
  <c r="B216" i="15"/>
  <c r="C215" i="15"/>
  <c r="B215" i="15"/>
  <c r="C214" i="15"/>
  <c r="B214" i="15"/>
  <c r="C213" i="15"/>
  <c r="B213" i="15"/>
  <c r="C212" i="15"/>
  <c r="B212" i="15"/>
  <c r="C211" i="15"/>
  <c r="B211" i="15"/>
  <c r="C210" i="15"/>
  <c r="B210" i="15"/>
  <c r="C209" i="15"/>
  <c r="B209" i="15"/>
  <c r="C208" i="15"/>
  <c r="B208" i="15"/>
  <c r="C207" i="15"/>
  <c r="B207" i="15"/>
  <c r="C206" i="15"/>
  <c r="B206" i="15"/>
  <c r="C205" i="15"/>
  <c r="B205" i="15"/>
  <c r="C204" i="15"/>
  <c r="B204" i="15"/>
  <c r="C203" i="15"/>
  <c r="B203" i="15"/>
  <c r="C202" i="15"/>
  <c r="C200" i="15"/>
  <c r="B200" i="15"/>
  <c r="C199" i="15"/>
  <c r="B199" i="15"/>
  <c r="C198" i="15"/>
  <c r="B198" i="15"/>
  <c r="C197" i="15"/>
  <c r="B197" i="15"/>
  <c r="C196" i="15"/>
  <c r="B196" i="15"/>
  <c r="C195" i="15"/>
  <c r="B195" i="15"/>
  <c r="C194" i="15"/>
  <c r="B194" i="15"/>
  <c r="C193" i="15"/>
  <c r="B193" i="15"/>
  <c r="C192" i="15"/>
  <c r="B192" i="15"/>
  <c r="C191" i="15"/>
  <c r="B191" i="15"/>
  <c r="C190" i="15"/>
  <c r="B190" i="15"/>
  <c r="C189" i="15"/>
  <c r="B189" i="15"/>
  <c r="C188" i="15"/>
  <c r="B188" i="15"/>
  <c r="C187" i="15"/>
  <c r="B187" i="15"/>
  <c r="C186" i="15"/>
  <c r="B186" i="15"/>
  <c r="C185" i="15"/>
  <c r="B185" i="15"/>
  <c r="C184" i="15"/>
  <c r="B184" i="15"/>
  <c r="C183" i="15"/>
  <c r="B183" i="15"/>
  <c r="C182" i="15"/>
  <c r="B182" i="15"/>
  <c r="C181" i="15"/>
  <c r="B181" i="15"/>
  <c r="C180" i="15"/>
  <c r="B180" i="15"/>
  <c r="C179" i="15"/>
  <c r="B179" i="15"/>
  <c r="C178" i="15"/>
  <c r="B178" i="15"/>
  <c r="C177" i="15"/>
  <c r="B177" i="15"/>
  <c r="C176" i="15"/>
  <c r="B176" i="15"/>
  <c r="C175" i="15"/>
  <c r="B175" i="15"/>
  <c r="C174" i="15"/>
  <c r="B174" i="15"/>
  <c r="C173" i="15"/>
  <c r="B173" i="15"/>
  <c r="C172" i="15"/>
  <c r="B172" i="15"/>
  <c r="C171" i="15"/>
  <c r="B171" i="15"/>
  <c r="C170" i="15"/>
  <c r="B170" i="15"/>
  <c r="C169" i="15"/>
  <c r="B169" i="15"/>
  <c r="C168" i="15"/>
  <c r="B168" i="15"/>
  <c r="C167" i="15"/>
  <c r="B167" i="15"/>
  <c r="C166" i="15"/>
  <c r="B166" i="15"/>
  <c r="C165" i="15"/>
  <c r="B165" i="15"/>
  <c r="C164" i="15"/>
  <c r="B164" i="15"/>
  <c r="C163" i="15"/>
  <c r="B163" i="15"/>
  <c r="C162" i="15"/>
  <c r="B162" i="15"/>
  <c r="C161" i="15"/>
  <c r="B161" i="15"/>
  <c r="C160" i="15"/>
  <c r="B160" i="15"/>
  <c r="C159" i="15"/>
  <c r="B159" i="15"/>
  <c r="C158" i="15"/>
  <c r="B158" i="15"/>
  <c r="C157" i="15"/>
  <c r="B157" i="15"/>
  <c r="C156" i="15"/>
  <c r="B156" i="15"/>
  <c r="C155" i="15"/>
  <c r="B155" i="15"/>
  <c r="C154" i="15"/>
  <c r="B154" i="15"/>
  <c r="C153" i="15"/>
  <c r="C151" i="15"/>
  <c r="B151" i="15"/>
  <c r="C150" i="15"/>
  <c r="B150" i="15"/>
  <c r="C149" i="15"/>
  <c r="B149" i="15"/>
  <c r="C148" i="15"/>
  <c r="B148" i="15"/>
  <c r="C147" i="15"/>
  <c r="B147" i="15"/>
  <c r="C146" i="15"/>
  <c r="B146" i="15"/>
  <c r="C145" i="15"/>
  <c r="B145" i="15"/>
  <c r="C144" i="15"/>
  <c r="B144" i="15"/>
  <c r="C143" i="15"/>
  <c r="B143" i="15"/>
  <c r="C142" i="15"/>
  <c r="B142" i="15"/>
  <c r="C141" i="15"/>
  <c r="B141" i="15"/>
  <c r="C140" i="15"/>
  <c r="B140" i="15"/>
  <c r="C139" i="15"/>
  <c r="B139" i="15"/>
  <c r="C138" i="15"/>
  <c r="B138" i="15"/>
  <c r="C137" i="15"/>
  <c r="B137" i="15"/>
  <c r="C136" i="15"/>
  <c r="B136" i="15"/>
  <c r="C135" i="15"/>
  <c r="B135" i="15"/>
  <c r="C134" i="15"/>
  <c r="B134" i="15"/>
  <c r="C133" i="15"/>
  <c r="B133" i="15"/>
  <c r="C132" i="15"/>
  <c r="B132" i="15"/>
  <c r="C131" i="15"/>
  <c r="B131" i="15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C121" i="15"/>
  <c r="B121" i="15"/>
  <c r="C120" i="15"/>
  <c r="B120" i="15"/>
  <c r="C119" i="15"/>
  <c r="B119" i="15"/>
  <c r="C118" i="15"/>
  <c r="B118" i="15"/>
  <c r="C117" i="15"/>
  <c r="B117" i="15"/>
  <c r="C116" i="15"/>
  <c r="B116" i="15"/>
  <c r="C115" i="15"/>
  <c r="B115" i="15"/>
  <c r="C114" i="15"/>
  <c r="B114" i="15"/>
  <c r="C113" i="15"/>
  <c r="B113" i="15"/>
  <c r="C112" i="15"/>
  <c r="B112" i="15"/>
  <c r="C111" i="15"/>
  <c r="B111" i="15"/>
  <c r="C110" i="15"/>
  <c r="B110" i="15"/>
  <c r="C109" i="15"/>
  <c r="B109" i="15"/>
  <c r="C108" i="15"/>
  <c r="B108" i="15"/>
  <c r="C107" i="15"/>
  <c r="B107" i="15"/>
  <c r="C106" i="15"/>
  <c r="B106" i="15"/>
  <c r="C105" i="15"/>
  <c r="B105" i="15"/>
  <c r="C104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D56" i="15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4" i="15" s="1"/>
  <c r="C56" i="15"/>
  <c r="B56" i="15"/>
  <c r="D55" i="15"/>
  <c r="C55" i="15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E96" i="15" s="1"/>
  <c r="E97" i="15" s="1"/>
  <c r="E98" i="15" s="1"/>
  <c r="E99" i="15" s="1"/>
  <c r="E100" i="15" s="1"/>
  <c r="E101" i="15" s="1"/>
  <c r="E102" i="15" s="1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D7" i="15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C7" i="15"/>
  <c r="B7" i="15"/>
  <c r="E6" i="15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C1523" i="20"/>
  <c r="C1522" i="20"/>
  <c r="C1521" i="20"/>
  <c r="C1520" i="20"/>
  <c r="C1519" i="20"/>
  <c r="C1518" i="20"/>
  <c r="C1517" i="20"/>
  <c r="C1516" i="20"/>
  <c r="C1515" i="20"/>
  <c r="C1514" i="20"/>
  <c r="C1513" i="20"/>
  <c r="C1512" i="20"/>
  <c r="C1511" i="20"/>
  <c r="C1510" i="20"/>
  <c r="C1509" i="20"/>
  <c r="C1508" i="20"/>
  <c r="C1507" i="20"/>
  <c r="C1506" i="20"/>
  <c r="C1505" i="20"/>
  <c r="C1504" i="20"/>
  <c r="C1503" i="20"/>
  <c r="C1502" i="20"/>
  <c r="C1501" i="20"/>
  <c r="C1500" i="20"/>
  <c r="C1499" i="20"/>
  <c r="C1498" i="20"/>
  <c r="C1497" i="20"/>
  <c r="C1496" i="20"/>
  <c r="C1495" i="20"/>
  <c r="C1494" i="20"/>
  <c r="C1493" i="20"/>
  <c r="C1492" i="20"/>
  <c r="C1491" i="20"/>
  <c r="C1490" i="20"/>
  <c r="C1489" i="20"/>
  <c r="C1488" i="20"/>
  <c r="C1487" i="20"/>
  <c r="C1486" i="20"/>
  <c r="C1485" i="20"/>
  <c r="C1484" i="20"/>
  <c r="C1483" i="20"/>
  <c r="C1482" i="20"/>
  <c r="C1481" i="20"/>
  <c r="C1480" i="20"/>
  <c r="C1479" i="20"/>
  <c r="C1477" i="20"/>
  <c r="C1476" i="20"/>
  <c r="E1476" i="20" s="1"/>
  <c r="E1477" i="20" s="1"/>
  <c r="E1479" i="20" s="1"/>
  <c r="E1480" i="20" s="1"/>
  <c r="E1481" i="20" s="1"/>
  <c r="E1482" i="20" s="1"/>
  <c r="E1483" i="20" s="1"/>
  <c r="E1484" i="20" s="1"/>
  <c r="E1485" i="20" s="1"/>
  <c r="E1486" i="20" s="1"/>
  <c r="E1487" i="20" s="1"/>
  <c r="E1488" i="20" s="1"/>
  <c r="E1489" i="20" s="1"/>
  <c r="E1490" i="20" s="1"/>
  <c r="E1491" i="20" s="1"/>
  <c r="E1492" i="20" s="1"/>
  <c r="E1493" i="20" s="1"/>
  <c r="E1494" i="20" s="1"/>
  <c r="E1495" i="20" s="1"/>
  <c r="E1496" i="20" s="1"/>
  <c r="E1497" i="20" s="1"/>
  <c r="E1498" i="20" s="1"/>
  <c r="E1499" i="20" s="1"/>
  <c r="E1500" i="20" s="1"/>
  <c r="E1501" i="20" s="1"/>
  <c r="E1502" i="20" s="1"/>
  <c r="E1503" i="20" s="1"/>
  <c r="E1504" i="20" s="1"/>
  <c r="E1505" i="20" s="1"/>
  <c r="E1506" i="20" s="1"/>
  <c r="E1507" i="20" s="1"/>
  <c r="E1508" i="20" s="1"/>
  <c r="E1509" i="20" s="1"/>
  <c r="E1510" i="20" s="1"/>
  <c r="E1511" i="20" s="1"/>
  <c r="E1512" i="20" s="1"/>
  <c r="E1513" i="20" s="1"/>
  <c r="E1514" i="20" s="1"/>
  <c r="E1515" i="20" s="1"/>
  <c r="E1516" i="20" s="1"/>
  <c r="E1517" i="20" s="1"/>
  <c r="E1518" i="20" s="1"/>
  <c r="E1519" i="20" s="1"/>
  <c r="E1520" i="20" s="1"/>
  <c r="E1521" i="20" s="1"/>
  <c r="E1522" i="20" s="1"/>
  <c r="E1523" i="20" s="1"/>
  <c r="C1474" i="20"/>
  <c r="C1473" i="20"/>
  <c r="C1472" i="20"/>
  <c r="C1471" i="20"/>
  <c r="C1470" i="20"/>
  <c r="C1469" i="20"/>
  <c r="C1468" i="20"/>
  <c r="C1467" i="20"/>
  <c r="C1466" i="20"/>
  <c r="C1465" i="20"/>
  <c r="C1464" i="20"/>
  <c r="C1463" i="20"/>
  <c r="C1462" i="20"/>
  <c r="C1461" i="20"/>
  <c r="C1460" i="20"/>
  <c r="C1459" i="20"/>
  <c r="C1458" i="20"/>
  <c r="C1457" i="20"/>
  <c r="C1456" i="20"/>
  <c r="C1455" i="20"/>
  <c r="C1454" i="20"/>
  <c r="C1453" i="20"/>
  <c r="C1452" i="20"/>
  <c r="C1451" i="20"/>
  <c r="C1450" i="20"/>
  <c r="C1449" i="20"/>
  <c r="C1448" i="20"/>
  <c r="C1447" i="20"/>
  <c r="C1446" i="20"/>
  <c r="C1445" i="20"/>
  <c r="C1444" i="20"/>
  <c r="C1443" i="20"/>
  <c r="C1442" i="20"/>
  <c r="C1441" i="20"/>
  <c r="C1440" i="20"/>
  <c r="C1439" i="20"/>
  <c r="C1438" i="20"/>
  <c r="C1437" i="20"/>
  <c r="C1436" i="20"/>
  <c r="C1435" i="20"/>
  <c r="C1434" i="20"/>
  <c r="C1433" i="20"/>
  <c r="C1432" i="20"/>
  <c r="C1431" i="20"/>
  <c r="C1430" i="20"/>
  <c r="C1429" i="20"/>
  <c r="C1428" i="20"/>
  <c r="C1427" i="20"/>
  <c r="E1427" i="20" s="1"/>
  <c r="E1428" i="20" s="1"/>
  <c r="E1429" i="20" s="1"/>
  <c r="E1430" i="20" s="1"/>
  <c r="E1431" i="20" s="1"/>
  <c r="E1432" i="20" s="1"/>
  <c r="E1433" i="20" s="1"/>
  <c r="E1434" i="20" s="1"/>
  <c r="E1435" i="20" s="1"/>
  <c r="E1436" i="20" s="1"/>
  <c r="E1437" i="20" s="1"/>
  <c r="E1438" i="20" s="1"/>
  <c r="E1439" i="20" s="1"/>
  <c r="E1440" i="20" s="1"/>
  <c r="E1441" i="20" s="1"/>
  <c r="E1442" i="20" s="1"/>
  <c r="E1443" i="20" s="1"/>
  <c r="E1444" i="20" s="1"/>
  <c r="E1445" i="20" s="1"/>
  <c r="E1446" i="20" s="1"/>
  <c r="E1447" i="20" s="1"/>
  <c r="E1448" i="20" s="1"/>
  <c r="E1449" i="20" s="1"/>
  <c r="E1450" i="20" s="1"/>
  <c r="E1451" i="20" s="1"/>
  <c r="E1452" i="20" s="1"/>
  <c r="E1453" i="20" s="1"/>
  <c r="E1454" i="20" s="1"/>
  <c r="E1455" i="20" s="1"/>
  <c r="E1456" i="20" s="1"/>
  <c r="E1457" i="20" s="1"/>
  <c r="E1458" i="20" s="1"/>
  <c r="E1459" i="20" s="1"/>
  <c r="E1460" i="20" s="1"/>
  <c r="E1461" i="20" s="1"/>
  <c r="E1462" i="20" s="1"/>
  <c r="E1463" i="20" s="1"/>
  <c r="E1464" i="20" s="1"/>
  <c r="E1465" i="20" s="1"/>
  <c r="E1466" i="20" s="1"/>
  <c r="E1467" i="20" s="1"/>
  <c r="E1468" i="20" s="1"/>
  <c r="E1469" i="20" s="1"/>
  <c r="E1470" i="20" s="1"/>
  <c r="E1471" i="20" s="1"/>
  <c r="E1472" i="20" s="1"/>
  <c r="E1473" i="20" s="1"/>
  <c r="E1474" i="20" s="1"/>
  <c r="C1425" i="20"/>
  <c r="C1424" i="20"/>
  <c r="C1423" i="20"/>
  <c r="C1422" i="20"/>
  <c r="C1421" i="20"/>
  <c r="C1420" i="20"/>
  <c r="C1419" i="20"/>
  <c r="C1418" i="20"/>
  <c r="C1417" i="20"/>
  <c r="C1416" i="20"/>
  <c r="C1415" i="20"/>
  <c r="C1414" i="20"/>
  <c r="C1413" i="20"/>
  <c r="C1412" i="20"/>
  <c r="C1411" i="20"/>
  <c r="C1410" i="20"/>
  <c r="C1409" i="20"/>
  <c r="C1408" i="20"/>
  <c r="C1407" i="20"/>
  <c r="C1406" i="20"/>
  <c r="C1405" i="20"/>
  <c r="C1404" i="20"/>
  <c r="C1403" i="20"/>
  <c r="C1402" i="20"/>
  <c r="C1401" i="20"/>
  <c r="C1400" i="20"/>
  <c r="C1399" i="20"/>
  <c r="C1398" i="20"/>
  <c r="C1397" i="20"/>
  <c r="C1396" i="20"/>
  <c r="C1395" i="20"/>
  <c r="C1394" i="20"/>
  <c r="C1393" i="20"/>
  <c r="C1392" i="20"/>
  <c r="C1391" i="20"/>
  <c r="C1390" i="20"/>
  <c r="C1389" i="20"/>
  <c r="C1388" i="20"/>
  <c r="C1387" i="20"/>
  <c r="C1386" i="20"/>
  <c r="C1385" i="20"/>
  <c r="C1384" i="20"/>
  <c r="C1383" i="20"/>
  <c r="C1382" i="20"/>
  <c r="C1381" i="20"/>
  <c r="C1380" i="20"/>
  <c r="C1379" i="20"/>
  <c r="C1378" i="20"/>
  <c r="E1378" i="20" s="1"/>
  <c r="E1379" i="20" s="1"/>
  <c r="E1380" i="20" s="1"/>
  <c r="E1381" i="20" s="1"/>
  <c r="E1382" i="20" s="1"/>
  <c r="E1383" i="20" s="1"/>
  <c r="E1384" i="20" s="1"/>
  <c r="E1385" i="20" s="1"/>
  <c r="E1386" i="20" s="1"/>
  <c r="E1387" i="20" s="1"/>
  <c r="E1388" i="20" s="1"/>
  <c r="E1389" i="20" s="1"/>
  <c r="E1390" i="20" s="1"/>
  <c r="E1391" i="20" s="1"/>
  <c r="E1392" i="20" s="1"/>
  <c r="E1393" i="20" s="1"/>
  <c r="E1394" i="20" s="1"/>
  <c r="E1395" i="20" s="1"/>
  <c r="E1396" i="20" s="1"/>
  <c r="E1397" i="20" s="1"/>
  <c r="E1398" i="20" s="1"/>
  <c r="E1399" i="20" s="1"/>
  <c r="E1400" i="20" s="1"/>
  <c r="E1401" i="20" s="1"/>
  <c r="E1402" i="20" s="1"/>
  <c r="E1403" i="20" s="1"/>
  <c r="E1404" i="20" s="1"/>
  <c r="E1405" i="20" s="1"/>
  <c r="E1406" i="20" s="1"/>
  <c r="E1407" i="20" s="1"/>
  <c r="E1408" i="20" s="1"/>
  <c r="E1409" i="20" s="1"/>
  <c r="E1410" i="20" s="1"/>
  <c r="E1411" i="20" s="1"/>
  <c r="E1412" i="20" s="1"/>
  <c r="E1413" i="20" s="1"/>
  <c r="E1414" i="20" s="1"/>
  <c r="E1415" i="20" s="1"/>
  <c r="E1416" i="20" s="1"/>
  <c r="E1417" i="20" s="1"/>
  <c r="E1418" i="20" s="1"/>
  <c r="E1419" i="20" s="1"/>
  <c r="E1420" i="20" s="1"/>
  <c r="E1421" i="20" s="1"/>
  <c r="E1422" i="20" s="1"/>
  <c r="E1423" i="20" s="1"/>
  <c r="E1424" i="20" s="1"/>
  <c r="E1425" i="20" s="1"/>
  <c r="C1376" i="20"/>
  <c r="C1375" i="20"/>
  <c r="C1374" i="20"/>
  <c r="C1373" i="20"/>
  <c r="C1372" i="20"/>
  <c r="C1371" i="20"/>
  <c r="C1370" i="20"/>
  <c r="C1369" i="20"/>
  <c r="C1368" i="20"/>
  <c r="C1367" i="20"/>
  <c r="C1366" i="20"/>
  <c r="C1365" i="20"/>
  <c r="C1364" i="20"/>
  <c r="C1363" i="20"/>
  <c r="C1362" i="20"/>
  <c r="C1361" i="20"/>
  <c r="C1360" i="20"/>
  <c r="C1359" i="20"/>
  <c r="C1358" i="20"/>
  <c r="C1357" i="20"/>
  <c r="C1356" i="20"/>
  <c r="C1355" i="20"/>
  <c r="C1354" i="20"/>
  <c r="C1353" i="20"/>
  <c r="C1352" i="20"/>
  <c r="C1351" i="20"/>
  <c r="C1350" i="20"/>
  <c r="C1349" i="20"/>
  <c r="C1348" i="20"/>
  <c r="C1347" i="20"/>
  <c r="C1346" i="20"/>
  <c r="C1345" i="20"/>
  <c r="C1344" i="20"/>
  <c r="C1343" i="20"/>
  <c r="C1342" i="20"/>
  <c r="C1341" i="20"/>
  <c r="C1340" i="20"/>
  <c r="C1339" i="20"/>
  <c r="C1338" i="20"/>
  <c r="C1337" i="20"/>
  <c r="C1336" i="20"/>
  <c r="C1335" i="20"/>
  <c r="C1334" i="20"/>
  <c r="C1333" i="20"/>
  <c r="C1332" i="20"/>
  <c r="C1331" i="20"/>
  <c r="C1330" i="20"/>
  <c r="C1329" i="20"/>
  <c r="E1329" i="20" s="1"/>
  <c r="E1330" i="20" s="1"/>
  <c r="E1331" i="20" s="1"/>
  <c r="E1332" i="20" s="1"/>
  <c r="E1333" i="20" s="1"/>
  <c r="E1334" i="20" s="1"/>
  <c r="E1335" i="20" s="1"/>
  <c r="E1336" i="20" s="1"/>
  <c r="E1337" i="20" s="1"/>
  <c r="E1338" i="20" s="1"/>
  <c r="E1339" i="20" s="1"/>
  <c r="E1340" i="20" s="1"/>
  <c r="E1341" i="20" s="1"/>
  <c r="E1342" i="20" s="1"/>
  <c r="E1343" i="20" s="1"/>
  <c r="E1344" i="20" s="1"/>
  <c r="E1345" i="20" s="1"/>
  <c r="E1346" i="20" s="1"/>
  <c r="E1347" i="20" s="1"/>
  <c r="E1348" i="20" s="1"/>
  <c r="E1349" i="20" s="1"/>
  <c r="E1350" i="20" s="1"/>
  <c r="E1351" i="20" s="1"/>
  <c r="E1352" i="20" s="1"/>
  <c r="E1353" i="20" s="1"/>
  <c r="E1354" i="20" s="1"/>
  <c r="E1355" i="20" s="1"/>
  <c r="E1356" i="20" s="1"/>
  <c r="E1357" i="20" s="1"/>
  <c r="E1358" i="20" s="1"/>
  <c r="E1359" i="20" s="1"/>
  <c r="E1360" i="20" s="1"/>
  <c r="E1361" i="20" s="1"/>
  <c r="E1362" i="20" s="1"/>
  <c r="E1363" i="20" s="1"/>
  <c r="E1364" i="20" s="1"/>
  <c r="E1365" i="20" s="1"/>
  <c r="E1366" i="20" s="1"/>
  <c r="E1367" i="20" s="1"/>
  <c r="E1368" i="20" s="1"/>
  <c r="E1369" i="20" s="1"/>
  <c r="E1370" i="20" s="1"/>
  <c r="E1371" i="20" s="1"/>
  <c r="E1372" i="20" s="1"/>
  <c r="E1373" i="20" s="1"/>
  <c r="E1374" i="20" s="1"/>
  <c r="E1375" i="20" s="1"/>
  <c r="E1376" i="20" s="1"/>
  <c r="C1327" i="20"/>
  <c r="C1326" i="20"/>
  <c r="C1325" i="20"/>
  <c r="C1324" i="20"/>
  <c r="C1323" i="20"/>
  <c r="C1322" i="20"/>
  <c r="C1321" i="20"/>
  <c r="C1320" i="20"/>
  <c r="C1319" i="20"/>
  <c r="C1318" i="20"/>
  <c r="C1317" i="20"/>
  <c r="C1316" i="20"/>
  <c r="C1315" i="20"/>
  <c r="C1314" i="20"/>
  <c r="C1313" i="20"/>
  <c r="C1312" i="20"/>
  <c r="C1311" i="20"/>
  <c r="C1310" i="20"/>
  <c r="C1309" i="20"/>
  <c r="C1308" i="20"/>
  <c r="C1307" i="20"/>
  <c r="C1306" i="20"/>
  <c r="C1305" i="20"/>
  <c r="C1304" i="20"/>
  <c r="C1303" i="20"/>
  <c r="C1302" i="20"/>
  <c r="C1301" i="20"/>
  <c r="C1300" i="20"/>
  <c r="C1299" i="20"/>
  <c r="C1298" i="20"/>
  <c r="C1297" i="20"/>
  <c r="C1296" i="20"/>
  <c r="C1295" i="20"/>
  <c r="C1294" i="20"/>
  <c r="C1293" i="20"/>
  <c r="C1292" i="20"/>
  <c r="C1291" i="20"/>
  <c r="C1290" i="20"/>
  <c r="C1289" i="20"/>
  <c r="C1288" i="20"/>
  <c r="C1287" i="20"/>
  <c r="C1286" i="20"/>
  <c r="C1285" i="20"/>
  <c r="C1284" i="20"/>
  <c r="C1283" i="20"/>
  <c r="C1282" i="20"/>
  <c r="C1281" i="20"/>
  <c r="C1280" i="20"/>
  <c r="E1280" i="20" s="1"/>
  <c r="E1281" i="20" s="1"/>
  <c r="E1282" i="20" s="1"/>
  <c r="E1283" i="20" s="1"/>
  <c r="E1284" i="20" s="1"/>
  <c r="E1285" i="20" s="1"/>
  <c r="E1286" i="20" s="1"/>
  <c r="E1287" i="20" s="1"/>
  <c r="E1288" i="20" s="1"/>
  <c r="E1289" i="20" s="1"/>
  <c r="E1290" i="20" s="1"/>
  <c r="E1291" i="20" s="1"/>
  <c r="E1292" i="20" s="1"/>
  <c r="E1293" i="20" s="1"/>
  <c r="E1294" i="20" s="1"/>
  <c r="E1295" i="20" s="1"/>
  <c r="E1296" i="20" s="1"/>
  <c r="E1297" i="20" s="1"/>
  <c r="E1298" i="20" s="1"/>
  <c r="E1299" i="20" s="1"/>
  <c r="E1300" i="20" s="1"/>
  <c r="E1301" i="20" s="1"/>
  <c r="E1302" i="20" s="1"/>
  <c r="E1303" i="20" s="1"/>
  <c r="E1304" i="20" s="1"/>
  <c r="E1305" i="20" s="1"/>
  <c r="E1306" i="20" s="1"/>
  <c r="E1307" i="20" s="1"/>
  <c r="E1308" i="20" s="1"/>
  <c r="E1309" i="20" s="1"/>
  <c r="E1310" i="20" s="1"/>
  <c r="E1311" i="20" s="1"/>
  <c r="E1312" i="20" s="1"/>
  <c r="E1313" i="20" s="1"/>
  <c r="E1314" i="20" s="1"/>
  <c r="E1315" i="20" s="1"/>
  <c r="E1316" i="20" s="1"/>
  <c r="E1317" i="20" s="1"/>
  <c r="E1318" i="20" s="1"/>
  <c r="E1319" i="20" s="1"/>
  <c r="E1320" i="20" s="1"/>
  <c r="E1321" i="20" s="1"/>
  <c r="E1322" i="20" s="1"/>
  <c r="E1323" i="20" s="1"/>
  <c r="E1324" i="20" s="1"/>
  <c r="E1325" i="20" s="1"/>
  <c r="E1326" i="20" s="1"/>
  <c r="E1327" i="20" s="1"/>
  <c r="C1278" i="20"/>
  <c r="C1277" i="20"/>
  <c r="C1276" i="20"/>
  <c r="C1275" i="20"/>
  <c r="C1274" i="20"/>
  <c r="C1273" i="20"/>
  <c r="C1272" i="20"/>
  <c r="C1271" i="20"/>
  <c r="C1270" i="20"/>
  <c r="C1269" i="20"/>
  <c r="C1268" i="20"/>
  <c r="C1267" i="20"/>
  <c r="C1266" i="20"/>
  <c r="C1265" i="20"/>
  <c r="C1264" i="20"/>
  <c r="C1263" i="20"/>
  <c r="C1262" i="20"/>
  <c r="C1261" i="20"/>
  <c r="C1260" i="20"/>
  <c r="C1259" i="20"/>
  <c r="C1258" i="20"/>
  <c r="C1257" i="20"/>
  <c r="C1256" i="20"/>
  <c r="C1255" i="20"/>
  <c r="C1254" i="20"/>
  <c r="C1253" i="20"/>
  <c r="C1252" i="20"/>
  <c r="C1251" i="20"/>
  <c r="C1250" i="20"/>
  <c r="C1249" i="20"/>
  <c r="C1248" i="20"/>
  <c r="C1247" i="20"/>
  <c r="C1246" i="20"/>
  <c r="C1245" i="20"/>
  <c r="C1244" i="20"/>
  <c r="C1243" i="20"/>
  <c r="C1242" i="20"/>
  <c r="C1241" i="20"/>
  <c r="C1240" i="20"/>
  <c r="C1239" i="20"/>
  <c r="C1238" i="20"/>
  <c r="C1237" i="20"/>
  <c r="C1236" i="20"/>
  <c r="C1235" i="20"/>
  <c r="C1234" i="20"/>
  <c r="C1233" i="20"/>
  <c r="C1232" i="20"/>
  <c r="E1231" i="20"/>
  <c r="E1232" i="20" s="1"/>
  <c r="E1233" i="20" s="1"/>
  <c r="E1234" i="20" s="1"/>
  <c r="E1235" i="20" s="1"/>
  <c r="E1236" i="20" s="1"/>
  <c r="E1237" i="20" s="1"/>
  <c r="E1238" i="20" s="1"/>
  <c r="E1239" i="20" s="1"/>
  <c r="E1240" i="20" s="1"/>
  <c r="E1241" i="20" s="1"/>
  <c r="E1242" i="20" s="1"/>
  <c r="E1243" i="20" s="1"/>
  <c r="E1244" i="20" s="1"/>
  <c r="E1245" i="20" s="1"/>
  <c r="E1246" i="20" s="1"/>
  <c r="E1247" i="20" s="1"/>
  <c r="E1248" i="20" s="1"/>
  <c r="E1249" i="20" s="1"/>
  <c r="E1250" i="20" s="1"/>
  <c r="E1251" i="20" s="1"/>
  <c r="E1252" i="20" s="1"/>
  <c r="E1253" i="20" s="1"/>
  <c r="E1254" i="20" s="1"/>
  <c r="E1255" i="20" s="1"/>
  <c r="E1256" i="20" s="1"/>
  <c r="E1257" i="20" s="1"/>
  <c r="E1258" i="20" s="1"/>
  <c r="E1259" i="20" s="1"/>
  <c r="E1260" i="20" s="1"/>
  <c r="E1261" i="20" s="1"/>
  <c r="E1262" i="20" s="1"/>
  <c r="E1263" i="20" s="1"/>
  <c r="E1264" i="20" s="1"/>
  <c r="E1265" i="20" s="1"/>
  <c r="E1266" i="20" s="1"/>
  <c r="E1267" i="20" s="1"/>
  <c r="E1268" i="20" s="1"/>
  <c r="E1269" i="20" s="1"/>
  <c r="E1270" i="20" s="1"/>
  <c r="E1271" i="20" s="1"/>
  <c r="E1272" i="20" s="1"/>
  <c r="E1273" i="20" s="1"/>
  <c r="E1274" i="20" s="1"/>
  <c r="E1275" i="20" s="1"/>
  <c r="E1276" i="20" s="1"/>
  <c r="E1277" i="20" s="1"/>
  <c r="E1278" i="20" s="1"/>
  <c r="C1231" i="20"/>
  <c r="C1229" i="20"/>
  <c r="C1228" i="20"/>
  <c r="C1227" i="20"/>
  <c r="C1226" i="20"/>
  <c r="C1225" i="20"/>
  <c r="C1224" i="20"/>
  <c r="C1223" i="20"/>
  <c r="C1222" i="20"/>
  <c r="C1221" i="20"/>
  <c r="C1220" i="20"/>
  <c r="C1219" i="20"/>
  <c r="C1218" i="20"/>
  <c r="C1217" i="20"/>
  <c r="C1216" i="20"/>
  <c r="C1215" i="20"/>
  <c r="C1214" i="20"/>
  <c r="C1213" i="20"/>
  <c r="C1212" i="20"/>
  <c r="C1211" i="20"/>
  <c r="C1210" i="20"/>
  <c r="C1209" i="20"/>
  <c r="C1208" i="20"/>
  <c r="C1207" i="20"/>
  <c r="C1206" i="20"/>
  <c r="C1205" i="20"/>
  <c r="C1204" i="20"/>
  <c r="C1203" i="20"/>
  <c r="C1202" i="20"/>
  <c r="C1201" i="20"/>
  <c r="C1200" i="20"/>
  <c r="C1199" i="20"/>
  <c r="C1198" i="20"/>
  <c r="C1197" i="20"/>
  <c r="C1196" i="20"/>
  <c r="C1195" i="20"/>
  <c r="C1194" i="20"/>
  <c r="C1193" i="20"/>
  <c r="C1192" i="20"/>
  <c r="C1191" i="20"/>
  <c r="C1190" i="20"/>
  <c r="C1189" i="20"/>
  <c r="C1188" i="20"/>
  <c r="C1187" i="20"/>
  <c r="C1186" i="20"/>
  <c r="C1185" i="20"/>
  <c r="C1184" i="20"/>
  <c r="C1183" i="20"/>
  <c r="C1182" i="20"/>
  <c r="E1182" i="20" s="1"/>
  <c r="E1183" i="20" s="1"/>
  <c r="E1184" i="20" s="1"/>
  <c r="E1185" i="20" s="1"/>
  <c r="E1186" i="20" s="1"/>
  <c r="E1187" i="20" s="1"/>
  <c r="E1188" i="20" s="1"/>
  <c r="E1189" i="20" s="1"/>
  <c r="E1190" i="20" s="1"/>
  <c r="E1191" i="20" s="1"/>
  <c r="E1192" i="20" s="1"/>
  <c r="E1193" i="20" s="1"/>
  <c r="E1194" i="20" s="1"/>
  <c r="E1195" i="20" s="1"/>
  <c r="E1196" i="20" s="1"/>
  <c r="E1197" i="20" s="1"/>
  <c r="E1198" i="20" s="1"/>
  <c r="E1199" i="20" s="1"/>
  <c r="E1200" i="20" s="1"/>
  <c r="E1201" i="20" s="1"/>
  <c r="E1202" i="20" s="1"/>
  <c r="E1203" i="20" s="1"/>
  <c r="E1204" i="20" s="1"/>
  <c r="E1205" i="20" s="1"/>
  <c r="E1206" i="20" s="1"/>
  <c r="E1207" i="20" s="1"/>
  <c r="E1208" i="20" s="1"/>
  <c r="E1209" i="20" s="1"/>
  <c r="E1210" i="20" s="1"/>
  <c r="E1211" i="20" s="1"/>
  <c r="E1212" i="20" s="1"/>
  <c r="E1213" i="20" s="1"/>
  <c r="E1214" i="20" s="1"/>
  <c r="E1215" i="20" s="1"/>
  <c r="E1216" i="20" s="1"/>
  <c r="E1217" i="20" s="1"/>
  <c r="E1218" i="20" s="1"/>
  <c r="E1219" i="20" s="1"/>
  <c r="E1220" i="20" s="1"/>
  <c r="E1221" i="20" s="1"/>
  <c r="E1222" i="20" s="1"/>
  <c r="E1223" i="20" s="1"/>
  <c r="E1224" i="20" s="1"/>
  <c r="E1225" i="20" s="1"/>
  <c r="E1226" i="20" s="1"/>
  <c r="E1227" i="20" s="1"/>
  <c r="E1228" i="20" s="1"/>
  <c r="E1229" i="20" s="1"/>
  <c r="C1180" i="20"/>
  <c r="C1179" i="20"/>
  <c r="C1178" i="20"/>
  <c r="C1177" i="20"/>
  <c r="C1176" i="20"/>
  <c r="C1175" i="20"/>
  <c r="C1174" i="20"/>
  <c r="C1173" i="20"/>
  <c r="C1172" i="20"/>
  <c r="C1171" i="20"/>
  <c r="C1170" i="20"/>
  <c r="C1169" i="20"/>
  <c r="C1168" i="20"/>
  <c r="C1167" i="20"/>
  <c r="C1166" i="20"/>
  <c r="C1165" i="20"/>
  <c r="C1164" i="20"/>
  <c r="C1163" i="20"/>
  <c r="C1162" i="20"/>
  <c r="C1161" i="20"/>
  <c r="C1160" i="20"/>
  <c r="C1159" i="20"/>
  <c r="C1158" i="20"/>
  <c r="C1157" i="20"/>
  <c r="C1156" i="20"/>
  <c r="C1155" i="20"/>
  <c r="C1154" i="20"/>
  <c r="C1153" i="20"/>
  <c r="C1152" i="20"/>
  <c r="C1151" i="20"/>
  <c r="C1150" i="20"/>
  <c r="C1149" i="20"/>
  <c r="C1148" i="20"/>
  <c r="C1147" i="20"/>
  <c r="C1146" i="20"/>
  <c r="C1145" i="20"/>
  <c r="C1144" i="20"/>
  <c r="C1143" i="20"/>
  <c r="C1142" i="20"/>
  <c r="C1141" i="20"/>
  <c r="C1140" i="20"/>
  <c r="C1139" i="20"/>
  <c r="C1138" i="20"/>
  <c r="C1137" i="20"/>
  <c r="C1136" i="20"/>
  <c r="C1135" i="20"/>
  <c r="C1134" i="20"/>
  <c r="C1133" i="20"/>
  <c r="E1133" i="20" s="1"/>
  <c r="E1134" i="20" s="1"/>
  <c r="E1135" i="20" s="1"/>
  <c r="E1136" i="20" s="1"/>
  <c r="E1137" i="20" s="1"/>
  <c r="E1138" i="20" s="1"/>
  <c r="E1139" i="20" s="1"/>
  <c r="E1140" i="20" s="1"/>
  <c r="E1141" i="20" s="1"/>
  <c r="E1142" i="20" s="1"/>
  <c r="E1143" i="20" s="1"/>
  <c r="E1144" i="20" s="1"/>
  <c r="E1145" i="20" s="1"/>
  <c r="E1146" i="20" s="1"/>
  <c r="E1147" i="20" s="1"/>
  <c r="E1148" i="20" s="1"/>
  <c r="E1149" i="20" s="1"/>
  <c r="E1150" i="20" s="1"/>
  <c r="E1151" i="20" s="1"/>
  <c r="E1152" i="20" s="1"/>
  <c r="E1153" i="20" s="1"/>
  <c r="E1154" i="20" s="1"/>
  <c r="E1155" i="20" s="1"/>
  <c r="E1156" i="20" s="1"/>
  <c r="E1157" i="20" s="1"/>
  <c r="E1158" i="20" s="1"/>
  <c r="E1159" i="20" s="1"/>
  <c r="E1160" i="20" s="1"/>
  <c r="E1161" i="20" s="1"/>
  <c r="E1162" i="20" s="1"/>
  <c r="E1163" i="20" s="1"/>
  <c r="E1164" i="20" s="1"/>
  <c r="E1165" i="20" s="1"/>
  <c r="E1166" i="20" s="1"/>
  <c r="E1167" i="20" s="1"/>
  <c r="E1168" i="20" s="1"/>
  <c r="E1169" i="20" s="1"/>
  <c r="E1170" i="20" s="1"/>
  <c r="E1171" i="20" s="1"/>
  <c r="E1172" i="20" s="1"/>
  <c r="E1173" i="20" s="1"/>
  <c r="E1174" i="20" s="1"/>
  <c r="E1175" i="20" s="1"/>
  <c r="E1176" i="20" s="1"/>
  <c r="E1177" i="20" s="1"/>
  <c r="E1178" i="20" s="1"/>
  <c r="E1179" i="20" s="1"/>
  <c r="E1180" i="20" s="1"/>
  <c r="C1131" i="20"/>
  <c r="C1130" i="20"/>
  <c r="C1129" i="20"/>
  <c r="C1128" i="20"/>
  <c r="C1127" i="20"/>
  <c r="C1126" i="20"/>
  <c r="C1125" i="20"/>
  <c r="C1124" i="20"/>
  <c r="C1123" i="20"/>
  <c r="C1122" i="20"/>
  <c r="C1121" i="20"/>
  <c r="C1120" i="20"/>
  <c r="C1119" i="20"/>
  <c r="C1118" i="20"/>
  <c r="C1117" i="20"/>
  <c r="C1116" i="20"/>
  <c r="C1115" i="20"/>
  <c r="C1114" i="20"/>
  <c r="C1113" i="20"/>
  <c r="C1112" i="20"/>
  <c r="C1111" i="20"/>
  <c r="C1110" i="20"/>
  <c r="C1109" i="20"/>
  <c r="C1108" i="20"/>
  <c r="C1107" i="20"/>
  <c r="C1106" i="20"/>
  <c r="C1105" i="20"/>
  <c r="C1104" i="20"/>
  <c r="C1103" i="20"/>
  <c r="C1102" i="20"/>
  <c r="C1101" i="20"/>
  <c r="C1100" i="20"/>
  <c r="C1099" i="20"/>
  <c r="C1098" i="20"/>
  <c r="C1097" i="20"/>
  <c r="C1096" i="20"/>
  <c r="C1095" i="20"/>
  <c r="C1094" i="20"/>
  <c r="C1093" i="20"/>
  <c r="C1092" i="20"/>
  <c r="C1091" i="20"/>
  <c r="C1090" i="20"/>
  <c r="C1089" i="20"/>
  <c r="C1088" i="20"/>
  <c r="C1087" i="20"/>
  <c r="C1086" i="20"/>
  <c r="C1085" i="20"/>
  <c r="C1084" i="20"/>
  <c r="E1084" i="20" s="1"/>
  <c r="E1085" i="20" s="1"/>
  <c r="E1086" i="20" s="1"/>
  <c r="E1087" i="20" s="1"/>
  <c r="E1088" i="20" s="1"/>
  <c r="E1089" i="20" s="1"/>
  <c r="E1090" i="20" s="1"/>
  <c r="E1091" i="20" s="1"/>
  <c r="E1092" i="20" s="1"/>
  <c r="E1093" i="20" s="1"/>
  <c r="E1094" i="20" s="1"/>
  <c r="E1095" i="20" s="1"/>
  <c r="E1096" i="20" s="1"/>
  <c r="E1097" i="20" s="1"/>
  <c r="E1098" i="20" s="1"/>
  <c r="E1099" i="20" s="1"/>
  <c r="E1100" i="20" s="1"/>
  <c r="E1101" i="20" s="1"/>
  <c r="E1102" i="20" s="1"/>
  <c r="E1103" i="20" s="1"/>
  <c r="E1104" i="20" s="1"/>
  <c r="E1105" i="20" s="1"/>
  <c r="E1106" i="20" s="1"/>
  <c r="E1107" i="20" s="1"/>
  <c r="E1108" i="20" s="1"/>
  <c r="E1109" i="20" s="1"/>
  <c r="E1110" i="20" s="1"/>
  <c r="E1111" i="20" s="1"/>
  <c r="E1112" i="20" s="1"/>
  <c r="E1113" i="20" s="1"/>
  <c r="E1114" i="20" s="1"/>
  <c r="E1115" i="20" s="1"/>
  <c r="E1116" i="20" s="1"/>
  <c r="E1117" i="20" s="1"/>
  <c r="E1118" i="20" s="1"/>
  <c r="E1119" i="20" s="1"/>
  <c r="E1120" i="20" s="1"/>
  <c r="E1121" i="20" s="1"/>
  <c r="E1122" i="20" s="1"/>
  <c r="E1123" i="20" s="1"/>
  <c r="E1124" i="20" s="1"/>
  <c r="E1125" i="20" s="1"/>
  <c r="E1126" i="20" s="1"/>
  <c r="E1127" i="20" s="1"/>
  <c r="E1128" i="20" s="1"/>
  <c r="E1129" i="20" s="1"/>
  <c r="E1130" i="20" s="1"/>
  <c r="E1131" i="20" s="1"/>
  <c r="C1082" i="20"/>
  <c r="C1081" i="20"/>
  <c r="C1080" i="20"/>
  <c r="C1079" i="20"/>
  <c r="C1078" i="20"/>
  <c r="C1077" i="20"/>
  <c r="C1076" i="20"/>
  <c r="C1075" i="20"/>
  <c r="C1074" i="20"/>
  <c r="C1073" i="20"/>
  <c r="C1072" i="20"/>
  <c r="C1071" i="20"/>
  <c r="C1070" i="20"/>
  <c r="C1069" i="20"/>
  <c r="C1068" i="20"/>
  <c r="C1067" i="20"/>
  <c r="C1066" i="20"/>
  <c r="C1065" i="20"/>
  <c r="C1064" i="20"/>
  <c r="C1063" i="20"/>
  <c r="C1062" i="20"/>
  <c r="C1061" i="20"/>
  <c r="C1060" i="20"/>
  <c r="C1059" i="20"/>
  <c r="C1058" i="20"/>
  <c r="C1057" i="20"/>
  <c r="C1056" i="20"/>
  <c r="C1055" i="20"/>
  <c r="C1054" i="20"/>
  <c r="C1053" i="20"/>
  <c r="C1052" i="20"/>
  <c r="C1051" i="20"/>
  <c r="C1050" i="20"/>
  <c r="C1049" i="20"/>
  <c r="C1048" i="20"/>
  <c r="C1047" i="20"/>
  <c r="C1046" i="20"/>
  <c r="C1045" i="20"/>
  <c r="C1044" i="20"/>
  <c r="C1043" i="20"/>
  <c r="C1042" i="20"/>
  <c r="C1041" i="20"/>
  <c r="C1040" i="20"/>
  <c r="C1039" i="20"/>
  <c r="C1038" i="20"/>
  <c r="C1037" i="20"/>
  <c r="C1036" i="20"/>
  <c r="E1035" i="20"/>
  <c r="E1036" i="20" s="1"/>
  <c r="E1037" i="20" s="1"/>
  <c r="E1038" i="20" s="1"/>
  <c r="E1039" i="20" s="1"/>
  <c r="E1040" i="20" s="1"/>
  <c r="E1041" i="20" s="1"/>
  <c r="E1042" i="20" s="1"/>
  <c r="E1043" i="20" s="1"/>
  <c r="E1044" i="20" s="1"/>
  <c r="E1045" i="20" s="1"/>
  <c r="E1046" i="20" s="1"/>
  <c r="E1047" i="20" s="1"/>
  <c r="E1048" i="20" s="1"/>
  <c r="E1049" i="20" s="1"/>
  <c r="E1050" i="20" s="1"/>
  <c r="E1051" i="20" s="1"/>
  <c r="E1052" i="20" s="1"/>
  <c r="E1053" i="20" s="1"/>
  <c r="E1054" i="20" s="1"/>
  <c r="E1055" i="20" s="1"/>
  <c r="E1056" i="20" s="1"/>
  <c r="E1057" i="20" s="1"/>
  <c r="E1058" i="20" s="1"/>
  <c r="E1059" i="20" s="1"/>
  <c r="E1060" i="20" s="1"/>
  <c r="E1061" i="20" s="1"/>
  <c r="E1062" i="20" s="1"/>
  <c r="E1063" i="20" s="1"/>
  <c r="E1064" i="20" s="1"/>
  <c r="E1065" i="20" s="1"/>
  <c r="E1066" i="20" s="1"/>
  <c r="E1067" i="20" s="1"/>
  <c r="E1068" i="20" s="1"/>
  <c r="E1069" i="20" s="1"/>
  <c r="E1070" i="20" s="1"/>
  <c r="E1071" i="20" s="1"/>
  <c r="E1072" i="20" s="1"/>
  <c r="E1073" i="20" s="1"/>
  <c r="E1074" i="20" s="1"/>
  <c r="E1075" i="20" s="1"/>
  <c r="E1076" i="20" s="1"/>
  <c r="E1077" i="20" s="1"/>
  <c r="E1078" i="20" s="1"/>
  <c r="E1079" i="20" s="1"/>
  <c r="E1080" i="20" s="1"/>
  <c r="E1081" i="20" s="1"/>
  <c r="E1082" i="20" s="1"/>
  <c r="C1035" i="20"/>
  <c r="C1033" i="20"/>
  <c r="C1032" i="20"/>
  <c r="C1031" i="20"/>
  <c r="C1030" i="20"/>
  <c r="C1029" i="20"/>
  <c r="C1028" i="20"/>
  <c r="C1027" i="20"/>
  <c r="C1026" i="20"/>
  <c r="C1025" i="20"/>
  <c r="C1024" i="20"/>
  <c r="C1023" i="20"/>
  <c r="C1022" i="20"/>
  <c r="C1021" i="20"/>
  <c r="C1020" i="20"/>
  <c r="C1019" i="20"/>
  <c r="C1018" i="20"/>
  <c r="C1017" i="20"/>
  <c r="C1016" i="20"/>
  <c r="C1015" i="20"/>
  <c r="C1014" i="20"/>
  <c r="C1013" i="20"/>
  <c r="C1012" i="20"/>
  <c r="C1011" i="20"/>
  <c r="C1010" i="20"/>
  <c r="C1009" i="20"/>
  <c r="C1008" i="20"/>
  <c r="C1007" i="20"/>
  <c r="C1006" i="20"/>
  <c r="C1005" i="20"/>
  <c r="C1004" i="20"/>
  <c r="C1003" i="20"/>
  <c r="C1002" i="20"/>
  <c r="C1001" i="20"/>
  <c r="C1000" i="20"/>
  <c r="C999" i="20"/>
  <c r="C998" i="20"/>
  <c r="C997" i="20"/>
  <c r="C996" i="20"/>
  <c r="C995" i="20"/>
  <c r="C994" i="20"/>
  <c r="C993" i="20"/>
  <c r="C992" i="20"/>
  <c r="C991" i="20"/>
  <c r="C990" i="20"/>
  <c r="C989" i="20"/>
  <c r="C988" i="20"/>
  <c r="C987" i="20"/>
  <c r="E986" i="20"/>
  <c r="E987" i="20" s="1"/>
  <c r="E988" i="20" s="1"/>
  <c r="E989" i="20" s="1"/>
  <c r="E990" i="20" s="1"/>
  <c r="E991" i="20" s="1"/>
  <c r="E992" i="20" s="1"/>
  <c r="E993" i="20" s="1"/>
  <c r="E994" i="20" s="1"/>
  <c r="E995" i="20" s="1"/>
  <c r="E996" i="20" s="1"/>
  <c r="E997" i="20" s="1"/>
  <c r="E998" i="20" s="1"/>
  <c r="E999" i="20" s="1"/>
  <c r="E1000" i="20" s="1"/>
  <c r="E1001" i="20" s="1"/>
  <c r="E1002" i="20" s="1"/>
  <c r="E1003" i="20" s="1"/>
  <c r="E1004" i="20" s="1"/>
  <c r="E1005" i="20" s="1"/>
  <c r="E1006" i="20" s="1"/>
  <c r="E1007" i="20" s="1"/>
  <c r="E1008" i="20" s="1"/>
  <c r="E1009" i="20" s="1"/>
  <c r="E1010" i="20" s="1"/>
  <c r="E1011" i="20" s="1"/>
  <c r="E1012" i="20" s="1"/>
  <c r="E1013" i="20" s="1"/>
  <c r="E1014" i="20" s="1"/>
  <c r="E1015" i="20" s="1"/>
  <c r="E1016" i="20" s="1"/>
  <c r="E1017" i="20" s="1"/>
  <c r="E1018" i="20" s="1"/>
  <c r="E1019" i="20" s="1"/>
  <c r="E1020" i="20" s="1"/>
  <c r="E1021" i="20" s="1"/>
  <c r="E1022" i="20" s="1"/>
  <c r="E1023" i="20" s="1"/>
  <c r="E1024" i="20" s="1"/>
  <c r="E1025" i="20" s="1"/>
  <c r="E1026" i="20" s="1"/>
  <c r="E1027" i="20" s="1"/>
  <c r="E1028" i="20" s="1"/>
  <c r="E1029" i="20" s="1"/>
  <c r="E1030" i="20" s="1"/>
  <c r="E1031" i="20" s="1"/>
  <c r="E1032" i="20" s="1"/>
  <c r="E1033" i="20" s="1"/>
  <c r="C986" i="20"/>
  <c r="C984" i="20"/>
  <c r="C983" i="20"/>
  <c r="C982" i="20"/>
  <c r="C981" i="20"/>
  <c r="C980" i="20"/>
  <c r="C979" i="20"/>
  <c r="C978" i="20"/>
  <c r="C977" i="20"/>
  <c r="C976" i="20"/>
  <c r="C975" i="20"/>
  <c r="C974" i="20"/>
  <c r="C973" i="20"/>
  <c r="C972" i="20"/>
  <c r="C971" i="20"/>
  <c r="C970" i="20"/>
  <c r="C969" i="20"/>
  <c r="C968" i="20"/>
  <c r="C967" i="20"/>
  <c r="C966" i="20"/>
  <c r="C965" i="20"/>
  <c r="C964" i="20"/>
  <c r="C963" i="20"/>
  <c r="C962" i="20"/>
  <c r="C961" i="20"/>
  <c r="C960" i="20"/>
  <c r="C959" i="20"/>
  <c r="C958" i="20"/>
  <c r="C957" i="20"/>
  <c r="C956" i="20"/>
  <c r="C955" i="20"/>
  <c r="C954" i="20"/>
  <c r="C953" i="20"/>
  <c r="C952" i="20"/>
  <c r="C951" i="20"/>
  <c r="C950" i="20"/>
  <c r="C949" i="20"/>
  <c r="C948" i="20"/>
  <c r="C947" i="20"/>
  <c r="C946" i="20"/>
  <c r="C945" i="20"/>
  <c r="C944" i="20"/>
  <c r="C943" i="20"/>
  <c r="C942" i="20"/>
  <c r="C941" i="20"/>
  <c r="C940" i="20"/>
  <c r="C939" i="20"/>
  <c r="C938" i="20"/>
  <c r="C937" i="20"/>
  <c r="E937" i="20" s="1"/>
  <c r="E938" i="20" s="1"/>
  <c r="E939" i="20" s="1"/>
  <c r="E940" i="20" s="1"/>
  <c r="E941" i="20" s="1"/>
  <c r="E942" i="20" s="1"/>
  <c r="E943" i="20" s="1"/>
  <c r="E944" i="20" s="1"/>
  <c r="E945" i="20" s="1"/>
  <c r="E946" i="20" s="1"/>
  <c r="E947" i="20" s="1"/>
  <c r="E948" i="20" s="1"/>
  <c r="E949" i="20" s="1"/>
  <c r="E950" i="20" s="1"/>
  <c r="E951" i="20" s="1"/>
  <c r="E952" i="20" s="1"/>
  <c r="E953" i="20" s="1"/>
  <c r="E954" i="20" s="1"/>
  <c r="E955" i="20" s="1"/>
  <c r="E956" i="20" s="1"/>
  <c r="E957" i="20" s="1"/>
  <c r="E958" i="20" s="1"/>
  <c r="E959" i="20" s="1"/>
  <c r="E960" i="20" s="1"/>
  <c r="E961" i="20" s="1"/>
  <c r="E962" i="20" s="1"/>
  <c r="E963" i="20" s="1"/>
  <c r="E964" i="20" s="1"/>
  <c r="E965" i="20" s="1"/>
  <c r="E966" i="20" s="1"/>
  <c r="E967" i="20" s="1"/>
  <c r="E968" i="20" s="1"/>
  <c r="E969" i="20" s="1"/>
  <c r="E970" i="20" s="1"/>
  <c r="E971" i="20" s="1"/>
  <c r="E972" i="20" s="1"/>
  <c r="E973" i="20" s="1"/>
  <c r="E974" i="20" s="1"/>
  <c r="E975" i="20" s="1"/>
  <c r="E976" i="20" s="1"/>
  <c r="E977" i="20" s="1"/>
  <c r="E978" i="20" s="1"/>
  <c r="E979" i="20" s="1"/>
  <c r="E980" i="20" s="1"/>
  <c r="E981" i="20" s="1"/>
  <c r="E982" i="20" s="1"/>
  <c r="E983" i="20" s="1"/>
  <c r="E984" i="20" s="1"/>
  <c r="C935" i="20"/>
  <c r="C934" i="20"/>
  <c r="C933" i="20"/>
  <c r="C932" i="20"/>
  <c r="C931" i="20"/>
  <c r="C930" i="20"/>
  <c r="C929" i="20"/>
  <c r="C928" i="20"/>
  <c r="C927" i="20"/>
  <c r="C926" i="20"/>
  <c r="C925" i="20"/>
  <c r="C924" i="20"/>
  <c r="C923" i="20"/>
  <c r="C922" i="20"/>
  <c r="C921" i="20"/>
  <c r="C920" i="20"/>
  <c r="C919" i="20"/>
  <c r="C918" i="20"/>
  <c r="C917" i="20"/>
  <c r="C916" i="20"/>
  <c r="C915" i="20"/>
  <c r="C914" i="20"/>
  <c r="C913" i="20"/>
  <c r="C912" i="20"/>
  <c r="C911" i="20"/>
  <c r="C910" i="20"/>
  <c r="C909" i="20"/>
  <c r="C908" i="20"/>
  <c r="C907" i="20"/>
  <c r="C906" i="20"/>
  <c r="C905" i="20"/>
  <c r="C904" i="20"/>
  <c r="C903" i="20"/>
  <c r="C902" i="20"/>
  <c r="C901" i="20"/>
  <c r="C900" i="20"/>
  <c r="C899" i="20"/>
  <c r="C898" i="20"/>
  <c r="C897" i="20"/>
  <c r="C896" i="20"/>
  <c r="C895" i="20"/>
  <c r="C894" i="20"/>
  <c r="C893" i="20"/>
  <c r="C892" i="20"/>
  <c r="C891" i="20"/>
  <c r="C890" i="20"/>
  <c r="C889" i="20"/>
  <c r="C888" i="20"/>
  <c r="E888" i="20" s="1"/>
  <c r="E889" i="20" s="1"/>
  <c r="E890" i="20" s="1"/>
  <c r="E891" i="20" s="1"/>
  <c r="E892" i="20" s="1"/>
  <c r="E893" i="20" s="1"/>
  <c r="E894" i="20" s="1"/>
  <c r="E895" i="20" s="1"/>
  <c r="E896" i="20" s="1"/>
  <c r="E897" i="20" s="1"/>
  <c r="E898" i="20" s="1"/>
  <c r="E899" i="20" s="1"/>
  <c r="E900" i="20" s="1"/>
  <c r="E901" i="20" s="1"/>
  <c r="E902" i="20" s="1"/>
  <c r="E903" i="20" s="1"/>
  <c r="E904" i="20" s="1"/>
  <c r="E905" i="20" s="1"/>
  <c r="E906" i="20" s="1"/>
  <c r="E907" i="20" s="1"/>
  <c r="E908" i="20" s="1"/>
  <c r="E909" i="20" s="1"/>
  <c r="E910" i="20" s="1"/>
  <c r="E911" i="20" s="1"/>
  <c r="E912" i="20" s="1"/>
  <c r="E913" i="20" s="1"/>
  <c r="E914" i="20" s="1"/>
  <c r="E915" i="20" s="1"/>
  <c r="E916" i="20" s="1"/>
  <c r="E917" i="20" s="1"/>
  <c r="E918" i="20" s="1"/>
  <c r="E919" i="20" s="1"/>
  <c r="E920" i="20" s="1"/>
  <c r="E921" i="20" s="1"/>
  <c r="E922" i="20" s="1"/>
  <c r="E923" i="20" s="1"/>
  <c r="E924" i="20" s="1"/>
  <c r="E925" i="20" s="1"/>
  <c r="E926" i="20" s="1"/>
  <c r="E927" i="20" s="1"/>
  <c r="E928" i="20" s="1"/>
  <c r="E929" i="20" s="1"/>
  <c r="E930" i="20" s="1"/>
  <c r="E931" i="20" s="1"/>
  <c r="E932" i="20" s="1"/>
  <c r="E933" i="20" s="1"/>
  <c r="E934" i="20" s="1"/>
  <c r="E935" i="20" s="1"/>
  <c r="C886" i="20"/>
  <c r="C885" i="20"/>
  <c r="C884" i="20"/>
  <c r="C883" i="20"/>
  <c r="C882" i="20"/>
  <c r="C881" i="20"/>
  <c r="C880" i="20"/>
  <c r="C879" i="20"/>
  <c r="C878" i="20"/>
  <c r="C877" i="20"/>
  <c r="C876" i="20"/>
  <c r="C875" i="20"/>
  <c r="C874" i="20"/>
  <c r="C873" i="20"/>
  <c r="C872" i="20"/>
  <c r="C871" i="20"/>
  <c r="C870" i="20"/>
  <c r="C869" i="20"/>
  <c r="C868" i="20"/>
  <c r="C867" i="20"/>
  <c r="C866" i="20"/>
  <c r="C865" i="20"/>
  <c r="C864" i="20"/>
  <c r="C863" i="20"/>
  <c r="C862" i="20"/>
  <c r="C861" i="20"/>
  <c r="C860" i="20"/>
  <c r="C859" i="20"/>
  <c r="C858" i="20"/>
  <c r="C857" i="20"/>
  <c r="C856" i="20"/>
  <c r="C855" i="20"/>
  <c r="C854" i="20"/>
  <c r="C853" i="20"/>
  <c r="C852" i="20"/>
  <c r="C851" i="20"/>
  <c r="C850" i="20"/>
  <c r="C849" i="20"/>
  <c r="C848" i="20"/>
  <c r="C847" i="20"/>
  <c r="C846" i="20"/>
  <c r="C845" i="20"/>
  <c r="C844" i="20"/>
  <c r="C843" i="20"/>
  <c r="C842" i="20"/>
  <c r="C841" i="20"/>
  <c r="C840" i="20"/>
  <c r="C839" i="20"/>
  <c r="E839" i="20" s="1"/>
  <c r="E840" i="20" s="1"/>
  <c r="E841" i="20" s="1"/>
  <c r="E842" i="20" s="1"/>
  <c r="E843" i="20" s="1"/>
  <c r="E844" i="20" s="1"/>
  <c r="E845" i="20" s="1"/>
  <c r="E846" i="20" s="1"/>
  <c r="E847" i="20" s="1"/>
  <c r="E848" i="20" s="1"/>
  <c r="E849" i="20" s="1"/>
  <c r="E850" i="20" s="1"/>
  <c r="E851" i="20" s="1"/>
  <c r="E852" i="20" s="1"/>
  <c r="E853" i="20" s="1"/>
  <c r="E854" i="20" s="1"/>
  <c r="E855" i="20" s="1"/>
  <c r="E856" i="20" s="1"/>
  <c r="E857" i="20" s="1"/>
  <c r="E858" i="20" s="1"/>
  <c r="E859" i="20" s="1"/>
  <c r="E860" i="20" s="1"/>
  <c r="E861" i="20" s="1"/>
  <c r="E862" i="20" s="1"/>
  <c r="E863" i="20" s="1"/>
  <c r="E864" i="20" s="1"/>
  <c r="E865" i="20" s="1"/>
  <c r="E866" i="20" s="1"/>
  <c r="E867" i="20" s="1"/>
  <c r="E868" i="20" s="1"/>
  <c r="E869" i="20" s="1"/>
  <c r="E870" i="20" s="1"/>
  <c r="E871" i="20" s="1"/>
  <c r="E872" i="20" s="1"/>
  <c r="E873" i="20" s="1"/>
  <c r="E874" i="20" s="1"/>
  <c r="E875" i="20" s="1"/>
  <c r="E876" i="20" s="1"/>
  <c r="E877" i="20" s="1"/>
  <c r="E878" i="20" s="1"/>
  <c r="E879" i="20" s="1"/>
  <c r="E880" i="20" s="1"/>
  <c r="E881" i="20" s="1"/>
  <c r="E882" i="20" s="1"/>
  <c r="E883" i="20" s="1"/>
  <c r="E884" i="20" s="1"/>
  <c r="E885" i="20" s="1"/>
  <c r="E886" i="20" s="1"/>
  <c r="C837" i="20"/>
  <c r="C836" i="20"/>
  <c r="C835" i="20"/>
  <c r="C834" i="20"/>
  <c r="C833" i="20"/>
  <c r="C832" i="20"/>
  <c r="C831" i="20"/>
  <c r="C830" i="20"/>
  <c r="C829" i="20"/>
  <c r="C828" i="20"/>
  <c r="C827" i="20"/>
  <c r="C826" i="20"/>
  <c r="C825" i="20"/>
  <c r="C824" i="20"/>
  <c r="C823" i="20"/>
  <c r="C822" i="20"/>
  <c r="C821" i="20"/>
  <c r="C820" i="20"/>
  <c r="C819" i="20"/>
  <c r="C818" i="20"/>
  <c r="C817" i="20"/>
  <c r="C816" i="20"/>
  <c r="C815" i="20"/>
  <c r="C814" i="20"/>
  <c r="C813" i="20"/>
  <c r="C812" i="20"/>
  <c r="C811" i="20"/>
  <c r="C810" i="20"/>
  <c r="C809" i="20"/>
  <c r="C808" i="20"/>
  <c r="C807" i="20"/>
  <c r="C806" i="20"/>
  <c r="C805" i="20"/>
  <c r="C804" i="20"/>
  <c r="C803" i="20"/>
  <c r="C802" i="20"/>
  <c r="C801" i="20"/>
  <c r="C800" i="20"/>
  <c r="C799" i="20"/>
  <c r="C798" i="20"/>
  <c r="C797" i="20"/>
  <c r="C796" i="20"/>
  <c r="C795" i="20"/>
  <c r="C794" i="20"/>
  <c r="C793" i="20"/>
  <c r="C792" i="20"/>
  <c r="C791" i="20"/>
  <c r="C790" i="20"/>
  <c r="E790" i="20" s="1"/>
  <c r="E791" i="20" s="1"/>
  <c r="E792" i="20" s="1"/>
  <c r="E793" i="20" s="1"/>
  <c r="E794" i="20" s="1"/>
  <c r="E795" i="20" s="1"/>
  <c r="E796" i="20" s="1"/>
  <c r="E797" i="20" s="1"/>
  <c r="E798" i="20" s="1"/>
  <c r="E799" i="20" s="1"/>
  <c r="E800" i="20" s="1"/>
  <c r="E801" i="20" s="1"/>
  <c r="E802" i="20" s="1"/>
  <c r="E803" i="20" s="1"/>
  <c r="E804" i="20" s="1"/>
  <c r="E805" i="20" s="1"/>
  <c r="E806" i="20" s="1"/>
  <c r="E807" i="20" s="1"/>
  <c r="E808" i="20" s="1"/>
  <c r="E809" i="20" s="1"/>
  <c r="E810" i="20" s="1"/>
  <c r="E811" i="20" s="1"/>
  <c r="E812" i="20" s="1"/>
  <c r="E813" i="20" s="1"/>
  <c r="E814" i="20" s="1"/>
  <c r="E815" i="20" s="1"/>
  <c r="E816" i="20" s="1"/>
  <c r="E817" i="20" s="1"/>
  <c r="E818" i="20" s="1"/>
  <c r="E819" i="20" s="1"/>
  <c r="E820" i="20" s="1"/>
  <c r="E821" i="20" s="1"/>
  <c r="E822" i="20" s="1"/>
  <c r="E823" i="20" s="1"/>
  <c r="E824" i="20" s="1"/>
  <c r="E825" i="20" s="1"/>
  <c r="E826" i="20" s="1"/>
  <c r="E827" i="20" s="1"/>
  <c r="E828" i="20" s="1"/>
  <c r="E829" i="20" s="1"/>
  <c r="E830" i="20" s="1"/>
  <c r="E831" i="20" s="1"/>
  <c r="E832" i="20" s="1"/>
  <c r="E833" i="20" s="1"/>
  <c r="E834" i="20" s="1"/>
  <c r="E835" i="20" s="1"/>
  <c r="E836" i="20" s="1"/>
  <c r="E837" i="20" s="1"/>
  <c r="C788" i="20"/>
  <c r="C787" i="20"/>
  <c r="C786" i="20"/>
  <c r="C785" i="20"/>
  <c r="C784" i="20"/>
  <c r="C783" i="20"/>
  <c r="C782" i="20"/>
  <c r="C781" i="20"/>
  <c r="C780" i="20"/>
  <c r="C779" i="20"/>
  <c r="C778" i="20"/>
  <c r="C777" i="20"/>
  <c r="C776" i="20"/>
  <c r="C775" i="20"/>
  <c r="C774" i="20"/>
  <c r="C773" i="20"/>
  <c r="C772" i="20"/>
  <c r="C771" i="20"/>
  <c r="C770" i="20"/>
  <c r="C769" i="20"/>
  <c r="C768" i="20"/>
  <c r="C767" i="20"/>
  <c r="C766" i="20"/>
  <c r="C765" i="20"/>
  <c r="C764" i="20"/>
  <c r="C763" i="20"/>
  <c r="C762" i="20"/>
  <c r="C761" i="20"/>
  <c r="C760" i="20"/>
  <c r="C759" i="20"/>
  <c r="C758" i="20"/>
  <c r="C757" i="20"/>
  <c r="C756" i="20"/>
  <c r="C755" i="20"/>
  <c r="C754" i="20"/>
  <c r="C753" i="20"/>
  <c r="C752" i="20"/>
  <c r="C751" i="20"/>
  <c r="C750" i="20"/>
  <c r="C749" i="20"/>
  <c r="C748" i="20"/>
  <c r="C747" i="20"/>
  <c r="C746" i="20"/>
  <c r="C745" i="20"/>
  <c r="C744" i="20"/>
  <c r="C743" i="20"/>
  <c r="C742" i="20"/>
  <c r="C741" i="20"/>
  <c r="E741" i="20" s="1"/>
  <c r="E742" i="20" s="1"/>
  <c r="E743" i="20" s="1"/>
  <c r="E744" i="20" s="1"/>
  <c r="E745" i="20" s="1"/>
  <c r="E746" i="20" s="1"/>
  <c r="E747" i="20" s="1"/>
  <c r="E748" i="20" s="1"/>
  <c r="E749" i="20" s="1"/>
  <c r="E750" i="20" s="1"/>
  <c r="E751" i="20" s="1"/>
  <c r="E752" i="20" s="1"/>
  <c r="E753" i="20" s="1"/>
  <c r="E754" i="20" s="1"/>
  <c r="E755" i="20" s="1"/>
  <c r="E756" i="20" s="1"/>
  <c r="E757" i="20" s="1"/>
  <c r="E758" i="20" s="1"/>
  <c r="E759" i="20" s="1"/>
  <c r="E760" i="20" s="1"/>
  <c r="E761" i="20" s="1"/>
  <c r="E762" i="20" s="1"/>
  <c r="E763" i="20" s="1"/>
  <c r="E764" i="20" s="1"/>
  <c r="E765" i="20" s="1"/>
  <c r="E766" i="20" s="1"/>
  <c r="E767" i="20" s="1"/>
  <c r="E768" i="20" s="1"/>
  <c r="E769" i="20" s="1"/>
  <c r="E770" i="20" s="1"/>
  <c r="E771" i="20" s="1"/>
  <c r="E772" i="20" s="1"/>
  <c r="E773" i="20" s="1"/>
  <c r="E774" i="20" s="1"/>
  <c r="E775" i="20" s="1"/>
  <c r="E776" i="20" s="1"/>
  <c r="E777" i="20" s="1"/>
  <c r="E778" i="20" s="1"/>
  <c r="E779" i="20" s="1"/>
  <c r="E780" i="20" s="1"/>
  <c r="E781" i="20" s="1"/>
  <c r="E782" i="20" s="1"/>
  <c r="E783" i="20" s="1"/>
  <c r="E784" i="20" s="1"/>
  <c r="E785" i="20" s="1"/>
  <c r="E786" i="20" s="1"/>
  <c r="E787" i="20" s="1"/>
  <c r="E788" i="20" s="1"/>
  <c r="C739" i="20"/>
  <c r="C738" i="20"/>
  <c r="C737" i="20"/>
  <c r="C736" i="20"/>
  <c r="C735" i="20"/>
  <c r="C734" i="20"/>
  <c r="C733" i="20"/>
  <c r="C732" i="20"/>
  <c r="C731" i="20"/>
  <c r="C730" i="20"/>
  <c r="C729" i="20"/>
  <c r="C728" i="20"/>
  <c r="C727" i="20"/>
  <c r="C726" i="20"/>
  <c r="C725" i="20"/>
  <c r="C724" i="20"/>
  <c r="C723" i="20"/>
  <c r="C722" i="20"/>
  <c r="C721" i="20"/>
  <c r="C720" i="20"/>
  <c r="C719" i="20"/>
  <c r="C718" i="20"/>
  <c r="C717" i="20"/>
  <c r="C716" i="20"/>
  <c r="C715" i="20"/>
  <c r="C714" i="20"/>
  <c r="C713" i="20"/>
  <c r="C712" i="20"/>
  <c r="C711" i="20"/>
  <c r="C710" i="20"/>
  <c r="C709" i="20"/>
  <c r="C708" i="20"/>
  <c r="C707" i="20"/>
  <c r="C706" i="20"/>
  <c r="C705" i="20"/>
  <c r="C704" i="20"/>
  <c r="C703" i="20"/>
  <c r="C702" i="20"/>
  <c r="C701" i="20"/>
  <c r="C700" i="20"/>
  <c r="C699" i="20"/>
  <c r="C698" i="20"/>
  <c r="C697" i="20"/>
  <c r="C696" i="20"/>
  <c r="C695" i="20"/>
  <c r="C694" i="20"/>
  <c r="C693" i="20"/>
  <c r="E692" i="20"/>
  <c r="E693" i="20" s="1"/>
  <c r="E694" i="20" s="1"/>
  <c r="E695" i="20" s="1"/>
  <c r="E696" i="20" s="1"/>
  <c r="E697" i="20" s="1"/>
  <c r="E698" i="20" s="1"/>
  <c r="E699" i="20" s="1"/>
  <c r="E700" i="20" s="1"/>
  <c r="E701" i="20" s="1"/>
  <c r="E702" i="20" s="1"/>
  <c r="E703" i="20" s="1"/>
  <c r="E704" i="20" s="1"/>
  <c r="E705" i="20" s="1"/>
  <c r="E706" i="20" s="1"/>
  <c r="E707" i="20" s="1"/>
  <c r="E708" i="20" s="1"/>
  <c r="E709" i="20" s="1"/>
  <c r="E710" i="20" s="1"/>
  <c r="E711" i="20" s="1"/>
  <c r="E712" i="20" s="1"/>
  <c r="E713" i="20" s="1"/>
  <c r="E714" i="20" s="1"/>
  <c r="E715" i="20" s="1"/>
  <c r="E716" i="20" s="1"/>
  <c r="E717" i="20" s="1"/>
  <c r="E718" i="20" s="1"/>
  <c r="E719" i="20" s="1"/>
  <c r="E720" i="20" s="1"/>
  <c r="E721" i="20" s="1"/>
  <c r="E722" i="20" s="1"/>
  <c r="E723" i="20" s="1"/>
  <c r="E724" i="20" s="1"/>
  <c r="E725" i="20" s="1"/>
  <c r="E726" i="20" s="1"/>
  <c r="E727" i="20" s="1"/>
  <c r="E728" i="20" s="1"/>
  <c r="E729" i="20" s="1"/>
  <c r="E730" i="20" s="1"/>
  <c r="E731" i="20" s="1"/>
  <c r="E732" i="20" s="1"/>
  <c r="E733" i="20" s="1"/>
  <c r="E734" i="20" s="1"/>
  <c r="E735" i="20" s="1"/>
  <c r="E736" i="20" s="1"/>
  <c r="E737" i="20" s="1"/>
  <c r="E738" i="20" s="1"/>
  <c r="E739" i="20" s="1"/>
  <c r="C692" i="20"/>
  <c r="C690" i="20"/>
  <c r="C689" i="20"/>
  <c r="C688" i="20"/>
  <c r="C687" i="20"/>
  <c r="C686" i="20"/>
  <c r="C685" i="20"/>
  <c r="C684" i="20"/>
  <c r="C683" i="20"/>
  <c r="C682" i="20"/>
  <c r="C681" i="20"/>
  <c r="C680" i="20"/>
  <c r="C679" i="20"/>
  <c r="C678" i="20"/>
  <c r="C677" i="20"/>
  <c r="C676" i="20"/>
  <c r="C675" i="20"/>
  <c r="C674" i="20"/>
  <c r="C673" i="20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E643" i="20" s="1"/>
  <c r="E644" i="20" s="1"/>
  <c r="E645" i="20" s="1"/>
  <c r="E646" i="20" s="1"/>
  <c r="E647" i="20" s="1"/>
  <c r="E648" i="20" s="1"/>
  <c r="E649" i="20" s="1"/>
  <c r="E650" i="20" s="1"/>
  <c r="E651" i="20" s="1"/>
  <c r="E652" i="20" s="1"/>
  <c r="E653" i="20" s="1"/>
  <c r="E654" i="20" s="1"/>
  <c r="E655" i="20" s="1"/>
  <c r="E656" i="20" s="1"/>
  <c r="E657" i="20" s="1"/>
  <c r="E658" i="20" s="1"/>
  <c r="E659" i="20" s="1"/>
  <c r="E660" i="20" s="1"/>
  <c r="E661" i="20" s="1"/>
  <c r="E662" i="20" s="1"/>
  <c r="E663" i="20" s="1"/>
  <c r="E664" i="20" s="1"/>
  <c r="E665" i="20" s="1"/>
  <c r="E666" i="20" s="1"/>
  <c r="E667" i="20" s="1"/>
  <c r="E668" i="20" s="1"/>
  <c r="E669" i="20" s="1"/>
  <c r="E670" i="20" s="1"/>
  <c r="E671" i="20" s="1"/>
  <c r="E672" i="20" s="1"/>
  <c r="E673" i="20" s="1"/>
  <c r="E674" i="20" s="1"/>
  <c r="E675" i="20" s="1"/>
  <c r="E676" i="20" s="1"/>
  <c r="E677" i="20" s="1"/>
  <c r="E678" i="20" s="1"/>
  <c r="E679" i="20" s="1"/>
  <c r="E680" i="20" s="1"/>
  <c r="E681" i="20" s="1"/>
  <c r="E682" i="20" s="1"/>
  <c r="E683" i="20" s="1"/>
  <c r="E684" i="20" s="1"/>
  <c r="E685" i="20" s="1"/>
  <c r="E686" i="20" s="1"/>
  <c r="E687" i="20" s="1"/>
  <c r="E688" i="20" s="1"/>
  <c r="E689" i="20" s="1"/>
  <c r="E690" i="20" s="1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E594" i="20" s="1"/>
  <c r="E595" i="20" s="1"/>
  <c r="E596" i="20" s="1"/>
  <c r="E597" i="20" s="1"/>
  <c r="E598" i="20" s="1"/>
  <c r="E599" i="20" s="1"/>
  <c r="E600" i="20" s="1"/>
  <c r="E601" i="20" s="1"/>
  <c r="E602" i="20" s="1"/>
  <c r="E603" i="20" s="1"/>
  <c r="E604" i="20" s="1"/>
  <c r="E605" i="20" s="1"/>
  <c r="E606" i="20" s="1"/>
  <c r="E607" i="20" s="1"/>
  <c r="E608" i="20" s="1"/>
  <c r="E609" i="20" s="1"/>
  <c r="E610" i="20" s="1"/>
  <c r="E611" i="20" s="1"/>
  <c r="E612" i="20" s="1"/>
  <c r="E613" i="20" s="1"/>
  <c r="E614" i="20" s="1"/>
  <c r="E615" i="20" s="1"/>
  <c r="E616" i="20" s="1"/>
  <c r="E617" i="20" s="1"/>
  <c r="E618" i="20" s="1"/>
  <c r="E619" i="20" s="1"/>
  <c r="E620" i="20" s="1"/>
  <c r="E621" i="20" s="1"/>
  <c r="E622" i="20" s="1"/>
  <c r="E623" i="20" s="1"/>
  <c r="E624" i="20" s="1"/>
  <c r="E625" i="20" s="1"/>
  <c r="E626" i="20" s="1"/>
  <c r="E627" i="20" s="1"/>
  <c r="E628" i="20" s="1"/>
  <c r="E629" i="20" s="1"/>
  <c r="E630" i="20" s="1"/>
  <c r="E631" i="20" s="1"/>
  <c r="E632" i="20" s="1"/>
  <c r="E633" i="20" s="1"/>
  <c r="E634" i="20" s="1"/>
  <c r="E635" i="20" s="1"/>
  <c r="E636" i="20" s="1"/>
  <c r="E637" i="20" s="1"/>
  <c r="E638" i="20" s="1"/>
  <c r="E639" i="20" s="1"/>
  <c r="E640" i="20" s="1"/>
  <c r="E641" i="20" s="1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E545" i="20" s="1"/>
  <c r="E546" i="20" s="1"/>
  <c r="E547" i="20" s="1"/>
  <c r="E548" i="20" s="1"/>
  <c r="E549" i="20" s="1"/>
  <c r="E550" i="20" s="1"/>
  <c r="E551" i="20" s="1"/>
  <c r="E552" i="20" s="1"/>
  <c r="E553" i="20" s="1"/>
  <c r="E554" i="20" s="1"/>
  <c r="E555" i="20" s="1"/>
  <c r="E556" i="20" s="1"/>
  <c r="E557" i="20" s="1"/>
  <c r="E558" i="20" s="1"/>
  <c r="E559" i="20" s="1"/>
  <c r="E560" i="20" s="1"/>
  <c r="E561" i="20" s="1"/>
  <c r="E562" i="20" s="1"/>
  <c r="E563" i="20" s="1"/>
  <c r="E564" i="20" s="1"/>
  <c r="E565" i="20" s="1"/>
  <c r="E566" i="20" s="1"/>
  <c r="E567" i="20" s="1"/>
  <c r="E568" i="20" s="1"/>
  <c r="E569" i="20" s="1"/>
  <c r="E570" i="20" s="1"/>
  <c r="E571" i="20" s="1"/>
  <c r="E572" i="20" s="1"/>
  <c r="E573" i="20" s="1"/>
  <c r="E574" i="20" s="1"/>
  <c r="E575" i="20" s="1"/>
  <c r="E576" i="20" s="1"/>
  <c r="E577" i="20" s="1"/>
  <c r="E578" i="20" s="1"/>
  <c r="E579" i="20" s="1"/>
  <c r="E580" i="20" s="1"/>
  <c r="E581" i="20" s="1"/>
  <c r="E582" i="20" s="1"/>
  <c r="E583" i="20" s="1"/>
  <c r="E584" i="20" s="1"/>
  <c r="E585" i="20" s="1"/>
  <c r="E586" i="20" s="1"/>
  <c r="E587" i="20" s="1"/>
  <c r="E588" i="20" s="1"/>
  <c r="E589" i="20" s="1"/>
  <c r="E590" i="20" s="1"/>
  <c r="E591" i="20" s="1"/>
  <c r="E592" i="20" s="1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E496" i="20" s="1"/>
  <c r="E497" i="20" s="1"/>
  <c r="E498" i="20" s="1"/>
  <c r="E499" i="20" s="1"/>
  <c r="E500" i="20" s="1"/>
  <c r="E501" i="20" s="1"/>
  <c r="E502" i="20" s="1"/>
  <c r="E503" i="20" s="1"/>
  <c r="E504" i="20" s="1"/>
  <c r="E505" i="20" s="1"/>
  <c r="E506" i="20" s="1"/>
  <c r="E507" i="20" s="1"/>
  <c r="E508" i="20" s="1"/>
  <c r="E509" i="20" s="1"/>
  <c r="E510" i="20" s="1"/>
  <c r="E511" i="20" s="1"/>
  <c r="E512" i="20" s="1"/>
  <c r="E513" i="20" s="1"/>
  <c r="E514" i="20" s="1"/>
  <c r="E515" i="20" s="1"/>
  <c r="E516" i="20" s="1"/>
  <c r="E517" i="20" s="1"/>
  <c r="E518" i="20" s="1"/>
  <c r="E519" i="20" s="1"/>
  <c r="E520" i="20" s="1"/>
  <c r="E521" i="20" s="1"/>
  <c r="E522" i="20" s="1"/>
  <c r="E523" i="20" s="1"/>
  <c r="E524" i="20" s="1"/>
  <c r="E525" i="20" s="1"/>
  <c r="E526" i="20" s="1"/>
  <c r="E527" i="20" s="1"/>
  <c r="E528" i="20" s="1"/>
  <c r="E529" i="20" s="1"/>
  <c r="E530" i="20" s="1"/>
  <c r="E531" i="20" s="1"/>
  <c r="E532" i="20" s="1"/>
  <c r="E533" i="20" s="1"/>
  <c r="E534" i="20" s="1"/>
  <c r="E535" i="20" s="1"/>
  <c r="E536" i="20" s="1"/>
  <c r="E537" i="20" s="1"/>
  <c r="E538" i="20" s="1"/>
  <c r="E539" i="20" s="1"/>
  <c r="E540" i="20" s="1"/>
  <c r="E541" i="20" s="1"/>
  <c r="E542" i="20" s="1"/>
  <c r="E543" i="20" s="1"/>
  <c r="C494" i="20"/>
  <c r="B494" i="20"/>
  <c r="C493" i="20"/>
  <c r="B493" i="20"/>
  <c r="C492" i="20"/>
  <c r="B492" i="20"/>
  <c r="C491" i="20"/>
  <c r="B491" i="20"/>
  <c r="C490" i="20"/>
  <c r="B490" i="20"/>
  <c r="C489" i="20"/>
  <c r="B489" i="20"/>
  <c r="C488" i="20"/>
  <c r="B488" i="20"/>
  <c r="C487" i="20"/>
  <c r="B487" i="20"/>
  <c r="C486" i="20"/>
  <c r="B486" i="20"/>
  <c r="C485" i="20"/>
  <c r="B485" i="20"/>
  <c r="C484" i="20"/>
  <c r="B484" i="20"/>
  <c r="C483" i="20"/>
  <c r="B483" i="20"/>
  <c r="C482" i="20"/>
  <c r="B482" i="20"/>
  <c r="C481" i="20"/>
  <c r="B481" i="20"/>
  <c r="C480" i="20"/>
  <c r="B480" i="20"/>
  <c r="C479" i="20"/>
  <c r="B479" i="20"/>
  <c r="C478" i="20"/>
  <c r="B478" i="20"/>
  <c r="C477" i="20"/>
  <c r="B477" i="20"/>
  <c r="C476" i="20"/>
  <c r="B476" i="20"/>
  <c r="C475" i="20"/>
  <c r="B475" i="20"/>
  <c r="C474" i="20"/>
  <c r="B474" i="20"/>
  <c r="C473" i="20"/>
  <c r="B473" i="20"/>
  <c r="C472" i="20"/>
  <c r="B472" i="20"/>
  <c r="C471" i="20"/>
  <c r="B471" i="20"/>
  <c r="C470" i="20"/>
  <c r="B470" i="20"/>
  <c r="C469" i="20"/>
  <c r="B469" i="20"/>
  <c r="C468" i="20"/>
  <c r="B468" i="20"/>
  <c r="C467" i="20"/>
  <c r="B467" i="20"/>
  <c r="C466" i="20"/>
  <c r="B466" i="20"/>
  <c r="C465" i="20"/>
  <c r="B465" i="20"/>
  <c r="C464" i="20"/>
  <c r="B464" i="20"/>
  <c r="C463" i="20"/>
  <c r="B463" i="20"/>
  <c r="C462" i="20"/>
  <c r="B462" i="20"/>
  <c r="C461" i="20"/>
  <c r="B461" i="20"/>
  <c r="C460" i="20"/>
  <c r="B460" i="20"/>
  <c r="C459" i="20"/>
  <c r="B459" i="20"/>
  <c r="C458" i="20"/>
  <c r="B458" i="20"/>
  <c r="C457" i="20"/>
  <c r="B457" i="20"/>
  <c r="C456" i="20"/>
  <c r="B456" i="20"/>
  <c r="C455" i="20"/>
  <c r="B455" i="20"/>
  <c r="C454" i="20"/>
  <c r="B454" i="20"/>
  <c r="C453" i="20"/>
  <c r="B453" i="20"/>
  <c r="C452" i="20"/>
  <c r="B452" i="20"/>
  <c r="C451" i="20"/>
  <c r="B451" i="20"/>
  <c r="C450" i="20"/>
  <c r="B450" i="20"/>
  <c r="C449" i="20"/>
  <c r="B449" i="20"/>
  <c r="C448" i="20"/>
  <c r="B448" i="20"/>
  <c r="C447" i="20"/>
  <c r="C445" i="20"/>
  <c r="B445" i="20"/>
  <c r="C444" i="20"/>
  <c r="B444" i="20"/>
  <c r="C443" i="20"/>
  <c r="B443" i="20"/>
  <c r="C442" i="20"/>
  <c r="B442" i="20"/>
  <c r="C441" i="20"/>
  <c r="B441" i="20"/>
  <c r="C440" i="20"/>
  <c r="B440" i="20"/>
  <c r="C439" i="20"/>
  <c r="B439" i="20"/>
  <c r="C438" i="20"/>
  <c r="B438" i="20"/>
  <c r="C437" i="20"/>
  <c r="B437" i="20"/>
  <c r="C436" i="20"/>
  <c r="B436" i="20"/>
  <c r="C435" i="20"/>
  <c r="B435" i="20"/>
  <c r="C434" i="20"/>
  <c r="B434" i="20"/>
  <c r="C433" i="20"/>
  <c r="B433" i="20"/>
  <c r="C432" i="20"/>
  <c r="B432" i="20"/>
  <c r="C431" i="20"/>
  <c r="B431" i="20"/>
  <c r="C430" i="20"/>
  <c r="B430" i="20"/>
  <c r="C429" i="20"/>
  <c r="B429" i="20"/>
  <c r="C428" i="20"/>
  <c r="B428" i="20"/>
  <c r="C427" i="20"/>
  <c r="B427" i="20"/>
  <c r="C426" i="20"/>
  <c r="B426" i="20"/>
  <c r="C425" i="20"/>
  <c r="B425" i="20"/>
  <c r="C424" i="20"/>
  <c r="B424" i="20"/>
  <c r="C423" i="20"/>
  <c r="B423" i="20"/>
  <c r="C422" i="20"/>
  <c r="B422" i="20"/>
  <c r="C421" i="20"/>
  <c r="B421" i="20"/>
  <c r="C420" i="20"/>
  <c r="B420" i="20"/>
  <c r="C419" i="20"/>
  <c r="B419" i="20"/>
  <c r="C418" i="20"/>
  <c r="B418" i="20"/>
  <c r="C417" i="20"/>
  <c r="B417" i="20"/>
  <c r="C416" i="20"/>
  <c r="B416" i="20"/>
  <c r="C415" i="20"/>
  <c r="B415" i="20"/>
  <c r="C414" i="20"/>
  <c r="B414" i="20"/>
  <c r="C413" i="20"/>
  <c r="B413" i="20"/>
  <c r="C412" i="20"/>
  <c r="B412" i="20"/>
  <c r="C411" i="20"/>
  <c r="B411" i="20"/>
  <c r="C410" i="20"/>
  <c r="B410" i="20"/>
  <c r="C409" i="20"/>
  <c r="B409" i="20"/>
  <c r="C408" i="20"/>
  <c r="B408" i="20"/>
  <c r="C407" i="20"/>
  <c r="B407" i="20"/>
  <c r="C406" i="20"/>
  <c r="B406" i="20"/>
  <c r="C405" i="20"/>
  <c r="B405" i="20"/>
  <c r="C404" i="20"/>
  <c r="B404" i="20"/>
  <c r="C403" i="20"/>
  <c r="B403" i="20"/>
  <c r="C402" i="20"/>
  <c r="B402" i="20"/>
  <c r="C401" i="20"/>
  <c r="B401" i="20"/>
  <c r="C400" i="20"/>
  <c r="B400" i="20"/>
  <c r="C399" i="20"/>
  <c r="B399" i="20"/>
  <c r="C398" i="20"/>
  <c r="C396" i="20"/>
  <c r="B396" i="20"/>
  <c r="C395" i="20"/>
  <c r="B395" i="20"/>
  <c r="C394" i="20"/>
  <c r="B394" i="20"/>
  <c r="C393" i="20"/>
  <c r="B393" i="20"/>
  <c r="C392" i="20"/>
  <c r="B392" i="20"/>
  <c r="C391" i="20"/>
  <c r="B391" i="20"/>
  <c r="C390" i="20"/>
  <c r="B390" i="20"/>
  <c r="C389" i="20"/>
  <c r="B389" i="20"/>
  <c r="C388" i="20"/>
  <c r="B388" i="20"/>
  <c r="C387" i="20"/>
  <c r="B387" i="20"/>
  <c r="C386" i="20"/>
  <c r="B386" i="20"/>
  <c r="C385" i="20"/>
  <c r="B385" i="20"/>
  <c r="C384" i="20"/>
  <c r="B384" i="20"/>
  <c r="C383" i="20"/>
  <c r="B383" i="20"/>
  <c r="C382" i="20"/>
  <c r="B382" i="20"/>
  <c r="C381" i="20"/>
  <c r="B381" i="20"/>
  <c r="C380" i="20"/>
  <c r="B380" i="20"/>
  <c r="C379" i="20"/>
  <c r="B379" i="20"/>
  <c r="C378" i="20"/>
  <c r="B378" i="20"/>
  <c r="C377" i="20"/>
  <c r="B377" i="20"/>
  <c r="C376" i="20"/>
  <c r="B376" i="20"/>
  <c r="C375" i="20"/>
  <c r="B375" i="20"/>
  <c r="C374" i="20"/>
  <c r="B374" i="20"/>
  <c r="C373" i="20"/>
  <c r="B373" i="20"/>
  <c r="C372" i="20"/>
  <c r="B372" i="20"/>
  <c r="C371" i="20"/>
  <c r="B371" i="20"/>
  <c r="C370" i="20"/>
  <c r="B370" i="20"/>
  <c r="C369" i="20"/>
  <c r="B369" i="20"/>
  <c r="C368" i="20"/>
  <c r="B368" i="20"/>
  <c r="C367" i="20"/>
  <c r="B367" i="20"/>
  <c r="C366" i="20"/>
  <c r="B366" i="20"/>
  <c r="C365" i="20"/>
  <c r="B365" i="20"/>
  <c r="C364" i="20"/>
  <c r="B364" i="20"/>
  <c r="C363" i="20"/>
  <c r="B363" i="20"/>
  <c r="C362" i="20"/>
  <c r="B362" i="20"/>
  <c r="C361" i="20"/>
  <c r="B361" i="20"/>
  <c r="C360" i="20"/>
  <c r="B360" i="20"/>
  <c r="C359" i="20"/>
  <c r="B359" i="20"/>
  <c r="C358" i="20"/>
  <c r="B358" i="20"/>
  <c r="C357" i="20"/>
  <c r="B357" i="20"/>
  <c r="C356" i="20"/>
  <c r="B356" i="20"/>
  <c r="C355" i="20"/>
  <c r="B355" i="20"/>
  <c r="C354" i="20"/>
  <c r="B354" i="20"/>
  <c r="C353" i="20"/>
  <c r="B353" i="20"/>
  <c r="C352" i="20"/>
  <c r="B352" i="20"/>
  <c r="C351" i="20"/>
  <c r="B351" i="20"/>
  <c r="C350" i="20"/>
  <c r="B350" i="20"/>
  <c r="C349" i="20"/>
  <c r="C347" i="20"/>
  <c r="B347" i="20"/>
  <c r="C346" i="20"/>
  <c r="B346" i="20"/>
  <c r="C345" i="20"/>
  <c r="B345" i="20"/>
  <c r="C344" i="20"/>
  <c r="B344" i="20"/>
  <c r="C343" i="20"/>
  <c r="B343" i="20"/>
  <c r="C342" i="20"/>
  <c r="B342" i="20"/>
  <c r="C341" i="20"/>
  <c r="B341" i="20"/>
  <c r="C340" i="20"/>
  <c r="B340" i="20"/>
  <c r="C339" i="20"/>
  <c r="B339" i="20"/>
  <c r="C338" i="20"/>
  <c r="B338" i="20"/>
  <c r="C337" i="20"/>
  <c r="B337" i="20"/>
  <c r="C336" i="20"/>
  <c r="B336" i="20"/>
  <c r="C335" i="20"/>
  <c r="B335" i="20"/>
  <c r="C334" i="20"/>
  <c r="B334" i="20"/>
  <c r="C333" i="20"/>
  <c r="B333" i="20"/>
  <c r="C332" i="20"/>
  <c r="B332" i="20"/>
  <c r="C331" i="20"/>
  <c r="B331" i="20"/>
  <c r="C330" i="20"/>
  <c r="B330" i="20"/>
  <c r="C329" i="20"/>
  <c r="B329" i="20"/>
  <c r="C328" i="20"/>
  <c r="B328" i="20"/>
  <c r="C327" i="20"/>
  <c r="B327" i="20"/>
  <c r="C326" i="20"/>
  <c r="B326" i="20"/>
  <c r="C325" i="20"/>
  <c r="B325" i="20"/>
  <c r="C324" i="20"/>
  <c r="B324" i="20"/>
  <c r="C323" i="20"/>
  <c r="B323" i="20"/>
  <c r="C322" i="20"/>
  <c r="B322" i="20"/>
  <c r="C321" i="20"/>
  <c r="B321" i="20"/>
  <c r="C320" i="20"/>
  <c r="B320" i="20"/>
  <c r="C319" i="20"/>
  <c r="B319" i="20"/>
  <c r="C318" i="20"/>
  <c r="B318" i="20"/>
  <c r="C317" i="20"/>
  <c r="B317" i="20"/>
  <c r="C316" i="20"/>
  <c r="B316" i="20"/>
  <c r="C315" i="20"/>
  <c r="B315" i="20"/>
  <c r="C314" i="20"/>
  <c r="B314" i="20"/>
  <c r="C313" i="20"/>
  <c r="B313" i="20"/>
  <c r="C312" i="20"/>
  <c r="B312" i="20"/>
  <c r="C311" i="20"/>
  <c r="B311" i="20"/>
  <c r="C310" i="20"/>
  <c r="B310" i="20"/>
  <c r="C309" i="20"/>
  <c r="B309" i="20"/>
  <c r="C308" i="20"/>
  <c r="B308" i="20"/>
  <c r="C307" i="20"/>
  <c r="B307" i="20"/>
  <c r="C306" i="20"/>
  <c r="B306" i="20"/>
  <c r="C305" i="20"/>
  <c r="B305" i="20"/>
  <c r="C304" i="20"/>
  <c r="B304" i="20"/>
  <c r="C303" i="20"/>
  <c r="B303" i="20"/>
  <c r="C302" i="20"/>
  <c r="B302" i="20"/>
  <c r="C301" i="20"/>
  <c r="B301" i="20"/>
  <c r="C300" i="20"/>
  <c r="C298" i="20"/>
  <c r="B298" i="20"/>
  <c r="C297" i="20"/>
  <c r="B297" i="20"/>
  <c r="C296" i="20"/>
  <c r="B296" i="20"/>
  <c r="C295" i="20"/>
  <c r="B295" i="20"/>
  <c r="C294" i="20"/>
  <c r="B294" i="20"/>
  <c r="C293" i="20"/>
  <c r="B293" i="20"/>
  <c r="C292" i="20"/>
  <c r="B292" i="20"/>
  <c r="C291" i="20"/>
  <c r="B291" i="20"/>
  <c r="C290" i="20"/>
  <c r="B290" i="20"/>
  <c r="C289" i="20"/>
  <c r="B289" i="20"/>
  <c r="C288" i="20"/>
  <c r="B288" i="20"/>
  <c r="C287" i="20"/>
  <c r="B287" i="20"/>
  <c r="C286" i="20"/>
  <c r="B286" i="20"/>
  <c r="C285" i="20"/>
  <c r="B285" i="20"/>
  <c r="C284" i="20"/>
  <c r="B284" i="20"/>
  <c r="C283" i="20"/>
  <c r="B283" i="20"/>
  <c r="C282" i="20"/>
  <c r="B282" i="20"/>
  <c r="C281" i="20"/>
  <c r="B281" i="20"/>
  <c r="C280" i="20"/>
  <c r="B280" i="20"/>
  <c r="C279" i="20"/>
  <c r="B279" i="20"/>
  <c r="C278" i="20"/>
  <c r="B278" i="20"/>
  <c r="C277" i="20"/>
  <c r="B277" i="20"/>
  <c r="C276" i="20"/>
  <c r="B276" i="20"/>
  <c r="C275" i="20"/>
  <c r="B275" i="20"/>
  <c r="C274" i="20"/>
  <c r="B274" i="20"/>
  <c r="C273" i="20"/>
  <c r="B273" i="20"/>
  <c r="C272" i="20"/>
  <c r="B272" i="20"/>
  <c r="C271" i="20"/>
  <c r="B271" i="20"/>
  <c r="C270" i="20"/>
  <c r="B270" i="20"/>
  <c r="C269" i="20"/>
  <c r="B269" i="20"/>
  <c r="C268" i="20"/>
  <c r="B268" i="20"/>
  <c r="C267" i="20"/>
  <c r="B267" i="20"/>
  <c r="C266" i="20"/>
  <c r="B266" i="20"/>
  <c r="C265" i="20"/>
  <c r="B265" i="20"/>
  <c r="C264" i="20"/>
  <c r="B264" i="20"/>
  <c r="C263" i="20"/>
  <c r="B263" i="20"/>
  <c r="C262" i="20"/>
  <c r="B262" i="20"/>
  <c r="C261" i="20"/>
  <c r="B261" i="20"/>
  <c r="C260" i="20"/>
  <c r="B260" i="20"/>
  <c r="C259" i="20"/>
  <c r="B259" i="20"/>
  <c r="C258" i="20"/>
  <c r="B258" i="20"/>
  <c r="C257" i="20"/>
  <c r="B257" i="20"/>
  <c r="C256" i="20"/>
  <c r="B256" i="20"/>
  <c r="C255" i="20"/>
  <c r="B255" i="20"/>
  <c r="C254" i="20"/>
  <c r="B254" i="20"/>
  <c r="C253" i="20"/>
  <c r="B253" i="20"/>
  <c r="C252" i="20"/>
  <c r="B252" i="20"/>
  <c r="C251" i="20"/>
  <c r="C249" i="20"/>
  <c r="B249" i="20"/>
  <c r="C248" i="20"/>
  <c r="B248" i="20"/>
  <c r="C247" i="20"/>
  <c r="B247" i="20"/>
  <c r="C246" i="20"/>
  <c r="B246" i="20"/>
  <c r="C245" i="20"/>
  <c r="B245" i="20"/>
  <c r="C244" i="20"/>
  <c r="B244" i="20"/>
  <c r="C243" i="20"/>
  <c r="B243" i="20"/>
  <c r="C242" i="20"/>
  <c r="B242" i="20"/>
  <c r="C241" i="20"/>
  <c r="B241" i="20"/>
  <c r="C240" i="20"/>
  <c r="B240" i="20"/>
  <c r="C239" i="20"/>
  <c r="B239" i="20"/>
  <c r="C238" i="20"/>
  <c r="B238" i="20"/>
  <c r="C237" i="20"/>
  <c r="B237" i="20"/>
  <c r="C236" i="20"/>
  <c r="B236" i="20"/>
  <c r="C235" i="20"/>
  <c r="B235" i="20"/>
  <c r="C234" i="20"/>
  <c r="B234" i="20"/>
  <c r="C233" i="20"/>
  <c r="B233" i="20"/>
  <c r="C232" i="20"/>
  <c r="B232" i="20"/>
  <c r="C231" i="20"/>
  <c r="B231" i="20"/>
  <c r="C230" i="20"/>
  <c r="B230" i="20"/>
  <c r="C229" i="20"/>
  <c r="B229" i="20"/>
  <c r="C228" i="20"/>
  <c r="B228" i="20"/>
  <c r="C227" i="20"/>
  <c r="B227" i="20"/>
  <c r="C226" i="20"/>
  <c r="B226" i="20"/>
  <c r="C225" i="20"/>
  <c r="B225" i="20"/>
  <c r="C224" i="20"/>
  <c r="B224" i="20"/>
  <c r="C223" i="20"/>
  <c r="B223" i="20"/>
  <c r="C222" i="20"/>
  <c r="B222" i="20"/>
  <c r="C221" i="20"/>
  <c r="B221" i="20"/>
  <c r="C220" i="20"/>
  <c r="B220" i="20"/>
  <c r="C219" i="20"/>
  <c r="B219" i="20"/>
  <c r="C218" i="20"/>
  <c r="B218" i="20"/>
  <c r="C217" i="20"/>
  <c r="B217" i="20"/>
  <c r="C216" i="20"/>
  <c r="B216" i="20"/>
  <c r="C215" i="20"/>
  <c r="B215" i="20"/>
  <c r="C214" i="20"/>
  <c r="B214" i="20"/>
  <c r="C213" i="20"/>
  <c r="B213" i="20"/>
  <c r="C212" i="20"/>
  <c r="B212" i="20"/>
  <c r="C211" i="20"/>
  <c r="B211" i="20"/>
  <c r="C210" i="20"/>
  <c r="B210" i="20"/>
  <c r="C209" i="20"/>
  <c r="B209" i="20"/>
  <c r="C208" i="20"/>
  <c r="B208" i="20"/>
  <c r="C207" i="20"/>
  <c r="B207" i="20"/>
  <c r="C206" i="20"/>
  <c r="B206" i="20"/>
  <c r="C205" i="20"/>
  <c r="B205" i="20"/>
  <c r="C204" i="20"/>
  <c r="B204" i="20"/>
  <c r="C203" i="20"/>
  <c r="B203" i="20"/>
  <c r="C202" i="20"/>
  <c r="C200" i="20"/>
  <c r="B200" i="20"/>
  <c r="C199" i="20"/>
  <c r="B199" i="20"/>
  <c r="C198" i="20"/>
  <c r="B198" i="20"/>
  <c r="C197" i="20"/>
  <c r="B197" i="20"/>
  <c r="C196" i="20"/>
  <c r="B196" i="20"/>
  <c r="C195" i="20"/>
  <c r="B195" i="20"/>
  <c r="C194" i="20"/>
  <c r="B194" i="20"/>
  <c r="C193" i="20"/>
  <c r="B193" i="20"/>
  <c r="C192" i="20"/>
  <c r="B192" i="20"/>
  <c r="C191" i="20"/>
  <c r="B191" i="20"/>
  <c r="C190" i="20"/>
  <c r="B190" i="20"/>
  <c r="C189" i="20"/>
  <c r="B189" i="20"/>
  <c r="C188" i="20"/>
  <c r="B188" i="20"/>
  <c r="C187" i="20"/>
  <c r="B187" i="20"/>
  <c r="C186" i="20"/>
  <c r="B186" i="20"/>
  <c r="C185" i="20"/>
  <c r="B185" i="20"/>
  <c r="C184" i="20"/>
  <c r="B184" i="20"/>
  <c r="C183" i="20"/>
  <c r="B183" i="20"/>
  <c r="C182" i="20"/>
  <c r="B182" i="20"/>
  <c r="C181" i="20"/>
  <c r="B181" i="20"/>
  <c r="C180" i="20"/>
  <c r="B180" i="20"/>
  <c r="C179" i="20"/>
  <c r="B179" i="20"/>
  <c r="C178" i="20"/>
  <c r="B178" i="20"/>
  <c r="C177" i="20"/>
  <c r="B177" i="20"/>
  <c r="C176" i="20"/>
  <c r="B176" i="20"/>
  <c r="C175" i="20"/>
  <c r="B175" i="20"/>
  <c r="C174" i="20"/>
  <c r="B174" i="20"/>
  <c r="C173" i="20"/>
  <c r="B173" i="20"/>
  <c r="C172" i="20"/>
  <c r="B172" i="20"/>
  <c r="C171" i="20"/>
  <c r="B171" i="20"/>
  <c r="C170" i="20"/>
  <c r="B170" i="20"/>
  <c r="C169" i="20"/>
  <c r="B169" i="20"/>
  <c r="C168" i="20"/>
  <c r="B168" i="20"/>
  <c r="C167" i="20"/>
  <c r="B167" i="20"/>
  <c r="C166" i="20"/>
  <c r="B166" i="20"/>
  <c r="C165" i="20"/>
  <c r="B165" i="20"/>
  <c r="C164" i="20"/>
  <c r="B164" i="20"/>
  <c r="C163" i="20"/>
  <c r="B163" i="20"/>
  <c r="C162" i="20"/>
  <c r="B162" i="20"/>
  <c r="C161" i="20"/>
  <c r="B161" i="20"/>
  <c r="C160" i="20"/>
  <c r="B160" i="20"/>
  <c r="C159" i="20"/>
  <c r="B159" i="20"/>
  <c r="C158" i="20"/>
  <c r="B158" i="20"/>
  <c r="C157" i="20"/>
  <c r="B157" i="20"/>
  <c r="C156" i="20"/>
  <c r="B156" i="20"/>
  <c r="C155" i="20"/>
  <c r="B155" i="20"/>
  <c r="C154" i="20"/>
  <c r="B154" i="20"/>
  <c r="C153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C134" i="20"/>
  <c r="B134" i="20"/>
  <c r="C133" i="20"/>
  <c r="B133" i="20"/>
  <c r="C132" i="20"/>
  <c r="B132" i="20"/>
  <c r="C131" i="20"/>
  <c r="B131" i="20"/>
  <c r="C130" i="20"/>
  <c r="B130" i="20"/>
  <c r="C129" i="20"/>
  <c r="B129" i="20"/>
  <c r="C128" i="20"/>
  <c r="B128" i="20"/>
  <c r="C127" i="20"/>
  <c r="B127" i="20"/>
  <c r="C126" i="20"/>
  <c r="B126" i="20"/>
  <c r="C125" i="20"/>
  <c r="B125" i="20"/>
  <c r="C124" i="20"/>
  <c r="B124" i="20"/>
  <c r="C123" i="20"/>
  <c r="B123" i="20"/>
  <c r="C122" i="20"/>
  <c r="B122" i="20"/>
  <c r="C121" i="20"/>
  <c r="B121" i="20"/>
  <c r="C120" i="20"/>
  <c r="B120" i="20"/>
  <c r="C119" i="20"/>
  <c r="B119" i="20"/>
  <c r="C118" i="20"/>
  <c r="B118" i="20"/>
  <c r="C117" i="20"/>
  <c r="B117" i="20"/>
  <c r="C116" i="20"/>
  <c r="B116" i="20"/>
  <c r="C115" i="20"/>
  <c r="B115" i="20"/>
  <c r="C114" i="20"/>
  <c r="B114" i="20"/>
  <c r="C113" i="20"/>
  <c r="B113" i="20"/>
  <c r="C112" i="20"/>
  <c r="B112" i="20"/>
  <c r="C111" i="20"/>
  <c r="B111" i="20"/>
  <c r="C110" i="20"/>
  <c r="B110" i="20"/>
  <c r="C109" i="20"/>
  <c r="B109" i="20"/>
  <c r="C108" i="20"/>
  <c r="B108" i="20"/>
  <c r="C107" i="20"/>
  <c r="B107" i="20"/>
  <c r="C106" i="20"/>
  <c r="B106" i="20"/>
  <c r="C105" i="20"/>
  <c r="B105" i="20"/>
  <c r="C104" i="20"/>
  <c r="C102" i="20"/>
  <c r="B102" i="20"/>
  <c r="C101" i="20"/>
  <c r="B101" i="20"/>
  <c r="C100" i="20"/>
  <c r="B100" i="20"/>
  <c r="C99" i="20"/>
  <c r="B99" i="20"/>
  <c r="C98" i="20"/>
  <c r="B98" i="20"/>
  <c r="C97" i="20"/>
  <c r="B97" i="20"/>
  <c r="C96" i="20"/>
  <c r="B96" i="20"/>
  <c r="C95" i="20"/>
  <c r="B95" i="20"/>
  <c r="C94" i="20"/>
  <c r="B94" i="20"/>
  <c r="C93" i="20"/>
  <c r="B93" i="20"/>
  <c r="C92" i="20"/>
  <c r="B92" i="20"/>
  <c r="C91" i="20"/>
  <c r="B91" i="20"/>
  <c r="C90" i="20"/>
  <c r="B90" i="20"/>
  <c r="C89" i="20"/>
  <c r="B89" i="20"/>
  <c r="C88" i="20"/>
  <c r="B88" i="20"/>
  <c r="C87" i="20"/>
  <c r="B87" i="20"/>
  <c r="C86" i="20"/>
  <c r="B86" i="20"/>
  <c r="C85" i="20"/>
  <c r="B85" i="20"/>
  <c r="C84" i="20"/>
  <c r="B84" i="20"/>
  <c r="C83" i="20"/>
  <c r="B83" i="20"/>
  <c r="C82" i="20"/>
  <c r="B82" i="20"/>
  <c r="C81" i="20"/>
  <c r="B81" i="20"/>
  <c r="C80" i="20"/>
  <c r="B80" i="20"/>
  <c r="C79" i="20"/>
  <c r="B79" i="20"/>
  <c r="C78" i="20"/>
  <c r="B78" i="20"/>
  <c r="C77" i="20"/>
  <c r="B77" i="20"/>
  <c r="C76" i="20"/>
  <c r="B76" i="20"/>
  <c r="C75" i="20"/>
  <c r="B75" i="20"/>
  <c r="C74" i="20"/>
  <c r="B74" i="20"/>
  <c r="C73" i="20"/>
  <c r="B73" i="20"/>
  <c r="C72" i="20"/>
  <c r="B72" i="20"/>
  <c r="C71" i="20"/>
  <c r="B71" i="20"/>
  <c r="C70" i="20"/>
  <c r="B70" i="20"/>
  <c r="C69" i="20"/>
  <c r="B69" i="20"/>
  <c r="C68" i="20"/>
  <c r="B68" i="20"/>
  <c r="C67" i="20"/>
  <c r="B67" i="20"/>
  <c r="C66" i="20"/>
  <c r="B66" i="20"/>
  <c r="C65" i="20"/>
  <c r="B65" i="20"/>
  <c r="C64" i="20"/>
  <c r="B64" i="20"/>
  <c r="C63" i="20"/>
  <c r="B63" i="20"/>
  <c r="C62" i="20"/>
  <c r="B62" i="20"/>
  <c r="C61" i="20"/>
  <c r="B61" i="20"/>
  <c r="C60" i="20"/>
  <c r="B60" i="20"/>
  <c r="C59" i="20"/>
  <c r="B59" i="20"/>
  <c r="C58" i="20"/>
  <c r="B58" i="20"/>
  <c r="C57" i="20"/>
  <c r="B57" i="20"/>
  <c r="C56" i="20"/>
  <c r="B56" i="20"/>
  <c r="C55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D7" i="20"/>
  <c r="D8" i="20" s="1"/>
  <c r="D9" i="20" s="1"/>
  <c r="D10" i="20" s="1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5" i="20" s="1"/>
  <c r="C7" i="20"/>
  <c r="B7" i="20"/>
  <c r="E6" i="20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104" i="15" l="1"/>
  <c r="E105" i="15" s="1"/>
  <c r="E106" i="15" s="1"/>
  <c r="E107" i="15" s="1"/>
  <c r="E108" i="15" s="1"/>
  <c r="E109" i="15" s="1"/>
  <c r="E110" i="15" s="1"/>
  <c r="E111" i="15" s="1"/>
  <c r="E112" i="15" s="1"/>
  <c r="E113" i="15" s="1"/>
  <c r="E114" i="15" s="1"/>
  <c r="E115" i="15" s="1"/>
  <c r="E116" i="15" s="1"/>
  <c r="E117" i="15" s="1"/>
  <c r="E118" i="15" s="1"/>
  <c r="E119" i="15" s="1"/>
  <c r="E120" i="15" s="1"/>
  <c r="E121" i="15" s="1"/>
  <c r="E122" i="15" s="1"/>
  <c r="E123" i="15" s="1"/>
  <c r="E124" i="15" s="1"/>
  <c r="E125" i="15" s="1"/>
  <c r="E126" i="15" s="1"/>
  <c r="E127" i="15" s="1"/>
  <c r="E128" i="15" s="1"/>
  <c r="E129" i="15" s="1"/>
  <c r="E130" i="15" s="1"/>
  <c r="E131" i="15" s="1"/>
  <c r="E132" i="15" s="1"/>
  <c r="E133" i="15" s="1"/>
  <c r="E134" i="15" s="1"/>
  <c r="E135" i="15" s="1"/>
  <c r="E136" i="15" s="1"/>
  <c r="E137" i="15" s="1"/>
  <c r="E138" i="15" s="1"/>
  <c r="E139" i="15" s="1"/>
  <c r="E140" i="15" s="1"/>
  <c r="E141" i="15" s="1"/>
  <c r="E142" i="15" s="1"/>
  <c r="E143" i="15" s="1"/>
  <c r="E144" i="15" s="1"/>
  <c r="E145" i="15" s="1"/>
  <c r="E146" i="15" s="1"/>
  <c r="E147" i="15" s="1"/>
  <c r="E148" i="15" s="1"/>
  <c r="E149" i="15" s="1"/>
  <c r="E150" i="15" s="1"/>
  <c r="E151" i="15" s="1"/>
  <c r="D105" i="15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D202" i="15" s="1"/>
  <c r="E55" i="20"/>
  <c r="E56" i="20" s="1"/>
  <c r="E57" i="20" s="1"/>
  <c r="E58" i="20" s="1"/>
  <c r="E59" i="20" s="1"/>
  <c r="E60" i="20" s="1"/>
  <c r="E61" i="20" s="1"/>
  <c r="E62" i="20" s="1"/>
  <c r="E63" i="20" s="1"/>
  <c r="E64" i="20" s="1"/>
  <c r="E65" i="20" s="1"/>
  <c r="E66" i="20" s="1"/>
  <c r="E67" i="20" s="1"/>
  <c r="E68" i="20" s="1"/>
  <c r="E69" i="20" s="1"/>
  <c r="E70" i="20" s="1"/>
  <c r="E71" i="20" s="1"/>
  <c r="E72" i="20" s="1"/>
  <c r="E73" i="20" s="1"/>
  <c r="E74" i="20" s="1"/>
  <c r="E75" i="20" s="1"/>
  <c r="E76" i="20" s="1"/>
  <c r="E77" i="20" s="1"/>
  <c r="E78" i="20" s="1"/>
  <c r="E79" i="20" s="1"/>
  <c r="E80" i="20" s="1"/>
  <c r="E81" i="20" s="1"/>
  <c r="E82" i="20" s="1"/>
  <c r="E83" i="20" s="1"/>
  <c r="E84" i="20" s="1"/>
  <c r="E85" i="20" s="1"/>
  <c r="E86" i="20" s="1"/>
  <c r="E87" i="20" s="1"/>
  <c r="E88" i="20" s="1"/>
  <c r="E89" i="20" s="1"/>
  <c r="E90" i="20" s="1"/>
  <c r="E91" i="20" s="1"/>
  <c r="E92" i="20" s="1"/>
  <c r="E93" i="20" s="1"/>
  <c r="E94" i="20" s="1"/>
  <c r="E95" i="20" s="1"/>
  <c r="E96" i="20" s="1"/>
  <c r="E97" i="20" s="1"/>
  <c r="E98" i="20" s="1"/>
  <c r="E99" i="20" s="1"/>
  <c r="E100" i="20" s="1"/>
  <c r="E101" i="20" s="1"/>
  <c r="E102" i="20" s="1"/>
  <c r="D56" i="20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86" i="20" s="1"/>
  <c r="D87" i="20" s="1"/>
  <c r="D88" i="20" s="1"/>
  <c r="D89" i="20" s="1"/>
  <c r="D90" i="20" s="1"/>
  <c r="D91" i="20" s="1"/>
  <c r="D92" i="20" s="1"/>
  <c r="D93" i="20" s="1"/>
  <c r="D94" i="20" s="1"/>
  <c r="D95" i="20" s="1"/>
  <c r="D96" i="20" s="1"/>
  <c r="D97" i="20" s="1"/>
  <c r="D98" i="20" s="1"/>
  <c r="D99" i="20" s="1"/>
  <c r="D100" i="20" s="1"/>
  <c r="D101" i="20" s="1"/>
  <c r="D102" i="20" s="1"/>
  <c r="D104" i="20" s="1"/>
  <c r="E153" i="15" l="1"/>
  <c r="E154" i="15" s="1"/>
  <c r="E155" i="15" s="1"/>
  <c r="E156" i="15" s="1"/>
  <c r="E157" i="15" s="1"/>
  <c r="E158" i="15" s="1"/>
  <c r="E159" i="15" s="1"/>
  <c r="E160" i="15" s="1"/>
  <c r="E161" i="15" s="1"/>
  <c r="E162" i="15" s="1"/>
  <c r="E163" i="15" s="1"/>
  <c r="E164" i="15" s="1"/>
  <c r="E165" i="15" s="1"/>
  <c r="E166" i="15" s="1"/>
  <c r="E167" i="15" s="1"/>
  <c r="E168" i="15" s="1"/>
  <c r="E169" i="15" s="1"/>
  <c r="E170" i="15" s="1"/>
  <c r="E171" i="15" s="1"/>
  <c r="E172" i="15" s="1"/>
  <c r="E173" i="15" s="1"/>
  <c r="E174" i="15" s="1"/>
  <c r="E175" i="15" s="1"/>
  <c r="E176" i="15" s="1"/>
  <c r="E177" i="15" s="1"/>
  <c r="E178" i="15" s="1"/>
  <c r="E179" i="15" s="1"/>
  <c r="E180" i="15" s="1"/>
  <c r="E181" i="15" s="1"/>
  <c r="E182" i="15" s="1"/>
  <c r="E183" i="15" s="1"/>
  <c r="E184" i="15" s="1"/>
  <c r="E185" i="15" s="1"/>
  <c r="E186" i="15" s="1"/>
  <c r="E187" i="15" s="1"/>
  <c r="E188" i="15" s="1"/>
  <c r="E189" i="15" s="1"/>
  <c r="E190" i="15" s="1"/>
  <c r="E191" i="15" s="1"/>
  <c r="E192" i="15" s="1"/>
  <c r="E193" i="15" s="1"/>
  <c r="E194" i="15" s="1"/>
  <c r="E195" i="15" s="1"/>
  <c r="E196" i="15" s="1"/>
  <c r="E197" i="15" s="1"/>
  <c r="E198" i="15" s="1"/>
  <c r="E199" i="15" s="1"/>
  <c r="E200" i="15" s="1"/>
  <c r="D203" i="15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1" i="15" s="1"/>
  <c r="E202" i="15"/>
  <c r="E203" i="15" s="1"/>
  <c r="E204" i="15" s="1"/>
  <c r="E205" i="15" s="1"/>
  <c r="E206" i="15" s="1"/>
  <c r="E207" i="15" s="1"/>
  <c r="E208" i="15" s="1"/>
  <c r="E209" i="15" s="1"/>
  <c r="E210" i="15" s="1"/>
  <c r="E211" i="15" s="1"/>
  <c r="E212" i="15" s="1"/>
  <c r="E213" i="15" s="1"/>
  <c r="E214" i="15" s="1"/>
  <c r="E215" i="15" s="1"/>
  <c r="E216" i="15" s="1"/>
  <c r="E217" i="15" s="1"/>
  <c r="E218" i="15" s="1"/>
  <c r="E219" i="15" s="1"/>
  <c r="E220" i="15" s="1"/>
  <c r="E221" i="15" s="1"/>
  <c r="E222" i="15" s="1"/>
  <c r="E223" i="15" s="1"/>
  <c r="E224" i="15" s="1"/>
  <c r="E225" i="15" s="1"/>
  <c r="E226" i="15" s="1"/>
  <c r="E227" i="15" s="1"/>
  <c r="E228" i="15" s="1"/>
  <c r="E229" i="15" s="1"/>
  <c r="E230" i="15" s="1"/>
  <c r="E231" i="15" s="1"/>
  <c r="E232" i="15" s="1"/>
  <c r="E233" i="15" s="1"/>
  <c r="E234" i="15" s="1"/>
  <c r="E235" i="15" s="1"/>
  <c r="E236" i="15" s="1"/>
  <c r="E237" i="15" s="1"/>
  <c r="E238" i="15" s="1"/>
  <c r="E239" i="15" s="1"/>
  <c r="E240" i="15" s="1"/>
  <c r="E241" i="15" s="1"/>
  <c r="E242" i="15" s="1"/>
  <c r="E243" i="15" s="1"/>
  <c r="E244" i="15" s="1"/>
  <c r="E245" i="15" s="1"/>
  <c r="E246" i="15" s="1"/>
  <c r="E247" i="15" s="1"/>
  <c r="E248" i="15" s="1"/>
  <c r="E249" i="15" s="1"/>
  <c r="E104" i="20"/>
  <c r="E105" i="20" s="1"/>
  <c r="E106" i="20" s="1"/>
  <c r="E107" i="20" s="1"/>
  <c r="E108" i="20" s="1"/>
  <c r="E109" i="20" s="1"/>
  <c r="E110" i="20" s="1"/>
  <c r="E111" i="20" s="1"/>
  <c r="E112" i="20" s="1"/>
  <c r="E113" i="20" s="1"/>
  <c r="E114" i="20" s="1"/>
  <c r="E115" i="20" s="1"/>
  <c r="E116" i="20" s="1"/>
  <c r="E117" i="20" s="1"/>
  <c r="E118" i="20" s="1"/>
  <c r="E119" i="20" s="1"/>
  <c r="E120" i="20" s="1"/>
  <c r="E121" i="20" s="1"/>
  <c r="E122" i="20" s="1"/>
  <c r="E123" i="20" s="1"/>
  <c r="E124" i="20" s="1"/>
  <c r="E125" i="20" s="1"/>
  <c r="E126" i="20" s="1"/>
  <c r="E127" i="20" s="1"/>
  <c r="E128" i="20" s="1"/>
  <c r="E129" i="20" s="1"/>
  <c r="E130" i="20" s="1"/>
  <c r="E131" i="20" s="1"/>
  <c r="E132" i="20" s="1"/>
  <c r="E133" i="20" s="1"/>
  <c r="E134" i="20" s="1"/>
  <c r="E135" i="20" s="1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E147" i="20" s="1"/>
  <c r="E148" i="20" s="1"/>
  <c r="E149" i="20" s="1"/>
  <c r="E150" i="20" s="1"/>
  <c r="E151" i="20" s="1"/>
  <c r="D105" i="20"/>
  <c r="D106" i="20" s="1"/>
  <c r="D107" i="20" s="1"/>
  <c r="D108" i="20" s="1"/>
  <c r="D109" i="20" s="1"/>
  <c r="D110" i="20" s="1"/>
  <c r="D111" i="20" s="1"/>
  <c r="D112" i="20" s="1"/>
  <c r="D113" i="20" s="1"/>
  <c r="D114" i="20" s="1"/>
  <c r="D115" i="20" s="1"/>
  <c r="D116" i="20" s="1"/>
  <c r="D117" i="20" s="1"/>
  <c r="D118" i="20" s="1"/>
  <c r="D119" i="20" s="1"/>
  <c r="D120" i="20" s="1"/>
  <c r="D121" i="20" s="1"/>
  <c r="D122" i="20" s="1"/>
  <c r="D123" i="20" s="1"/>
  <c r="D124" i="20" s="1"/>
  <c r="D125" i="20" s="1"/>
  <c r="D126" i="20" s="1"/>
  <c r="D127" i="20" s="1"/>
  <c r="D128" i="20" s="1"/>
  <c r="D129" i="20" s="1"/>
  <c r="D130" i="20" s="1"/>
  <c r="D131" i="20" s="1"/>
  <c r="D132" i="20" s="1"/>
  <c r="D133" i="20" s="1"/>
  <c r="D134" i="20" s="1"/>
  <c r="D135" i="20" s="1"/>
  <c r="D136" i="20" s="1"/>
  <c r="D137" i="20" s="1"/>
  <c r="D138" i="20" s="1"/>
  <c r="D139" i="20" s="1"/>
  <c r="D140" i="20" s="1"/>
  <c r="D141" i="20" s="1"/>
  <c r="D142" i="20" s="1"/>
  <c r="D143" i="20" s="1"/>
  <c r="D144" i="20" s="1"/>
  <c r="D145" i="20" s="1"/>
  <c r="D146" i="20" s="1"/>
  <c r="D147" i="20" s="1"/>
  <c r="D148" i="20" s="1"/>
  <c r="D149" i="20" s="1"/>
  <c r="D150" i="20" s="1"/>
  <c r="D151" i="20" s="1"/>
  <c r="D153" i="20" s="1"/>
  <c r="D252" i="15" l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300" i="15" s="1"/>
  <c r="E251" i="15"/>
  <c r="E252" i="15" s="1"/>
  <c r="E253" i="15" s="1"/>
  <c r="E254" i="15" s="1"/>
  <c r="E255" i="15" s="1"/>
  <c r="E256" i="15" s="1"/>
  <c r="E257" i="15" s="1"/>
  <c r="E258" i="15" s="1"/>
  <c r="E259" i="15" s="1"/>
  <c r="E260" i="15" s="1"/>
  <c r="E261" i="15" s="1"/>
  <c r="E262" i="15" s="1"/>
  <c r="E263" i="15" s="1"/>
  <c r="E264" i="15" s="1"/>
  <c r="E265" i="15" s="1"/>
  <c r="E266" i="15" s="1"/>
  <c r="E267" i="15" s="1"/>
  <c r="E268" i="15" s="1"/>
  <c r="E269" i="15" s="1"/>
  <c r="E270" i="15" s="1"/>
  <c r="E271" i="15" s="1"/>
  <c r="E272" i="15" s="1"/>
  <c r="E273" i="15" s="1"/>
  <c r="E274" i="15" s="1"/>
  <c r="E275" i="15" s="1"/>
  <c r="E276" i="15" s="1"/>
  <c r="E277" i="15" s="1"/>
  <c r="E278" i="15" s="1"/>
  <c r="E279" i="15" s="1"/>
  <c r="E280" i="15" s="1"/>
  <c r="E281" i="15" s="1"/>
  <c r="E282" i="15" s="1"/>
  <c r="E283" i="15" s="1"/>
  <c r="E284" i="15" s="1"/>
  <c r="E285" i="15" s="1"/>
  <c r="E286" i="15" s="1"/>
  <c r="E287" i="15" s="1"/>
  <c r="E288" i="15" s="1"/>
  <c r="E289" i="15" s="1"/>
  <c r="E290" i="15" s="1"/>
  <c r="E291" i="15" s="1"/>
  <c r="E292" i="15" s="1"/>
  <c r="E293" i="15" s="1"/>
  <c r="E294" i="15" s="1"/>
  <c r="E295" i="15" s="1"/>
  <c r="E296" i="15" s="1"/>
  <c r="E297" i="15" s="1"/>
  <c r="E298" i="15" s="1"/>
  <c r="D154" i="20"/>
  <c r="D155" i="20" s="1"/>
  <c r="D156" i="20" s="1"/>
  <c r="D157" i="20" s="1"/>
  <c r="D158" i="20" s="1"/>
  <c r="D159" i="20" s="1"/>
  <c r="D160" i="20" s="1"/>
  <c r="D161" i="20" s="1"/>
  <c r="D162" i="20" s="1"/>
  <c r="D163" i="20" s="1"/>
  <c r="D164" i="20" s="1"/>
  <c r="D165" i="20" s="1"/>
  <c r="D166" i="20" s="1"/>
  <c r="D167" i="20" s="1"/>
  <c r="D168" i="20" s="1"/>
  <c r="D169" i="20" s="1"/>
  <c r="D170" i="20" s="1"/>
  <c r="D171" i="20" s="1"/>
  <c r="D172" i="20" s="1"/>
  <c r="D173" i="20" s="1"/>
  <c r="D174" i="20" s="1"/>
  <c r="D175" i="20" s="1"/>
  <c r="D176" i="20" s="1"/>
  <c r="D177" i="20" s="1"/>
  <c r="D178" i="20" s="1"/>
  <c r="D179" i="20" s="1"/>
  <c r="D180" i="20" s="1"/>
  <c r="D181" i="20" s="1"/>
  <c r="D182" i="20" s="1"/>
  <c r="D183" i="20" s="1"/>
  <c r="D184" i="20" s="1"/>
  <c r="D185" i="20" s="1"/>
  <c r="D186" i="20" s="1"/>
  <c r="D187" i="20" s="1"/>
  <c r="D188" i="20" s="1"/>
  <c r="D189" i="20" s="1"/>
  <c r="D190" i="20" s="1"/>
  <c r="D191" i="20" s="1"/>
  <c r="D192" i="20" s="1"/>
  <c r="D193" i="20" s="1"/>
  <c r="D194" i="20" s="1"/>
  <c r="D195" i="20" s="1"/>
  <c r="D196" i="20" s="1"/>
  <c r="D197" i="20" s="1"/>
  <c r="D198" i="20" s="1"/>
  <c r="D199" i="20" s="1"/>
  <c r="D200" i="20" s="1"/>
  <c r="D202" i="20" s="1"/>
  <c r="E153" i="20"/>
  <c r="E154" i="20" s="1"/>
  <c r="E155" i="20" s="1"/>
  <c r="E156" i="20" s="1"/>
  <c r="E157" i="20" s="1"/>
  <c r="E158" i="20" s="1"/>
  <c r="E159" i="20" s="1"/>
  <c r="E160" i="20" s="1"/>
  <c r="E161" i="20" s="1"/>
  <c r="E162" i="20" s="1"/>
  <c r="E163" i="20" s="1"/>
  <c r="E164" i="20" s="1"/>
  <c r="E165" i="20" s="1"/>
  <c r="E166" i="20" s="1"/>
  <c r="E167" i="20" s="1"/>
  <c r="E168" i="20" s="1"/>
  <c r="E169" i="20" s="1"/>
  <c r="E170" i="20" s="1"/>
  <c r="E171" i="20" s="1"/>
  <c r="E172" i="20" s="1"/>
  <c r="E173" i="20" s="1"/>
  <c r="E174" i="20" s="1"/>
  <c r="E175" i="20" s="1"/>
  <c r="E176" i="20" s="1"/>
  <c r="E177" i="20" s="1"/>
  <c r="E178" i="20" s="1"/>
  <c r="E179" i="20" s="1"/>
  <c r="E180" i="20" s="1"/>
  <c r="E181" i="20" s="1"/>
  <c r="E182" i="20" s="1"/>
  <c r="E183" i="20" s="1"/>
  <c r="E184" i="20" s="1"/>
  <c r="E185" i="20" s="1"/>
  <c r="E186" i="20" s="1"/>
  <c r="E187" i="20" s="1"/>
  <c r="E188" i="20" s="1"/>
  <c r="E189" i="20" s="1"/>
  <c r="E190" i="20" s="1"/>
  <c r="E191" i="20" s="1"/>
  <c r="E192" i="20" s="1"/>
  <c r="E193" i="20" s="1"/>
  <c r="E194" i="20" s="1"/>
  <c r="E195" i="20" s="1"/>
  <c r="E196" i="20" s="1"/>
  <c r="E197" i="20" s="1"/>
  <c r="E198" i="20" s="1"/>
  <c r="E199" i="20" s="1"/>
  <c r="E200" i="20" s="1"/>
  <c r="D301" i="15" l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9" i="15" s="1"/>
  <c r="E300" i="15"/>
  <c r="E301" i="15" s="1"/>
  <c r="E302" i="15" s="1"/>
  <c r="E303" i="15" s="1"/>
  <c r="E304" i="15" s="1"/>
  <c r="E305" i="15" s="1"/>
  <c r="E306" i="15" s="1"/>
  <c r="E307" i="15" s="1"/>
  <c r="E308" i="15" s="1"/>
  <c r="E309" i="15" s="1"/>
  <c r="E310" i="15" s="1"/>
  <c r="E311" i="15" s="1"/>
  <c r="E312" i="15" s="1"/>
  <c r="E313" i="15" s="1"/>
  <c r="E314" i="15" s="1"/>
  <c r="E315" i="15" s="1"/>
  <c r="E316" i="15" s="1"/>
  <c r="E317" i="15" s="1"/>
  <c r="E318" i="15" s="1"/>
  <c r="E319" i="15" s="1"/>
  <c r="E320" i="15" s="1"/>
  <c r="E321" i="15" s="1"/>
  <c r="E322" i="15" s="1"/>
  <c r="E323" i="15" s="1"/>
  <c r="E324" i="15" s="1"/>
  <c r="E325" i="15" s="1"/>
  <c r="E326" i="15" s="1"/>
  <c r="E327" i="15" s="1"/>
  <c r="E328" i="15" s="1"/>
  <c r="E329" i="15" s="1"/>
  <c r="E330" i="15" s="1"/>
  <c r="E331" i="15" s="1"/>
  <c r="E332" i="15" s="1"/>
  <c r="E333" i="15" s="1"/>
  <c r="E334" i="15" s="1"/>
  <c r="E335" i="15" s="1"/>
  <c r="E336" i="15" s="1"/>
  <c r="E337" i="15" s="1"/>
  <c r="E338" i="15" s="1"/>
  <c r="E339" i="15" s="1"/>
  <c r="E340" i="15" s="1"/>
  <c r="E341" i="15" s="1"/>
  <c r="E342" i="15" s="1"/>
  <c r="E343" i="15" s="1"/>
  <c r="E344" i="15" s="1"/>
  <c r="E345" i="15" s="1"/>
  <c r="E346" i="15" s="1"/>
  <c r="E347" i="15" s="1"/>
  <c r="D203" i="20"/>
  <c r="D204" i="20" s="1"/>
  <c r="D205" i="20" s="1"/>
  <c r="D206" i="20" s="1"/>
  <c r="D207" i="20" s="1"/>
  <c r="D208" i="20" s="1"/>
  <c r="D209" i="20" s="1"/>
  <c r="D210" i="20" s="1"/>
  <c r="D211" i="20" s="1"/>
  <c r="D212" i="20" s="1"/>
  <c r="D213" i="20" s="1"/>
  <c r="D214" i="20" s="1"/>
  <c r="D215" i="20" s="1"/>
  <c r="D216" i="20" s="1"/>
  <c r="D217" i="20" s="1"/>
  <c r="D218" i="20" s="1"/>
  <c r="D219" i="20" s="1"/>
  <c r="D220" i="20" s="1"/>
  <c r="D221" i="20" s="1"/>
  <c r="D222" i="20" s="1"/>
  <c r="D223" i="20" s="1"/>
  <c r="D224" i="20" s="1"/>
  <c r="D225" i="20" s="1"/>
  <c r="D226" i="20" s="1"/>
  <c r="D227" i="20" s="1"/>
  <c r="D228" i="20" s="1"/>
  <c r="D229" i="20" s="1"/>
  <c r="D230" i="20" s="1"/>
  <c r="D231" i="20" s="1"/>
  <c r="D232" i="20" s="1"/>
  <c r="D233" i="20" s="1"/>
  <c r="D234" i="20" s="1"/>
  <c r="D235" i="20" s="1"/>
  <c r="D236" i="20" s="1"/>
  <c r="D237" i="20" s="1"/>
  <c r="D238" i="20" s="1"/>
  <c r="D239" i="20" s="1"/>
  <c r="D240" i="20" s="1"/>
  <c r="D241" i="20" s="1"/>
  <c r="D242" i="20" s="1"/>
  <c r="D243" i="20" s="1"/>
  <c r="D244" i="20" s="1"/>
  <c r="D245" i="20" s="1"/>
  <c r="D246" i="20" s="1"/>
  <c r="D247" i="20" s="1"/>
  <c r="D248" i="20" s="1"/>
  <c r="D249" i="20" s="1"/>
  <c r="D251" i="20" s="1"/>
  <c r="E202" i="20"/>
  <c r="E203" i="20" s="1"/>
  <c r="E204" i="20" s="1"/>
  <c r="E205" i="20" s="1"/>
  <c r="E206" i="20" s="1"/>
  <c r="E207" i="20" s="1"/>
  <c r="E208" i="20" s="1"/>
  <c r="E209" i="20" s="1"/>
  <c r="E210" i="20" s="1"/>
  <c r="E211" i="20" s="1"/>
  <c r="E212" i="20" s="1"/>
  <c r="E213" i="20" s="1"/>
  <c r="E214" i="20" s="1"/>
  <c r="E215" i="20" s="1"/>
  <c r="E216" i="20" s="1"/>
  <c r="E217" i="20" s="1"/>
  <c r="E218" i="20" s="1"/>
  <c r="E219" i="20" s="1"/>
  <c r="E220" i="20" s="1"/>
  <c r="E221" i="20" s="1"/>
  <c r="E222" i="20" s="1"/>
  <c r="E223" i="20" s="1"/>
  <c r="E224" i="20" s="1"/>
  <c r="E225" i="20" s="1"/>
  <c r="E226" i="20" s="1"/>
  <c r="E227" i="20" s="1"/>
  <c r="E228" i="20" s="1"/>
  <c r="E229" i="20" s="1"/>
  <c r="E230" i="20" s="1"/>
  <c r="E231" i="20" s="1"/>
  <c r="E232" i="20" s="1"/>
  <c r="E233" i="20" s="1"/>
  <c r="E234" i="20" s="1"/>
  <c r="E235" i="20" s="1"/>
  <c r="E236" i="20" s="1"/>
  <c r="E237" i="20" s="1"/>
  <c r="E238" i="20" s="1"/>
  <c r="E239" i="20" s="1"/>
  <c r="E240" i="20" s="1"/>
  <c r="E241" i="20" s="1"/>
  <c r="E242" i="20" s="1"/>
  <c r="E243" i="20" s="1"/>
  <c r="E244" i="20" s="1"/>
  <c r="E245" i="20" s="1"/>
  <c r="E246" i="20" s="1"/>
  <c r="E247" i="20" s="1"/>
  <c r="E248" i="20" s="1"/>
  <c r="E249" i="20" s="1"/>
  <c r="D350" i="15" l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8" i="15" s="1"/>
  <c r="E349" i="15"/>
  <c r="E350" i="15" s="1"/>
  <c r="E351" i="15" s="1"/>
  <c r="E352" i="15" s="1"/>
  <c r="E353" i="15" s="1"/>
  <c r="E354" i="15" s="1"/>
  <c r="E355" i="15" s="1"/>
  <c r="E356" i="15" s="1"/>
  <c r="E357" i="15" s="1"/>
  <c r="E358" i="15" s="1"/>
  <c r="E359" i="15" s="1"/>
  <c r="E360" i="15" s="1"/>
  <c r="E361" i="15" s="1"/>
  <c r="E362" i="15" s="1"/>
  <c r="E363" i="15" s="1"/>
  <c r="E364" i="15" s="1"/>
  <c r="E365" i="15" s="1"/>
  <c r="E366" i="15" s="1"/>
  <c r="E367" i="15" s="1"/>
  <c r="E368" i="15" s="1"/>
  <c r="E369" i="15" s="1"/>
  <c r="E370" i="15" s="1"/>
  <c r="E371" i="15" s="1"/>
  <c r="E372" i="15" s="1"/>
  <c r="E373" i="15" s="1"/>
  <c r="E374" i="15" s="1"/>
  <c r="E375" i="15" s="1"/>
  <c r="E376" i="15" s="1"/>
  <c r="E377" i="15" s="1"/>
  <c r="E378" i="15" s="1"/>
  <c r="E379" i="15" s="1"/>
  <c r="E380" i="15" s="1"/>
  <c r="E381" i="15" s="1"/>
  <c r="E382" i="15" s="1"/>
  <c r="E383" i="15" s="1"/>
  <c r="E384" i="15" s="1"/>
  <c r="E385" i="15" s="1"/>
  <c r="E386" i="15" s="1"/>
  <c r="E387" i="15" s="1"/>
  <c r="E388" i="15" s="1"/>
  <c r="E389" i="15" s="1"/>
  <c r="E390" i="15" s="1"/>
  <c r="E391" i="15" s="1"/>
  <c r="E392" i="15" s="1"/>
  <c r="E393" i="15" s="1"/>
  <c r="E394" i="15" s="1"/>
  <c r="E395" i="15" s="1"/>
  <c r="E396" i="15" s="1"/>
  <c r="E251" i="20"/>
  <c r="E252" i="20" s="1"/>
  <c r="E253" i="20" s="1"/>
  <c r="E254" i="20" s="1"/>
  <c r="E255" i="20" s="1"/>
  <c r="E256" i="20" s="1"/>
  <c r="E257" i="20" s="1"/>
  <c r="E258" i="20" s="1"/>
  <c r="E259" i="20" s="1"/>
  <c r="E260" i="20" s="1"/>
  <c r="E261" i="20" s="1"/>
  <c r="E262" i="20" s="1"/>
  <c r="E263" i="20" s="1"/>
  <c r="E264" i="20" s="1"/>
  <c r="E265" i="20" s="1"/>
  <c r="E266" i="20" s="1"/>
  <c r="E267" i="20" s="1"/>
  <c r="E268" i="20" s="1"/>
  <c r="E269" i="20" s="1"/>
  <c r="E270" i="20" s="1"/>
  <c r="E271" i="20" s="1"/>
  <c r="E272" i="20" s="1"/>
  <c r="E273" i="20" s="1"/>
  <c r="E274" i="20" s="1"/>
  <c r="E275" i="20" s="1"/>
  <c r="E276" i="20" s="1"/>
  <c r="E277" i="20" s="1"/>
  <c r="E278" i="20" s="1"/>
  <c r="E279" i="20" s="1"/>
  <c r="E280" i="20" s="1"/>
  <c r="E281" i="20" s="1"/>
  <c r="E282" i="20" s="1"/>
  <c r="E283" i="20" s="1"/>
  <c r="E284" i="20" s="1"/>
  <c r="E285" i="20" s="1"/>
  <c r="E286" i="20" s="1"/>
  <c r="E287" i="20" s="1"/>
  <c r="E288" i="20" s="1"/>
  <c r="E289" i="20" s="1"/>
  <c r="E290" i="20" s="1"/>
  <c r="E291" i="20" s="1"/>
  <c r="E292" i="20" s="1"/>
  <c r="E293" i="20" s="1"/>
  <c r="E294" i="20" s="1"/>
  <c r="E295" i="20" s="1"/>
  <c r="E296" i="20" s="1"/>
  <c r="E297" i="20" s="1"/>
  <c r="E298" i="20" s="1"/>
  <c r="D252" i="20"/>
  <c r="D253" i="20" s="1"/>
  <c r="D254" i="20" s="1"/>
  <c r="D255" i="20" s="1"/>
  <c r="D256" i="20" s="1"/>
  <c r="D257" i="20" s="1"/>
  <c r="D258" i="20" s="1"/>
  <c r="D259" i="20" s="1"/>
  <c r="D260" i="20" s="1"/>
  <c r="D261" i="20" s="1"/>
  <c r="D262" i="20" s="1"/>
  <c r="D263" i="20" s="1"/>
  <c r="D264" i="20" s="1"/>
  <c r="D265" i="20" s="1"/>
  <c r="D266" i="20" s="1"/>
  <c r="D267" i="20" s="1"/>
  <c r="D268" i="20" s="1"/>
  <c r="D269" i="20" s="1"/>
  <c r="D270" i="20" s="1"/>
  <c r="D271" i="20" s="1"/>
  <c r="D272" i="20" s="1"/>
  <c r="D273" i="20" s="1"/>
  <c r="D274" i="20" s="1"/>
  <c r="D275" i="20" s="1"/>
  <c r="D276" i="20" s="1"/>
  <c r="D277" i="20" s="1"/>
  <c r="D278" i="20" s="1"/>
  <c r="D279" i="20" s="1"/>
  <c r="D280" i="20" s="1"/>
  <c r="D281" i="20" s="1"/>
  <c r="D282" i="20" s="1"/>
  <c r="D283" i="20" s="1"/>
  <c r="D284" i="20" s="1"/>
  <c r="D285" i="20" s="1"/>
  <c r="D286" i="20" s="1"/>
  <c r="D287" i="20" s="1"/>
  <c r="D288" i="20" s="1"/>
  <c r="D289" i="20" s="1"/>
  <c r="D290" i="20" s="1"/>
  <c r="D291" i="20" s="1"/>
  <c r="D292" i="20" s="1"/>
  <c r="D293" i="20" s="1"/>
  <c r="D294" i="20" s="1"/>
  <c r="D295" i="20" s="1"/>
  <c r="D296" i="20" s="1"/>
  <c r="D297" i="20" s="1"/>
  <c r="D298" i="20" s="1"/>
  <c r="D300" i="20" s="1"/>
  <c r="E398" i="15" l="1"/>
  <c r="E399" i="15" s="1"/>
  <c r="E400" i="15" s="1"/>
  <c r="E401" i="15" s="1"/>
  <c r="E402" i="15" s="1"/>
  <c r="E403" i="15" s="1"/>
  <c r="E404" i="15" s="1"/>
  <c r="E405" i="15" s="1"/>
  <c r="E406" i="15" s="1"/>
  <c r="E407" i="15" s="1"/>
  <c r="E408" i="15" s="1"/>
  <c r="E409" i="15" s="1"/>
  <c r="E410" i="15" s="1"/>
  <c r="E411" i="15" s="1"/>
  <c r="E412" i="15" s="1"/>
  <c r="E413" i="15" s="1"/>
  <c r="E414" i="15" s="1"/>
  <c r="E415" i="15" s="1"/>
  <c r="E416" i="15" s="1"/>
  <c r="E417" i="15" s="1"/>
  <c r="E418" i="15" s="1"/>
  <c r="E419" i="15" s="1"/>
  <c r="E420" i="15" s="1"/>
  <c r="E421" i="15" s="1"/>
  <c r="E422" i="15" s="1"/>
  <c r="E423" i="15" s="1"/>
  <c r="E424" i="15" s="1"/>
  <c r="E425" i="15" s="1"/>
  <c r="E426" i="15" s="1"/>
  <c r="E427" i="15" s="1"/>
  <c r="E428" i="15" s="1"/>
  <c r="E429" i="15" s="1"/>
  <c r="E430" i="15" s="1"/>
  <c r="E431" i="15" s="1"/>
  <c r="E432" i="15" s="1"/>
  <c r="E433" i="15" s="1"/>
  <c r="E434" i="15" s="1"/>
  <c r="E435" i="15" s="1"/>
  <c r="E436" i="15" s="1"/>
  <c r="E437" i="15" s="1"/>
  <c r="E438" i="15" s="1"/>
  <c r="E439" i="15" s="1"/>
  <c r="E440" i="15" s="1"/>
  <c r="E441" i="15" s="1"/>
  <c r="E442" i="15" s="1"/>
  <c r="E443" i="15" s="1"/>
  <c r="E444" i="15" s="1"/>
  <c r="E445" i="15" s="1"/>
  <c r="D399" i="15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7" i="15" s="1"/>
  <c r="D301" i="20"/>
  <c r="D302" i="20" s="1"/>
  <c r="D303" i="20" s="1"/>
  <c r="D304" i="20" s="1"/>
  <c r="D305" i="20" s="1"/>
  <c r="D306" i="20" s="1"/>
  <c r="D307" i="20" s="1"/>
  <c r="D308" i="20" s="1"/>
  <c r="D309" i="20" s="1"/>
  <c r="D310" i="20" s="1"/>
  <c r="D311" i="20" s="1"/>
  <c r="D312" i="20" s="1"/>
  <c r="D313" i="20" s="1"/>
  <c r="D314" i="20" s="1"/>
  <c r="D315" i="20" s="1"/>
  <c r="D316" i="20" s="1"/>
  <c r="D317" i="20" s="1"/>
  <c r="D318" i="20" s="1"/>
  <c r="D319" i="20" s="1"/>
  <c r="D320" i="20" s="1"/>
  <c r="D321" i="20" s="1"/>
  <c r="D322" i="20" s="1"/>
  <c r="D323" i="20" s="1"/>
  <c r="D324" i="20" s="1"/>
  <c r="D325" i="20" s="1"/>
  <c r="D326" i="20" s="1"/>
  <c r="D327" i="20" s="1"/>
  <c r="D328" i="20" s="1"/>
  <c r="D329" i="20" s="1"/>
  <c r="D330" i="20" s="1"/>
  <c r="D331" i="20" s="1"/>
  <c r="D332" i="20" s="1"/>
  <c r="D333" i="20" s="1"/>
  <c r="D334" i="20" s="1"/>
  <c r="D335" i="20" s="1"/>
  <c r="D336" i="20" s="1"/>
  <c r="D337" i="20" s="1"/>
  <c r="D338" i="20" s="1"/>
  <c r="D339" i="20" s="1"/>
  <c r="D340" i="20" s="1"/>
  <c r="D341" i="20" s="1"/>
  <c r="D342" i="20" s="1"/>
  <c r="D343" i="20" s="1"/>
  <c r="D344" i="20" s="1"/>
  <c r="D345" i="20" s="1"/>
  <c r="D346" i="20" s="1"/>
  <c r="D347" i="20" s="1"/>
  <c r="D349" i="20" s="1"/>
  <c r="E300" i="20"/>
  <c r="E301" i="20" s="1"/>
  <c r="E302" i="20" s="1"/>
  <c r="E303" i="20" s="1"/>
  <c r="E304" i="20" s="1"/>
  <c r="E305" i="20" s="1"/>
  <c r="E306" i="20" s="1"/>
  <c r="E307" i="20" s="1"/>
  <c r="E308" i="20" s="1"/>
  <c r="E309" i="20" s="1"/>
  <c r="E310" i="20" s="1"/>
  <c r="E311" i="20" s="1"/>
  <c r="E312" i="20" s="1"/>
  <c r="E313" i="20" s="1"/>
  <c r="E314" i="20" s="1"/>
  <c r="E315" i="20" s="1"/>
  <c r="E316" i="20" s="1"/>
  <c r="E317" i="20" s="1"/>
  <c r="E318" i="20" s="1"/>
  <c r="E319" i="20" s="1"/>
  <c r="E320" i="20" s="1"/>
  <c r="E321" i="20" s="1"/>
  <c r="E322" i="20" s="1"/>
  <c r="E323" i="20" s="1"/>
  <c r="E324" i="20" s="1"/>
  <c r="E325" i="20" s="1"/>
  <c r="E326" i="20" s="1"/>
  <c r="E327" i="20" s="1"/>
  <c r="E328" i="20" s="1"/>
  <c r="E329" i="20" s="1"/>
  <c r="E330" i="20" s="1"/>
  <c r="E331" i="20" s="1"/>
  <c r="E332" i="20" s="1"/>
  <c r="E333" i="20" s="1"/>
  <c r="E334" i="20" s="1"/>
  <c r="E335" i="20" s="1"/>
  <c r="E336" i="20" s="1"/>
  <c r="E337" i="20" s="1"/>
  <c r="E338" i="20" s="1"/>
  <c r="E339" i="20" s="1"/>
  <c r="E340" i="20" s="1"/>
  <c r="E341" i="20" s="1"/>
  <c r="E342" i="20" s="1"/>
  <c r="E343" i="20" s="1"/>
  <c r="E344" i="20" s="1"/>
  <c r="E345" i="20" s="1"/>
  <c r="E346" i="20" s="1"/>
  <c r="E347" i="20" s="1"/>
  <c r="D448" i="15" l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E447" i="15"/>
  <c r="E448" i="15" s="1"/>
  <c r="E449" i="15" s="1"/>
  <c r="E450" i="15" s="1"/>
  <c r="E451" i="15" s="1"/>
  <c r="E452" i="15" s="1"/>
  <c r="E453" i="15" s="1"/>
  <c r="E454" i="15" s="1"/>
  <c r="E455" i="15" s="1"/>
  <c r="E456" i="15" s="1"/>
  <c r="E457" i="15" s="1"/>
  <c r="E458" i="15" s="1"/>
  <c r="E459" i="15" s="1"/>
  <c r="E460" i="15" s="1"/>
  <c r="E461" i="15" s="1"/>
  <c r="E462" i="15" s="1"/>
  <c r="E463" i="15" s="1"/>
  <c r="E464" i="15" s="1"/>
  <c r="E465" i="15" s="1"/>
  <c r="E466" i="15" s="1"/>
  <c r="E467" i="15" s="1"/>
  <c r="E468" i="15" s="1"/>
  <c r="E469" i="15" s="1"/>
  <c r="E470" i="15" s="1"/>
  <c r="E471" i="15" s="1"/>
  <c r="E472" i="15" s="1"/>
  <c r="E473" i="15" s="1"/>
  <c r="E474" i="15" s="1"/>
  <c r="E475" i="15" s="1"/>
  <c r="E476" i="15" s="1"/>
  <c r="E477" i="15" s="1"/>
  <c r="E478" i="15" s="1"/>
  <c r="E479" i="15" s="1"/>
  <c r="E480" i="15" s="1"/>
  <c r="E481" i="15" s="1"/>
  <c r="E482" i="15" s="1"/>
  <c r="E483" i="15" s="1"/>
  <c r="E484" i="15" s="1"/>
  <c r="E485" i="15" s="1"/>
  <c r="E486" i="15" s="1"/>
  <c r="E487" i="15" s="1"/>
  <c r="E488" i="15" s="1"/>
  <c r="E489" i="15" s="1"/>
  <c r="E490" i="15" s="1"/>
  <c r="E491" i="15" s="1"/>
  <c r="E492" i="15" s="1"/>
  <c r="E493" i="15" s="1"/>
  <c r="E494" i="15" s="1"/>
  <c r="D350" i="20"/>
  <c r="D351" i="20" s="1"/>
  <c r="D352" i="20" s="1"/>
  <c r="D353" i="20" s="1"/>
  <c r="D354" i="20" s="1"/>
  <c r="D355" i="20" s="1"/>
  <c r="D356" i="20" s="1"/>
  <c r="D357" i="20" s="1"/>
  <c r="D358" i="20" s="1"/>
  <c r="D359" i="20" s="1"/>
  <c r="D360" i="20" s="1"/>
  <c r="D361" i="20" s="1"/>
  <c r="D362" i="20" s="1"/>
  <c r="D363" i="20" s="1"/>
  <c r="D364" i="20" s="1"/>
  <c r="D365" i="20" s="1"/>
  <c r="D366" i="20" s="1"/>
  <c r="D367" i="20" s="1"/>
  <c r="D368" i="20" s="1"/>
  <c r="D369" i="20" s="1"/>
  <c r="D370" i="20" s="1"/>
  <c r="D371" i="20" s="1"/>
  <c r="D372" i="20" s="1"/>
  <c r="D373" i="20" s="1"/>
  <c r="D374" i="20" s="1"/>
  <c r="D375" i="20" s="1"/>
  <c r="D376" i="20" s="1"/>
  <c r="D377" i="20" s="1"/>
  <c r="D378" i="20" s="1"/>
  <c r="D379" i="20" s="1"/>
  <c r="D380" i="20" s="1"/>
  <c r="D381" i="20" s="1"/>
  <c r="D382" i="20" s="1"/>
  <c r="D383" i="20" s="1"/>
  <c r="D384" i="20" s="1"/>
  <c r="D385" i="20" s="1"/>
  <c r="D386" i="20" s="1"/>
  <c r="D387" i="20" s="1"/>
  <c r="D388" i="20" s="1"/>
  <c r="D389" i="20" s="1"/>
  <c r="D390" i="20" s="1"/>
  <c r="D391" i="20" s="1"/>
  <c r="D392" i="20" s="1"/>
  <c r="D393" i="20" s="1"/>
  <c r="D394" i="20" s="1"/>
  <c r="D395" i="20" s="1"/>
  <c r="D396" i="20" s="1"/>
  <c r="D398" i="20" s="1"/>
  <c r="E349" i="20"/>
  <c r="E350" i="20" s="1"/>
  <c r="E351" i="20" s="1"/>
  <c r="E352" i="20" s="1"/>
  <c r="E353" i="20" s="1"/>
  <c r="E354" i="20" s="1"/>
  <c r="E355" i="20" s="1"/>
  <c r="E356" i="20" s="1"/>
  <c r="E357" i="20" s="1"/>
  <c r="E358" i="20" s="1"/>
  <c r="E359" i="20" s="1"/>
  <c r="E360" i="20" s="1"/>
  <c r="E361" i="20" s="1"/>
  <c r="E362" i="20" s="1"/>
  <c r="E363" i="20" s="1"/>
  <c r="E364" i="20" s="1"/>
  <c r="E365" i="20" s="1"/>
  <c r="E366" i="20" s="1"/>
  <c r="E367" i="20" s="1"/>
  <c r="E368" i="20" s="1"/>
  <c r="E369" i="20" s="1"/>
  <c r="E370" i="20" s="1"/>
  <c r="E371" i="20" s="1"/>
  <c r="E372" i="20" s="1"/>
  <c r="E373" i="20" s="1"/>
  <c r="E374" i="20" s="1"/>
  <c r="E375" i="20" s="1"/>
  <c r="E376" i="20" s="1"/>
  <c r="E377" i="20" s="1"/>
  <c r="E378" i="20" s="1"/>
  <c r="E379" i="20" s="1"/>
  <c r="E380" i="20" s="1"/>
  <c r="E381" i="20" s="1"/>
  <c r="E382" i="20" s="1"/>
  <c r="E383" i="20" s="1"/>
  <c r="E384" i="20" s="1"/>
  <c r="E385" i="20" s="1"/>
  <c r="E386" i="20" s="1"/>
  <c r="E387" i="20" s="1"/>
  <c r="E388" i="20" s="1"/>
  <c r="E389" i="20" s="1"/>
  <c r="E390" i="20" s="1"/>
  <c r="E391" i="20" s="1"/>
  <c r="E392" i="20" s="1"/>
  <c r="E393" i="20" s="1"/>
  <c r="E394" i="20" s="1"/>
  <c r="E395" i="20" s="1"/>
  <c r="E396" i="20" s="1"/>
  <c r="D399" i="20" l="1"/>
  <c r="D400" i="20" s="1"/>
  <c r="D401" i="20" s="1"/>
  <c r="D402" i="20" s="1"/>
  <c r="D403" i="20" s="1"/>
  <c r="D404" i="20" s="1"/>
  <c r="D405" i="20" s="1"/>
  <c r="D406" i="20" s="1"/>
  <c r="D407" i="20" s="1"/>
  <c r="D408" i="20" s="1"/>
  <c r="D409" i="20" s="1"/>
  <c r="D410" i="20" s="1"/>
  <c r="D411" i="20" s="1"/>
  <c r="D412" i="20" s="1"/>
  <c r="D413" i="20" s="1"/>
  <c r="D414" i="20" s="1"/>
  <c r="D415" i="20" s="1"/>
  <c r="D416" i="20" s="1"/>
  <c r="D417" i="20" s="1"/>
  <c r="D418" i="20" s="1"/>
  <c r="D419" i="20" s="1"/>
  <c r="D420" i="20" s="1"/>
  <c r="D421" i="20" s="1"/>
  <c r="D422" i="20" s="1"/>
  <c r="D423" i="20" s="1"/>
  <c r="D424" i="20" s="1"/>
  <c r="D425" i="20" s="1"/>
  <c r="D426" i="20" s="1"/>
  <c r="D427" i="20" s="1"/>
  <c r="D428" i="20" s="1"/>
  <c r="D429" i="20" s="1"/>
  <c r="D430" i="20" s="1"/>
  <c r="D431" i="20" s="1"/>
  <c r="D432" i="20" s="1"/>
  <c r="D433" i="20" s="1"/>
  <c r="D434" i="20" s="1"/>
  <c r="D435" i="20" s="1"/>
  <c r="D436" i="20" s="1"/>
  <c r="D437" i="20" s="1"/>
  <c r="D438" i="20" s="1"/>
  <c r="D439" i="20" s="1"/>
  <c r="D440" i="20" s="1"/>
  <c r="D441" i="20" s="1"/>
  <c r="D442" i="20" s="1"/>
  <c r="D443" i="20" s="1"/>
  <c r="D444" i="20" s="1"/>
  <c r="D445" i="20" s="1"/>
  <c r="D447" i="20" s="1"/>
  <c r="E398" i="20"/>
  <c r="E399" i="20" s="1"/>
  <c r="E400" i="20" s="1"/>
  <c r="E401" i="20" s="1"/>
  <c r="E402" i="20" s="1"/>
  <c r="E403" i="20" s="1"/>
  <c r="E404" i="20" s="1"/>
  <c r="E405" i="20" s="1"/>
  <c r="E406" i="20" s="1"/>
  <c r="E407" i="20" s="1"/>
  <c r="E408" i="20" s="1"/>
  <c r="E409" i="20" s="1"/>
  <c r="E410" i="20" s="1"/>
  <c r="E411" i="20" s="1"/>
  <c r="E412" i="20" s="1"/>
  <c r="E413" i="20" s="1"/>
  <c r="E414" i="20" s="1"/>
  <c r="E415" i="20" s="1"/>
  <c r="E416" i="20" s="1"/>
  <c r="E417" i="20" s="1"/>
  <c r="E418" i="20" s="1"/>
  <c r="E419" i="20" s="1"/>
  <c r="E420" i="20" s="1"/>
  <c r="E421" i="20" s="1"/>
  <c r="E422" i="20" s="1"/>
  <c r="E423" i="20" s="1"/>
  <c r="E424" i="20" s="1"/>
  <c r="E425" i="20" s="1"/>
  <c r="E426" i="20" s="1"/>
  <c r="E427" i="20" s="1"/>
  <c r="E428" i="20" s="1"/>
  <c r="E429" i="20" s="1"/>
  <c r="E430" i="20" s="1"/>
  <c r="E431" i="20" s="1"/>
  <c r="E432" i="20" s="1"/>
  <c r="E433" i="20" s="1"/>
  <c r="E434" i="20" s="1"/>
  <c r="E435" i="20" s="1"/>
  <c r="E436" i="20" s="1"/>
  <c r="E437" i="20" s="1"/>
  <c r="E438" i="20" s="1"/>
  <c r="E439" i="20" s="1"/>
  <c r="E440" i="20" s="1"/>
  <c r="E441" i="20" s="1"/>
  <c r="E442" i="20" s="1"/>
  <c r="E443" i="20" s="1"/>
  <c r="E444" i="20" s="1"/>
  <c r="E445" i="20" s="1"/>
  <c r="E447" i="20" l="1"/>
  <c r="E448" i="20" s="1"/>
  <c r="E449" i="20" s="1"/>
  <c r="E450" i="20" s="1"/>
  <c r="E451" i="20" s="1"/>
  <c r="E452" i="20" s="1"/>
  <c r="E453" i="20" s="1"/>
  <c r="E454" i="20" s="1"/>
  <c r="E455" i="20" s="1"/>
  <c r="E456" i="20" s="1"/>
  <c r="E457" i="20" s="1"/>
  <c r="E458" i="20" s="1"/>
  <c r="E459" i="20" s="1"/>
  <c r="E460" i="20" s="1"/>
  <c r="E461" i="20" s="1"/>
  <c r="E462" i="20" s="1"/>
  <c r="E463" i="20" s="1"/>
  <c r="E464" i="20" s="1"/>
  <c r="E465" i="20" s="1"/>
  <c r="E466" i="20" s="1"/>
  <c r="E467" i="20" s="1"/>
  <c r="E468" i="20" s="1"/>
  <c r="E469" i="20" s="1"/>
  <c r="E470" i="20" s="1"/>
  <c r="E471" i="20" s="1"/>
  <c r="E472" i="20" s="1"/>
  <c r="E473" i="20" s="1"/>
  <c r="E474" i="20" s="1"/>
  <c r="E475" i="20" s="1"/>
  <c r="E476" i="20" s="1"/>
  <c r="E477" i="20" s="1"/>
  <c r="E478" i="20" s="1"/>
  <c r="E479" i="20" s="1"/>
  <c r="E480" i="20" s="1"/>
  <c r="E481" i="20" s="1"/>
  <c r="E482" i="20" s="1"/>
  <c r="E483" i="20" s="1"/>
  <c r="E484" i="20" s="1"/>
  <c r="E485" i="20" s="1"/>
  <c r="E486" i="20" s="1"/>
  <c r="E487" i="20" s="1"/>
  <c r="E488" i="20" s="1"/>
  <c r="E489" i="20" s="1"/>
  <c r="E490" i="20" s="1"/>
  <c r="E491" i="20" s="1"/>
  <c r="E492" i="20" s="1"/>
  <c r="E493" i="20" s="1"/>
  <c r="E494" i="20" s="1"/>
  <c r="D448" i="20"/>
  <c r="D449" i="20" s="1"/>
  <c r="D450" i="20" s="1"/>
  <c r="D451" i="20" s="1"/>
  <c r="D452" i="20" s="1"/>
  <c r="D453" i="20" s="1"/>
  <c r="D454" i="20" s="1"/>
  <c r="D455" i="20" s="1"/>
  <c r="D456" i="20" s="1"/>
  <c r="D457" i="20" s="1"/>
  <c r="D458" i="20" s="1"/>
  <c r="D459" i="20" s="1"/>
  <c r="D460" i="20" s="1"/>
  <c r="D461" i="20" s="1"/>
  <c r="D462" i="20" s="1"/>
  <c r="D463" i="20" s="1"/>
  <c r="D464" i="20" s="1"/>
  <c r="D465" i="20" s="1"/>
  <c r="D466" i="20" s="1"/>
  <c r="D467" i="20" s="1"/>
  <c r="D468" i="20" s="1"/>
  <c r="D469" i="20" s="1"/>
  <c r="D470" i="20" s="1"/>
  <c r="D471" i="20" s="1"/>
  <c r="D472" i="20" s="1"/>
  <c r="D473" i="20" s="1"/>
  <c r="D474" i="20" s="1"/>
  <c r="D475" i="20" s="1"/>
  <c r="D476" i="20" s="1"/>
  <c r="D477" i="20" s="1"/>
  <c r="D478" i="20" s="1"/>
  <c r="D479" i="20" s="1"/>
  <c r="D480" i="20" s="1"/>
  <c r="D481" i="20" s="1"/>
  <c r="D482" i="20" s="1"/>
  <c r="D483" i="20" s="1"/>
  <c r="D484" i="20" s="1"/>
  <c r="D485" i="20" s="1"/>
  <c r="D486" i="20" s="1"/>
  <c r="D487" i="20" s="1"/>
  <c r="D488" i="20" s="1"/>
  <c r="D489" i="20" s="1"/>
  <c r="D490" i="20" s="1"/>
  <c r="D491" i="20" s="1"/>
  <c r="D492" i="20" s="1"/>
  <c r="D493" i="20" s="1"/>
  <c r="D494" i="20" s="1"/>
  <c r="C1474" i="18" l="1"/>
  <c r="C1473" i="18"/>
  <c r="C1472" i="18"/>
  <c r="C1471" i="18"/>
  <c r="C1470" i="18"/>
  <c r="C1469" i="18"/>
  <c r="C1468" i="18"/>
  <c r="C1467" i="18"/>
  <c r="C1466" i="18"/>
  <c r="C1465" i="18"/>
  <c r="C1464" i="18"/>
  <c r="C1463" i="18"/>
  <c r="C1462" i="18"/>
  <c r="C1461" i="18"/>
  <c r="C1460" i="18"/>
  <c r="C1459" i="18"/>
  <c r="C1458" i="18"/>
  <c r="C1457" i="18"/>
  <c r="C1456" i="18"/>
  <c r="C1455" i="18"/>
  <c r="C1454" i="18"/>
  <c r="C1453" i="18"/>
  <c r="C1452" i="18"/>
  <c r="C1451" i="18"/>
  <c r="C1450" i="18"/>
  <c r="C1449" i="18"/>
  <c r="C1448" i="18"/>
  <c r="C1447" i="18"/>
  <c r="C1446" i="18"/>
  <c r="C1445" i="18"/>
  <c r="C1444" i="18"/>
  <c r="C1443" i="18"/>
  <c r="C1442" i="18"/>
  <c r="C1441" i="18"/>
  <c r="C1440" i="18"/>
  <c r="C1439" i="18"/>
  <c r="C1438" i="18"/>
  <c r="C1437" i="18"/>
  <c r="C1436" i="18"/>
  <c r="C1435" i="18"/>
  <c r="C1434" i="18"/>
  <c r="C1433" i="18"/>
  <c r="C1432" i="18"/>
  <c r="C1431" i="18"/>
  <c r="C1430" i="18"/>
  <c r="C1429" i="18"/>
  <c r="C1428" i="18"/>
  <c r="E1427" i="18"/>
  <c r="E1428" i="18" s="1"/>
  <c r="E1429" i="18" s="1"/>
  <c r="E1430" i="18" s="1"/>
  <c r="E1431" i="18" s="1"/>
  <c r="E1432" i="18" s="1"/>
  <c r="E1433" i="18" s="1"/>
  <c r="E1434" i="18" s="1"/>
  <c r="E1435" i="18" s="1"/>
  <c r="E1436" i="18" s="1"/>
  <c r="E1437" i="18" s="1"/>
  <c r="E1438" i="18" s="1"/>
  <c r="E1439" i="18" s="1"/>
  <c r="E1440" i="18" s="1"/>
  <c r="E1441" i="18" s="1"/>
  <c r="E1442" i="18" s="1"/>
  <c r="E1443" i="18" s="1"/>
  <c r="E1444" i="18" s="1"/>
  <c r="E1445" i="18" s="1"/>
  <c r="E1446" i="18" s="1"/>
  <c r="E1447" i="18" s="1"/>
  <c r="E1448" i="18" s="1"/>
  <c r="E1449" i="18" s="1"/>
  <c r="E1450" i="18" s="1"/>
  <c r="E1451" i="18" s="1"/>
  <c r="E1452" i="18" s="1"/>
  <c r="E1453" i="18" s="1"/>
  <c r="E1454" i="18" s="1"/>
  <c r="E1455" i="18" s="1"/>
  <c r="E1456" i="18" s="1"/>
  <c r="E1457" i="18" s="1"/>
  <c r="E1458" i="18" s="1"/>
  <c r="E1459" i="18" s="1"/>
  <c r="E1460" i="18" s="1"/>
  <c r="E1461" i="18" s="1"/>
  <c r="E1462" i="18" s="1"/>
  <c r="E1463" i="18" s="1"/>
  <c r="E1464" i="18" s="1"/>
  <c r="E1465" i="18" s="1"/>
  <c r="E1466" i="18" s="1"/>
  <c r="E1467" i="18" s="1"/>
  <c r="E1468" i="18" s="1"/>
  <c r="E1469" i="18" s="1"/>
  <c r="E1470" i="18" s="1"/>
  <c r="E1471" i="18" s="1"/>
  <c r="E1472" i="18" s="1"/>
  <c r="E1473" i="18" s="1"/>
  <c r="E1474" i="18" s="1"/>
  <c r="C1427" i="18"/>
  <c r="C1425" i="18"/>
  <c r="C1424" i="18"/>
  <c r="C1423" i="18"/>
  <c r="C1422" i="18"/>
  <c r="C1421" i="18"/>
  <c r="C1420" i="18"/>
  <c r="C1419" i="18"/>
  <c r="C1418" i="18"/>
  <c r="C1417" i="18"/>
  <c r="C1416" i="18"/>
  <c r="C1415" i="18"/>
  <c r="C1414" i="18"/>
  <c r="C1413" i="18"/>
  <c r="C1412" i="18"/>
  <c r="C1411" i="18"/>
  <c r="C1410" i="18"/>
  <c r="C1409" i="18"/>
  <c r="C1408" i="18"/>
  <c r="C1407" i="18"/>
  <c r="C1406" i="18"/>
  <c r="C1405" i="18"/>
  <c r="C1404" i="18"/>
  <c r="C1403" i="18"/>
  <c r="C1402" i="18"/>
  <c r="C1401" i="18"/>
  <c r="C1400" i="18"/>
  <c r="C1399" i="18"/>
  <c r="C1398" i="18"/>
  <c r="C1397" i="18"/>
  <c r="C1396" i="18"/>
  <c r="C1395" i="18"/>
  <c r="C1394" i="18"/>
  <c r="C1393" i="18"/>
  <c r="C1392" i="18"/>
  <c r="C1391" i="18"/>
  <c r="C1390" i="18"/>
  <c r="C1389" i="18"/>
  <c r="C1388" i="18"/>
  <c r="C1387" i="18"/>
  <c r="C1386" i="18"/>
  <c r="C1385" i="18"/>
  <c r="C1384" i="18"/>
  <c r="C1383" i="18"/>
  <c r="C1382" i="18"/>
  <c r="C1381" i="18"/>
  <c r="C1380" i="18"/>
  <c r="C1379" i="18"/>
  <c r="C1378" i="18"/>
  <c r="E1378" i="18" s="1"/>
  <c r="E1379" i="18" s="1"/>
  <c r="E1380" i="18" s="1"/>
  <c r="E1381" i="18" s="1"/>
  <c r="E1382" i="18" s="1"/>
  <c r="E1383" i="18" s="1"/>
  <c r="E1384" i="18" s="1"/>
  <c r="E1385" i="18" s="1"/>
  <c r="E1386" i="18" s="1"/>
  <c r="E1387" i="18" s="1"/>
  <c r="E1388" i="18" s="1"/>
  <c r="E1389" i="18" s="1"/>
  <c r="E1390" i="18" s="1"/>
  <c r="E1391" i="18" s="1"/>
  <c r="E1392" i="18" s="1"/>
  <c r="E1393" i="18" s="1"/>
  <c r="E1394" i="18" s="1"/>
  <c r="E1395" i="18" s="1"/>
  <c r="E1396" i="18" s="1"/>
  <c r="E1397" i="18" s="1"/>
  <c r="E1398" i="18" s="1"/>
  <c r="E1399" i="18" s="1"/>
  <c r="E1400" i="18" s="1"/>
  <c r="E1401" i="18" s="1"/>
  <c r="E1402" i="18" s="1"/>
  <c r="E1403" i="18" s="1"/>
  <c r="E1404" i="18" s="1"/>
  <c r="E1405" i="18" s="1"/>
  <c r="E1406" i="18" s="1"/>
  <c r="E1407" i="18" s="1"/>
  <c r="E1408" i="18" s="1"/>
  <c r="E1409" i="18" s="1"/>
  <c r="E1410" i="18" s="1"/>
  <c r="E1411" i="18" s="1"/>
  <c r="E1412" i="18" s="1"/>
  <c r="E1413" i="18" s="1"/>
  <c r="E1414" i="18" s="1"/>
  <c r="E1415" i="18" s="1"/>
  <c r="E1416" i="18" s="1"/>
  <c r="E1417" i="18" s="1"/>
  <c r="E1418" i="18" s="1"/>
  <c r="E1419" i="18" s="1"/>
  <c r="E1420" i="18" s="1"/>
  <c r="E1421" i="18" s="1"/>
  <c r="E1422" i="18" s="1"/>
  <c r="E1423" i="18" s="1"/>
  <c r="E1424" i="18" s="1"/>
  <c r="E1425" i="18" s="1"/>
  <c r="C1376" i="18"/>
  <c r="C1375" i="18"/>
  <c r="C1374" i="18"/>
  <c r="C1373" i="18"/>
  <c r="C1372" i="18"/>
  <c r="C1371" i="18"/>
  <c r="C1370" i="18"/>
  <c r="C1369" i="18"/>
  <c r="C1368" i="18"/>
  <c r="C1367" i="18"/>
  <c r="C1366" i="18"/>
  <c r="C1365" i="18"/>
  <c r="C1364" i="18"/>
  <c r="C1363" i="18"/>
  <c r="C1362" i="18"/>
  <c r="C1361" i="18"/>
  <c r="C1360" i="18"/>
  <c r="C1359" i="18"/>
  <c r="C1358" i="18"/>
  <c r="C1357" i="18"/>
  <c r="C1356" i="18"/>
  <c r="C1355" i="18"/>
  <c r="C1354" i="18"/>
  <c r="C1353" i="18"/>
  <c r="C1352" i="18"/>
  <c r="C1351" i="18"/>
  <c r="C1350" i="18"/>
  <c r="C1349" i="18"/>
  <c r="C1348" i="18"/>
  <c r="C1347" i="18"/>
  <c r="C1346" i="18"/>
  <c r="C1345" i="18"/>
  <c r="C1344" i="18"/>
  <c r="C1343" i="18"/>
  <c r="C1342" i="18"/>
  <c r="C1341" i="18"/>
  <c r="C1340" i="18"/>
  <c r="C1339" i="18"/>
  <c r="C1338" i="18"/>
  <c r="C1337" i="18"/>
  <c r="C1336" i="18"/>
  <c r="C1335" i="18"/>
  <c r="C1334" i="18"/>
  <c r="C1333" i="18"/>
  <c r="C1332" i="18"/>
  <c r="C1331" i="18"/>
  <c r="C1330" i="18"/>
  <c r="C1329" i="18"/>
  <c r="E1329" i="18" s="1"/>
  <c r="E1330" i="18" s="1"/>
  <c r="E1331" i="18" s="1"/>
  <c r="E1332" i="18" s="1"/>
  <c r="E1333" i="18" s="1"/>
  <c r="E1334" i="18" s="1"/>
  <c r="E1335" i="18" s="1"/>
  <c r="E1336" i="18" s="1"/>
  <c r="E1337" i="18" s="1"/>
  <c r="E1338" i="18" s="1"/>
  <c r="E1339" i="18" s="1"/>
  <c r="E1340" i="18" s="1"/>
  <c r="E1341" i="18" s="1"/>
  <c r="E1342" i="18" s="1"/>
  <c r="E1343" i="18" s="1"/>
  <c r="E1344" i="18" s="1"/>
  <c r="E1345" i="18" s="1"/>
  <c r="E1346" i="18" s="1"/>
  <c r="E1347" i="18" s="1"/>
  <c r="E1348" i="18" s="1"/>
  <c r="E1349" i="18" s="1"/>
  <c r="E1350" i="18" s="1"/>
  <c r="E1351" i="18" s="1"/>
  <c r="E1352" i="18" s="1"/>
  <c r="E1353" i="18" s="1"/>
  <c r="E1354" i="18" s="1"/>
  <c r="E1355" i="18" s="1"/>
  <c r="E1356" i="18" s="1"/>
  <c r="E1357" i="18" s="1"/>
  <c r="E1358" i="18" s="1"/>
  <c r="E1359" i="18" s="1"/>
  <c r="E1360" i="18" s="1"/>
  <c r="E1361" i="18" s="1"/>
  <c r="E1362" i="18" s="1"/>
  <c r="E1363" i="18" s="1"/>
  <c r="E1364" i="18" s="1"/>
  <c r="E1365" i="18" s="1"/>
  <c r="E1366" i="18" s="1"/>
  <c r="E1367" i="18" s="1"/>
  <c r="E1368" i="18" s="1"/>
  <c r="E1369" i="18" s="1"/>
  <c r="E1370" i="18" s="1"/>
  <c r="E1371" i="18" s="1"/>
  <c r="E1372" i="18" s="1"/>
  <c r="E1373" i="18" s="1"/>
  <c r="E1374" i="18" s="1"/>
  <c r="E1375" i="18" s="1"/>
  <c r="E1376" i="18" s="1"/>
  <c r="C1327" i="18"/>
  <c r="C1326" i="18"/>
  <c r="C1325" i="18"/>
  <c r="C1324" i="18"/>
  <c r="C1323" i="18"/>
  <c r="C1322" i="18"/>
  <c r="C1321" i="18"/>
  <c r="C1320" i="18"/>
  <c r="C1319" i="18"/>
  <c r="C1318" i="18"/>
  <c r="C1317" i="18"/>
  <c r="C1316" i="18"/>
  <c r="C1315" i="18"/>
  <c r="C1314" i="18"/>
  <c r="C1313" i="18"/>
  <c r="C1312" i="18"/>
  <c r="C1311" i="18"/>
  <c r="C1310" i="18"/>
  <c r="C1309" i="18"/>
  <c r="C1308" i="18"/>
  <c r="C1307" i="18"/>
  <c r="C1306" i="18"/>
  <c r="C1305" i="18"/>
  <c r="C1304" i="18"/>
  <c r="C1303" i="18"/>
  <c r="C1302" i="18"/>
  <c r="C1301" i="18"/>
  <c r="C1300" i="18"/>
  <c r="C1299" i="18"/>
  <c r="C1298" i="18"/>
  <c r="C1297" i="18"/>
  <c r="C1296" i="18"/>
  <c r="C1295" i="18"/>
  <c r="C1294" i="18"/>
  <c r="C1293" i="18"/>
  <c r="C1292" i="18"/>
  <c r="C1291" i="18"/>
  <c r="C1290" i="18"/>
  <c r="C1289" i="18"/>
  <c r="C1288" i="18"/>
  <c r="C1287" i="18"/>
  <c r="C1286" i="18"/>
  <c r="C1285" i="18"/>
  <c r="C1284" i="18"/>
  <c r="C1283" i="18"/>
  <c r="C1282" i="18"/>
  <c r="C1281" i="18"/>
  <c r="C1280" i="18"/>
  <c r="E1280" i="18" s="1"/>
  <c r="E1281" i="18" s="1"/>
  <c r="E1282" i="18" s="1"/>
  <c r="E1283" i="18" s="1"/>
  <c r="E1284" i="18" s="1"/>
  <c r="E1285" i="18" s="1"/>
  <c r="E1286" i="18" s="1"/>
  <c r="E1287" i="18" s="1"/>
  <c r="E1288" i="18" s="1"/>
  <c r="E1289" i="18" s="1"/>
  <c r="E1290" i="18" s="1"/>
  <c r="E1291" i="18" s="1"/>
  <c r="E1292" i="18" s="1"/>
  <c r="E1293" i="18" s="1"/>
  <c r="E1294" i="18" s="1"/>
  <c r="E1295" i="18" s="1"/>
  <c r="E1296" i="18" s="1"/>
  <c r="E1297" i="18" s="1"/>
  <c r="E1298" i="18" s="1"/>
  <c r="E1299" i="18" s="1"/>
  <c r="E1300" i="18" s="1"/>
  <c r="E1301" i="18" s="1"/>
  <c r="E1302" i="18" s="1"/>
  <c r="E1303" i="18" s="1"/>
  <c r="E1304" i="18" s="1"/>
  <c r="E1305" i="18" s="1"/>
  <c r="E1306" i="18" s="1"/>
  <c r="E1307" i="18" s="1"/>
  <c r="E1308" i="18" s="1"/>
  <c r="E1309" i="18" s="1"/>
  <c r="E1310" i="18" s="1"/>
  <c r="E1311" i="18" s="1"/>
  <c r="E1312" i="18" s="1"/>
  <c r="E1313" i="18" s="1"/>
  <c r="E1314" i="18" s="1"/>
  <c r="E1315" i="18" s="1"/>
  <c r="E1316" i="18" s="1"/>
  <c r="E1317" i="18" s="1"/>
  <c r="E1318" i="18" s="1"/>
  <c r="E1319" i="18" s="1"/>
  <c r="E1320" i="18" s="1"/>
  <c r="E1321" i="18" s="1"/>
  <c r="E1322" i="18" s="1"/>
  <c r="E1323" i="18" s="1"/>
  <c r="E1324" i="18" s="1"/>
  <c r="E1325" i="18" s="1"/>
  <c r="E1326" i="18" s="1"/>
  <c r="E1327" i="18" s="1"/>
  <c r="C1278" i="18"/>
  <c r="C1277" i="18"/>
  <c r="C1276" i="18"/>
  <c r="C1275" i="18"/>
  <c r="C1274" i="18"/>
  <c r="C1273" i="18"/>
  <c r="C1272" i="18"/>
  <c r="C1271" i="18"/>
  <c r="C1270" i="18"/>
  <c r="C1269" i="18"/>
  <c r="C1268" i="18"/>
  <c r="C1267" i="18"/>
  <c r="C1266" i="18"/>
  <c r="C1265" i="18"/>
  <c r="C1264" i="18"/>
  <c r="C1263" i="18"/>
  <c r="C1262" i="18"/>
  <c r="C1261" i="18"/>
  <c r="C1260" i="18"/>
  <c r="C1259" i="18"/>
  <c r="C1258" i="18"/>
  <c r="C1257" i="18"/>
  <c r="C1256" i="18"/>
  <c r="C1255" i="18"/>
  <c r="C1254" i="18"/>
  <c r="C1253" i="18"/>
  <c r="C1252" i="18"/>
  <c r="C1251" i="18"/>
  <c r="C1250" i="18"/>
  <c r="C1249" i="18"/>
  <c r="C1248" i="18"/>
  <c r="C1247" i="18"/>
  <c r="C1246" i="18"/>
  <c r="C1245" i="18"/>
  <c r="C1244" i="18"/>
  <c r="C1243" i="18"/>
  <c r="C1242" i="18"/>
  <c r="C1241" i="18"/>
  <c r="C1240" i="18"/>
  <c r="C1239" i="18"/>
  <c r="C1238" i="18"/>
  <c r="C1237" i="18"/>
  <c r="C1236" i="18"/>
  <c r="C1235" i="18"/>
  <c r="C1234" i="18"/>
  <c r="C1233" i="18"/>
  <c r="E1232" i="18"/>
  <c r="E1233" i="18" s="1"/>
  <c r="E1234" i="18" s="1"/>
  <c r="E1235" i="18" s="1"/>
  <c r="E1236" i="18" s="1"/>
  <c r="E1237" i="18" s="1"/>
  <c r="E1238" i="18" s="1"/>
  <c r="E1239" i="18" s="1"/>
  <c r="E1240" i="18" s="1"/>
  <c r="E1241" i="18" s="1"/>
  <c r="E1242" i="18" s="1"/>
  <c r="E1243" i="18" s="1"/>
  <c r="E1244" i="18" s="1"/>
  <c r="E1245" i="18" s="1"/>
  <c r="E1246" i="18" s="1"/>
  <c r="E1247" i="18" s="1"/>
  <c r="E1248" i="18" s="1"/>
  <c r="E1249" i="18" s="1"/>
  <c r="E1250" i="18" s="1"/>
  <c r="E1251" i="18" s="1"/>
  <c r="E1252" i="18" s="1"/>
  <c r="E1253" i="18" s="1"/>
  <c r="E1254" i="18" s="1"/>
  <c r="E1255" i="18" s="1"/>
  <c r="E1256" i="18" s="1"/>
  <c r="E1257" i="18" s="1"/>
  <c r="E1258" i="18" s="1"/>
  <c r="E1259" i="18" s="1"/>
  <c r="E1260" i="18" s="1"/>
  <c r="E1261" i="18" s="1"/>
  <c r="E1262" i="18" s="1"/>
  <c r="E1263" i="18" s="1"/>
  <c r="E1264" i="18" s="1"/>
  <c r="E1265" i="18" s="1"/>
  <c r="E1266" i="18" s="1"/>
  <c r="E1267" i="18" s="1"/>
  <c r="E1268" i="18" s="1"/>
  <c r="E1269" i="18" s="1"/>
  <c r="E1270" i="18" s="1"/>
  <c r="E1271" i="18" s="1"/>
  <c r="E1272" i="18" s="1"/>
  <c r="E1273" i="18" s="1"/>
  <c r="E1274" i="18" s="1"/>
  <c r="E1275" i="18" s="1"/>
  <c r="E1276" i="18" s="1"/>
  <c r="E1277" i="18" s="1"/>
  <c r="E1278" i="18" s="1"/>
  <c r="C1232" i="18"/>
  <c r="E1231" i="18"/>
  <c r="C1231" i="18"/>
  <c r="C1229" i="18"/>
  <c r="C1228" i="18"/>
  <c r="C1227" i="18"/>
  <c r="C1226" i="18"/>
  <c r="C1225" i="18"/>
  <c r="C1224" i="18"/>
  <c r="C1223" i="18"/>
  <c r="C1222" i="18"/>
  <c r="C1221" i="18"/>
  <c r="C1220" i="18"/>
  <c r="C1219" i="18"/>
  <c r="C1218" i="18"/>
  <c r="C1217" i="18"/>
  <c r="C1216" i="18"/>
  <c r="C1215" i="18"/>
  <c r="C1214" i="18"/>
  <c r="C1213" i="18"/>
  <c r="C1212" i="18"/>
  <c r="C1211" i="18"/>
  <c r="C1210" i="18"/>
  <c r="C1209" i="18"/>
  <c r="C1208" i="18"/>
  <c r="C1207" i="18"/>
  <c r="C1206" i="18"/>
  <c r="C1205" i="18"/>
  <c r="C1204" i="18"/>
  <c r="C1203" i="18"/>
  <c r="C1202" i="18"/>
  <c r="C1201" i="18"/>
  <c r="C1200" i="18"/>
  <c r="C1199" i="18"/>
  <c r="C1198" i="18"/>
  <c r="C1197" i="18"/>
  <c r="C1196" i="18"/>
  <c r="C1195" i="18"/>
  <c r="C1194" i="18"/>
  <c r="C1193" i="18"/>
  <c r="C1192" i="18"/>
  <c r="C1191" i="18"/>
  <c r="C1190" i="18"/>
  <c r="C1189" i="18"/>
  <c r="C1188" i="18"/>
  <c r="C1187" i="18"/>
  <c r="C1186" i="18"/>
  <c r="C1185" i="18"/>
  <c r="C1184" i="18"/>
  <c r="C1183" i="18"/>
  <c r="C1182" i="18"/>
  <c r="E1182" i="18" s="1"/>
  <c r="E1183" i="18" s="1"/>
  <c r="E1184" i="18" s="1"/>
  <c r="E1185" i="18" s="1"/>
  <c r="E1186" i="18" s="1"/>
  <c r="E1187" i="18" s="1"/>
  <c r="E1188" i="18" s="1"/>
  <c r="E1189" i="18" s="1"/>
  <c r="E1190" i="18" s="1"/>
  <c r="E1191" i="18" s="1"/>
  <c r="E1192" i="18" s="1"/>
  <c r="E1193" i="18" s="1"/>
  <c r="E1194" i="18" s="1"/>
  <c r="E1195" i="18" s="1"/>
  <c r="E1196" i="18" s="1"/>
  <c r="E1197" i="18" s="1"/>
  <c r="E1198" i="18" s="1"/>
  <c r="E1199" i="18" s="1"/>
  <c r="E1200" i="18" s="1"/>
  <c r="E1201" i="18" s="1"/>
  <c r="E1202" i="18" s="1"/>
  <c r="E1203" i="18" s="1"/>
  <c r="E1204" i="18" s="1"/>
  <c r="E1205" i="18" s="1"/>
  <c r="E1206" i="18" s="1"/>
  <c r="E1207" i="18" s="1"/>
  <c r="E1208" i="18" s="1"/>
  <c r="E1209" i="18" s="1"/>
  <c r="E1210" i="18" s="1"/>
  <c r="E1211" i="18" s="1"/>
  <c r="E1212" i="18" s="1"/>
  <c r="E1213" i="18" s="1"/>
  <c r="E1214" i="18" s="1"/>
  <c r="E1215" i="18" s="1"/>
  <c r="E1216" i="18" s="1"/>
  <c r="E1217" i="18" s="1"/>
  <c r="E1218" i="18" s="1"/>
  <c r="E1219" i="18" s="1"/>
  <c r="E1220" i="18" s="1"/>
  <c r="E1221" i="18" s="1"/>
  <c r="E1222" i="18" s="1"/>
  <c r="E1223" i="18" s="1"/>
  <c r="E1224" i="18" s="1"/>
  <c r="E1225" i="18" s="1"/>
  <c r="E1226" i="18" s="1"/>
  <c r="E1227" i="18" s="1"/>
  <c r="E1228" i="18" s="1"/>
  <c r="E1229" i="18" s="1"/>
  <c r="C1180" i="18"/>
  <c r="C1179" i="18"/>
  <c r="C1178" i="18"/>
  <c r="C1177" i="18"/>
  <c r="C1176" i="18"/>
  <c r="C1175" i="18"/>
  <c r="C1174" i="18"/>
  <c r="C1173" i="18"/>
  <c r="C1172" i="18"/>
  <c r="C1171" i="18"/>
  <c r="C1170" i="18"/>
  <c r="C1169" i="18"/>
  <c r="C1168" i="18"/>
  <c r="C1167" i="18"/>
  <c r="C1166" i="18"/>
  <c r="C1165" i="18"/>
  <c r="C1164" i="18"/>
  <c r="C1163" i="18"/>
  <c r="C1162" i="18"/>
  <c r="C1161" i="18"/>
  <c r="C1160" i="18"/>
  <c r="C1159" i="18"/>
  <c r="C1158" i="18"/>
  <c r="C1157" i="18"/>
  <c r="C1156" i="18"/>
  <c r="C1155" i="18"/>
  <c r="C1154" i="18"/>
  <c r="C1153" i="18"/>
  <c r="C1152" i="18"/>
  <c r="C1151" i="18"/>
  <c r="C1150" i="18"/>
  <c r="C1149" i="18"/>
  <c r="C1148" i="18"/>
  <c r="C1147" i="18"/>
  <c r="C1146" i="18"/>
  <c r="C1145" i="18"/>
  <c r="C1144" i="18"/>
  <c r="C1143" i="18"/>
  <c r="C1142" i="18"/>
  <c r="C1141" i="18"/>
  <c r="C1140" i="18"/>
  <c r="C1139" i="18"/>
  <c r="C1138" i="18"/>
  <c r="C1137" i="18"/>
  <c r="C1136" i="18"/>
  <c r="C1135" i="18"/>
  <c r="C1134" i="18"/>
  <c r="C1133" i="18"/>
  <c r="E1133" i="18" s="1"/>
  <c r="E1134" i="18" s="1"/>
  <c r="E1135" i="18" s="1"/>
  <c r="E1136" i="18" s="1"/>
  <c r="E1137" i="18" s="1"/>
  <c r="E1138" i="18" s="1"/>
  <c r="E1139" i="18" s="1"/>
  <c r="E1140" i="18" s="1"/>
  <c r="E1141" i="18" s="1"/>
  <c r="E1142" i="18" s="1"/>
  <c r="E1143" i="18" s="1"/>
  <c r="E1144" i="18" s="1"/>
  <c r="E1145" i="18" s="1"/>
  <c r="E1146" i="18" s="1"/>
  <c r="E1147" i="18" s="1"/>
  <c r="E1148" i="18" s="1"/>
  <c r="E1149" i="18" s="1"/>
  <c r="E1150" i="18" s="1"/>
  <c r="E1151" i="18" s="1"/>
  <c r="E1152" i="18" s="1"/>
  <c r="E1153" i="18" s="1"/>
  <c r="E1154" i="18" s="1"/>
  <c r="E1155" i="18" s="1"/>
  <c r="E1156" i="18" s="1"/>
  <c r="E1157" i="18" s="1"/>
  <c r="E1158" i="18" s="1"/>
  <c r="E1159" i="18" s="1"/>
  <c r="E1160" i="18" s="1"/>
  <c r="E1161" i="18" s="1"/>
  <c r="E1162" i="18" s="1"/>
  <c r="E1163" i="18" s="1"/>
  <c r="E1164" i="18" s="1"/>
  <c r="E1165" i="18" s="1"/>
  <c r="E1166" i="18" s="1"/>
  <c r="E1167" i="18" s="1"/>
  <c r="E1168" i="18" s="1"/>
  <c r="E1169" i="18" s="1"/>
  <c r="E1170" i="18" s="1"/>
  <c r="E1171" i="18" s="1"/>
  <c r="E1172" i="18" s="1"/>
  <c r="E1173" i="18" s="1"/>
  <c r="E1174" i="18" s="1"/>
  <c r="E1175" i="18" s="1"/>
  <c r="E1176" i="18" s="1"/>
  <c r="E1177" i="18" s="1"/>
  <c r="E1178" i="18" s="1"/>
  <c r="E1179" i="18" s="1"/>
  <c r="E1180" i="18" s="1"/>
  <c r="C1131" i="18"/>
  <c r="C1130" i="18"/>
  <c r="C1129" i="18"/>
  <c r="C1128" i="18"/>
  <c r="C1127" i="18"/>
  <c r="C1126" i="18"/>
  <c r="C1125" i="18"/>
  <c r="C1124" i="18"/>
  <c r="C1123" i="18"/>
  <c r="C1122" i="18"/>
  <c r="C1121" i="18"/>
  <c r="C1120" i="18"/>
  <c r="C1119" i="18"/>
  <c r="C1118" i="18"/>
  <c r="C1117" i="18"/>
  <c r="C1116" i="18"/>
  <c r="C1115" i="18"/>
  <c r="C1114" i="18"/>
  <c r="C1113" i="18"/>
  <c r="C1112" i="18"/>
  <c r="C1111" i="18"/>
  <c r="C1110" i="18"/>
  <c r="C1109" i="18"/>
  <c r="C1108" i="18"/>
  <c r="C1107" i="18"/>
  <c r="C1106" i="18"/>
  <c r="C1105" i="18"/>
  <c r="C1104" i="18"/>
  <c r="C1103" i="18"/>
  <c r="C1102" i="18"/>
  <c r="C1101" i="18"/>
  <c r="C1100" i="18"/>
  <c r="C1099" i="18"/>
  <c r="C1098" i="18"/>
  <c r="C1097" i="18"/>
  <c r="C1096" i="18"/>
  <c r="C1095" i="18"/>
  <c r="C1094" i="18"/>
  <c r="C1093" i="18"/>
  <c r="C1092" i="18"/>
  <c r="C1091" i="18"/>
  <c r="C1090" i="18"/>
  <c r="C1089" i="18"/>
  <c r="C1088" i="18"/>
  <c r="C1087" i="18"/>
  <c r="C1086" i="18"/>
  <c r="C1085" i="18"/>
  <c r="E1084" i="18"/>
  <c r="E1085" i="18" s="1"/>
  <c r="E1086" i="18" s="1"/>
  <c r="E1087" i="18" s="1"/>
  <c r="E1088" i="18" s="1"/>
  <c r="E1089" i="18" s="1"/>
  <c r="E1090" i="18" s="1"/>
  <c r="E1091" i="18" s="1"/>
  <c r="E1092" i="18" s="1"/>
  <c r="E1093" i="18" s="1"/>
  <c r="E1094" i="18" s="1"/>
  <c r="E1095" i="18" s="1"/>
  <c r="E1096" i="18" s="1"/>
  <c r="E1097" i="18" s="1"/>
  <c r="E1098" i="18" s="1"/>
  <c r="E1099" i="18" s="1"/>
  <c r="E1100" i="18" s="1"/>
  <c r="E1101" i="18" s="1"/>
  <c r="E1102" i="18" s="1"/>
  <c r="E1103" i="18" s="1"/>
  <c r="E1104" i="18" s="1"/>
  <c r="E1105" i="18" s="1"/>
  <c r="E1106" i="18" s="1"/>
  <c r="E1107" i="18" s="1"/>
  <c r="E1108" i="18" s="1"/>
  <c r="E1109" i="18" s="1"/>
  <c r="E1110" i="18" s="1"/>
  <c r="E1111" i="18" s="1"/>
  <c r="E1112" i="18" s="1"/>
  <c r="E1113" i="18" s="1"/>
  <c r="E1114" i="18" s="1"/>
  <c r="E1115" i="18" s="1"/>
  <c r="E1116" i="18" s="1"/>
  <c r="E1117" i="18" s="1"/>
  <c r="E1118" i="18" s="1"/>
  <c r="E1119" i="18" s="1"/>
  <c r="E1120" i="18" s="1"/>
  <c r="E1121" i="18" s="1"/>
  <c r="E1122" i="18" s="1"/>
  <c r="E1123" i="18" s="1"/>
  <c r="E1124" i="18" s="1"/>
  <c r="E1125" i="18" s="1"/>
  <c r="E1126" i="18" s="1"/>
  <c r="E1127" i="18" s="1"/>
  <c r="E1128" i="18" s="1"/>
  <c r="E1129" i="18" s="1"/>
  <c r="E1130" i="18" s="1"/>
  <c r="E1131" i="18" s="1"/>
  <c r="C1084" i="18"/>
  <c r="C1082" i="18"/>
  <c r="C1081" i="18"/>
  <c r="C1080" i="18"/>
  <c r="C1079" i="18"/>
  <c r="C1078" i="18"/>
  <c r="C1077" i="18"/>
  <c r="C1076" i="18"/>
  <c r="C1075" i="18"/>
  <c r="C1074" i="18"/>
  <c r="C1073" i="18"/>
  <c r="C1072" i="18"/>
  <c r="C1071" i="18"/>
  <c r="C1070" i="18"/>
  <c r="C1069" i="18"/>
  <c r="C1068" i="18"/>
  <c r="C1067" i="18"/>
  <c r="C1066" i="18"/>
  <c r="C1065" i="18"/>
  <c r="C1064" i="18"/>
  <c r="C1063" i="18"/>
  <c r="C1062" i="18"/>
  <c r="C1061" i="18"/>
  <c r="C1060" i="18"/>
  <c r="C1059" i="18"/>
  <c r="C1058" i="18"/>
  <c r="C1057" i="18"/>
  <c r="C1056" i="18"/>
  <c r="C1055" i="18"/>
  <c r="C1054" i="18"/>
  <c r="C1053" i="18"/>
  <c r="C1052" i="18"/>
  <c r="C1051" i="18"/>
  <c r="C1050" i="18"/>
  <c r="C1049" i="18"/>
  <c r="C1048" i="18"/>
  <c r="C1047" i="18"/>
  <c r="C1046" i="18"/>
  <c r="C1045" i="18"/>
  <c r="C1044" i="18"/>
  <c r="C1043" i="18"/>
  <c r="C1042" i="18"/>
  <c r="C1041" i="18"/>
  <c r="C1040" i="18"/>
  <c r="C1039" i="18"/>
  <c r="C1038" i="18"/>
  <c r="C1037" i="18"/>
  <c r="C1036" i="18"/>
  <c r="C1035" i="18"/>
  <c r="E1035" i="18" s="1"/>
  <c r="E1036" i="18" s="1"/>
  <c r="E1037" i="18" s="1"/>
  <c r="E1038" i="18" s="1"/>
  <c r="E1039" i="18" s="1"/>
  <c r="E1040" i="18" s="1"/>
  <c r="E1041" i="18" s="1"/>
  <c r="E1042" i="18" s="1"/>
  <c r="E1043" i="18" s="1"/>
  <c r="E1044" i="18" s="1"/>
  <c r="E1045" i="18" s="1"/>
  <c r="E1046" i="18" s="1"/>
  <c r="E1047" i="18" s="1"/>
  <c r="E1048" i="18" s="1"/>
  <c r="E1049" i="18" s="1"/>
  <c r="E1050" i="18" s="1"/>
  <c r="E1051" i="18" s="1"/>
  <c r="E1052" i="18" s="1"/>
  <c r="E1053" i="18" s="1"/>
  <c r="E1054" i="18" s="1"/>
  <c r="E1055" i="18" s="1"/>
  <c r="E1056" i="18" s="1"/>
  <c r="E1057" i="18" s="1"/>
  <c r="E1058" i="18" s="1"/>
  <c r="E1059" i="18" s="1"/>
  <c r="E1060" i="18" s="1"/>
  <c r="E1061" i="18" s="1"/>
  <c r="E1062" i="18" s="1"/>
  <c r="E1063" i="18" s="1"/>
  <c r="E1064" i="18" s="1"/>
  <c r="E1065" i="18" s="1"/>
  <c r="E1066" i="18" s="1"/>
  <c r="E1067" i="18" s="1"/>
  <c r="E1068" i="18" s="1"/>
  <c r="E1069" i="18" s="1"/>
  <c r="E1070" i="18" s="1"/>
  <c r="E1071" i="18" s="1"/>
  <c r="E1072" i="18" s="1"/>
  <c r="E1073" i="18" s="1"/>
  <c r="E1074" i="18" s="1"/>
  <c r="E1075" i="18" s="1"/>
  <c r="E1076" i="18" s="1"/>
  <c r="E1077" i="18" s="1"/>
  <c r="E1078" i="18" s="1"/>
  <c r="E1079" i="18" s="1"/>
  <c r="E1080" i="18" s="1"/>
  <c r="E1081" i="18" s="1"/>
  <c r="E1082" i="18" s="1"/>
  <c r="C1033" i="18"/>
  <c r="C1032" i="18"/>
  <c r="C1031" i="18"/>
  <c r="C1030" i="18"/>
  <c r="C1029" i="18"/>
  <c r="C1028" i="18"/>
  <c r="C1027" i="18"/>
  <c r="C1026" i="18"/>
  <c r="C1025" i="18"/>
  <c r="C1024" i="18"/>
  <c r="C1023" i="18"/>
  <c r="C1022" i="18"/>
  <c r="C1021" i="18"/>
  <c r="C1020" i="18"/>
  <c r="C1019" i="18"/>
  <c r="C1018" i="18"/>
  <c r="C1017" i="18"/>
  <c r="C1016" i="18"/>
  <c r="C1015" i="18"/>
  <c r="C1014" i="18"/>
  <c r="C1013" i="18"/>
  <c r="C1012" i="18"/>
  <c r="C1011" i="18"/>
  <c r="C1010" i="18"/>
  <c r="C1009" i="18"/>
  <c r="C1008" i="18"/>
  <c r="C1007" i="18"/>
  <c r="C1006" i="18"/>
  <c r="C1005" i="18"/>
  <c r="C1004" i="18"/>
  <c r="C1003" i="18"/>
  <c r="C1002" i="18"/>
  <c r="C1001" i="18"/>
  <c r="C1000" i="18"/>
  <c r="C999" i="18"/>
  <c r="C998" i="18"/>
  <c r="C997" i="18"/>
  <c r="C996" i="18"/>
  <c r="C995" i="18"/>
  <c r="C994" i="18"/>
  <c r="C993" i="18"/>
  <c r="C992" i="18"/>
  <c r="C991" i="18"/>
  <c r="C990" i="18"/>
  <c r="C989" i="18"/>
  <c r="C988" i="18"/>
  <c r="C987" i="18"/>
  <c r="E986" i="18"/>
  <c r="E987" i="18" s="1"/>
  <c r="E988" i="18" s="1"/>
  <c r="E989" i="18" s="1"/>
  <c r="E990" i="18" s="1"/>
  <c r="E991" i="18" s="1"/>
  <c r="E992" i="18" s="1"/>
  <c r="E993" i="18" s="1"/>
  <c r="E994" i="18" s="1"/>
  <c r="E995" i="18" s="1"/>
  <c r="E996" i="18" s="1"/>
  <c r="E997" i="18" s="1"/>
  <c r="E998" i="18" s="1"/>
  <c r="E999" i="18" s="1"/>
  <c r="E1000" i="18" s="1"/>
  <c r="E1001" i="18" s="1"/>
  <c r="E1002" i="18" s="1"/>
  <c r="E1003" i="18" s="1"/>
  <c r="E1004" i="18" s="1"/>
  <c r="E1005" i="18" s="1"/>
  <c r="E1006" i="18" s="1"/>
  <c r="E1007" i="18" s="1"/>
  <c r="E1008" i="18" s="1"/>
  <c r="E1009" i="18" s="1"/>
  <c r="E1010" i="18" s="1"/>
  <c r="E1011" i="18" s="1"/>
  <c r="E1012" i="18" s="1"/>
  <c r="E1013" i="18" s="1"/>
  <c r="E1014" i="18" s="1"/>
  <c r="E1015" i="18" s="1"/>
  <c r="E1016" i="18" s="1"/>
  <c r="E1017" i="18" s="1"/>
  <c r="E1018" i="18" s="1"/>
  <c r="E1019" i="18" s="1"/>
  <c r="E1020" i="18" s="1"/>
  <c r="E1021" i="18" s="1"/>
  <c r="E1022" i="18" s="1"/>
  <c r="E1023" i="18" s="1"/>
  <c r="E1024" i="18" s="1"/>
  <c r="E1025" i="18" s="1"/>
  <c r="E1026" i="18" s="1"/>
  <c r="E1027" i="18" s="1"/>
  <c r="E1028" i="18" s="1"/>
  <c r="E1029" i="18" s="1"/>
  <c r="E1030" i="18" s="1"/>
  <c r="E1031" i="18" s="1"/>
  <c r="E1032" i="18" s="1"/>
  <c r="E1033" i="18" s="1"/>
  <c r="C986" i="18"/>
  <c r="C984" i="18"/>
  <c r="C983" i="18"/>
  <c r="C982" i="18"/>
  <c r="C981" i="18"/>
  <c r="C980" i="18"/>
  <c r="C979" i="18"/>
  <c r="C978" i="18"/>
  <c r="C977" i="18"/>
  <c r="C976" i="18"/>
  <c r="C975" i="18"/>
  <c r="C974" i="18"/>
  <c r="C973" i="18"/>
  <c r="C972" i="18"/>
  <c r="C971" i="18"/>
  <c r="C970" i="18"/>
  <c r="C969" i="18"/>
  <c r="C968" i="18"/>
  <c r="C967" i="18"/>
  <c r="C966" i="18"/>
  <c r="C965" i="18"/>
  <c r="C964" i="18"/>
  <c r="C963" i="18"/>
  <c r="C962" i="18"/>
  <c r="C961" i="18"/>
  <c r="C960" i="18"/>
  <c r="C959" i="18"/>
  <c r="C958" i="18"/>
  <c r="C957" i="18"/>
  <c r="C956" i="18"/>
  <c r="C955" i="18"/>
  <c r="C954" i="18"/>
  <c r="C953" i="18"/>
  <c r="C952" i="18"/>
  <c r="C951" i="18"/>
  <c r="C950" i="18"/>
  <c r="C949" i="18"/>
  <c r="C948" i="18"/>
  <c r="C947" i="18"/>
  <c r="C946" i="18"/>
  <c r="C945" i="18"/>
  <c r="C944" i="18"/>
  <c r="C943" i="18"/>
  <c r="C942" i="18"/>
  <c r="C941" i="18"/>
  <c r="C940" i="18"/>
  <c r="C939" i="18"/>
  <c r="C938" i="18"/>
  <c r="C937" i="18"/>
  <c r="E937" i="18" s="1"/>
  <c r="E938" i="18" s="1"/>
  <c r="E939" i="18" s="1"/>
  <c r="E940" i="18" s="1"/>
  <c r="E941" i="18" s="1"/>
  <c r="E942" i="18" s="1"/>
  <c r="E943" i="18" s="1"/>
  <c r="E944" i="18" s="1"/>
  <c r="E945" i="18" s="1"/>
  <c r="E946" i="18" s="1"/>
  <c r="E947" i="18" s="1"/>
  <c r="E948" i="18" s="1"/>
  <c r="E949" i="18" s="1"/>
  <c r="E950" i="18" s="1"/>
  <c r="E951" i="18" s="1"/>
  <c r="E952" i="18" s="1"/>
  <c r="E953" i="18" s="1"/>
  <c r="E954" i="18" s="1"/>
  <c r="E955" i="18" s="1"/>
  <c r="E956" i="18" s="1"/>
  <c r="E957" i="18" s="1"/>
  <c r="E958" i="18" s="1"/>
  <c r="E959" i="18" s="1"/>
  <c r="E960" i="18" s="1"/>
  <c r="E961" i="18" s="1"/>
  <c r="E962" i="18" s="1"/>
  <c r="E963" i="18" s="1"/>
  <c r="E964" i="18" s="1"/>
  <c r="E965" i="18" s="1"/>
  <c r="E966" i="18" s="1"/>
  <c r="E967" i="18" s="1"/>
  <c r="E968" i="18" s="1"/>
  <c r="E969" i="18" s="1"/>
  <c r="E970" i="18" s="1"/>
  <c r="E971" i="18" s="1"/>
  <c r="E972" i="18" s="1"/>
  <c r="E973" i="18" s="1"/>
  <c r="E974" i="18" s="1"/>
  <c r="E975" i="18" s="1"/>
  <c r="E976" i="18" s="1"/>
  <c r="E977" i="18" s="1"/>
  <c r="E978" i="18" s="1"/>
  <c r="E979" i="18" s="1"/>
  <c r="E980" i="18" s="1"/>
  <c r="E981" i="18" s="1"/>
  <c r="E982" i="18" s="1"/>
  <c r="E983" i="18" s="1"/>
  <c r="E984" i="18" s="1"/>
  <c r="C935" i="18"/>
  <c r="C934" i="18"/>
  <c r="C933" i="18"/>
  <c r="C932" i="18"/>
  <c r="C931" i="18"/>
  <c r="C930" i="18"/>
  <c r="C929" i="18"/>
  <c r="C928" i="18"/>
  <c r="C927" i="18"/>
  <c r="C926" i="18"/>
  <c r="C925" i="18"/>
  <c r="C924" i="18"/>
  <c r="C923" i="18"/>
  <c r="C922" i="18"/>
  <c r="C921" i="18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E888" i="18" s="1"/>
  <c r="E889" i="18" s="1"/>
  <c r="E890" i="18" s="1"/>
  <c r="E891" i="18" s="1"/>
  <c r="E892" i="18" s="1"/>
  <c r="E893" i="18" s="1"/>
  <c r="E894" i="18" s="1"/>
  <c r="E895" i="18" s="1"/>
  <c r="E896" i="18" s="1"/>
  <c r="E897" i="18" s="1"/>
  <c r="E898" i="18" s="1"/>
  <c r="E899" i="18" s="1"/>
  <c r="E900" i="18" s="1"/>
  <c r="E901" i="18" s="1"/>
  <c r="E902" i="18" s="1"/>
  <c r="E903" i="18" s="1"/>
  <c r="E904" i="18" s="1"/>
  <c r="E905" i="18" s="1"/>
  <c r="E906" i="18" s="1"/>
  <c r="E907" i="18" s="1"/>
  <c r="E908" i="18" s="1"/>
  <c r="E909" i="18" s="1"/>
  <c r="E910" i="18" s="1"/>
  <c r="E911" i="18" s="1"/>
  <c r="E912" i="18" s="1"/>
  <c r="E913" i="18" s="1"/>
  <c r="E914" i="18" s="1"/>
  <c r="E915" i="18" s="1"/>
  <c r="E916" i="18" s="1"/>
  <c r="E917" i="18" s="1"/>
  <c r="E918" i="18" s="1"/>
  <c r="E919" i="18" s="1"/>
  <c r="E920" i="18" s="1"/>
  <c r="E921" i="18" s="1"/>
  <c r="E922" i="18" s="1"/>
  <c r="E923" i="18" s="1"/>
  <c r="E924" i="18" s="1"/>
  <c r="E925" i="18" s="1"/>
  <c r="E926" i="18" s="1"/>
  <c r="E927" i="18" s="1"/>
  <c r="E928" i="18" s="1"/>
  <c r="E929" i="18" s="1"/>
  <c r="E930" i="18" s="1"/>
  <c r="E931" i="18" s="1"/>
  <c r="E932" i="18" s="1"/>
  <c r="E933" i="18" s="1"/>
  <c r="E934" i="18" s="1"/>
  <c r="E935" i="18" s="1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E839" i="18" s="1"/>
  <c r="E840" i="18" s="1"/>
  <c r="E841" i="18" s="1"/>
  <c r="E842" i="18" s="1"/>
  <c r="E843" i="18" s="1"/>
  <c r="E844" i="18" s="1"/>
  <c r="E845" i="18" s="1"/>
  <c r="E846" i="18" s="1"/>
  <c r="E847" i="18" s="1"/>
  <c r="E848" i="18" s="1"/>
  <c r="E849" i="18" s="1"/>
  <c r="E850" i="18" s="1"/>
  <c r="E851" i="18" s="1"/>
  <c r="E852" i="18" s="1"/>
  <c r="E853" i="18" s="1"/>
  <c r="E854" i="18" s="1"/>
  <c r="E855" i="18" s="1"/>
  <c r="E856" i="18" s="1"/>
  <c r="E857" i="18" s="1"/>
  <c r="E858" i="18" s="1"/>
  <c r="E859" i="18" s="1"/>
  <c r="E860" i="18" s="1"/>
  <c r="E861" i="18" s="1"/>
  <c r="E862" i="18" s="1"/>
  <c r="E863" i="18" s="1"/>
  <c r="E864" i="18" s="1"/>
  <c r="E865" i="18" s="1"/>
  <c r="E866" i="18" s="1"/>
  <c r="E867" i="18" s="1"/>
  <c r="E868" i="18" s="1"/>
  <c r="E869" i="18" s="1"/>
  <c r="E870" i="18" s="1"/>
  <c r="E871" i="18" s="1"/>
  <c r="E872" i="18" s="1"/>
  <c r="E873" i="18" s="1"/>
  <c r="E874" i="18" s="1"/>
  <c r="E875" i="18" s="1"/>
  <c r="E876" i="18" s="1"/>
  <c r="E877" i="18" s="1"/>
  <c r="E878" i="18" s="1"/>
  <c r="E879" i="18" s="1"/>
  <c r="E880" i="18" s="1"/>
  <c r="E881" i="18" s="1"/>
  <c r="E882" i="18" s="1"/>
  <c r="E883" i="18" s="1"/>
  <c r="E884" i="18" s="1"/>
  <c r="E885" i="18" s="1"/>
  <c r="E886" i="18" s="1"/>
  <c r="C837" i="18"/>
  <c r="C836" i="18"/>
  <c r="C835" i="18"/>
  <c r="C834" i="18"/>
  <c r="C833" i="18"/>
  <c r="C832" i="18"/>
  <c r="C831" i="18"/>
  <c r="C830" i="18"/>
  <c r="C829" i="18"/>
  <c r="C828" i="18"/>
  <c r="C827" i="18"/>
  <c r="C826" i="18"/>
  <c r="C825" i="18"/>
  <c r="C824" i="18"/>
  <c r="C823" i="18"/>
  <c r="C822" i="18"/>
  <c r="C821" i="18"/>
  <c r="C820" i="18"/>
  <c r="C819" i="18"/>
  <c r="C818" i="18"/>
  <c r="C817" i="18"/>
  <c r="C816" i="18"/>
  <c r="C815" i="18"/>
  <c r="C814" i="18"/>
  <c r="C813" i="18"/>
  <c r="C812" i="18"/>
  <c r="C811" i="18"/>
  <c r="C810" i="18"/>
  <c r="C809" i="18"/>
  <c r="C808" i="18"/>
  <c r="C807" i="18"/>
  <c r="C806" i="18"/>
  <c r="C805" i="18"/>
  <c r="C804" i="18"/>
  <c r="C803" i="18"/>
  <c r="C802" i="18"/>
  <c r="C801" i="18"/>
  <c r="C800" i="18"/>
  <c r="C799" i="18"/>
  <c r="C798" i="18"/>
  <c r="C797" i="18"/>
  <c r="C796" i="18"/>
  <c r="C795" i="18"/>
  <c r="C794" i="18"/>
  <c r="C793" i="18"/>
  <c r="C792" i="18"/>
  <c r="C791" i="18"/>
  <c r="C790" i="18"/>
  <c r="E790" i="18" s="1"/>
  <c r="E791" i="18" s="1"/>
  <c r="E792" i="18" s="1"/>
  <c r="E793" i="18" s="1"/>
  <c r="E794" i="18" s="1"/>
  <c r="E795" i="18" s="1"/>
  <c r="E796" i="18" s="1"/>
  <c r="E797" i="18" s="1"/>
  <c r="E798" i="18" s="1"/>
  <c r="E799" i="18" s="1"/>
  <c r="E800" i="18" s="1"/>
  <c r="E801" i="18" s="1"/>
  <c r="E802" i="18" s="1"/>
  <c r="E803" i="18" s="1"/>
  <c r="E804" i="18" s="1"/>
  <c r="E805" i="18" s="1"/>
  <c r="E806" i="18" s="1"/>
  <c r="E807" i="18" s="1"/>
  <c r="E808" i="18" s="1"/>
  <c r="E809" i="18" s="1"/>
  <c r="E810" i="18" s="1"/>
  <c r="E811" i="18" s="1"/>
  <c r="E812" i="18" s="1"/>
  <c r="E813" i="18" s="1"/>
  <c r="E814" i="18" s="1"/>
  <c r="E815" i="18" s="1"/>
  <c r="E816" i="18" s="1"/>
  <c r="E817" i="18" s="1"/>
  <c r="E818" i="18" s="1"/>
  <c r="E819" i="18" s="1"/>
  <c r="E820" i="18" s="1"/>
  <c r="E821" i="18" s="1"/>
  <c r="E822" i="18" s="1"/>
  <c r="E823" i="18" s="1"/>
  <c r="E824" i="18" s="1"/>
  <c r="E825" i="18" s="1"/>
  <c r="E826" i="18" s="1"/>
  <c r="E827" i="18" s="1"/>
  <c r="E828" i="18" s="1"/>
  <c r="E829" i="18" s="1"/>
  <c r="E830" i="18" s="1"/>
  <c r="E831" i="18" s="1"/>
  <c r="E832" i="18" s="1"/>
  <c r="E833" i="18" s="1"/>
  <c r="E834" i="18" s="1"/>
  <c r="E835" i="18" s="1"/>
  <c r="E836" i="18" s="1"/>
  <c r="E837" i="18" s="1"/>
  <c r="C788" i="18"/>
  <c r="C787" i="18"/>
  <c r="C786" i="18"/>
  <c r="C785" i="18"/>
  <c r="C784" i="18"/>
  <c r="C783" i="18"/>
  <c r="C782" i="18"/>
  <c r="C781" i="18"/>
  <c r="C780" i="18"/>
  <c r="C779" i="18"/>
  <c r="C778" i="18"/>
  <c r="C777" i="18"/>
  <c r="C776" i="18"/>
  <c r="C775" i="18"/>
  <c r="C774" i="18"/>
  <c r="C773" i="18"/>
  <c r="C772" i="18"/>
  <c r="C771" i="18"/>
  <c r="C770" i="18"/>
  <c r="C769" i="18"/>
  <c r="C768" i="18"/>
  <c r="C767" i="18"/>
  <c r="C766" i="18"/>
  <c r="C765" i="18"/>
  <c r="C764" i="18"/>
  <c r="C763" i="18"/>
  <c r="C762" i="18"/>
  <c r="C761" i="18"/>
  <c r="C760" i="18"/>
  <c r="C759" i="18"/>
  <c r="C758" i="18"/>
  <c r="C757" i="18"/>
  <c r="C756" i="18"/>
  <c r="C755" i="18"/>
  <c r="C754" i="18"/>
  <c r="C753" i="18"/>
  <c r="C752" i="18"/>
  <c r="C751" i="18"/>
  <c r="C750" i="18"/>
  <c r="C749" i="18"/>
  <c r="C748" i="18"/>
  <c r="C747" i="18"/>
  <c r="C746" i="18"/>
  <c r="C745" i="18"/>
  <c r="C744" i="18"/>
  <c r="C743" i="18"/>
  <c r="C742" i="18"/>
  <c r="E741" i="18"/>
  <c r="E742" i="18" s="1"/>
  <c r="E743" i="18" s="1"/>
  <c r="E744" i="18" s="1"/>
  <c r="E745" i="18" s="1"/>
  <c r="E746" i="18" s="1"/>
  <c r="E747" i="18" s="1"/>
  <c r="E748" i="18" s="1"/>
  <c r="E749" i="18" s="1"/>
  <c r="E750" i="18" s="1"/>
  <c r="E751" i="18" s="1"/>
  <c r="E752" i="18" s="1"/>
  <c r="E753" i="18" s="1"/>
  <c r="E754" i="18" s="1"/>
  <c r="E755" i="18" s="1"/>
  <c r="E756" i="18" s="1"/>
  <c r="E757" i="18" s="1"/>
  <c r="E758" i="18" s="1"/>
  <c r="E759" i="18" s="1"/>
  <c r="E760" i="18" s="1"/>
  <c r="E761" i="18" s="1"/>
  <c r="E762" i="18" s="1"/>
  <c r="E763" i="18" s="1"/>
  <c r="E764" i="18" s="1"/>
  <c r="E765" i="18" s="1"/>
  <c r="E766" i="18" s="1"/>
  <c r="E767" i="18" s="1"/>
  <c r="E768" i="18" s="1"/>
  <c r="E769" i="18" s="1"/>
  <c r="E770" i="18" s="1"/>
  <c r="E771" i="18" s="1"/>
  <c r="E772" i="18" s="1"/>
  <c r="E773" i="18" s="1"/>
  <c r="E774" i="18" s="1"/>
  <c r="E775" i="18" s="1"/>
  <c r="E776" i="18" s="1"/>
  <c r="E777" i="18" s="1"/>
  <c r="E778" i="18" s="1"/>
  <c r="E779" i="18" s="1"/>
  <c r="E780" i="18" s="1"/>
  <c r="E781" i="18" s="1"/>
  <c r="E782" i="18" s="1"/>
  <c r="E783" i="18" s="1"/>
  <c r="E784" i="18" s="1"/>
  <c r="E785" i="18" s="1"/>
  <c r="E786" i="18" s="1"/>
  <c r="E787" i="18" s="1"/>
  <c r="E788" i="18" s="1"/>
  <c r="C741" i="18"/>
  <c r="C739" i="18"/>
  <c r="C738" i="18"/>
  <c r="C737" i="18"/>
  <c r="C736" i="18"/>
  <c r="C735" i="18"/>
  <c r="C734" i="18"/>
  <c r="C733" i="18"/>
  <c r="C732" i="18"/>
  <c r="C731" i="18"/>
  <c r="C730" i="18"/>
  <c r="C729" i="18"/>
  <c r="C728" i="18"/>
  <c r="C727" i="18"/>
  <c r="C726" i="18"/>
  <c r="C725" i="18"/>
  <c r="C724" i="18"/>
  <c r="C723" i="18"/>
  <c r="C722" i="18"/>
  <c r="C721" i="18"/>
  <c r="C720" i="18"/>
  <c r="C719" i="18"/>
  <c r="C718" i="18"/>
  <c r="C717" i="18"/>
  <c r="C716" i="18"/>
  <c r="C715" i="18"/>
  <c r="C714" i="18"/>
  <c r="C713" i="18"/>
  <c r="C712" i="18"/>
  <c r="C711" i="18"/>
  <c r="C710" i="18"/>
  <c r="C709" i="18"/>
  <c r="C708" i="18"/>
  <c r="C707" i="18"/>
  <c r="C706" i="18"/>
  <c r="C705" i="18"/>
  <c r="C704" i="18"/>
  <c r="C703" i="18"/>
  <c r="C702" i="18"/>
  <c r="C701" i="18"/>
  <c r="C700" i="18"/>
  <c r="C699" i="18"/>
  <c r="C698" i="18"/>
  <c r="C697" i="18"/>
  <c r="C696" i="18"/>
  <c r="C695" i="18"/>
  <c r="C694" i="18"/>
  <c r="C693" i="18"/>
  <c r="E692" i="18"/>
  <c r="E693" i="18" s="1"/>
  <c r="E694" i="18" s="1"/>
  <c r="E695" i="18" s="1"/>
  <c r="E696" i="18" s="1"/>
  <c r="E697" i="18" s="1"/>
  <c r="E698" i="18" s="1"/>
  <c r="E699" i="18" s="1"/>
  <c r="E700" i="18" s="1"/>
  <c r="E701" i="18" s="1"/>
  <c r="E702" i="18" s="1"/>
  <c r="E703" i="18" s="1"/>
  <c r="E704" i="18" s="1"/>
  <c r="E705" i="18" s="1"/>
  <c r="E706" i="18" s="1"/>
  <c r="E707" i="18" s="1"/>
  <c r="E708" i="18" s="1"/>
  <c r="E709" i="18" s="1"/>
  <c r="E710" i="18" s="1"/>
  <c r="E711" i="18" s="1"/>
  <c r="E712" i="18" s="1"/>
  <c r="E713" i="18" s="1"/>
  <c r="E714" i="18" s="1"/>
  <c r="E715" i="18" s="1"/>
  <c r="E716" i="18" s="1"/>
  <c r="E717" i="18" s="1"/>
  <c r="E718" i="18" s="1"/>
  <c r="E719" i="18" s="1"/>
  <c r="E720" i="18" s="1"/>
  <c r="E721" i="18" s="1"/>
  <c r="E722" i="18" s="1"/>
  <c r="E723" i="18" s="1"/>
  <c r="E724" i="18" s="1"/>
  <c r="E725" i="18" s="1"/>
  <c r="E726" i="18" s="1"/>
  <c r="E727" i="18" s="1"/>
  <c r="E728" i="18" s="1"/>
  <c r="E729" i="18" s="1"/>
  <c r="E730" i="18" s="1"/>
  <c r="E731" i="18" s="1"/>
  <c r="E732" i="18" s="1"/>
  <c r="E733" i="18" s="1"/>
  <c r="E734" i="18" s="1"/>
  <c r="E735" i="18" s="1"/>
  <c r="E736" i="18" s="1"/>
  <c r="E737" i="18" s="1"/>
  <c r="E738" i="18" s="1"/>
  <c r="E739" i="18" s="1"/>
  <c r="C692" i="18"/>
  <c r="C690" i="18"/>
  <c r="C689" i="18"/>
  <c r="C688" i="18"/>
  <c r="C687" i="18"/>
  <c r="C686" i="18"/>
  <c r="C685" i="18"/>
  <c r="C684" i="18"/>
  <c r="C683" i="18"/>
  <c r="C682" i="18"/>
  <c r="C681" i="18"/>
  <c r="C680" i="18"/>
  <c r="C679" i="18"/>
  <c r="C678" i="18"/>
  <c r="C677" i="18"/>
  <c r="C676" i="18"/>
  <c r="C675" i="18"/>
  <c r="C674" i="18"/>
  <c r="C673" i="18"/>
  <c r="C672" i="18"/>
  <c r="C671" i="18"/>
  <c r="C670" i="18"/>
  <c r="C669" i="18"/>
  <c r="C668" i="18"/>
  <c r="C667" i="18"/>
  <c r="C666" i="18"/>
  <c r="C665" i="18"/>
  <c r="C664" i="18"/>
  <c r="C663" i="18"/>
  <c r="C662" i="18"/>
  <c r="C661" i="18"/>
  <c r="C660" i="18"/>
  <c r="C659" i="18"/>
  <c r="C658" i="18"/>
  <c r="C657" i="18"/>
  <c r="C656" i="18"/>
  <c r="C655" i="18"/>
  <c r="C654" i="18"/>
  <c r="C653" i="18"/>
  <c r="C652" i="18"/>
  <c r="C651" i="18"/>
  <c r="C650" i="18"/>
  <c r="C649" i="18"/>
  <c r="C648" i="18"/>
  <c r="C647" i="18"/>
  <c r="C646" i="18"/>
  <c r="C645" i="18"/>
  <c r="C644" i="18"/>
  <c r="C643" i="18"/>
  <c r="E643" i="18" s="1"/>
  <c r="E644" i="18" s="1"/>
  <c r="E645" i="18" s="1"/>
  <c r="E646" i="18" s="1"/>
  <c r="E647" i="18" s="1"/>
  <c r="E648" i="18" s="1"/>
  <c r="E649" i="18" s="1"/>
  <c r="E650" i="18" s="1"/>
  <c r="E651" i="18" s="1"/>
  <c r="E652" i="18" s="1"/>
  <c r="E653" i="18" s="1"/>
  <c r="E654" i="18" s="1"/>
  <c r="E655" i="18" s="1"/>
  <c r="E656" i="18" s="1"/>
  <c r="E657" i="18" s="1"/>
  <c r="E658" i="18" s="1"/>
  <c r="E659" i="18" s="1"/>
  <c r="E660" i="18" s="1"/>
  <c r="E661" i="18" s="1"/>
  <c r="E662" i="18" s="1"/>
  <c r="E663" i="18" s="1"/>
  <c r="E664" i="18" s="1"/>
  <c r="E665" i="18" s="1"/>
  <c r="E666" i="18" s="1"/>
  <c r="E667" i="18" s="1"/>
  <c r="E668" i="18" s="1"/>
  <c r="E669" i="18" s="1"/>
  <c r="E670" i="18" s="1"/>
  <c r="E671" i="18" s="1"/>
  <c r="E672" i="18" s="1"/>
  <c r="E673" i="18" s="1"/>
  <c r="E674" i="18" s="1"/>
  <c r="E675" i="18" s="1"/>
  <c r="E676" i="18" s="1"/>
  <c r="E677" i="18" s="1"/>
  <c r="E678" i="18" s="1"/>
  <c r="E679" i="18" s="1"/>
  <c r="E680" i="18" s="1"/>
  <c r="E681" i="18" s="1"/>
  <c r="E682" i="18" s="1"/>
  <c r="E683" i="18" s="1"/>
  <c r="E684" i="18" s="1"/>
  <c r="E685" i="18" s="1"/>
  <c r="E686" i="18" s="1"/>
  <c r="E687" i="18" s="1"/>
  <c r="E688" i="18" s="1"/>
  <c r="E689" i="18" s="1"/>
  <c r="E690" i="18" s="1"/>
  <c r="C641" i="18"/>
  <c r="C640" i="18"/>
  <c r="C639" i="18"/>
  <c r="C638" i="18"/>
  <c r="C637" i="18"/>
  <c r="C636" i="18"/>
  <c r="C635" i="18"/>
  <c r="C634" i="18"/>
  <c r="C633" i="18"/>
  <c r="C632" i="18"/>
  <c r="C631" i="18"/>
  <c r="C630" i="18"/>
  <c r="C629" i="18"/>
  <c r="C628" i="18"/>
  <c r="C627" i="18"/>
  <c r="C626" i="18"/>
  <c r="C625" i="18"/>
  <c r="C624" i="18"/>
  <c r="C623" i="18"/>
  <c r="C622" i="18"/>
  <c r="C621" i="18"/>
  <c r="C620" i="18"/>
  <c r="C619" i="18"/>
  <c r="C618" i="18"/>
  <c r="C617" i="18"/>
  <c r="C616" i="18"/>
  <c r="C615" i="18"/>
  <c r="C614" i="18"/>
  <c r="C613" i="18"/>
  <c r="C612" i="18"/>
  <c r="C611" i="18"/>
  <c r="C610" i="18"/>
  <c r="C609" i="18"/>
  <c r="C608" i="18"/>
  <c r="C607" i="18"/>
  <c r="C606" i="18"/>
  <c r="C605" i="18"/>
  <c r="C604" i="18"/>
  <c r="C603" i="18"/>
  <c r="C602" i="18"/>
  <c r="C601" i="18"/>
  <c r="C600" i="18"/>
  <c r="C599" i="18"/>
  <c r="C598" i="18"/>
  <c r="C597" i="18"/>
  <c r="C596" i="18"/>
  <c r="C595" i="18"/>
  <c r="C594" i="18"/>
  <c r="E594" i="18" s="1"/>
  <c r="E595" i="18" s="1"/>
  <c r="E596" i="18" s="1"/>
  <c r="E597" i="18" s="1"/>
  <c r="E598" i="18" s="1"/>
  <c r="E599" i="18" s="1"/>
  <c r="E600" i="18" s="1"/>
  <c r="E601" i="18" s="1"/>
  <c r="E602" i="18" s="1"/>
  <c r="E603" i="18" s="1"/>
  <c r="E604" i="18" s="1"/>
  <c r="E605" i="18" s="1"/>
  <c r="E606" i="18" s="1"/>
  <c r="E607" i="18" s="1"/>
  <c r="E608" i="18" s="1"/>
  <c r="E609" i="18" s="1"/>
  <c r="E610" i="18" s="1"/>
  <c r="E611" i="18" s="1"/>
  <c r="E612" i="18" s="1"/>
  <c r="E613" i="18" s="1"/>
  <c r="E614" i="18" s="1"/>
  <c r="E615" i="18" s="1"/>
  <c r="E616" i="18" s="1"/>
  <c r="E617" i="18" s="1"/>
  <c r="E618" i="18" s="1"/>
  <c r="E619" i="18" s="1"/>
  <c r="E620" i="18" s="1"/>
  <c r="E621" i="18" s="1"/>
  <c r="E622" i="18" s="1"/>
  <c r="E623" i="18" s="1"/>
  <c r="E624" i="18" s="1"/>
  <c r="E625" i="18" s="1"/>
  <c r="E626" i="18" s="1"/>
  <c r="E627" i="18" s="1"/>
  <c r="E628" i="18" s="1"/>
  <c r="E629" i="18" s="1"/>
  <c r="E630" i="18" s="1"/>
  <c r="E631" i="18" s="1"/>
  <c r="E632" i="18" s="1"/>
  <c r="E633" i="18" s="1"/>
  <c r="E634" i="18" s="1"/>
  <c r="E635" i="18" s="1"/>
  <c r="E636" i="18" s="1"/>
  <c r="E637" i="18" s="1"/>
  <c r="E638" i="18" s="1"/>
  <c r="E639" i="18" s="1"/>
  <c r="E640" i="18" s="1"/>
  <c r="E641" i="18" s="1"/>
  <c r="C592" i="18"/>
  <c r="C591" i="18"/>
  <c r="C590" i="18"/>
  <c r="C589" i="18"/>
  <c r="C588" i="18"/>
  <c r="C587" i="18"/>
  <c r="C586" i="18"/>
  <c r="C585" i="18"/>
  <c r="C584" i="18"/>
  <c r="C583" i="18"/>
  <c r="C582" i="18"/>
  <c r="C581" i="18"/>
  <c r="C580" i="18"/>
  <c r="C579" i="18"/>
  <c r="C578" i="18"/>
  <c r="C577" i="18"/>
  <c r="C576" i="18"/>
  <c r="C575" i="18"/>
  <c r="C574" i="18"/>
  <c r="C573" i="18"/>
  <c r="C572" i="18"/>
  <c r="C571" i="18"/>
  <c r="C570" i="18"/>
  <c r="C569" i="18"/>
  <c r="C568" i="18"/>
  <c r="C567" i="18"/>
  <c r="C566" i="18"/>
  <c r="C565" i="18"/>
  <c r="C564" i="18"/>
  <c r="C563" i="18"/>
  <c r="C562" i="18"/>
  <c r="C561" i="18"/>
  <c r="C560" i="18"/>
  <c r="C559" i="18"/>
  <c r="C558" i="18"/>
  <c r="C557" i="18"/>
  <c r="C556" i="18"/>
  <c r="C555" i="18"/>
  <c r="C554" i="18"/>
  <c r="C553" i="18"/>
  <c r="C552" i="18"/>
  <c r="C551" i="18"/>
  <c r="C550" i="18"/>
  <c r="C549" i="18"/>
  <c r="C548" i="18"/>
  <c r="C547" i="18"/>
  <c r="C546" i="18"/>
  <c r="C545" i="18"/>
  <c r="E545" i="18" s="1"/>
  <c r="E546" i="18" s="1"/>
  <c r="E547" i="18" s="1"/>
  <c r="E548" i="18" s="1"/>
  <c r="E549" i="18" s="1"/>
  <c r="E550" i="18" s="1"/>
  <c r="E551" i="18" s="1"/>
  <c r="E552" i="18" s="1"/>
  <c r="E553" i="18" s="1"/>
  <c r="E554" i="18" s="1"/>
  <c r="E555" i="18" s="1"/>
  <c r="E556" i="18" s="1"/>
  <c r="E557" i="18" s="1"/>
  <c r="E558" i="18" s="1"/>
  <c r="E559" i="18" s="1"/>
  <c r="E560" i="18" s="1"/>
  <c r="E561" i="18" s="1"/>
  <c r="E562" i="18" s="1"/>
  <c r="E563" i="18" s="1"/>
  <c r="E564" i="18" s="1"/>
  <c r="E565" i="18" s="1"/>
  <c r="E566" i="18" s="1"/>
  <c r="E567" i="18" s="1"/>
  <c r="E568" i="18" s="1"/>
  <c r="E569" i="18" s="1"/>
  <c r="E570" i="18" s="1"/>
  <c r="E571" i="18" s="1"/>
  <c r="E572" i="18" s="1"/>
  <c r="E573" i="18" s="1"/>
  <c r="E574" i="18" s="1"/>
  <c r="E575" i="18" s="1"/>
  <c r="E576" i="18" s="1"/>
  <c r="E577" i="18" s="1"/>
  <c r="E578" i="18" s="1"/>
  <c r="E579" i="18" s="1"/>
  <c r="E580" i="18" s="1"/>
  <c r="E581" i="18" s="1"/>
  <c r="E582" i="18" s="1"/>
  <c r="E583" i="18" s="1"/>
  <c r="E584" i="18" s="1"/>
  <c r="E585" i="18" s="1"/>
  <c r="E586" i="18" s="1"/>
  <c r="E587" i="18" s="1"/>
  <c r="E588" i="18" s="1"/>
  <c r="E589" i="18" s="1"/>
  <c r="E590" i="18" s="1"/>
  <c r="E591" i="18" s="1"/>
  <c r="E592" i="18" s="1"/>
  <c r="C543" i="18"/>
  <c r="C542" i="18"/>
  <c r="C541" i="18"/>
  <c r="C540" i="18"/>
  <c r="C539" i="18"/>
  <c r="C538" i="18"/>
  <c r="C537" i="18"/>
  <c r="C536" i="18"/>
  <c r="C535" i="18"/>
  <c r="C534" i="18"/>
  <c r="C533" i="18"/>
  <c r="C532" i="18"/>
  <c r="C531" i="18"/>
  <c r="C530" i="18"/>
  <c r="C529" i="18"/>
  <c r="C528" i="18"/>
  <c r="C527" i="18"/>
  <c r="C526" i="18"/>
  <c r="C525" i="18"/>
  <c r="C524" i="18"/>
  <c r="C523" i="18"/>
  <c r="C522" i="18"/>
  <c r="C521" i="18"/>
  <c r="C520" i="18"/>
  <c r="C519" i="18"/>
  <c r="C518" i="18"/>
  <c r="C517" i="18"/>
  <c r="C516" i="18"/>
  <c r="C515" i="18"/>
  <c r="C514" i="18"/>
  <c r="C513" i="18"/>
  <c r="C512" i="18"/>
  <c r="C511" i="18"/>
  <c r="C510" i="18"/>
  <c r="C509" i="18"/>
  <c r="C508" i="18"/>
  <c r="C507" i="18"/>
  <c r="C506" i="18"/>
  <c r="C505" i="18"/>
  <c r="C504" i="18"/>
  <c r="C503" i="18"/>
  <c r="C502" i="18"/>
  <c r="C501" i="18"/>
  <c r="C500" i="18"/>
  <c r="C499" i="18"/>
  <c r="C498" i="18"/>
  <c r="C497" i="18"/>
  <c r="E496" i="18"/>
  <c r="E497" i="18" s="1"/>
  <c r="E498" i="18" s="1"/>
  <c r="E499" i="18" s="1"/>
  <c r="E500" i="18" s="1"/>
  <c r="E501" i="18" s="1"/>
  <c r="E502" i="18" s="1"/>
  <c r="E503" i="18" s="1"/>
  <c r="E504" i="18" s="1"/>
  <c r="E505" i="18" s="1"/>
  <c r="E506" i="18" s="1"/>
  <c r="E507" i="18" s="1"/>
  <c r="E508" i="18" s="1"/>
  <c r="E509" i="18" s="1"/>
  <c r="E510" i="18" s="1"/>
  <c r="E511" i="18" s="1"/>
  <c r="E512" i="18" s="1"/>
  <c r="E513" i="18" s="1"/>
  <c r="E514" i="18" s="1"/>
  <c r="E515" i="18" s="1"/>
  <c r="E516" i="18" s="1"/>
  <c r="E517" i="18" s="1"/>
  <c r="E518" i="18" s="1"/>
  <c r="E519" i="18" s="1"/>
  <c r="E520" i="18" s="1"/>
  <c r="E521" i="18" s="1"/>
  <c r="E522" i="18" s="1"/>
  <c r="E523" i="18" s="1"/>
  <c r="E524" i="18" s="1"/>
  <c r="E525" i="18" s="1"/>
  <c r="E526" i="18" s="1"/>
  <c r="E527" i="18" s="1"/>
  <c r="E528" i="18" s="1"/>
  <c r="E529" i="18" s="1"/>
  <c r="E530" i="18" s="1"/>
  <c r="E531" i="18" s="1"/>
  <c r="E532" i="18" s="1"/>
  <c r="E533" i="18" s="1"/>
  <c r="E534" i="18" s="1"/>
  <c r="E535" i="18" s="1"/>
  <c r="E536" i="18" s="1"/>
  <c r="E537" i="18" s="1"/>
  <c r="E538" i="18" s="1"/>
  <c r="E539" i="18" s="1"/>
  <c r="E540" i="18" s="1"/>
  <c r="E541" i="18" s="1"/>
  <c r="E542" i="18" s="1"/>
  <c r="E543" i="18" s="1"/>
  <c r="C496" i="18"/>
  <c r="C494" i="18"/>
  <c r="B494" i="18"/>
  <c r="C493" i="18"/>
  <c r="B493" i="18"/>
  <c r="C492" i="18"/>
  <c r="B492" i="18"/>
  <c r="C491" i="18"/>
  <c r="B491" i="18"/>
  <c r="C490" i="18"/>
  <c r="B490" i="18"/>
  <c r="C489" i="18"/>
  <c r="B489" i="18"/>
  <c r="C488" i="18"/>
  <c r="B488" i="18"/>
  <c r="C487" i="18"/>
  <c r="B487" i="18"/>
  <c r="C486" i="18"/>
  <c r="B486" i="18"/>
  <c r="C485" i="18"/>
  <c r="B485" i="18"/>
  <c r="C484" i="18"/>
  <c r="B484" i="18"/>
  <c r="C483" i="18"/>
  <c r="B483" i="18"/>
  <c r="C482" i="18"/>
  <c r="B482" i="18"/>
  <c r="C481" i="18"/>
  <c r="B481" i="18"/>
  <c r="C480" i="18"/>
  <c r="B480" i="18"/>
  <c r="C479" i="18"/>
  <c r="B479" i="18"/>
  <c r="C478" i="18"/>
  <c r="B478" i="18"/>
  <c r="C477" i="18"/>
  <c r="B477" i="18"/>
  <c r="C476" i="18"/>
  <c r="B476" i="18"/>
  <c r="C475" i="18"/>
  <c r="B475" i="18"/>
  <c r="C474" i="18"/>
  <c r="B474" i="18"/>
  <c r="C473" i="18"/>
  <c r="B473" i="18"/>
  <c r="C472" i="18"/>
  <c r="B472" i="18"/>
  <c r="C471" i="18"/>
  <c r="B471" i="18"/>
  <c r="C470" i="18"/>
  <c r="B470" i="18"/>
  <c r="C469" i="18"/>
  <c r="B469" i="18"/>
  <c r="C468" i="18"/>
  <c r="B468" i="18"/>
  <c r="C467" i="18"/>
  <c r="B467" i="18"/>
  <c r="C466" i="18"/>
  <c r="B466" i="18"/>
  <c r="C465" i="18"/>
  <c r="B465" i="18"/>
  <c r="C464" i="18"/>
  <c r="B464" i="18"/>
  <c r="C463" i="18"/>
  <c r="B463" i="18"/>
  <c r="C462" i="18"/>
  <c r="B462" i="18"/>
  <c r="C461" i="18"/>
  <c r="B461" i="18"/>
  <c r="C460" i="18"/>
  <c r="B460" i="18"/>
  <c r="C459" i="18"/>
  <c r="B459" i="18"/>
  <c r="C458" i="18"/>
  <c r="B458" i="18"/>
  <c r="C457" i="18"/>
  <c r="B457" i="18"/>
  <c r="C456" i="18"/>
  <c r="B456" i="18"/>
  <c r="C455" i="18"/>
  <c r="B455" i="18"/>
  <c r="C454" i="18"/>
  <c r="B454" i="18"/>
  <c r="C453" i="18"/>
  <c r="B453" i="18"/>
  <c r="C452" i="18"/>
  <c r="B452" i="18"/>
  <c r="C451" i="18"/>
  <c r="B451" i="18"/>
  <c r="C450" i="18"/>
  <c r="B450" i="18"/>
  <c r="C449" i="18"/>
  <c r="B449" i="18"/>
  <c r="C448" i="18"/>
  <c r="B448" i="18"/>
  <c r="C447" i="18"/>
  <c r="C445" i="18"/>
  <c r="B445" i="18"/>
  <c r="C444" i="18"/>
  <c r="B444" i="18"/>
  <c r="C443" i="18"/>
  <c r="B443" i="18"/>
  <c r="C442" i="18"/>
  <c r="B442" i="18"/>
  <c r="C441" i="18"/>
  <c r="B441" i="18"/>
  <c r="C440" i="18"/>
  <c r="B440" i="18"/>
  <c r="C439" i="18"/>
  <c r="B439" i="18"/>
  <c r="C438" i="18"/>
  <c r="B438" i="18"/>
  <c r="C437" i="18"/>
  <c r="B437" i="18"/>
  <c r="C436" i="18"/>
  <c r="B436" i="18"/>
  <c r="C435" i="18"/>
  <c r="B435" i="18"/>
  <c r="C434" i="18"/>
  <c r="B434" i="18"/>
  <c r="C433" i="18"/>
  <c r="B433" i="18"/>
  <c r="C432" i="18"/>
  <c r="B432" i="18"/>
  <c r="C431" i="18"/>
  <c r="B431" i="18"/>
  <c r="C430" i="18"/>
  <c r="B430" i="18"/>
  <c r="C429" i="18"/>
  <c r="B429" i="18"/>
  <c r="C428" i="18"/>
  <c r="B428" i="18"/>
  <c r="C427" i="18"/>
  <c r="B427" i="18"/>
  <c r="C426" i="18"/>
  <c r="B426" i="18"/>
  <c r="C425" i="18"/>
  <c r="B425" i="18"/>
  <c r="C424" i="18"/>
  <c r="B424" i="18"/>
  <c r="C423" i="18"/>
  <c r="B423" i="18"/>
  <c r="C422" i="18"/>
  <c r="B422" i="18"/>
  <c r="C421" i="18"/>
  <c r="B421" i="18"/>
  <c r="C420" i="18"/>
  <c r="B420" i="18"/>
  <c r="C419" i="18"/>
  <c r="B419" i="18"/>
  <c r="C418" i="18"/>
  <c r="B418" i="18"/>
  <c r="C417" i="18"/>
  <c r="B417" i="18"/>
  <c r="C416" i="18"/>
  <c r="B416" i="18"/>
  <c r="C415" i="18"/>
  <c r="B415" i="18"/>
  <c r="C414" i="18"/>
  <c r="B414" i="18"/>
  <c r="C413" i="18"/>
  <c r="B413" i="18"/>
  <c r="C412" i="18"/>
  <c r="B412" i="18"/>
  <c r="C411" i="18"/>
  <c r="B411" i="18"/>
  <c r="C410" i="18"/>
  <c r="B410" i="18"/>
  <c r="C409" i="18"/>
  <c r="B409" i="18"/>
  <c r="C408" i="18"/>
  <c r="B408" i="18"/>
  <c r="C407" i="18"/>
  <c r="B407" i="18"/>
  <c r="C406" i="18"/>
  <c r="B406" i="18"/>
  <c r="C405" i="18"/>
  <c r="B405" i="18"/>
  <c r="C404" i="18"/>
  <c r="B404" i="18"/>
  <c r="C403" i="18"/>
  <c r="B403" i="18"/>
  <c r="C402" i="18"/>
  <c r="B402" i="18"/>
  <c r="C401" i="18"/>
  <c r="B401" i="18"/>
  <c r="C400" i="18"/>
  <c r="B400" i="18"/>
  <c r="C399" i="18"/>
  <c r="B399" i="18"/>
  <c r="C398" i="18"/>
  <c r="C396" i="18"/>
  <c r="B396" i="18"/>
  <c r="C395" i="18"/>
  <c r="B395" i="18"/>
  <c r="C394" i="18"/>
  <c r="B394" i="18"/>
  <c r="C393" i="18"/>
  <c r="B393" i="18"/>
  <c r="C392" i="18"/>
  <c r="B392" i="18"/>
  <c r="C391" i="18"/>
  <c r="B391" i="18"/>
  <c r="C390" i="18"/>
  <c r="B390" i="18"/>
  <c r="C389" i="18"/>
  <c r="B389" i="18"/>
  <c r="C388" i="18"/>
  <c r="B388" i="18"/>
  <c r="C387" i="18"/>
  <c r="B387" i="18"/>
  <c r="C386" i="18"/>
  <c r="B386" i="18"/>
  <c r="C385" i="18"/>
  <c r="B385" i="18"/>
  <c r="C384" i="18"/>
  <c r="B384" i="18"/>
  <c r="C383" i="18"/>
  <c r="B383" i="18"/>
  <c r="C382" i="18"/>
  <c r="B382" i="18"/>
  <c r="C381" i="18"/>
  <c r="B381" i="18"/>
  <c r="C380" i="18"/>
  <c r="B380" i="18"/>
  <c r="C379" i="18"/>
  <c r="B379" i="18"/>
  <c r="C378" i="18"/>
  <c r="B378" i="18"/>
  <c r="C377" i="18"/>
  <c r="B377" i="18"/>
  <c r="C376" i="18"/>
  <c r="B376" i="18"/>
  <c r="C375" i="18"/>
  <c r="B375" i="18"/>
  <c r="C374" i="18"/>
  <c r="B374" i="18"/>
  <c r="C373" i="18"/>
  <c r="B373" i="18"/>
  <c r="C372" i="18"/>
  <c r="B372" i="18"/>
  <c r="C371" i="18"/>
  <c r="B371" i="18"/>
  <c r="C370" i="18"/>
  <c r="B370" i="18"/>
  <c r="C369" i="18"/>
  <c r="B369" i="18"/>
  <c r="C368" i="18"/>
  <c r="B368" i="18"/>
  <c r="C367" i="18"/>
  <c r="B367" i="18"/>
  <c r="C366" i="18"/>
  <c r="B366" i="18"/>
  <c r="C365" i="18"/>
  <c r="B365" i="18"/>
  <c r="C364" i="18"/>
  <c r="B364" i="18"/>
  <c r="C363" i="18"/>
  <c r="B363" i="18"/>
  <c r="C362" i="18"/>
  <c r="B362" i="18"/>
  <c r="C361" i="18"/>
  <c r="B361" i="18"/>
  <c r="C360" i="18"/>
  <c r="B360" i="18"/>
  <c r="C359" i="18"/>
  <c r="B359" i="18"/>
  <c r="C358" i="18"/>
  <c r="B358" i="18"/>
  <c r="C357" i="18"/>
  <c r="B357" i="18"/>
  <c r="C356" i="18"/>
  <c r="B356" i="18"/>
  <c r="C355" i="18"/>
  <c r="B355" i="18"/>
  <c r="C354" i="18"/>
  <c r="B354" i="18"/>
  <c r="C353" i="18"/>
  <c r="B353" i="18"/>
  <c r="C352" i="18"/>
  <c r="B352" i="18"/>
  <c r="C351" i="18"/>
  <c r="B351" i="18"/>
  <c r="C350" i="18"/>
  <c r="B350" i="18"/>
  <c r="C349" i="18"/>
  <c r="C347" i="18"/>
  <c r="B347" i="18"/>
  <c r="C346" i="18"/>
  <c r="B346" i="18"/>
  <c r="C345" i="18"/>
  <c r="B345" i="18"/>
  <c r="C344" i="18"/>
  <c r="B344" i="18"/>
  <c r="C343" i="18"/>
  <c r="B343" i="18"/>
  <c r="C342" i="18"/>
  <c r="B342" i="18"/>
  <c r="C341" i="18"/>
  <c r="B341" i="18"/>
  <c r="C340" i="18"/>
  <c r="B340" i="18"/>
  <c r="C339" i="18"/>
  <c r="B339" i="18"/>
  <c r="C338" i="18"/>
  <c r="B338" i="18"/>
  <c r="C337" i="18"/>
  <c r="B337" i="18"/>
  <c r="C336" i="18"/>
  <c r="B336" i="18"/>
  <c r="C335" i="18"/>
  <c r="B335" i="18"/>
  <c r="C334" i="18"/>
  <c r="B334" i="18"/>
  <c r="C333" i="18"/>
  <c r="B333" i="18"/>
  <c r="C332" i="18"/>
  <c r="B332" i="18"/>
  <c r="C331" i="18"/>
  <c r="B331" i="18"/>
  <c r="C330" i="18"/>
  <c r="B330" i="18"/>
  <c r="C329" i="18"/>
  <c r="B329" i="18"/>
  <c r="C328" i="18"/>
  <c r="B328" i="18"/>
  <c r="C327" i="18"/>
  <c r="B327" i="18"/>
  <c r="C326" i="18"/>
  <c r="B326" i="18"/>
  <c r="C325" i="18"/>
  <c r="B325" i="18"/>
  <c r="C324" i="18"/>
  <c r="B324" i="18"/>
  <c r="C323" i="18"/>
  <c r="B323" i="18"/>
  <c r="C322" i="18"/>
  <c r="B322" i="18"/>
  <c r="C321" i="18"/>
  <c r="B321" i="18"/>
  <c r="C320" i="18"/>
  <c r="B320" i="18"/>
  <c r="C319" i="18"/>
  <c r="B319" i="18"/>
  <c r="C318" i="18"/>
  <c r="B318" i="18"/>
  <c r="C317" i="18"/>
  <c r="B317" i="18"/>
  <c r="C316" i="18"/>
  <c r="B316" i="18"/>
  <c r="C315" i="18"/>
  <c r="B315" i="18"/>
  <c r="C314" i="18"/>
  <c r="B314" i="18"/>
  <c r="C313" i="18"/>
  <c r="B313" i="18"/>
  <c r="C312" i="18"/>
  <c r="B312" i="18"/>
  <c r="C311" i="18"/>
  <c r="B311" i="18"/>
  <c r="C310" i="18"/>
  <c r="B310" i="18"/>
  <c r="C309" i="18"/>
  <c r="B309" i="18"/>
  <c r="C308" i="18"/>
  <c r="B308" i="18"/>
  <c r="C307" i="18"/>
  <c r="B307" i="18"/>
  <c r="C306" i="18"/>
  <c r="B306" i="18"/>
  <c r="C305" i="18"/>
  <c r="B305" i="18"/>
  <c r="C304" i="18"/>
  <c r="B304" i="18"/>
  <c r="C303" i="18"/>
  <c r="B303" i="18"/>
  <c r="C302" i="18"/>
  <c r="B302" i="18"/>
  <c r="C301" i="18"/>
  <c r="B301" i="18"/>
  <c r="C300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D7" i="18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5" i="18" s="1"/>
  <c r="C7" i="18"/>
  <c r="B7" i="18"/>
  <c r="E6" i="18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4" i="16"/>
  <c r="B463" i="16"/>
  <c r="B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B448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50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C1523" i="17"/>
  <c r="C1522" i="17"/>
  <c r="C1521" i="17"/>
  <c r="C1520" i="17"/>
  <c r="C1519" i="17"/>
  <c r="C1518" i="17"/>
  <c r="C1517" i="17"/>
  <c r="C1516" i="17"/>
  <c r="C1515" i="17"/>
  <c r="C1514" i="17"/>
  <c r="C1513" i="17"/>
  <c r="C1512" i="17"/>
  <c r="C1511" i="17"/>
  <c r="C1510" i="17"/>
  <c r="C1509" i="17"/>
  <c r="C1508" i="17"/>
  <c r="C1507" i="17"/>
  <c r="C1506" i="17"/>
  <c r="C1505" i="17"/>
  <c r="C1504" i="17"/>
  <c r="C1503" i="17"/>
  <c r="C1502" i="17"/>
  <c r="C1501" i="17"/>
  <c r="C1500" i="17"/>
  <c r="C1499" i="17"/>
  <c r="C1498" i="17"/>
  <c r="C1497" i="17"/>
  <c r="C1496" i="17"/>
  <c r="C1495" i="17"/>
  <c r="C1494" i="17"/>
  <c r="C1493" i="17"/>
  <c r="C1492" i="17"/>
  <c r="C1491" i="17"/>
  <c r="C1490" i="17"/>
  <c r="C1489" i="17"/>
  <c r="C1488" i="17"/>
  <c r="C1487" i="17"/>
  <c r="C1486" i="17"/>
  <c r="C1485" i="17"/>
  <c r="C1484" i="17"/>
  <c r="C1483" i="17"/>
  <c r="C1482" i="17"/>
  <c r="C1481" i="17"/>
  <c r="C1480" i="17"/>
  <c r="C1479" i="17"/>
  <c r="C1478" i="17"/>
  <c r="C1477" i="17"/>
  <c r="C1476" i="17"/>
  <c r="E1476" i="17" s="1"/>
  <c r="E1477" i="17" s="1"/>
  <c r="E1478" i="17" s="1"/>
  <c r="E1479" i="17" s="1"/>
  <c r="E1480" i="17" s="1"/>
  <c r="E1481" i="17" s="1"/>
  <c r="E1482" i="17" s="1"/>
  <c r="E1483" i="17" s="1"/>
  <c r="E1484" i="17" s="1"/>
  <c r="E1485" i="17" s="1"/>
  <c r="E1486" i="17" s="1"/>
  <c r="E1487" i="17" s="1"/>
  <c r="E1488" i="17" s="1"/>
  <c r="E1489" i="17" s="1"/>
  <c r="E1490" i="17" s="1"/>
  <c r="E1491" i="17" s="1"/>
  <c r="E1492" i="17" s="1"/>
  <c r="E1493" i="17" s="1"/>
  <c r="E1494" i="17" s="1"/>
  <c r="E1495" i="17" s="1"/>
  <c r="E1496" i="17" s="1"/>
  <c r="E1497" i="17" s="1"/>
  <c r="E1498" i="17" s="1"/>
  <c r="E1499" i="17" s="1"/>
  <c r="E1500" i="17" s="1"/>
  <c r="E1501" i="17" s="1"/>
  <c r="E1502" i="17" s="1"/>
  <c r="E1503" i="17" s="1"/>
  <c r="E1504" i="17" s="1"/>
  <c r="E1505" i="17" s="1"/>
  <c r="E1506" i="17" s="1"/>
  <c r="E1507" i="17" s="1"/>
  <c r="E1508" i="17" s="1"/>
  <c r="E1509" i="17" s="1"/>
  <c r="E1510" i="17" s="1"/>
  <c r="E1511" i="17" s="1"/>
  <c r="E1512" i="17" s="1"/>
  <c r="E1513" i="17" s="1"/>
  <c r="E1514" i="17" s="1"/>
  <c r="E1515" i="17" s="1"/>
  <c r="E1516" i="17" s="1"/>
  <c r="E1517" i="17" s="1"/>
  <c r="E1518" i="17" s="1"/>
  <c r="E1519" i="17" s="1"/>
  <c r="E1520" i="17" s="1"/>
  <c r="E1521" i="17" s="1"/>
  <c r="E1522" i="17" s="1"/>
  <c r="E1523" i="17" s="1"/>
  <c r="C1474" i="17"/>
  <c r="C1473" i="17"/>
  <c r="C1472" i="17"/>
  <c r="C1471" i="17"/>
  <c r="C1470" i="17"/>
  <c r="C1469" i="17"/>
  <c r="C1468" i="17"/>
  <c r="C1467" i="17"/>
  <c r="C1466" i="17"/>
  <c r="C1465" i="17"/>
  <c r="C1464" i="17"/>
  <c r="C1463" i="17"/>
  <c r="C1462" i="17"/>
  <c r="C1461" i="17"/>
  <c r="C1460" i="17"/>
  <c r="C1459" i="17"/>
  <c r="C1458" i="17"/>
  <c r="C1457" i="17"/>
  <c r="C1456" i="17"/>
  <c r="C1455" i="17"/>
  <c r="C1454" i="17"/>
  <c r="C1453" i="17"/>
  <c r="C1452" i="17"/>
  <c r="C1451" i="17"/>
  <c r="C1450" i="17"/>
  <c r="C1449" i="17"/>
  <c r="C1448" i="17"/>
  <c r="C1447" i="17"/>
  <c r="C1446" i="17"/>
  <c r="C1445" i="17"/>
  <c r="C1444" i="17"/>
  <c r="C1443" i="17"/>
  <c r="C1442" i="17"/>
  <c r="C1441" i="17"/>
  <c r="C1440" i="17"/>
  <c r="C1439" i="17"/>
  <c r="C1438" i="17"/>
  <c r="C1437" i="17"/>
  <c r="C1436" i="17"/>
  <c r="C1435" i="17"/>
  <c r="C1434" i="17"/>
  <c r="C1433" i="17"/>
  <c r="C1432" i="17"/>
  <c r="C1431" i="17"/>
  <c r="C1430" i="17"/>
  <c r="C1429" i="17"/>
  <c r="C1428" i="17"/>
  <c r="C1427" i="17"/>
  <c r="E1427" i="17" s="1"/>
  <c r="E1428" i="17" s="1"/>
  <c r="E1429" i="17" s="1"/>
  <c r="E1430" i="17" s="1"/>
  <c r="E1431" i="17" s="1"/>
  <c r="E1432" i="17" s="1"/>
  <c r="E1433" i="17" s="1"/>
  <c r="E1434" i="17" s="1"/>
  <c r="E1435" i="17" s="1"/>
  <c r="E1436" i="17" s="1"/>
  <c r="E1437" i="17" s="1"/>
  <c r="E1438" i="17" s="1"/>
  <c r="E1439" i="17" s="1"/>
  <c r="E1440" i="17" s="1"/>
  <c r="E1441" i="17" s="1"/>
  <c r="E1442" i="17" s="1"/>
  <c r="E1443" i="17" s="1"/>
  <c r="E1444" i="17" s="1"/>
  <c r="E1445" i="17" s="1"/>
  <c r="E1446" i="17" s="1"/>
  <c r="E1447" i="17" s="1"/>
  <c r="E1448" i="17" s="1"/>
  <c r="E1449" i="17" s="1"/>
  <c r="E1450" i="17" s="1"/>
  <c r="E1451" i="17" s="1"/>
  <c r="E1452" i="17" s="1"/>
  <c r="E1453" i="17" s="1"/>
  <c r="E1454" i="17" s="1"/>
  <c r="E1455" i="17" s="1"/>
  <c r="E1456" i="17" s="1"/>
  <c r="E1457" i="17" s="1"/>
  <c r="E1458" i="17" s="1"/>
  <c r="E1459" i="17" s="1"/>
  <c r="E1460" i="17" s="1"/>
  <c r="E1461" i="17" s="1"/>
  <c r="E1462" i="17" s="1"/>
  <c r="E1463" i="17" s="1"/>
  <c r="E1464" i="17" s="1"/>
  <c r="E1465" i="17" s="1"/>
  <c r="E1466" i="17" s="1"/>
  <c r="E1467" i="17" s="1"/>
  <c r="E1468" i="17" s="1"/>
  <c r="E1469" i="17" s="1"/>
  <c r="E1470" i="17" s="1"/>
  <c r="E1471" i="17" s="1"/>
  <c r="E1472" i="17" s="1"/>
  <c r="E1473" i="17" s="1"/>
  <c r="E1474" i="17" s="1"/>
  <c r="C1425" i="17"/>
  <c r="C1424" i="17"/>
  <c r="C1423" i="17"/>
  <c r="C1422" i="17"/>
  <c r="C1421" i="17"/>
  <c r="C1420" i="17"/>
  <c r="C1419" i="17"/>
  <c r="C1418" i="17"/>
  <c r="C1417" i="17"/>
  <c r="C1416" i="17"/>
  <c r="C1415" i="17"/>
  <c r="C1414" i="17"/>
  <c r="C1413" i="17"/>
  <c r="C1412" i="17"/>
  <c r="C1411" i="17"/>
  <c r="C1410" i="17"/>
  <c r="C1409" i="17"/>
  <c r="C1408" i="17"/>
  <c r="C1407" i="17"/>
  <c r="C1406" i="17"/>
  <c r="C1405" i="17"/>
  <c r="C1404" i="17"/>
  <c r="C1403" i="17"/>
  <c r="C1402" i="17"/>
  <c r="C1401" i="17"/>
  <c r="C1400" i="17"/>
  <c r="C1399" i="17"/>
  <c r="C1398" i="17"/>
  <c r="C1397" i="17"/>
  <c r="C1396" i="17"/>
  <c r="C1395" i="17"/>
  <c r="C1394" i="17"/>
  <c r="C1393" i="17"/>
  <c r="C1392" i="17"/>
  <c r="C1391" i="17"/>
  <c r="C1390" i="17"/>
  <c r="C1389" i="17"/>
  <c r="C1388" i="17"/>
  <c r="C1387" i="17"/>
  <c r="C1386" i="17"/>
  <c r="C1385" i="17"/>
  <c r="C1384" i="17"/>
  <c r="C1383" i="17"/>
  <c r="C1382" i="17"/>
  <c r="C1381" i="17"/>
  <c r="C1380" i="17"/>
  <c r="C1379" i="17"/>
  <c r="C1378" i="17"/>
  <c r="E1378" i="17" s="1"/>
  <c r="E1379" i="17" s="1"/>
  <c r="E1380" i="17" s="1"/>
  <c r="E1381" i="17" s="1"/>
  <c r="E1382" i="17" s="1"/>
  <c r="E1383" i="17" s="1"/>
  <c r="E1384" i="17" s="1"/>
  <c r="E1385" i="17" s="1"/>
  <c r="E1386" i="17" s="1"/>
  <c r="E1387" i="17" s="1"/>
  <c r="E1388" i="17" s="1"/>
  <c r="E1389" i="17" s="1"/>
  <c r="E1390" i="17" s="1"/>
  <c r="E1391" i="17" s="1"/>
  <c r="E1392" i="17" s="1"/>
  <c r="E1393" i="17" s="1"/>
  <c r="E1394" i="17" s="1"/>
  <c r="E1395" i="17" s="1"/>
  <c r="E1396" i="17" s="1"/>
  <c r="E1397" i="17" s="1"/>
  <c r="E1398" i="17" s="1"/>
  <c r="E1399" i="17" s="1"/>
  <c r="E1400" i="17" s="1"/>
  <c r="E1401" i="17" s="1"/>
  <c r="E1402" i="17" s="1"/>
  <c r="E1403" i="17" s="1"/>
  <c r="E1404" i="17" s="1"/>
  <c r="E1405" i="17" s="1"/>
  <c r="E1406" i="17" s="1"/>
  <c r="E1407" i="17" s="1"/>
  <c r="E1408" i="17" s="1"/>
  <c r="E1409" i="17" s="1"/>
  <c r="E1410" i="17" s="1"/>
  <c r="E1411" i="17" s="1"/>
  <c r="E1412" i="17" s="1"/>
  <c r="E1413" i="17" s="1"/>
  <c r="E1414" i="17" s="1"/>
  <c r="E1415" i="17" s="1"/>
  <c r="E1416" i="17" s="1"/>
  <c r="E1417" i="17" s="1"/>
  <c r="E1418" i="17" s="1"/>
  <c r="E1419" i="17" s="1"/>
  <c r="E1420" i="17" s="1"/>
  <c r="E1421" i="17" s="1"/>
  <c r="E1422" i="17" s="1"/>
  <c r="E1423" i="17" s="1"/>
  <c r="E1424" i="17" s="1"/>
  <c r="E1425" i="17" s="1"/>
  <c r="C1376" i="17"/>
  <c r="C1375" i="17"/>
  <c r="C1374" i="17"/>
  <c r="C1373" i="17"/>
  <c r="C1372" i="17"/>
  <c r="C1371" i="17"/>
  <c r="C1370" i="17"/>
  <c r="C1369" i="17"/>
  <c r="C1368" i="17"/>
  <c r="C1367" i="17"/>
  <c r="C1366" i="17"/>
  <c r="C1365" i="17"/>
  <c r="C1364" i="17"/>
  <c r="C1363" i="17"/>
  <c r="C1362" i="17"/>
  <c r="C1361" i="17"/>
  <c r="C1360" i="17"/>
  <c r="C1359" i="17"/>
  <c r="C1358" i="17"/>
  <c r="C1357" i="17"/>
  <c r="C1356" i="17"/>
  <c r="C1355" i="17"/>
  <c r="C1354" i="17"/>
  <c r="C1353" i="17"/>
  <c r="C1352" i="17"/>
  <c r="C1351" i="17"/>
  <c r="C1350" i="17"/>
  <c r="C1349" i="17"/>
  <c r="C1348" i="17"/>
  <c r="C1347" i="17"/>
  <c r="C1346" i="17"/>
  <c r="C1345" i="17"/>
  <c r="C1344" i="17"/>
  <c r="C1343" i="17"/>
  <c r="C1342" i="17"/>
  <c r="C1341" i="17"/>
  <c r="C1340" i="17"/>
  <c r="C1339" i="17"/>
  <c r="C1338" i="17"/>
  <c r="C1337" i="17"/>
  <c r="C1336" i="17"/>
  <c r="C1335" i="17"/>
  <c r="C1334" i="17"/>
  <c r="C1333" i="17"/>
  <c r="C1332" i="17"/>
  <c r="C1331" i="17"/>
  <c r="C1330" i="17"/>
  <c r="C1329" i="17"/>
  <c r="E1329" i="17" s="1"/>
  <c r="E1330" i="17" s="1"/>
  <c r="E1331" i="17" s="1"/>
  <c r="E1332" i="17" s="1"/>
  <c r="E1333" i="17" s="1"/>
  <c r="E1334" i="17" s="1"/>
  <c r="E1335" i="17" s="1"/>
  <c r="E1336" i="17" s="1"/>
  <c r="E1337" i="17" s="1"/>
  <c r="E1338" i="17" s="1"/>
  <c r="E1339" i="17" s="1"/>
  <c r="E1340" i="17" s="1"/>
  <c r="E1341" i="17" s="1"/>
  <c r="E1342" i="17" s="1"/>
  <c r="E1343" i="17" s="1"/>
  <c r="E1344" i="17" s="1"/>
  <c r="E1345" i="17" s="1"/>
  <c r="E1346" i="17" s="1"/>
  <c r="E1347" i="17" s="1"/>
  <c r="E1348" i="17" s="1"/>
  <c r="E1349" i="17" s="1"/>
  <c r="E1350" i="17" s="1"/>
  <c r="E1351" i="17" s="1"/>
  <c r="E1352" i="17" s="1"/>
  <c r="E1353" i="17" s="1"/>
  <c r="E1354" i="17" s="1"/>
  <c r="E1355" i="17" s="1"/>
  <c r="E1356" i="17" s="1"/>
  <c r="E1357" i="17" s="1"/>
  <c r="E1358" i="17" s="1"/>
  <c r="E1359" i="17" s="1"/>
  <c r="E1360" i="17" s="1"/>
  <c r="E1361" i="17" s="1"/>
  <c r="E1362" i="17" s="1"/>
  <c r="E1363" i="17" s="1"/>
  <c r="E1364" i="17" s="1"/>
  <c r="E1365" i="17" s="1"/>
  <c r="E1366" i="17" s="1"/>
  <c r="E1367" i="17" s="1"/>
  <c r="E1368" i="17" s="1"/>
  <c r="E1369" i="17" s="1"/>
  <c r="E1370" i="17" s="1"/>
  <c r="E1371" i="17" s="1"/>
  <c r="E1372" i="17" s="1"/>
  <c r="E1373" i="17" s="1"/>
  <c r="E1374" i="17" s="1"/>
  <c r="E1375" i="17" s="1"/>
  <c r="E1376" i="17" s="1"/>
  <c r="C1327" i="17"/>
  <c r="C1326" i="17"/>
  <c r="C1325" i="17"/>
  <c r="C1324" i="17"/>
  <c r="C1323" i="17"/>
  <c r="C1322" i="17"/>
  <c r="C1321" i="17"/>
  <c r="C1320" i="17"/>
  <c r="C1319" i="17"/>
  <c r="C1318" i="17"/>
  <c r="C1317" i="17"/>
  <c r="C1316" i="17"/>
  <c r="C1315" i="17"/>
  <c r="C1314" i="17"/>
  <c r="C1313" i="17"/>
  <c r="C1312" i="17"/>
  <c r="C1311" i="17"/>
  <c r="C1310" i="17"/>
  <c r="C1309" i="17"/>
  <c r="C1308" i="17"/>
  <c r="C1307" i="17"/>
  <c r="C1306" i="17"/>
  <c r="C1305" i="17"/>
  <c r="C1304" i="17"/>
  <c r="C1303" i="17"/>
  <c r="C1302" i="17"/>
  <c r="C1301" i="17"/>
  <c r="C1300" i="17"/>
  <c r="C1299" i="17"/>
  <c r="C1298" i="17"/>
  <c r="C1297" i="17"/>
  <c r="C1296" i="17"/>
  <c r="C1295" i="17"/>
  <c r="C1294" i="17"/>
  <c r="C1293" i="17"/>
  <c r="C1292" i="17"/>
  <c r="C1291" i="17"/>
  <c r="C1290" i="17"/>
  <c r="C1289" i="17"/>
  <c r="C1288" i="17"/>
  <c r="C1287" i="17"/>
  <c r="C1286" i="17"/>
  <c r="C1285" i="17"/>
  <c r="C1284" i="17"/>
  <c r="C1283" i="17"/>
  <c r="C1282" i="17"/>
  <c r="C1281" i="17"/>
  <c r="C1280" i="17"/>
  <c r="E1280" i="17" s="1"/>
  <c r="E1281" i="17" s="1"/>
  <c r="E1282" i="17" s="1"/>
  <c r="E1283" i="17" s="1"/>
  <c r="E1284" i="17" s="1"/>
  <c r="E1285" i="17" s="1"/>
  <c r="E1286" i="17" s="1"/>
  <c r="E1287" i="17" s="1"/>
  <c r="E1288" i="17" s="1"/>
  <c r="E1289" i="17" s="1"/>
  <c r="E1290" i="17" s="1"/>
  <c r="E1291" i="17" s="1"/>
  <c r="E1292" i="17" s="1"/>
  <c r="E1293" i="17" s="1"/>
  <c r="E1294" i="17" s="1"/>
  <c r="E1295" i="17" s="1"/>
  <c r="E1296" i="17" s="1"/>
  <c r="E1297" i="17" s="1"/>
  <c r="E1298" i="17" s="1"/>
  <c r="E1299" i="17" s="1"/>
  <c r="E1300" i="17" s="1"/>
  <c r="E1301" i="17" s="1"/>
  <c r="E1302" i="17" s="1"/>
  <c r="E1303" i="17" s="1"/>
  <c r="E1304" i="17" s="1"/>
  <c r="E1305" i="17" s="1"/>
  <c r="E1306" i="17" s="1"/>
  <c r="E1307" i="17" s="1"/>
  <c r="E1308" i="17" s="1"/>
  <c r="E1309" i="17" s="1"/>
  <c r="E1310" i="17" s="1"/>
  <c r="E1311" i="17" s="1"/>
  <c r="E1312" i="17" s="1"/>
  <c r="E1313" i="17" s="1"/>
  <c r="E1314" i="17" s="1"/>
  <c r="E1315" i="17" s="1"/>
  <c r="E1316" i="17" s="1"/>
  <c r="E1317" i="17" s="1"/>
  <c r="E1318" i="17" s="1"/>
  <c r="E1319" i="17" s="1"/>
  <c r="E1320" i="17" s="1"/>
  <c r="E1321" i="17" s="1"/>
  <c r="E1322" i="17" s="1"/>
  <c r="E1323" i="17" s="1"/>
  <c r="E1324" i="17" s="1"/>
  <c r="E1325" i="17" s="1"/>
  <c r="E1326" i="17" s="1"/>
  <c r="E1327" i="17" s="1"/>
  <c r="C1278" i="17"/>
  <c r="C1277" i="17"/>
  <c r="C1276" i="17"/>
  <c r="C1275" i="17"/>
  <c r="C1274" i="17"/>
  <c r="C1273" i="17"/>
  <c r="C1272" i="17"/>
  <c r="C1271" i="17"/>
  <c r="C1270" i="17"/>
  <c r="C1269" i="17"/>
  <c r="C1268" i="17"/>
  <c r="C1267" i="17"/>
  <c r="C1266" i="17"/>
  <c r="C1265" i="17"/>
  <c r="C1264" i="17"/>
  <c r="C1263" i="17"/>
  <c r="C1262" i="17"/>
  <c r="C1261" i="17"/>
  <c r="C1260" i="17"/>
  <c r="C1259" i="17"/>
  <c r="C1258" i="17"/>
  <c r="C1257" i="17"/>
  <c r="C1256" i="17"/>
  <c r="C1255" i="17"/>
  <c r="C1254" i="17"/>
  <c r="C1253" i="17"/>
  <c r="C1252" i="17"/>
  <c r="C1251" i="17"/>
  <c r="C1250" i="17"/>
  <c r="C1249" i="17"/>
  <c r="C1248" i="17"/>
  <c r="C1247" i="17"/>
  <c r="C1246" i="17"/>
  <c r="C1245" i="17"/>
  <c r="C1244" i="17"/>
  <c r="C1243" i="17"/>
  <c r="C1242" i="17"/>
  <c r="C1241" i="17"/>
  <c r="C1240" i="17"/>
  <c r="C1239" i="17"/>
  <c r="C1238" i="17"/>
  <c r="C1237" i="17"/>
  <c r="C1236" i="17"/>
  <c r="C1235" i="17"/>
  <c r="C1234" i="17"/>
  <c r="C1233" i="17"/>
  <c r="C1232" i="17"/>
  <c r="C1231" i="17"/>
  <c r="E1231" i="17" s="1"/>
  <c r="E1232" i="17" s="1"/>
  <c r="E1233" i="17" s="1"/>
  <c r="E1234" i="17" s="1"/>
  <c r="E1235" i="17" s="1"/>
  <c r="E1236" i="17" s="1"/>
  <c r="E1237" i="17" s="1"/>
  <c r="E1238" i="17" s="1"/>
  <c r="E1239" i="17" s="1"/>
  <c r="E1240" i="17" s="1"/>
  <c r="E1241" i="17" s="1"/>
  <c r="E1242" i="17" s="1"/>
  <c r="E1243" i="17" s="1"/>
  <c r="E1244" i="17" s="1"/>
  <c r="E1245" i="17" s="1"/>
  <c r="E1246" i="17" s="1"/>
  <c r="E1247" i="17" s="1"/>
  <c r="E1248" i="17" s="1"/>
  <c r="E1249" i="17" s="1"/>
  <c r="E1250" i="17" s="1"/>
  <c r="E1251" i="17" s="1"/>
  <c r="E1252" i="17" s="1"/>
  <c r="E1253" i="17" s="1"/>
  <c r="E1254" i="17" s="1"/>
  <c r="E1255" i="17" s="1"/>
  <c r="E1256" i="17" s="1"/>
  <c r="E1257" i="17" s="1"/>
  <c r="E1258" i="17" s="1"/>
  <c r="E1259" i="17" s="1"/>
  <c r="E1260" i="17" s="1"/>
  <c r="E1261" i="17" s="1"/>
  <c r="E1262" i="17" s="1"/>
  <c r="E1263" i="17" s="1"/>
  <c r="E1264" i="17" s="1"/>
  <c r="E1265" i="17" s="1"/>
  <c r="E1266" i="17" s="1"/>
  <c r="E1267" i="17" s="1"/>
  <c r="E1268" i="17" s="1"/>
  <c r="E1269" i="17" s="1"/>
  <c r="E1270" i="17" s="1"/>
  <c r="E1271" i="17" s="1"/>
  <c r="E1272" i="17" s="1"/>
  <c r="E1273" i="17" s="1"/>
  <c r="E1274" i="17" s="1"/>
  <c r="E1275" i="17" s="1"/>
  <c r="E1276" i="17" s="1"/>
  <c r="E1277" i="17" s="1"/>
  <c r="E1278" i="17" s="1"/>
  <c r="C1229" i="17"/>
  <c r="C1228" i="17"/>
  <c r="C1227" i="17"/>
  <c r="C1226" i="17"/>
  <c r="C1225" i="17"/>
  <c r="C1224" i="17"/>
  <c r="C1223" i="17"/>
  <c r="C1222" i="17"/>
  <c r="C1221" i="17"/>
  <c r="C1220" i="17"/>
  <c r="C1219" i="17"/>
  <c r="C1218" i="17"/>
  <c r="C1217" i="17"/>
  <c r="C1216" i="17"/>
  <c r="C1215" i="17"/>
  <c r="C1214" i="17"/>
  <c r="C1213" i="17"/>
  <c r="C1212" i="17"/>
  <c r="C1211" i="17"/>
  <c r="C1210" i="17"/>
  <c r="C1209" i="17"/>
  <c r="C1208" i="17"/>
  <c r="C1207" i="17"/>
  <c r="C1206" i="17"/>
  <c r="C1205" i="17"/>
  <c r="C1204" i="17"/>
  <c r="C1203" i="17"/>
  <c r="C1202" i="17"/>
  <c r="C1201" i="17"/>
  <c r="C1200" i="17"/>
  <c r="C1199" i="17"/>
  <c r="C1198" i="17"/>
  <c r="C1197" i="17"/>
  <c r="C1196" i="17"/>
  <c r="C1195" i="17"/>
  <c r="C1194" i="17"/>
  <c r="C1193" i="17"/>
  <c r="C1192" i="17"/>
  <c r="C1191" i="17"/>
  <c r="C1190" i="17"/>
  <c r="C1189" i="17"/>
  <c r="C1188" i="17"/>
  <c r="C1187" i="17"/>
  <c r="C1186" i="17"/>
  <c r="C1185" i="17"/>
  <c r="C1184" i="17"/>
  <c r="C1183" i="17"/>
  <c r="C1182" i="17"/>
  <c r="E1182" i="17" s="1"/>
  <c r="E1183" i="17" s="1"/>
  <c r="E1184" i="17" s="1"/>
  <c r="E1185" i="17" s="1"/>
  <c r="E1186" i="17" s="1"/>
  <c r="E1187" i="17" s="1"/>
  <c r="E1188" i="17" s="1"/>
  <c r="E1189" i="17" s="1"/>
  <c r="E1190" i="17" s="1"/>
  <c r="E1191" i="17" s="1"/>
  <c r="E1192" i="17" s="1"/>
  <c r="E1193" i="17" s="1"/>
  <c r="E1194" i="17" s="1"/>
  <c r="E1195" i="17" s="1"/>
  <c r="E1196" i="17" s="1"/>
  <c r="E1197" i="17" s="1"/>
  <c r="E1198" i="17" s="1"/>
  <c r="E1199" i="17" s="1"/>
  <c r="E1200" i="17" s="1"/>
  <c r="E1201" i="17" s="1"/>
  <c r="E1202" i="17" s="1"/>
  <c r="E1203" i="17" s="1"/>
  <c r="E1204" i="17" s="1"/>
  <c r="E1205" i="17" s="1"/>
  <c r="E1206" i="17" s="1"/>
  <c r="E1207" i="17" s="1"/>
  <c r="E1208" i="17" s="1"/>
  <c r="E1209" i="17" s="1"/>
  <c r="E1210" i="17" s="1"/>
  <c r="E1211" i="17" s="1"/>
  <c r="E1212" i="17" s="1"/>
  <c r="E1213" i="17" s="1"/>
  <c r="E1214" i="17" s="1"/>
  <c r="E1215" i="17" s="1"/>
  <c r="E1216" i="17" s="1"/>
  <c r="E1217" i="17" s="1"/>
  <c r="E1218" i="17" s="1"/>
  <c r="E1219" i="17" s="1"/>
  <c r="E1220" i="17" s="1"/>
  <c r="E1221" i="17" s="1"/>
  <c r="E1222" i="17" s="1"/>
  <c r="E1223" i="17" s="1"/>
  <c r="E1224" i="17" s="1"/>
  <c r="E1225" i="17" s="1"/>
  <c r="E1226" i="17" s="1"/>
  <c r="E1227" i="17" s="1"/>
  <c r="E1228" i="17" s="1"/>
  <c r="E1229" i="17" s="1"/>
  <c r="C1180" i="17"/>
  <c r="C1179" i="17"/>
  <c r="C1178" i="17"/>
  <c r="C1177" i="17"/>
  <c r="C1176" i="17"/>
  <c r="C1175" i="17"/>
  <c r="C1174" i="17"/>
  <c r="C1173" i="17"/>
  <c r="C1172" i="17"/>
  <c r="C1171" i="17"/>
  <c r="C1170" i="17"/>
  <c r="C1169" i="17"/>
  <c r="C1168" i="17"/>
  <c r="C1167" i="17"/>
  <c r="C1166" i="17"/>
  <c r="C1165" i="17"/>
  <c r="C1164" i="17"/>
  <c r="C1163" i="17"/>
  <c r="C1162" i="17"/>
  <c r="C1161" i="17"/>
  <c r="C1160" i="17"/>
  <c r="C1159" i="17"/>
  <c r="C1158" i="17"/>
  <c r="C1157" i="17"/>
  <c r="C1156" i="17"/>
  <c r="C1155" i="17"/>
  <c r="C1154" i="17"/>
  <c r="C1153" i="17"/>
  <c r="C1152" i="17"/>
  <c r="C1151" i="17"/>
  <c r="C1150" i="17"/>
  <c r="C1149" i="17"/>
  <c r="C1148" i="17"/>
  <c r="C1147" i="17"/>
  <c r="C1146" i="17"/>
  <c r="C1145" i="17"/>
  <c r="C1144" i="17"/>
  <c r="C1143" i="17"/>
  <c r="C1142" i="17"/>
  <c r="C1141" i="17"/>
  <c r="C1140" i="17"/>
  <c r="C1139" i="17"/>
  <c r="C1138" i="17"/>
  <c r="C1137" i="17"/>
  <c r="C1136" i="17"/>
  <c r="C1135" i="17"/>
  <c r="C1134" i="17"/>
  <c r="C1133" i="17"/>
  <c r="E1133" i="17" s="1"/>
  <c r="E1134" i="17" s="1"/>
  <c r="E1135" i="17" s="1"/>
  <c r="E1136" i="17" s="1"/>
  <c r="E1137" i="17" s="1"/>
  <c r="E1138" i="17" s="1"/>
  <c r="E1139" i="17" s="1"/>
  <c r="E1140" i="17" s="1"/>
  <c r="E1141" i="17" s="1"/>
  <c r="E1142" i="17" s="1"/>
  <c r="E1143" i="17" s="1"/>
  <c r="E1144" i="17" s="1"/>
  <c r="E1145" i="17" s="1"/>
  <c r="E1146" i="17" s="1"/>
  <c r="E1147" i="17" s="1"/>
  <c r="E1148" i="17" s="1"/>
  <c r="E1149" i="17" s="1"/>
  <c r="E1150" i="17" s="1"/>
  <c r="E1151" i="17" s="1"/>
  <c r="E1152" i="17" s="1"/>
  <c r="E1153" i="17" s="1"/>
  <c r="E1154" i="17" s="1"/>
  <c r="E1155" i="17" s="1"/>
  <c r="E1156" i="17" s="1"/>
  <c r="E1157" i="17" s="1"/>
  <c r="E1158" i="17" s="1"/>
  <c r="E1159" i="17" s="1"/>
  <c r="E1160" i="17" s="1"/>
  <c r="E1161" i="17" s="1"/>
  <c r="E1162" i="17" s="1"/>
  <c r="E1163" i="17" s="1"/>
  <c r="E1164" i="17" s="1"/>
  <c r="E1165" i="17" s="1"/>
  <c r="E1166" i="17" s="1"/>
  <c r="E1167" i="17" s="1"/>
  <c r="E1168" i="17" s="1"/>
  <c r="E1169" i="17" s="1"/>
  <c r="E1170" i="17" s="1"/>
  <c r="E1171" i="17" s="1"/>
  <c r="E1172" i="17" s="1"/>
  <c r="E1173" i="17" s="1"/>
  <c r="E1174" i="17" s="1"/>
  <c r="E1175" i="17" s="1"/>
  <c r="E1176" i="17" s="1"/>
  <c r="E1177" i="17" s="1"/>
  <c r="E1178" i="17" s="1"/>
  <c r="E1179" i="17" s="1"/>
  <c r="E1180" i="17" s="1"/>
  <c r="C1131" i="17"/>
  <c r="C1130" i="17"/>
  <c r="C1129" i="17"/>
  <c r="C1128" i="17"/>
  <c r="C1127" i="17"/>
  <c r="C1126" i="17"/>
  <c r="C1125" i="17"/>
  <c r="C1124" i="17"/>
  <c r="C1123" i="17"/>
  <c r="C1122" i="17"/>
  <c r="C1121" i="17"/>
  <c r="C1120" i="17"/>
  <c r="C1119" i="17"/>
  <c r="C1118" i="17"/>
  <c r="C1117" i="17"/>
  <c r="C1116" i="17"/>
  <c r="C1115" i="17"/>
  <c r="C1114" i="17"/>
  <c r="C1113" i="17"/>
  <c r="C1112" i="17"/>
  <c r="C1111" i="17"/>
  <c r="C1110" i="17"/>
  <c r="C1109" i="17"/>
  <c r="C1108" i="17"/>
  <c r="C1107" i="17"/>
  <c r="C1106" i="17"/>
  <c r="C1105" i="17"/>
  <c r="C1104" i="17"/>
  <c r="C1103" i="17"/>
  <c r="C1102" i="17"/>
  <c r="C1101" i="17"/>
  <c r="C1100" i="17"/>
  <c r="C1099" i="17"/>
  <c r="C1098" i="17"/>
  <c r="C1097" i="17"/>
  <c r="C1096" i="17"/>
  <c r="C1095" i="17"/>
  <c r="C1094" i="17"/>
  <c r="C1093" i="17"/>
  <c r="C1092" i="17"/>
  <c r="C1091" i="17"/>
  <c r="C1090" i="17"/>
  <c r="C1089" i="17"/>
  <c r="C1088" i="17"/>
  <c r="C1087" i="17"/>
  <c r="C1086" i="17"/>
  <c r="C1085" i="17"/>
  <c r="C1084" i="17"/>
  <c r="E1084" i="17" s="1"/>
  <c r="E1085" i="17" s="1"/>
  <c r="E1086" i="17" s="1"/>
  <c r="E1087" i="17" s="1"/>
  <c r="E1088" i="17" s="1"/>
  <c r="E1089" i="17" s="1"/>
  <c r="E1090" i="17" s="1"/>
  <c r="E1091" i="17" s="1"/>
  <c r="E1092" i="17" s="1"/>
  <c r="E1093" i="17" s="1"/>
  <c r="E1094" i="17" s="1"/>
  <c r="E1095" i="17" s="1"/>
  <c r="E1096" i="17" s="1"/>
  <c r="E1097" i="17" s="1"/>
  <c r="E1098" i="17" s="1"/>
  <c r="E1099" i="17" s="1"/>
  <c r="E1100" i="17" s="1"/>
  <c r="E1101" i="17" s="1"/>
  <c r="E1102" i="17" s="1"/>
  <c r="E1103" i="17" s="1"/>
  <c r="E1104" i="17" s="1"/>
  <c r="E1105" i="17" s="1"/>
  <c r="E1106" i="17" s="1"/>
  <c r="E1107" i="17" s="1"/>
  <c r="E1108" i="17" s="1"/>
  <c r="E1109" i="17" s="1"/>
  <c r="E1110" i="17" s="1"/>
  <c r="E1111" i="17" s="1"/>
  <c r="E1112" i="17" s="1"/>
  <c r="E1113" i="17" s="1"/>
  <c r="E1114" i="17" s="1"/>
  <c r="E1115" i="17" s="1"/>
  <c r="E1116" i="17" s="1"/>
  <c r="E1117" i="17" s="1"/>
  <c r="E1118" i="17" s="1"/>
  <c r="E1119" i="17" s="1"/>
  <c r="E1120" i="17" s="1"/>
  <c r="E1121" i="17" s="1"/>
  <c r="E1122" i="17" s="1"/>
  <c r="E1123" i="17" s="1"/>
  <c r="E1124" i="17" s="1"/>
  <c r="E1125" i="17" s="1"/>
  <c r="E1126" i="17" s="1"/>
  <c r="E1127" i="17" s="1"/>
  <c r="E1128" i="17" s="1"/>
  <c r="E1129" i="17" s="1"/>
  <c r="E1130" i="17" s="1"/>
  <c r="E1131" i="17" s="1"/>
  <c r="C1082" i="17"/>
  <c r="C1081" i="17"/>
  <c r="C1080" i="17"/>
  <c r="C1079" i="17"/>
  <c r="C1078" i="17"/>
  <c r="C1077" i="17"/>
  <c r="C1076" i="17"/>
  <c r="C1075" i="17"/>
  <c r="C1074" i="17"/>
  <c r="C1073" i="17"/>
  <c r="C1072" i="17"/>
  <c r="C1071" i="17"/>
  <c r="C1070" i="17"/>
  <c r="C1069" i="17"/>
  <c r="C1068" i="17"/>
  <c r="C1067" i="17"/>
  <c r="C1066" i="17"/>
  <c r="C1065" i="17"/>
  <c r="C1064" i="17"/>
  <c r="C1063" i="17"/>
  <c r="C1062" i="17"/>
  <c r="C1061" i="17"/>
  <c r="C1060" i="17"/>
  <c r="C1059" i="17"/>
  <c r="C1058" i="17"/>
  <c r="C1057" i="17"/>
  <c r="C1056" i="17"/>
  <c r="C1055" i="17"/>
  <c r="C1054" i="17"/>
  <c r="C1053" i="17"/>
  <c r="C1052" i="17"/>
  <c r="C1051" i="17"/>
  <c r="C1050" i="17"/>
  <c r="C1049" i="17"/>
  <c r="C1048" i="17"/>
  <c r="C1047" i="17"/>
  <c r="C1046" i="17"/>
  <c r="C1045" i="17"/>
  <c r="C1044" i="17"/>
  <c r="C1043" i="17"/>
  <c r="C1042" i="17"/>
  <c r="C1041" i="17"/>
  <c r="C1040" i="17"/>
  <c r="C1039" i="17"/>
  <c r="C1038" i="17"/>
  <c r="C1037" i="17"/>
  <c r="C1036" i="17"/>
  <c r="C1035" i="17"/>
  <c r="E1035" i="17" s="1"/>
  <c r="E1036" i="17" s="1"/>
  <c r="E1037" i="17" s="1"/>
  <c r="E1038" i="17" s="1"/>
  <c r="E1039" i="17" s="1"/>
  <c r="E1040" i="17" s="1"/>
  <c r="E1041" i="17" s="1"/>
  <c r="E1042" i="17" s="1"/>
  <c r="E1043" i="17" s="1"/>
  <c r="E1044" i="17" s="1"/>
  <c r="E1045" i="17" s="1"/>
  <c r="E1046" i="17" s="1"/>
  <c r="E1047" i="17" s="1"/>
  <c r="E1048" i="17" s="1"/>
  <c r="E1049" i="17" s="1"/>
  <c r="E1050" i="17" s="1"/>
  <c r="E1051" i="17" s="1"/>
  <c r="E1052" i="17" s="1"/>
  <c r="E1053" i="17" s="1"/>
  <c r="E1054" i="17" s="1"/>
  <c r="E1055" i="17" s="1"/>
  <c r="E1056" i="17" s="1"/>
  <c r="E1057" i="17" s="1"/>
  <c r="E1058" i="17" s="1"/>
  <c r="E1059" i="17" s="1"/>
  <c r="E1060" i="17" s="1"/>
  <c r="E1061" i="17" s="1"/>
  <c r="E1062" i="17" s="1"/>
  <c r="E1063" i="17" s="1"/>
  <c r="E1064" i="17" s="1"/>
  <c r="E1065" i="17" s="1"/>
  <c r="E1066" i="17" s="1"/>
  <c r="E1067" i="17" s="1"/>
  <c r="E1068" i="17" s="1"/>
  <c r="E1069" i="17" s="1"/>
  <c r="E1070" i="17" s="1"/>
  <c r="E1071" i="17" s="1"/>
  <c r="E1072" i="17" s="1"/>
  <c r="E1073" i="17" s="1"/>
  <c r="E1074" i="17" s="1"/>
  <c r="E1075" i="17" s="1"/>
  <c r="E1076" i="17" s="1"/>
  <c r="E1077" i="17" s="1"/>
  <c r="E1078" i="17" s="1"/>
  <c r="E1079" i="17" s="1"/>
  <c r="E1080" i="17" s="1"/>
  <c r="E1081" i="17" s="1"/>
  <c r="E1082" i="17" s="1"/>
  <c r="C1033" i="17"/>
  <c r="C1032" i="17"/>
  <c r="C1031" i="17"/>
  <c r="C1030" i="17"/>
  <c r="C1029" i="17"/>
  <c r="C1028" i="17"/>
  <c r="C1027" i="17"/>
  <c r="C1026" i="17"/>
  <c r="C1025" i="17"/>
  <c r="C1024" i="17"/>
  <c r="C1023" i="17"/>
  <c r="C1022" i="17"/>
  <c r="C1021" i="17"/>
  <c r="C1020" i="17"/>
  <c r="C1019" i="17"/>
  <c r="C1018" i="17"/>
  <c r="C1017" i="17"/>
  <c r="C1016" i="17"/>
  <c r="C1015" i="17"/>
  <c r="C1014" i="17"/>
  <c r="C1013" i="17"/>
  <c r="C1012" i="17"/>
  <c r="C1011" i="17"/>
  <c r="C1010" i="17"/>
  <c r="C1009" i="17"/>
  <c r="C1008" i="17"/>
  <c r="C1007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9" i="17"/>
  <c r="C988" i="17"/>
  <c r="C987" i="17"/>
  <c r="C986" i="17"/>
  <c r="E986" i="17" s="1"/>
  <c r="E987" i="17" s="1"/>
  <c r="E988" i="17" s="1"/>
  <c r="E989" i="17" s="1"/>
  <c r="E990" i="17" s="1"/>
  <c r="E991" i="17" s="1"/>
  <c r="E992" i="17" s="1"/>
  <c r="E993" i="17" s="1"/>
  <c r="E994" i="17" s="1"/>
  <c r="E995" i="17" s="1"/>
  <c r="E996" i="17" s="1"/>
  <c r="E997" i="17" s="1"/>
  <c r="E998" i="17" s="1"/>
  <c r="E999" i="17" s="1"/>
  <c r="E1000" i="17" s="1"/>
  <c r="E1001" i="17" s="1"/>
  <c r="E1002" i="17" s="1"/>
  <c r="E1003" i="17" s="1"/>
  <c r="E1004" i="17" s="1"/>
  <c r="E1005" i="17" s="1"/>
  <c r="E1006" i="17" s="1"/>
  <c r="E1007" i="17" s="1"/>
  <c r="E1008" i="17" s="1"/>
  <c r="E1009" i="17" s="1"/>
  <c r="E1010" i="17" s="1"/>
  <c r="E1011" i="17" s="1"/>
  <c r="E1012" i="17" s="1"/>
  <c r="E1013" i="17" s="1"/>
  <c r="E1014" i="17" s="1"/>
  <c r="E1015" i="17" s="1"/>
  <c r="E1016" i="17" s="1"/>
  <c r="E1017" i="17" s="1"/>
  <c r="E1018" i="17" s="1"/>
  <c r="E1019" i="17" s="1"/>
  <c r="E1020" i="17" s="1"/>
  <c r="E1021" i="17" s="1"/>
  <c r="E1022" i="17" s="1"/>
  <c r="E1023" i="17" s="1"/>
  <c r="E1024" i="17" s="1"/>
  <c r="E1025" i="17" s="1"/>
  <c r="E1026" i="17" s="1"/>
  <c r="E1027" i="17" s="1"/>
  <c r="E1028" i="17" s="1"/>
  <c r="E1029" i="17" s="1"/>
  <c r="E1030" i="17" s="1"/>
  <c r="E1031" i="17" s="1"/>
  <c r="E1032" i="17" s="1"/>
  <c r="E1033" i="17" s="1"/>
  <c r="C984" i="17"/>
  <c r="C983" i="17"/>
  <c r="C982" i="17"/>
  <c r="C981" i="17"/>
  <c r="C980" i="17"/>
  <c r="C979" i="17"/>
  <c r="C978" i="17"/>
  <c r="C977" i="17"/>
  <c r="C976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2" i="17"/>
  <c r="C941" i="17"/>
  <c r="C940" i="17"/>
  <c r="C939" i="17"/>
  <c r="C938" i="17"/>
  <c r="C937" i="17"/>
  <c r="E937" i="17" s="1"/>
  <c r="E938" i="17" s="1"/>
  <c r="E939" i="17" s="1"/>
  <c r="E940" i="17" s="1"/>
  <c r="E941" i="17" s="1"/>
  <c r="E942" i="17" s="1"/>
  <c r="E943" i="17" s="1"/>
  <c r="E944" i="17" s="1"/>
  <c r="E945" i="17" s="1"/>
  <c r="E946" i="17" s="1"/>
  <c r="E947" i="17" s="1"/>
  <c r="E948" i="17" s="1"/>
  <c r="E949" i="17" s="1"/>
  <c r="E950" i="17" s="1"/>
  <c r="E951" i="17" s="1"/>
  <c r="E952" i="17" s="1"/>
  <c r="E953" i="17" s="1"/>
  <c r="E954" i="17" s="1"/>
  <c r="E955" i="17" s="1"/>
  <c r="E956" i="17" s="1"/>
  <c r="E957" i="17" s="1"/>
  <c r="E958" i="17" s="1"/>
  <c r="E959" i="17" s="1"/>
  <c r="E960" i="17" s="1"/>
  <c r="E961" i="17" s="1"/>
  <c r="E962" i="17" s="1"/>
  <c r="E963" i="17" s="1"/>
  <c r="E964" i="17" s="1"/>
  <c r="E965" i="17" s="1"/>
  <c r="E966" i="17" s="1"/>
  <c r="E967" i="17" s="1"/>
  <c r="E968" i="17" s="1"/>
  <c r="E969" i="17" s="1"/>
  <c r="E970" i="17" s="1"/>
  <c r="E971" i="17" s="1"/>
  <c r="E972" i="17" s="1"/>
  <c r="E973" i="17" s="1"/>
  <c r="E974" i="17" s="1"/>
  <c r="E975" i="17" s="1"/>
  <c r="E976" i="17" s="1"/>
  <c r="E977" i="17" s="1"/>
  <c r="E978" i="17" s="1"/>
  <c r="E979" i="17" s="1"/>
  <c r="E980" i="17" s="1"/>
  <c r="E981" i="17" s="1"/>
  <c r="E982" i="17" s="1"/>
  <c r="E983" i="17" s="1"/>
  <c r="E984" i="17" s="1"/>
  <c r="C935" i="17"/>
  <c r="C934" i="17"/>
  <c r="C933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1" i="17"/>
  <c r="C910" i="17"/>
  <c r="C909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3" i="17"/>
  <c r="C892" i="17"/>
  <c r="C891" i="17"/>
  <c r="C890" i="17"/>
  <c r="C889" i="17"/>
  <c r="C888" i="17"/>
  <c r="E888" i="17" s="1"/>
  <c r="E889" i="17" s="1"/>
  <c r="E890" i="17" s="1"/>
  <c r="E891" i="17" s="1"/>
  <c r="E892" i="17" s="1"/>
  <c r="E893" i="17" s="1"/>
  <c r="E894" i="17" s="1"/>
  <c r="E895" i="17" s="1"/>
  <c r="E896" i="17" s="1"/>
  <c r="E897" i="17" s="1"/>
  <c r="E898" i="17" s="1"/>
  <c r="E899" i="17" s="1"/>
  <c r="E900" i="17" s="1"/>
  <c r="E901" i="17" s="1"/>
  <c r="E902" i="17" s="1"/>
  <c r="E903" i="17" s="1"/>
  <c r="E904" i="17" s="1"/>
  <c r="E905" i="17" s="1"/>
  <c r="E906" i="17" s="1"/>
  <c r="E907" i="17" s="1"/>
  <c r="E908" i="17" s="1"/>
  <c r="E909" i="17" s="1"/>
  <c r="E910" i="17" s="1"/>
  <c r="E911" i="17" s="1"/>
  <c r="E912" i="17" s="1"/>
  <c r="E913" i="17" s="1"/>
  <c r="E914" i="17" s="1"/>
  <c r="E915" i="17" s="1"/>
  <c r="E916" i="17" s="1"/>
  <c r="E917" i="17" s="1"/>
  <c r="E918" i="17" s="1"/>
  <c r="E919" i="17" s="1"/>
  <c r="E920" i="17" s="1"/>
  <c r="E921" i="17" s="1"/>
  <c r="E922" i="17" s="1"/>
  <c r="E923" i="17" s="1"/>
  <c r="E924" i="17" s="1"/>
  <c r="E925" i="17" s="1"/>
  <c r="E926" i="17" s="1"/>
  <c r="E927" i="17" s="1"/>
  <c r="E928" i="17" s="1"/>
  <c r="E929" i="17" s="1"/>
  <c r="E930" i="17" s="1"/>
  <c r="E931" i="17" s="1"/>
  <c r="E932" i="17" s="1"/>
  <c r="E933" i="17" s="1"/>
  <c r="E934" i="17" s="1"/>
  <c r="E935" i="17" s="1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2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E839" i="17" s="1"/>
  <c r="E840" i="17" s="1"/>
  <c r="E841" i="17" s="1"/>
  <c r="E842" i="17" s="1"/>
  <c r="E843" i="17" s="1"/>
  <c r="E844" i="17" s="1"/>
  <c r="E845" i="17" s="1"/>
  <c r="E846" i="17" s="1"/>
  <c r="E847" i="17" s="1"/>
  <c r="E848" i="17" s="1"/>
  <c r="E849" i="17" s="1"/>
  <c r="E850" i="17" s="1"/>
  <c r="E851" i="17" s="1"/>
  <c r="E852" i="17" s="1"/>
  <c r="E853" i="17" s="1"/>
  <c r="E854" i="17" s="1"/>
  <c r="E855" i="17" s="1"/>
  <c r="E856" i="17" s="1"/>
  <c r="E857" i="17" s="1"/>
  <c r="E858" i="17" s="1"/>
  <c r="E859" i="17" s="1"/>
  <c r="E860" i="17" s="1"/>
  <c r="E861" i="17" s="1"/>
  <c r="E862" i="17" s="1"/>
  <c r="E863" i="17" s="1"/>
  <c r="E864" i="17" s="1"/>
  <c r="E865" i="17" s="1"/>
  <c r="E866" i="17" s="1"/>
  <c r="E867" i="17" s="1"/>
  <c r="E868" i="17" s="1"/>
  <c r="E869" i="17" s="1"/>
  <c r="E870" i="17" s="1"/>
  <c r="E871" i="17" s="1"/>
  <c r="E872" i="17" s="1"/>
  <c r="E873" i="17" s="1"/>
  <c r="E874" i="17" s="1"/>
  <c r="E875" i="17" s="1"/>
  <c r="E876" i="17" s="1"/>
  <c r="E877" i="17" s="1"/>
  <c r="E878" i="17" s="1"/>
  <c r="E879" i="17" s="1"/>
  <c r="E880" i="17" s="1"/>
  <c r="E881" i="17" s="1"/>
  <c r="E882" i="17" s="1"/>
  <c r="E883" i="17" s="1"/>
  <c r="E884" i="17" s="1"/>
  <c r="E885" i="17" s="1"/>
  <c r="E886" i="17" s="1"/>
  <c r="C837" i="17"/>
  <c r="C836" i="17"/>
  <c r="C835" i="17"/>
  <c r="C834" i="17"/>
  <c r="C833" i="17"/>
  <c r="C832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8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E790" i="17" s="1"/>
  <c r="E791" i="17" s="1"/>
  <c r="E792" i="17" s="1"/>
  <c r="E793" i="17" s="1"/>
  <c r="E794" i="17" s="1"/>
  <c r="E795" i="17" s="1"/>
  <c r="E796" i="17" s="1"/>
  <c r="E797" i="17" s="1"/>
  <c r="E798" i="17" s="1"/>
  <c r="E799" i="17" s="1"/>
  <c r="E800" i="17" s="1"/>
  <c r="E801" i="17" s="1"/>
  <c r="E802" i="17" s="1"/>
  <c r="E803" i="17" s="1"/>
  <c r="E804" i="17" s="1"/>
  <c r="E805" i="17" s="1"/>
  <c r="E806" i="17" s="1"/>
  <c r="E807" i="17" s="1"/>
  <c r="E808" i="17" s="1"/>
  <c r="E809" i="17" s="1"/>
  <c r="E810" i="17" s="1"/>
  <c r="E811" i="17" s="1"/>
  <c r="E812" i="17" s="1"/>
  <c r="E813" i="17" s="1"/>
  <c r="E814" i="17" s="1"/>
  <c r="E815" i="17" s="1"/>
  <c r="E816" i="17" s="1"/>
  <c r="E817" i="17" s="1"/>
  <c r="E818" i="17" s="1"/>
  <c r="E819" i="17" s="1"/>
  <c r="E820" i="17" s="1"/>
  <c r="E821" i="17" s="1"/>
  <c r="E822" i="17" s="1"/>
  <c r="E823" i="17" s="1"/>
  <c r="E824" i="17" s="1"/>
  <c r="E825" i="17" s="1"/>
  <c r="E826" i="17" s="1"/>
  <c r="E827" i="17" s="1"/>
  <c r="E828" i="17" s="1"/>
  <c r="E829" i="17" s="1"/>
  <c r="E830" i="17" s="1"/>
  <c r="E831" i="17" s="1"/>
  <c r="E832" i="17" s="1"/>
  <c r="E833" i="17" s="1"/>
  <c r="E834" i="17" s="1"/>
  <c r="E835" i="17" s="1"/>
  <c r="E836" i="17" s="1"/>
  <c r="E837" i="17" s="1"/>
  <c r="C788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4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6" i="17"/>
  <c r="C755" i="17"/>
  <c r="C754" i="17"/>
  <c r="C753" i="17"/>
  <c r="C752" i="17"/>
  <c r="C751" i="17"/>
  <c r="C750" i="17"/>
  <c r="C749" i="17"/>
  <c r="C748" i="17"/>
  <c r="C747" i="17"/>
  <c r="C746" i="17"/>
  <c r="C745" i="17"/>
  <c r="C744" i="17"/>
  <c r="C743" i="17"/>
  <c r="C742" i="17"/>
  <c r="C741" i="17"/>
  <c r="E741" i="17" s="1"/>
  <c r="E742" i="17" s="1"/>
  <c r="E743" i="17" s="1"/>
  <c r="E744" i="17" s="1"/>
  <c r="E745" i="17" s="1"/>
  <c r="E746" i="17" s="1"/>
  <c r="E747" i="17" s="1"/>
  <c r="E748" i="17" s="1"/>
  <c r="E749" i="17" s="1"/>
  <c r="E750" i="17" s="1"/>
  <c r="E751" i="17" s="1"/>
  <c r="E752" i="17" s="1"/>
  <c r="E753" i="17" s="1"/>
  <c r="E754" i="17" s="1"/>
  <c r="E755" i="17" s="1"/>
  <c r="E756" i="17" s="1"/>
  <c r="E757" i="17" s="1"/>
  <c r="E758" i="17" s="1"/>
  <c r="E759" i="17" s="1"/>
  <c r="E760" i="17" s="1"/>
  <c r="E761" i="17" s="1"/>
  <c r="E762" i="17" s="1"/>
  <c r="E763" i="17" s="1"/>
  <c r="E764" i="17" s="1"/>
  <c r="E765" i="17" s="1"/>
  <c r="E766" i="17" s="1"/>
  <c r="E767" i="17" s="1"/>
  <c r="E768" i="17" s="1"/>
  <c r="E769" i="17" s="1"/>
  <c r="E770" i="17" s="1"/>
  <c r="E771" i="17" s="1"/>
  <c r="E772" i="17" s="1"/>
  <c r="E773" i="17" s="1"/>
  <c r="E774" i="17" s="1"/>
  <c r="E775" i="17" s="1"/>
  <c r="E776" i="17" s="1"/>
  <c r="E777" i="17" s="1"/>
  <c r="E778" i="17" s="1"/>
  <c r="E779" i="17" s="1"/>
  <c r="E780" i="17" s="1"/>
  <c r="E781" i="17" s="1"/>
  <c r="E782" i="17" s="1"/>
  <c r="E783" i="17" s="1"/>
  <c r="E784" i="17" s="1"/>
  <c r="E785" i="17" s="1"/>
  <c r="E786" i="17" s="1"/>
  <c r="E787" i="17" s="1"/>
  <c r="E788" i="17" s="1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4" i="17"/>
  <c r="C703" i="17"/>
  <c r="C702" i="17"/>
  <c r="C701" i="17"/>
  <c r="C700" i="17"/>
  <c r="C699" i="17"/>
  <c r="C698" i="17"/>
  <c r="C697" i="17"/>
  <c r="C696" i="17"/>
  <c r="C695" i="17"/>
  <c r="C694" i="17"/>
  <c r="C693" i="17"/>
  <c r="C692" i="17"/>
  <c r="E692" i="17" s="1"/>
  <c r="E693" i="17" s="1"/>
  <c r="E694" i="17" s="1"/>
  <c r="E695" i="17" s="1"/>
  <c r="E696" i="17" s="1"/>
  <c r="E697" i="17" s="1"/>
  <c r="E698" i="17" s="1"/>
  <c r="E699" i="17" s="1"/>
  <c r="E700" i="17" s="1"/>
  <c r="E701" i="17" s="1"/>
  <c r="E702" i="17" s="1"/>
  <c r="E703" i="17" s="1"/>
  <c r="E704" i="17" s="1"/>
  <c r="E705" i="17" s="1"/>
  <c r="E706" i="17" s="1"/>
  <c r="E707" i="17" s="1"/>
  <c r="E708" i="17" s="1"/>
  <c r="E709" i="17" s="1"/>
  <c r="E710" i="17" s="1"/>
  <c r="E711" i="17" s="1"/>
  <c r="E712" i="17" s="1"/>
  <c r="E713" i="17" s="1"/>
  <c r="E714" i="17" s="1"/>
  <c r="E715" i="17" s="1"/>
  <c r="E716" i="17" s="1"/>
  <c r="E717" i="17" s="1"/>
  <c r="E718" i="17" s="1"/>
  <c r="E719" i="17" s="1"/>
  <c r="E720" i="17" s="1"/>
  <c r="E721" i="17" s="1"/>
  <c r="E722" i="17" s="1"/>
  <c r="E723" i="17" s="1"/>
  <c r="E724" i="17" s="1"/>
  <c r="E725" i="17" s="1"/>
  <c r="E726" i="17" s="1"/>
  <c r="E727" i="17" s="1"/>
  <c r="E728" i="17" s="1"/>
  <c r="E729" i="17" s="1"/>
  <c r="E730" i="17" s="1"/>
  <c r="E731" i="17" s="1"/>
  <c r="E732" i="17" s="1"/>
  <c r="E733" i="17" s="1"/>
  <c r="E734" i="17" s="1"/>
  <c r="E735" i="17" s="1"/>
  <c r="E736" i="17" s="1"/>
  <c r="E737" i="17" s="1"/>
  <c r="E738" i="17" s="1"/>
  <c r="E739" i="17" s="1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6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E643" i="17" s="1"/>
  <c r="E644" i="17" s="1"/>
  <c r="E645" i="17" s="1"/>
  <c r="E646" i="17" s="1"/>
  <c r="E647" i="17" s="1"/>
  <c r="E648" i="17" s="1"/>
  <c r="E649" i="17" s="1"/>
  <c r="E650" i="17" s="1"/>
  <c r="E651" i="17" s="1"/>
  <c r="E652" i="17" s="1"/>
  <c r="E653" i="17" s="1"/>
  <c r="E654" i="17" s="1"/>
  <c r="E655" i="17" s="1"/>
  <c r="E656" i="17" s="1"/>
  <c r="E657" i="17" s="1"/>
  <c r="E658" i="17" s="1"/>
  <c r="E659" i="17" s="1"/>
  <c r="E660" i="17" s="1"/>
  <c r="E661" i="17" s="1"/>
  <c r="E662" i="17" s="1"/>
  <c r="E663" i="17" s="1"/>
  <c r="E664" i="17" s="1"/>
  <c r="E665" i="17" s="1"/>
  <c r="E666" i="17" s="1"/>
  <c r="E667" i="17" s="1"/>
  <c r="E668" i="17" s="1"/>
  <c r="E669" i="17" s="1"/>
  <c r="E670" i="17" s="1"/>
  <c r="E671" i="17" s="1"/>
  <c r="E672" i="17" s="1"/>
  <c r="E673" i="17" s="1"/>
  <c r="E674" i="17" s="1"/>
  <c r="E675" i="17" s="1"/>
  <c r="E676" i="17" s="1"/>
  <c r="E677" i="17" s="1"/>
  <c r="E678" i="17" s="1"/>
  <c r="E679" i="17" s="1"/>
  <c r="E680" i="17" s="1"/>
  <c r="E681" i="17" s="1"/>
  <c r="E682" i="17" s="1"/>
  <c r="E683" i="17" s="1"/>
  <c r="E684" i="17" s="1"/>
  <c r="E685" i="17" s="1"/>
  <c r="E686" i="17" s="1"/>
  <c r="E687" i="17" s="1"/>
  <c r="E688" i="17" s="1"/>
  <c r="E689" i="17" s="1"/>
  <c r="E690" i="17" s="1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E594" i="17" s="1"/>
  <c r="E595" i="17" s="1"/>
  <c r="E596" i="17" s="1"/>
  <c r="E597" i="17" s="1"/>
  <c r="E598" i="17" s="1"/>
  <c r="E599" i="17" s="1"/>
  <c r="E600" i="17" s="1"/>
  <c r="E601" i="17" s="1"/>
  <c r="E602" i="17" s="1"/>
  <c r="E603" i="17" s="1"/>
  <c r="E604" i="17" s="1"/>
  <c r="E605" i="17" s="1"/>
  <c r="E606" i="17" s="1"/>
  <c r="E607" i="17" s="1"/>
  <c r="E608" i="17" s="1"/>
  <c r="E609" i="17" s="1"/>
  <c r="E610" i="17" s="1"/>
  <c r="E611" i="17" s="1"/>
  <c r="E612" i="17" s="1"/>
  <c r="E613" i="17" s="1"/>
  <c r="E614" i="17" s="1"/>
  <c r="E615" i="17" s="1"/>
  <c r="E616" i="17" s="1"/>
  <c r="E617" i="17" s="1"/>
  <c r="E618" i="17" s="1"/>
  <c r="E619" i="17" s="1"/>
  <c r="E620" i="17" s="1"/>
  <c r="E621" i="17" s="1"/>
  <c r="E622" i="17" s="1"/>
  <c r="E623" i="17" s="1"/>
  <c r="E624" i="17" s="1"/>
  <c r="E625" i="17" s="1"/>
  <c r="E626" i="17" s="1"/>
  <c r="E627" i="17" s="1"/>
  <c r="E628" i="17" s="1"/>
  <c r="E629" i="17" s="1"/>
  <c r="E630" i="17" s="1"/>
  <c r="E631" i="17" s="1"/>
  <c r="E632" i="17" s="1"/>
  <c r="E633" i="17" s="1"/>
  <c r="E634" i="17" s="1"/>
  <c r="E635" i="17" s="1"/>
  <c r="E636" i="17" s="1"/>
  <c r="E637" i="17" s="1"/>
  <c r="E638" i="17" s="1"/>
  <c r="E639" i="17" s="1"/>
  <c r="E640" i="17" s="1"/>
  <c r="E641" i="17" s="1"/>
  <c r="C592" i="17"/>
  <c r="C591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E545" i="17" s="1"/>
  <c r="E546" i="17" s="1"/>
  <c r="E547" i="17" s="1"/>
  <c r="E548" i="17" s="1"/>
  <c r="E549" i="17" s="1"/>
  <c r="E550" i="17" s="1"/>
  <c r="E551" i="17" s="1"/>
  <c r="E552" i="17" s="1"/>
  <c r="E553" i="17" s="1"/>
  <c r="E554" i="17" s="1"/>
  <c r="E555" i="17" s="1"/>
  <c r="E556" i="17" s="1"/>
  <c r="E557" i="17" s="1"/>
  <c r="E558" i="17" s="1"/>
  <c r="E559" i="17" s="1"/>
  <c r="E560" i="17" s="1"/>
  <c r="E561" i="17" s="1"/>
  <c r="E562" i="17" s="1"/>
  <c r="E563" i="17" s="1"/>
  <c r="E564" i="17" s="1"/>
  <c r="E565" i="17" s="1"/>
  <c r="E566" i="17" s="1"/>
  <c r="E567" i="17" s="1"/>
  <c r="E568" i="17" s="1"/>
  <c r="E569" i="17" s="1"/>
  <c r="E570" i="17" s="1"/>
  <c r="E571" i="17" s="1"/>
  <c r="E572" i="17" s="1"/>
  <c r="E573" i="17" s="1"/>
  <c r="E574" i="17" s="1"/>
  <c r="E575" i="17" s="1"/>
  <c r="E576" i="17" s="1"/>
  <c r="E577" i="17" s="1"/>
  <c r="E578" i="17" s="1"/>
  <c r="E579" i="17" s="1"/>
  <c r="E580" i="17" s="1"/>
  <c r="E581" i="17" s="1"/>
  <c r="E582" i="17" s="1"/>
  <c r="E583" i="17" s="1"/>
  <c r="E584" i="17" s="1"/>
  <c r="E585" i="17" s="1"/>
  <c r="E586" i="17" s="1"/>
  <c r="E587" i="17" s="1"/>
  <c r="E588" i="17" s="1"/>
  <c r="E589" i="17" s="1"/>
  <c r="E590" i="17" s="1"/>
  <c r="E591" i="17" s="1"/>
  <c r="E592" i="17" s="1"/>
  <c r="C543" i="17"/>
  <c r="C542" i="17"/>
  <c r="C541" i="17"/>
  <c r="C540" i="17"/>
  <c r="C539" i="17"/>
  <c r="C538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E496" i="17" s="1"/>
  <c r="E497" i="17" s="1"/>
  <c r="E498" i="17" s="1"/>
  <c r="E499" i="17" s="1"/>
  <c r="E500" i="17" s="1"/>
  <c r="E501" i="17" s="1"/>
  <c r="E502" i="17" s="1"/>
  <c r="E503" i="17" s="1"/>
  <c r="E504" i="17" s="1"/>
  <c r="E505" i="17" s="1"/>
  <c r="E506" i="17" s="1"/>
  <c r="E507" i="17" s="1"/>
  <c r="E508" i="17" s="1"/>
  <c r="E509" i="17" s="1"/>
  <c r="E510" i="17" s="1"/>
  <c r="E511" i="17" s="1"/>
  <c r="E512" i="17" s="1"/>
  <c r="E513" i="17" s="1"/>
  <c r="E514" i="17" s="1"/>
  <c r="E515" i="17" s="1"/>
  <c r="E516" i="17" s="1"/>
  <c r="E517" i="17" s="1"/>
  <c r="E518" i="17" s="1"/>
  <c r="E519" i="17" s="1"/>
  <c r="E520" i="17" s="1"/>
  <c r="E521" i="17" s="1"/>
  <c r="E522" i="17" s="1"/>
  <c r="E523" i="17" s="1"/>
  <c r="E524" i="17" s="1"/>
  <c r="E525" i="17" s="1"/>
  <c r="E526" i="17" s="1"/>
  <c r="E527" i="17" s="1"/>
  <c r="E528" i="17" s="1"/>
  <c r="E529" i="17" s="1"/>
  <c r="E530" i="17" s="1"/>
  <c r="E531" i="17" s="1"/>
  <c r="E532" i="17" s="1"/>
  <c r="E533" i="17" s="1"/>
  <c r="E534" i="17" s="1"/>
  <c r="E535" i="17" s="1"/>
  <c r="E536" i="17" s="1"/>
  <c r="E537" i="17" s="1"/>
  <c r="E538" i="17" s="1"/>
  <c r="E539" i="17" s="1"/>
  <c r="E540" i="17" s="1"/>
  <c r="E541" i="17" s="1"/>
  <c r="E542" i="17" s="1"/>
  <c r="E543" i="17" s="1"/>
  <c r="E55" i="18" l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E76" i="18" s="1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D56" i="18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D72" i="18" s="1"/>
  <c r="D73" i="18" s="1"/>
  <c r="D74" i="18" s="1"/>
  <c r="D75" i="18" s="1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4" i="18" s="1"/>
  <c r="D105" i="18" l="1"/>
  <c r="D106" i="18" s="1"/>
  <c r="D107" i="18" s="1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D137" i="18" s="1"/>
  <c r="D138" i="18" s="1"/>
  <c r="D139" i="18" s="1"/>
  <c r="D140" i="18" s="1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3" i="18" s="1"/>
  <c r="E104" i="18"/>
  <c r="E105" i="18" s="1"/>
  <c r="E106" i="18" s="1"/>
  <c r="E107" i="18" s="1"/>
  <c r="E108" i="18" s="1"/>
  <c r="E109" i="18" s="1"/>
  <c r="E110" i="18" s="1"/>
  <c r="E111" i="18" s="1"/>
  <c r="E112" i="18" s="1"/>
  <c r="E113" i="18" s="1"/>
  <c r="E114" i="18" s="1"/>
  <c r="E115" i="18" s="1"/>
  <c r="E116" i="18" s="1"/>
  <c r="E117" i="18" s="1"/>
  <c r="E118" i="18" s="1"/>
  <c r="E119" i="18" s="1"/>
  <c r="E120" i="18" s="1"/>
  <c r="E121" i="18" s="1"/>
  <c r="E122" i="18" s="1"/>
  <c r="E123" i="18" s="1"/>
  <c r="E124" i="18" s="1"/>
  <c r="E125" i="18" s="1"/>
  <c r="E126" i="18" s="1"/>
  <c r="E127" i="18" s="1"/>
  <c r="E128" i="18" s="1"/>
  <c r="E129" i="18" s="1"/>
  <c r="E130" i="18" s="1"/>
  <c r="E131" i="18" s="1"/>
  <c r="E132" i="18" s="1"/>
  <c r="E133" i="18" s="1"/>
  <c r="E134" i="18" s="1"/>
  <c r="E135" i="18" s="1"/>
  <c r="E136" i="18" s="1"/>
  <c r="E137" i="18" s="1"/>
  <c r="E138" i="18" s="1"/>
  <c r="E139" i="18" s="1"/>
  <c r="E140" i="18" s="1"/>
  <c r="E141" i="18" s="1"/>
  <c r="E142" i="18" s="1"/>
  <c r="E143" i="18" s="1"/>
  <c r="E144" i="18" s="1"/>
  <c r="E145" i="18" s="1"/>
  <c r="E146" i="18" s="1"/>
  <c r="E147" i="18" s="1"/>
  <c r="E148" i="18" s="1"/>
  <c r="E149" i="18" s="1"/>
  <c r="E150" i="18" s="1"/>
  <c r="E151" i="18" s="1"/>
  <c r="D154" i="18" l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D170" i="18" s="1"/>
  <c r="D171" i="18" s="1"/>
  <c r="D172" i="18" s="1"/>
  <c r="D173" i="18" s="1"/>
  <c r="D174" i="18" s="1"/>
  <c r="D175" i="18" s="1"/>
  <c r="D176" i="18" s="1"/>
  <c r="D177" i="18" s="1"/>
  <c r="D178" i="18" s="1"/>
  <c r="D179" i="18" s="1"/>
  <c r="D180" i="18" s="1"/>
  <c r="D181" i="18" s="1"/>
  <c r="D182" i="18" s="1"/>
  <c r="D183" i="18" s="1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  <c r="D200" i="18" s="1"/>
  <c r="D202" i="18" s="1"/>
  <c r="E153" i="18"/>
  <c r="E154" i="18" s="1"/>
  <c r="E155" i="18" s="1"/>
  <c r="E156" i="18" s="1"/>
  <c r="E157" i="18" s="1"/>
  <c r="E158" i="18" s="1"/>
  <c r="E159" i="18" s="1"/>
  <c r="E160" i="18" s="1"/>
  <c r="E161" i="18" s="1"/>
  <c r="E162" i="18" s="1"/>
  <c r="E163" i="18" s="1"/>
  <c r="E164" i="18" s="1"/>
  <c r="E165" i="18" s="1"/>
  <c r="E166" i="18" s="1"/>
  <c r="E167" i="18" s="1"/>
  <c r="E168" i="18" s="1"/>
  <c r="E169" i="18" s="1"/>
  <c r="E170" i="18" s="1"/>
  <c r="E171" i="18" s="1"/>
  <c r="E172" i="18" s="1"/>
  <c r="E173" i="18" s="1"/>
  <c r="E174" i="18" s="1"/>
  <c r="E175" i="18" s="1"/>
  <c r="E176" i="18" s="1"/>
  <c r="E177" i="18" s="1"/>
  <c r="E178" i="18" s="1"/>
  <c r="E179" i="18" s="1"/>
  <c r="E180" i="18" s="1"/>
  <c r="E181" i="18" s="1"/>
  <c r="E182" i="18" s="1"/>
  <c r="E183" i="18" s="1"/>
  <c r="E184" i="18" s="1"/>
  <c r="E185" i="18" s="1"/>
  <c r="E186" i="18" s="1"/>
  <c r="E187" i="18" s="1"/>
  <c r="E188" i="18" s="1"/>
  <c r="E189" i="18" s="1"/>
  <c r="E190" i="18" s="1"/>
  <c r="E191" i="18" s="1"/>
  <c r="E192" i="18" s="1"/>
  <c r="E193" i="18" s="1"/>
  <c r="E194" i="18" s="1"/>
  <c r="E195" i="18" s="1"/>
  <c r="E196" i="18" s="1"/>
  <c r="E197" i="18" s="1"/>
  <c r="E198" i="18" s="1"/>
  <c r="E199" i="18" s="1"/>
  <c r="E200" i="18" s="1"/>
  <c r="E202" i="18" l="1"/>
  <c r="E203" i="18" s="1"/>
  <c r="E204" i="18" s="1"/>
  <c r="E205" i="18" s="1"/>
  <c r="E206" i="18" s="1"/>
  <c r="E207" i="18" s="1"/>
  <c r="E208" i="18" s="1"/>
  <c r="E209" i="18" s="1"/>
  <c r="E210" i="18" s="1"/>
  <c r="E211" i="18" s="1"/>
  <c r="E212" i="18" s="1"/>
  <c r="E213" i="18" s="1"/>
  <c r="E214" i="18" s="1"/>
  <c r="E215" i="18" s="1"/>
  <c r="E216" i="18" s="1"/>
  <c r="E217" i="18" s="1"/>
  <c r="E218" i="18" s="1"/>
  <c r="E219" i="18" s="1"/>
  <c r="E220" i="18" s="1"/>
  <c r="E221" i="18" s="1"/>
  <c r="E222" i="18" s="1"/>
  <c r="E223" i="18" s="1"/>
  <c r="E224" i="18" s="1"/>
  <c r="E225" i="18" s="1"/>
  <c r="E226" i="18" s="1"/>
  <c r="E227" i="18" s="1"/>
  <c r="E228" i="18" s="1"/>
  <c r="E229" i="18" s="1"/>
  <c r="E230" i="18" s="1"/>
  <c r="E231" i="18" s="1"/>
  <c r="E232" i="18" s="1"/>
  <c r="E233" i="18" s="1"/>
  <c r="E234" i="18" s="1"/>
  <c r="E235" i="18" s="1"/>
  <c r="E236" i="18" s="1"/>
  <c r="E237" i="18" s="1"/>
  <c r="E238" i="18" s="1"/>
  <c r="E239" i="18" s="1"/>
  <c r="E240" i="18" s="1"/>
  <c r="E241" i="18" s="1"/>
  <c r="E242" i="18" s="1"/>
  <c r="E243" i="18" s="1"/>
  <c r="E244" i="18" s="1"/>
  <c r="E245" i="18" s="1"/>
  <c r="E246" i="18" s="1"/>
  <c r="E247" i="18" s="1"/>
  <c r="E248" i="18" s="1"/>
  <c r="E249" i="18" s="1"/>
  <c r="D203" i="18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D231" i="18" s="1"/>
  <c r="D232" i="18" s="1"/>
  <c r="D233" i="18" s="1"/>
  <c r="D234" i="18" s="1"/>
  <c r="D235" i="18" s="1"/>
  <c r="D236" i="18" s="1"/>
  <c r="D237" i="18" s="1"/>
  <c r="D238" i="18" s="1"/>
  <c r="D239" i="18" s="1"/>
  <c r="D240" i="18" s="1"/>
  <c r="D241" i="18" s="1"/>
  <c r="D242" i="18" s="1"/>
  <c r="D243" i="18" s="1"/>
  <c r="D244" i="18" s="1"/>
  <c r="D245" i="18" s="1"/>
  <c r="D246" i="18" s="1"/>
  <c r="D247" i="18" s="1"/>
  <c r="D248" i="18" s="1"/>
  <c r="D249" i="18" s="1"/>
  <c r="D251" i="18" s="1"/>
  <c r="D252" i="18" l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65" i="18" s="1"/>
  <c r="D266" i="18" s="1"/>
  <c r="D267" i="18" s="1"/>
  <c r="D268" i="18" s="1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D279" i="18" s="1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D298" i="18" s="1"/>
  <c r="D300" i="18" s="1"/>
  <c r="E251" i="18"/>
  <c r="E252" i="18" s="1"/>
  <c r="E253" i="18" s="1"/>
  <c r="E254" i="18" s="1"/>
  <c r="E255" i="18" s="1"/>
  <c r="E256" i="18" s="1"/>
  <c r="E257" i="18" s="1"/>
  <c r="E258" i="18" s="1"/>
  <c r="E259" i="18" s="1"/>
  <c r="E260" i="18" s="1"/>
  <c r="E261" i="18" s="1"/>
  <c r="E262" i="18" s="1"/>
  <c r="E263" i="18" s="1"/>
  <c r="E264" i="18" s="1"/>
  <c r="E265" i="18" s="1"/>
  <c r="E266" i="18" s="1"/>
  <c r="E267" i="18" s="1"/>
  <c r="E268" i="18" s="1"/>
  <c r="E269" i="18" s="1"/>
  <c r="E270" i="18" s="1"/>
  <c r="E271" i="18" s="1"/>
  <c r="E272" i="18" s="1"/>
  <c r="E273" i="18" s="1"/>
  <c r="E274" i="18" s="1"/>
  <c r="E275" i="18" s="1"/>
  <c r="E276" i="18" s="1"/>
  <c r="E277" i="18" s="1"/>
  <c r="E278" i="18" s="1"/>
  <c r="E279" i="18" s="1"/>
  <c r="E280" i="18" s="1"/>
  <c r="E281" i="18" s="1"/>
  <c r="E282" i="18" s="1"/>
  <c r="E283" i="18" s="1"/>
  <c r="E284" i="18" s="1"/>
  <c r="E285" i="18" s="1"/>
  <c r="E286" i="18" s="1"/>
  <c r="E287" i="18" s="1"/>
  <c r="E288" i="18" s="1"/>
  <c r="E289" i="18" s="1"/>
  <c r="E290" i="18" s="1"/>
  <c r="E291" i="18" s="1"/>
  <c r="E292" i="18" s="1"/>
  <c r="E293" i="18" s="1"/>
  <c r="E294" i="18" s="1"/>
  <c r="E295" i="18" s="1"/>
  <c r="E296" i="18" s="1"/>
  <c r="E297" i="18" s="1"/>
  <c r="E298" i="18" s="1"/>
  <c r="D301" i="18" l="1"/>
  <c r="D302" i="18" s="1"/>
  <c r="D303" i="18" s="1"/>
  <c r="D304" i="18" s="1"/>
  <c r="D305" i="18" s="1"/>
  <c r="D306" i="18" s="1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D330" i="18" s="1"/>
  <c r="D331" i="18" s="1"/>
  <c r="D332" i="18" s="1"/>
  <c r="D333" i="18" s="1"/>
  <c r="D334" i="18" s="1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9" i="18" s="1"/>
  <c r="E300" i="18"/>
  <c r="E301" i="18" s="1"/>
  <c r="E302" i="18" s="1"/>
  <c r="E303" i="18" s="1"/>
  <c r="E304" i="18" s="1"/>
  <c r="E305" i="18" s="1"/>
  <c r="E306" i="18" s="1"/>
  <c r="E307" i="18" s="1"/>
  <c r="E308" i="18" s="1"/>
  <c r="E309" i="18" s="1"/>
  <c r="E310" i="18" s="1"/>
  <c r="E311" i="18" s="1"/>
  <c r="E312" i="18" s="1"/>
  <c r="E313" i="18" s="1"/>
  <c r="E314" i="18" s="1"/>
  <c r="E315" i="18" s="1"/>
  <c r="E316" i="18" s="1"/>
  <c r="E317" i="18" s="1"/>
  <c r="E318" i="18" s="1"/>
  <c r="E319" i="18" s="1"/>
  <c r="E320" i="18" s="1"/>
  <c r="E321" i="18" s="1"/>
  <c r="E322" i="18" s="1"/>
  <c r="E323" i="18" s="1"/>
  <c r="E324" i="18" s="1"/>
  <c r="E325" i="18" s="1"/>
  <c r="E326" i="18" s="1"/>
  <c r="E327" i="18" s="1"/>
  <c r="E328" i="18" s="1"/>
  <c r="E329" i="18" s="1"/>
  <c r="E330" i="18" s="1"/>
  <c r="E331" i="18" s="1"/>
  <c r="E332" i="18" s="1"/>
  <c r="E333" i="18" s="1"/>
  <c r="E334" i="18" s="1"/>
  <c r="E335" i="18" s="1"/>
  <c r="E336" i="18" s="1"/>
  <c r="E337" i="18" s="1"/>
  <c r="E338" i="18" s="1"/>
  <c r="E339" i="18" s="1"/>
  <c r="E340" i="18" s="1"/>
  <c r="E341" i="18" s="1"/>
  <c r="E342" i="18" s="1"/>
  <c r="E343" i="18" s="1"/>
  <c r="E344" i="18" s="1"/>
  <c r="E345" i="18" s="1"/>
  <c r="E346" i="18" s="1"/>
  <c r="E347" i="18" s="1"/>
  <c r="D350" i="18" l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63" i="18" s="1"/>
  <c r="D364" i="18" s="1"/>
  <c r="D365" i="18" s="1"/>
  <c r="D366" i="18" s="1"/>
  <c r="D367" i="18" s="1"/>
  <c r="D368" i="18" s="1"/>
  <c r="D369" i="18" s="1"/>
  <c r="D370" i="18" s="1"/>
  <c r="D371" i="18" s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8" i="18" s="1"/>
  <c r="E349" i="18"/>
  <c r="E350" i="18" s="1"/>
  <c r="E351" i="18" s="1"/>
  <c r="E352" i="18" s="1"/>
  <c r="E353" i="18" s="1"/>
  <c r="E354" i="18" s="1"/>
  <c r="E355" i="18" s="1"/>
  <c r="E356" i="18" s="1"/>
  <c r="E357" i="18" s="1"/>
  <c r="E358" i="18" s="1"/>
  <c r="E359" i="18" s="1"/>
  <c r="E360" i="18" s="1"/>
  <c r="E361" i="18" s="1"/>
  <c r="E362" i="18" s="1"/>
  <c r="E363" i="18" s="1"/>
  <c r="E364" i="18" s="1"/>
  <c r="E365" i="18" s="1"/>
  <c r="E366" i="18" s="1"/>
  <c r="E367" i="18" s="1"/>
  <c r="E368" i="18" s="1"/>
  <c r="E369" i="18" s="1"/>
  <c r="E370" i="18" s="1"/>
  <c r="E371" i="18" s="1"/>
  <c r="E372" i="18" s="1"/>
  <c r="E373" i="18" s="1"/>
  <c r="E374" i="18" s="1"/>
  <c r="E375" i="18" s="1"/>
  <c r="E376" i="18" s="1"/>
  <c r="E377" i="18" s="1"/>
  <c r="E378" i="18" s="1"/>
  <c r="E379" i="18" s="1"/>
  <c r="E380" i="18" s="1"/>
  <c r="E381" i="18" s="1"/>
  <c r="E382" i="18" s="1"/>
  <c r="E383" i="18" s="1"/>
  <c r="E384" i="18" s="1"/>
  <c r="E385" i="18" s="1"/>
  <c r="E386" i="18" s="1"/>
  <c r="E387" i="18" s="1"/>
  <c r="E388" i="18" s="1"/>
  <c r="E389" i="18" s="1"/>
  <c r="E390" i="18" s="1"/>
  <c r="E391" i="18" s="1"/>
  <c r="E392" i="18" s="1"/>
  <c r="E393" i="18" s="1"/>
  <c r="E394" i="18" s="1"/>
  <c r="E395" i="18" s="1"/>
  <c r="E396" i="18" s="1"/>
  <c r="E398" i="18" l="1"/>
  <c r="E399" i="18" s="1"/>
  <c r="E400" i="18" s="1"/>
  <c r="E401" i="18" s="1"/>
  <c r="E402" i="18" s="1"/>
  <c r="E403" i="18" s="1"/>
  <c r="E404" i="18" s="1"/>
  <c r="E405" i="18" s="1"/>
  <c r="E406" i="18" s="1"/>
  <c r="E407" i="18" s="1"/>
  <c r="E408" i="18" s="1"/>
  <c r="E409" i="18" s="1"/>
  <c r="E410" i="18" s="1"/>
  <c r="E411" i="18" s="1"/>
  <c r="E412" i="18" s="1"/>
  <c r="E413" i="18" s="1"/>
  <c r="E414" i="18" s="1"/>
  <c r="E415" i="18" s="1"/>
  <c r="E416" i="18" s="1"/>
  <c r="E417" i="18" s="1"/>
  <c r="E418" i="18" s="1"/>
  <c r="E419" i="18" s="1"/>
  <c r="E420" i="18" s="1"/>
  <c r="E421" i="18" s="1"/>
  <c r="E422" i="18" s="1"/>
  <c r="E423" i="18" s="1"/>
  <c r="E424" i="18" s="1"/>
  <c r="E425" i="18" s="1"/>
  <c r="E426" i="18" s="1"/>
  <c r="E427" i="18" s="1"/>
  <c r="E428" i="18" s="1"/>
  <c r="E429" i="18" s="1"/>
  <c r="E430" i="18" s="1"/>
  <c r="E431" i="18" s="1"/>
  <c r="E432" i="18" s="1"/>
  <c r="E433" i="18" s="1"/>
  <c r="E434" i="18" s="1"/>
  <c r="E435" i="18" s="1"/>
  <c r="E436" i="18" s="1"/>
  <c r="E437" i="18" s="1"/>
  <c r="E438" i="18" s="1"/>
  <c r="E439" i="18" s="1"/>
  <c r="E440" i="18" s="1"/>
  <c r="E441" i="18" s="1"/>
  <c r="E442" i="18" s="1"/>
  <c r="E443" i="18" s="1"/>
  <c r="E444" i="18" s="1"/>
  <c r="E445" i="18" s="1"/>
  <c r="D399" i="18"/>
  <c r="D400" i="18" s="1"/>
  <c r="D401" i="18" s="1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D430" i="18" s="1"/>
  <c r="D431" i="18" s="1"/>
  <c r="D432" i="18" s="1"/>
  <c r="D433" i="18" s="1"/>
  <c r="D434" i="18" s="1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7" i="18" s="1"/>
  <c r="D448" i="18" l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D463" i="18" s="1"/>
  <c r="D464" i="18" s="1"/>
  <c r="D465" i="18" s="1"/>
  <c r="D466" i="18" s="1"/>
  <c r="D467" i="18" s="1"/>
  <c r="D468" i="18" s="1"/>
  <c r="D469" i="18" s="1"/>
  <c r="D470" i="18" s="1"/>
  <c r="D471" i="18" s="1"/>
  <c r="D472" i="18" s="1"/>
  <c r="D473" i="18" s="1"/>
  <c r="D474" i="18" s="1"/>
  <c r="D475" i="18" s="1"/>
  <c r="D476" i="18" s="1"/>
  <c r="D477" i="18" s="1"/>
  <c r="D478" i="18" s="1"/>
  <c r="D479" i="18" s="1"/>
  <c r="D480" i="18" s="1"/>
  <c r="D481" i="18" s="1"/>
  <c r="D482" i="18" s="1"/>
  <c r="D483" i="18" s="1"/>
  <c r="D484" i="18" s="1"/>
  <c r="D485" i="18" s="1"/>
  <c r="D486" i="18" s="1"/>
  <c r="D487" i="18" s="1"/>
  <c r="D488" i="18" s="1"/>
  <c r="D489" i="18" s="1"/>
  <c r="D490" i="18" s="1"/>
  <c r="D491" i="18" s="1"/>
  <c r="D492" i="18" s="1"/>
  <c r="D493" i="18" s="1"/>
  <c r="D494" i="18" s="1"/>
  <c r="E447" i="18"/>
  <c r="E448" i="18" s="1"/>
  <c r="E449" i="18" s="1"/>
  <c r="E450" i="18" s="1"/>
  <c r="E451" i="18" s="1"/>
  <c r="E452" i="18" s="1"/>
  <c r="E453" i="18" s="1"/>
  <c r="E454" i="18" s="1"/>
  <c r="E455" i="18" s="1"/>
  <c r="E456" i="18" s="1"/>
  <c r="E457" i="18" s="1"/>
  <c r="E458" i="18" s="1"/>
  <c r="E459" i="18" s="1"/>
  <c r="E460" i="18" s="1"/>
  <c r="E461" i="18" s="1"/>
  <c r="E462" i="18" s="1"/>
  <c r="E463" i="18" s="1"/>
  <c r="E464" i="18" s="1"/>
  <c r="E465" i="18" s="1"/>
  <c r="E466" i="18" s="1"/>
  <c r="E467" i="18" s="1"/>
  <c r="E468" i="18" s="1"/>
  <c r="E469" i="18" s="1"/>
  <c r="E470" i="18" s="1"/>
  <c r="E471" i="18" s="1"/>
  <c r="E472" i="18" s="1"/>
  <c r="E473" i="18" s="1"/>
  <c r="E474" i="18" s="1"/>
  <c r="E475" i="18" s="1"/>
  <c r="E476" i="18" s="1"/>
  <c r="E477" i="18" s="1"/>
  <c r="E478" i="18" s="1"/>
  <c r="E479" i="18" s="1"/>
  <c r="E480" i="18" s="1"/>
  <c r="E481" i="18" s="1"/>
  <c r="E482" i="18" s="1"/>
  <c r="E483" i="18" s="1"/>
  <c r="E484" i="18" s="1"/>
  <c r="E485" i="18" s="1"/>
  <c r="E486" i="18" s="1"/>
  <c r="E487" i="18" s="1"/>
  <c r="E488" i="18" s="1"/>
  <c r="E489" i="18" s="1"/>
  <c r="E490" i="18" s="1"/>
  <c r="E491" i="18" s="1"/>
  <c r="E492" i="18" s="1"/>
  <c r="E493" i="18" s="1"/>
  <c r="E494" i="18" s="1"/>
  <c r="C494" i="17" l="1"/>
  <c r="B494" i="17"/>
  <c r="C493" i="17"/>
  <c r="B493" i="17"/>
  <c r="C492" i="17"/>
  <c r="B492" i="17"/>
  <c r="C491" i="17"/>
  <c r="B491" i="17"/>
  <c r="C490" i="17"/>
  <c r="B490" i="17"/>
  <c r="C489" i="17"/>
  <c r="B489" i="17"/>
  <c r="C488" i="17"/>
  <c r="B488" i="17"/>
  <c r="C487" i="17"/>
  <c r="B487" i="17"/>
  <c r="C486" i="17"/>
  <c r="B486" i="17"/>
  <c r="C485" i="17"/>
  <c r="B485" i="17"/>
  <c r="C484" i="17"/>
  <c r="B484" i="17"/>
  <c r="C483" i="17"/>
  <c r="B483" i="17"/>
  <c r="C482" i="17"/>
  <c r="B482" i="17"/>
  <c r="C481" i="17"/>
  <c r="B481" i="17"/>
  <c r="C480" i="17"/>
  <c r="B480" i="17"/>
  <c r="C479" i="17"/>
  <c r="B479" i="17"/>
  <c r="C478" i="17"/>
  <c r="B478" i="17"/>
  <c r="C477" i="17"/>
  <c r="B477" i="17"/>
  <c r="C476" i="17"/>
  <c r="B476" i="17"/>
  <c r="C475" i="17"/>
  <c r="B475" i="17"/>
  <c r="C474" i="17"/>
  <c r="B474" i="17"/>
  <c r="C473" i="17"/>
  <c r="B473" i="17"/>
  <c r="C472" i="17"/>
  <c r="B472" i="17"/>
  <c r="C471" i="17"/>
  <c r="B471" i="17"/>
  <c r="C470" i="17"/>
  <c r="B470" i="17"/>
  <c r="C469" i="17"/>
  <c r="B469" i="17"/>
  <c r="C468" i="17"/>
  <c r="B468" i="17"/>
  <c r="C467" i="17"/>
  <c r="B467" i="17"/>
  <c r="C466" i="17"/>
  <c r="B466" i="17"/>
  <c r="C465" i="17"/>
  <c r="B465" i="17"/>
  <c r="C464" i="17"/>
  <c r="B464" i="17"/>
  <c r="C463" i="17"/>
  <c r="B463" i="17"/>
  <c r="C462" i="17"/>
  <c r="B462" i="17"/>
  <c r="C461" i="17"/>
  <c r="B461" i="17"/>
  <c r="C460" i="17"/>
  <c r="B460" i="17"/>
  <c r="C459" i="17"/>
  <c r="B459" i="17"/>
  <c r="C458" i="17"/>
  <c r="B458" i="17"/>
  <c r="C457" i="17"/>
  <c r="B457" i="17"/>
  <c r="C456" i="17"/>
  <c r="B456" i="17"/>
  <c r="C455" i="17"/>
  <c r="B455" i="17"/>
  <c r="C454" i="17"/>
  <c r="B454" i="17"/>
  <c r="C453" i="17"/>
  <c r="B453" i="17"/>
  <c r="C452" i="17"/>
  <c r="B452" i="17"/>
  <c r="C451" i="17"/>
  <c r="B451" i="17"/>
  <c r="C450" i="17"/>
  <c r="B450" i="17"/>
  <c r="C449" i="17"/>
  <c r="B449" i="17"/>
  <c r="C448" i="17"/>
  <c r="B448" i="17"/>
  <c r="C447" i="17"/>
  <c r="C445" i="17"/>
  <c r="B445" i="17"/>
  <c r="C444" i="17"/>
  <c r="B444" i="17"/>
  <c r="C443" i="17"/>
  <c r="B443" i="17"/>
  <c r="C442" i="17"/>
  <c r="B442" i="17"/>
  <c r="C441" i="17"/>
  <c r="B441" i="17"/>
  <c r="C440" i="17"/>
  <c r="B440" i="17"/>
  <c r="C439" i="17"/>
  <c r="B439" i="17"/>
  <c r="C438" i="17"/>
  <c r="B438" i="17"/>
  <c r="C437" i="17"/>
  <c r="B437" i="17"/>
  <c r="C436" i="17"/>
  <c r="B436" i="17"/>
  <c r="C435" i="17"/>
  <c r="B435" i="17"/>
  <c r="C434" i="17"/>
  <c r="B434" i="17"/>
  <c r="C433" i="17"/>
  <c r="B433" i="17"/>
  <c r="C432" i="17"/>
  <c r="B432" i="17"/>
  <c r="C431" i="17"/>
  <c r="B431" i="17"/>
  <c r="C430" i="17"/>
  <c r="B430" i="17"/>
  <c r="C429" i="17"/>
  <c r="B429" i="17"/>
  <c r="C428" i="17"/>
  <c r="B428" i="17"/>
  <c r="C427" i="17"/>
  <c r="B427" i="17"/>
  <c r="C426" i="17"/>
  <c r="B426" i="17"/>
  <c r="C425" i="17"/>
  <c r="B425" i="17"/>
  <c r="C424" i="17"/>
  <c r="B424" i="17"/>
  <c r="C423" i="17"/>
  <c r="B423" i="17"/>
  <c r="C422" i="17"/>
  <c r="B422" i="17"/>
  <c r="C421" i="17"/>
  <c r="B421" i="17"/>
  <c r="C420" i="17"/>
  <c r="B420" i="17"/>
  <c r="C419" i="17"/>
  <c r="B419" i="17"/>
  <c r="C418" i="17"/>
  <c r="B418" i="17"/>
  <c r="C417" i="17"/>
  <c r="B417" i="17"/>
  <c r="C416" i="17"/>
  <c r="B416" i="17"/>
  <c r="C415" i="17"/>
  <c r="B415" i="17"/>
  <c r="C414" i="17"/>
  <c r="B414" i="17"/>
  <c r="C413" i="17"/>
  <c r="B413" i="17"/>
  <c r="C412" i="17"/>
  <c r="B412" i="17"/>
  <c r="C411" i="17"/>
  <c r="B411" i="17"/>
  <c r="C410" i="17"/>
  <c r="B410" i="17"/>
  <c r="C409" i="17"/>
  <c r="B409" i="17"/>
  <c r="C408" i="17"/>
  <c r="B408" i="17"/>
  <c r="C407" i="17"/>
  <c r="B407" i="17"/>
  <c r="C406" i="17"/>
  <c r="B406" i="17"/>
  <c r="C405" i="17"/>
  <c r="B405" i="17"/>
  <c r="C404" i="17"/>
  <c r="B404" i="17"/>
  <c r="C403" i="17"/>
  <c r="B403" i="17"/>
  <c r="C402" i="17"/>
  <c r="B402" i="17"/>
  <c r="C401" i="17"/>
  <c r="B401" i="17"/>
  <c r="C400" i="17"/>
  <c r="B400" i="17"/>
  <c r="C399" i="17"/>
  <c r="B399" i="17"/>
  <c r="C398" i="17"/>
  <c r="C396" i="17"/>
  <c r="B396" i="17"/>
  <c r="C395" i="17"/>
  <c r="B395" i="17"/>
  <c r="C394" i="17"/>
  <c r="B394" i="17"/>
  <c r="C393" i="17"/>
  <c r="B393" i="17"/>
  <c r="C392" i="17"/>
  <c r="B392" i="17"/>
  <c r="C391" i="17"/>
  <c r="B391" i="17"/>
  <c r="C390" i="17"/>
  <c r="B390" i="17"/>
  <c r="C389" i="17"/>
  <c r="B389" i="17"/>
  <c r="C388" i="17"/>
  <c r="B388" i="17"/>
  <c r="C387" i="17"/>
  <c r="B387" i="17"/>
  <c r="C386" i="17"/>
  <c r="B386" i="17"/>
  <c r="C385" i="17"/>
  <c r="B385" i="17"/>
  <c r="C384" i="17"/>
  <c r="B384" i="17"/>
  <c r="C383" i="17"/>
  <c r="B383" i="17"/>
  <c r="C382" i="17"/>
  <c r="B382" i="17"/>
  <c r="C381" i="17"/>
  <c r="B381" i="17"/>
  <c r="C380" i="17"/>
  <c r="B380" i="17"/>
  <c r="C379" i="17"/>
  <c r="B379" i="17"/>
  <c r="C378" i="17"/>
  <c r="B378" i="17"/>
  <c r="C377" i="17"/>
  <c r="B377" i="17"/>
  <c r="C376" i="17"/>
  <c r="B376" i="17"/>
  <c r="C375" i="17"/>
  <c r="B375" i="17"/>
  <c r="C374" i="17"/>
  <c r="B374" i="17"/>
  <c r="C373" i="17"/>
  <c r="B373" i="17"/>
  <c r="C372" i="17"/>
  <c r="B372" i="17"/>
  <c r="C371" i="17"/>
  <c r="B371" i="17"/>
  <c r="C370" i="17"/>
  <c r="B370" i="17"/>
  <c r="C369" i="17"/>
  <c r="B369" i="17"/>
  <c r="C368" i="17"/>
  <c r="B368" i="17"/>
  <c r="C367" i="17"/>
  <c r="B367" i="17"/>
  <c r="C366" i="17"/>
  <c r="B366" i="17"/>
  <c r="C365" i="17"/>
  <c r="B365" i="17"/>
  <c r="C364" i="17"/>
  <c r="B364" i="17"/>
  <c r="C363" i="17"/>
  <c r="B363" i="17"/>
  <c r="C362" i="17"/>
  <c r="B362" i="17"/>
  <c r="C361" i="17"/>
  <c r="B361" i="17"/>
  <c r="C360" i="17"/>
  <c r="B360" i="17"/>
  <c r="C359" i="17"/>
  <c r="B359" i="17"/>
  <c r="C358" i="17"/>
  <c r="B358" i="17"/>
  <c r="C357" i="17"/>
  <c r="B357" i="17"/>
  <c r="C356" i="17"/>
  <c r="B356" i="17"/>
  <c r="C355" i="17"/>
  <c r="B355" i="17"/>
  <c r="C354" i="17"/>
  <c r="B354" i="17"/>
  <c r="C353" i="17"/>
  <c r="B353" i="17"/>
  <c r="C352" i="17"/>
  <c r="B352" i="17"/>
  <c r="C351" i="17"/>
  <c r="B351" i="17"/>
  <c r="C350" i="17"/>
  <c r="B350" i="17"/>
  <c r="C349" i="17"/>
  <c r="C347" i="17"/>
  <c r="B347" i="17"/>
  <c r="C346" i="17"/>
  <c r="B346" i="17"/>
  <c r="C345" i="17"/>
  <c r="B345" i="17"/>
  <c r="C344" i="17"/>
  <c r="B344" i="17"/>
  <c r="C343" i="17"/>
  <c r="B343" i="17"/>
  <c r="C342" i="17"/>
  <c r="B342" i="17"/>
  <c r="C341" i="17"/>
  <c r="B341" i="17"/>
  <c r="C340" i="17"/>
  <c r="B340" i="17"/>
  <c r="C339" i="17"/>
  <c r="B339" i="17"/>
  <c r="C338" i="17"/>
  <c r="B338" i="17"/>
  <c r="C337" i="17"/>
  <c r="B337" i="17"/>
  <c r="C336" i="17"/>
  <c r="B336" i="17"/>
  <c r="C335" i="17"/>
  <c r="B335" i="17"/>
  <c r="C334" i="17"/>
  <c r="B334" i="17"/>
  <c r="C333" i="17"/>
  <c r="B333" i="17"/>
  <c r="C332" i="17"/>
  <c r="B332" i="17"/>
  <c r="C331" i="17"/>
  <c r="B331" i="17"/>
  <c r="C330" i="17"/>
  <c r="B330" i="17"/>
  <c r="C329" i="17"/>
  <c r="B329" i="17"/>
  <c r="C328" i="17"/>
  <c r="B328" i="17"/>
  <c r="C327" i="17"/>
  <c r="B327" i="17"/>
  <c r="C326" i="17"/>
  <c r="B326" i="17"/>
  <c r="C325" i="17"/>
  <c r="B325" i="17"/>
  <c r="C324" i="17"/>
  <c r="B324" i="17"/>
  <c r="C323" i="17"/>
  <c r="B323" i="17"/>
  <c r="C322" i="17"/>
  <c r="B322" i="17"/>
  <c r="C321" i="17"/>
  <c r="B321" i="17"/>
  <c r="C320" i="17"/>
  <c r="B320" i="17"/>
  <c r="C319" i="17"/>
  <c r="B319" i="17"/>
  <c r="C318" i="17"/>
  <c r="B318" i="17"/>
  <c r="C317" i="17"/>
  <c r="B317" i="17"/>
  <c r="C316" i="17"/>
  <c r="B316" i="17"/>
  <c r="C315" i="17"/>
  <c r="B315" i="17"/>
  <c r="C314" i="17"/>
  <c r="B314" i="17"/>
  <c r="C313" i="17"/>
  <c r="B313" i="17"/>
  <c r="C312" i="17"/>
  <c r="B312" i="17"/>
  <c r="C311" i="17"/>
  <c r="B311" i="17"/>
  <c r="C310" i="17"/>
  <c r="B310" i="17"/>
  <c r="C309" i="17"/>
  <c r="B309" i="17"/>
  <c r="C308" i="17"/>
  <c r="B308" i="17"/>
  <c r="C307" i="17"/>
  <c r="B307" i="17"/>
  <c r="C306" i="17"/>
  <c r="B306" i="17"/>
  <c r="C305" i="17"/>
  <c r="B305" i="17"/>
  <c r="C304" i="17"/>
  <c r="B304" i="17"/>
  <c r="C303" i="17"/>
  <c r="B303" i="17"/>
  <c r="C302" i="17"/>
  <c r="B302" i="17"/>
  <c r="C301" i="17"/>
  <c r="B301" i="17"/>
  <c r="C300" i="17"/>
  <c r="C298" i="17"/>
  <c r="B298" i="17"/>
  <c r="C297" i="17"/>
  <c r="B297" i="17"/>
  <c r="C296" i="17"/>
  <c r="B296" i="17"/>
  <c r="C295" i="17"/>
  <c r="B295" i="17"/>
  <c r="C294" i="17"/>
  <c r="B294" i="17"/>
  <c r="C293" i="17"/>
  <c r="B293" i="17"/>
  <c r="C292" i="17"/>
  <c r="B292" i="17"/>
  <c r="C291" i="17"/>
  <c r="B291" i="17"/>
  <c r="C290" i="17"/>
  <c r="B290" i="17"/>
  <c r="C289" i="17"/>
  <c r="B289" i="17"/>
  <c r="C288" i="17"/>
  <c r="B288" i="17"/>
  <c r="C287" i="17"/>
  <c r="B287" i="17"/>
  <c r="C286" i="17"/>
  <c r="B286" i="17"/>
  <c r="C285" i="17"/>
  <c r="B285" i="17"/>
  <c r="C284" i="17"/>
  <c r="B284" i="17"/>
  <c r="C283" i="17"/>
  <c r="B283" i="17"/>
  <c r="C282" i="17"/>
  <c r="B282" i="17"/>
  <c r="C281" i="17"/>
  <c r="B281" i="17"/>
  <c r="C280" i="17"/>
  <c r="B280" i="17"/>
  <c r="C279" i="17"/>
  <c r="B279" i="17"/>
  <c r="C278" i="17"/>
  <c r="B278" i="17"/>
  <c r="C277" i="17"/>
  <c r="B277" i="17"/>
  <c r="C276" i="17"/>
  <c r="B276" i="17"/>
  <c r="C275" i="17"/>
  <c r="B275" i="17"/>
  <c r="C274" i="17"/>
  <c r="B274" i="17"/>
  <c r="C273" i="17"/>
  <c r="B273" i="17"/>
  <c r="C272" i="17"/>
  <c r="B272" i="17"/>
  <c r="C271" i="17"/>
  <c r="B271" i="17"/>
  <c r="C270" i="17"/>
  <c r="B270" i="17"/>
  <c r="C269" i="17"/>
  <c r="B269" i="17"/>
  <c r="C268" i="17"/>
  <c r="B268" i="17"/>
  <c r="C267" i="17"/>
  <c r="B267" i="17"/>
  <c r="C266" i="17"/>
  <c r="B266" i="17"/>
  <c r="C265" i="17"/>
  <c r="B265" i="17"/>
  <c r="C264" i="17"/>
  <c r="B264" i="17"/>
  <c r="C263" i="17"/>
  <c r="B263" i="17"/>
  <c r="C262" i="17"/>
  <c r="B262" i="17"/>
  <c r="C261" i="17"/>
  <c r="B261" i="17"/>
  <c r="C260" i="17"/>
  <c r="B260" i="17"/>
  <c r="C259" i="17"/>
  <c r="B259" i="17"/>
  <c r="C258" i="17"/>
  <c r="B258" i="17"/>
  <c r="C257" i="17"/>
  <c r="B257" i="17"/>
  <c r="C256" i="17"/>
  <c r="B256" i="17"/>
  <c r="C255" i="17"/>
  <c r="B255" i="17"/>
  <c r="C254" i="17"/>
  <c r="B254" i="17"/>
  <c r="C253" i="17"/>
  <c r="B253" i="17"/>
  <c r="C252" i="17"/>
  <c r="B252" i="17"/>
  <c r="C251" i="17"/>
  <c r="C249" i="17"/>
  <c r="B249" i="17"/>
  <c r="C248" i="17"/>
  <c r="B248" i="17"/>
  <c r="C247" i="17"/>
  <c r="B247" i="17"/>
  <c r="C246" i="17"/>
  <c r="B246" i="17"/>
  <c r="C245" i="17"/>
  <c r="B245" i="17"/>
  <c r="C244" i="17"/>
  <c r="B244" i="17"/>
  <c r="C243" i="17"/>
  <c r="B243" i="17"/>
  <c r="C242" i="17"/>
  <c r="B242" i="17"/>
  <c r="C241" i="17"/>
  <c r="B241" i="17"/>
  <c r="C240" i="17"/>
  <c r="B240" i="17"/>
  <c r="C239" i="17"/>
  <c r="B239" i="17"/>
  <c r="C238" i="17"/>
  <c r="B238" i="17"/>
  <c r="C237" i="17"/>
  <c r="B237" i="17"/>
  <c r="C236" i="17"/>
  <c r="B236" i="17"/>
  <c r="C235" i="17"/>
  <c r="B235" i="17"/>
  <c r="C234" i="17"/>
  <c r="B234" i="17"/>
  <c r="C233" i="17"/>
  <c r="B233" i="17"/>
  <c r="C232" i="17"/>
  <c r="B232" i="17"/>
  <c r="C231" i="17"/>
  <c r="B231" i="17"/>
  <c r="C230" i="17"/>
  <c r="B230" i="17"/>
  <c r="C229" i="17"/>
  <c r="B229" i="17"/>
  <c r="C228" i="17"/>
  <c r="B228" i="17"/>
  <c r="C227" i="17"/>
  <c r="B227" i="17"/>
  <c r="C226" i="17"/>
  <c r="B226" i="17"/>
  <c r="C225" i="17"/>
  <c r="B225" i="17"/>
  <c r="C224" i="17"/>
  <c r="B224" i="17"/>
  <c r="C223" i="17"/>
  <c r="B223" i="17"/>
  <c r="C222" i="17"/>
  <c r="B222" i="17"/>
  <c r="C221" i="17"/>
  <c r="B221" i="17"/>
  <c r="C220" i="17"/>
  <c r="B220" i="17"/>
  <c r="C219" i="17"/>
  <c r="B219" i="17"/>
  <c r="C218" i="17"/>
  <c r="B218" i="17"/>
  <c r="C217" i="17"/>
  <c r="B217" i="17"/>
  <c r="C216" i="17"/>
  <c r="B216" i="17"/>
  <c r="C215" i="17"/>
  <c r="B215" i="17"/>
  <c r="C214" i="17"/>
  <c r="B214" i="17"/>
  <c r="C213" i="17"/>
  <c r="B213" i="17"/>
  <c r="C212" i="17"/>
  <c r="B212" i="17"/>
  <c r="C211" i="17"/>
  <c r="B211" i="17"/>
  <c r="C210" i="17"/>
  <c r="B210" i="17"/>
  <c r="C209" i="17"/>
  <c r="B209" i="17"/>
  <c r="C208" i="17"/>
  <c r="B208" i="17"/>
  <c r="C207" i="17"/>
  <c r="B207" i="17"/>
  <c r="C206" i="17"/>
  <c r="B206" i="17"/>
  <c r="C205" i="17"/>
  <c r="B205" i="17"/>
  <c r="C204" i="17"/>
  <c r="B204" i="17"/>
  <c r="C203" i="17"/>
  <c r="B203" i="17"/>
  <c r="C202" i="17"/>
  <c r="C200" i="17"/>
  <c r="B200" i="17"/>
  <c r="C199" i="17"/>
  <c r="B199" i="17"/>
  <c r="C198" i="17"/>
  <c r="B198" i="17"/>
  <c r="C197" i="17"/>
  <c r="B197" i="17"/>
  <c r="C196" i="17"/>
  <c r="B196" i="17"/>
  <c r="C195" i="17"/>
  <c r="B195" i="17"/>
  <c r="C194" i="17"/>
  <c r="B194" i="17"/>
  <c r="C193" i="17"/>
  <c r="B193" i="17"/>
  <c r="C192" i="17"/>
  <c r="B192" i="17"/>
  <c r="C191" i="17"/>
  <c r="B191" i="17"/>
  <c r="C190" i="17"/>
  <c r="B190" i="17"/>
  <c r="C189" i="17"/>
  <c r="B189" i="17"/>
  <c r="C188" i="17"/>
  <c r="B188" i="17"/>
  <c r="C187" i="17"/>
  <c r="B187" i="17"/>
  <c r="C186" i="17"/>
  <c r="B186" i="17"/>
  <c r="C185" i="17"/>
  <c r="B185" i="17"/>
  <c r="C184" i="17"/>
  <c r="B184" i="17"/>
  <c r="C183" i="17"/>
  <c r="B183" i="17"/>
  <c r="C182" i="17"/>
  <c r="B182" i="17"/>
  <c r="C181" i="17"/>
  <c r="B181" i="17"/>
  <c r="C180" i="17"/>
  <c r="B180" i="17"/>
  <c r="C179" i="17"/>
  <c r="B179" i="17"/>
  <c r="C178" i="17"/>
  <c r="B178" i="17"/>
  <c r="C177" i="17"/>
  <c r="B177" i="17"/>
  <c r="C176" i="17"/>
  <c r="B176" i="17"/>
  <c r="C175" i="17"/>
  <c r="B175" i="17"/>
  <c r="C174" i="17"/>
  <c r="B174" i="17"/>
  <c r="C173" i="17"/>
  <c r="B173" i="17"/>
  <c r="C172" i="17"/>
  <c r="B172" i="17"/>
  <c r="C171" i="17"/>
  <c r="B171" i="17"/>
  <c r="C170" i="17"/>
  <c r="B170" i="17"/>
  <c r="C169" i="17"/>
  <c r="B169" i="17"/>
  <c r="C168" i="17"/>
  <c r="B168" i="17"/>
  <c r="C167" i="17"/>
  <c r="B167" i="17"/>
  <c r="C166" i="17"/>
  <c r="B166" i="17"/>
  <c r="C165" i="17"/>
  <c r="B165" i="17"/>
  <c r="C164" i="17"/>
  <c r="B164" i="17"/>
  <c r="C163" i="17"/>
  <c r="B163" i="17"/>
  <c r="C162" i="17"/>
  <c r="B162" i="17"/>
  <c r="C161" i="17"/>
  <c r="B161" i="17"/>
  <c r="C160" i="17"/>
  <c r="B160" i="17"/>
  <c r="C159" i="17"/>
  <c r="B159" i="17"/>
  <c r="C158" i="17"/>
  <c r="B158" i="17"/>
  <c r="C157" i="17"/>
  <c r="B157" i="17"/>
  <c r="C156" i="17"/>
  <c r="B156" i="17"/>
  <c r="C155" i="17"/>
  <c r="B155" i="17"/>
  <c r="C154" i="17"/>
  <c r="B154" i="17"/>
  <c r="C153" i="17"/>
  <c r="C151" i="17"/>
  <c r="B151" i="17"/>
  <c r="C150" i="17"/>
  <c r="B150" i="17"/>
  <c r="C149" i="17"/>
  <c r="B149" i="17"/>
  <c r="C148" i="17"/>
  <c r="B148" i="17"/>
  <c r="C147" i="17"/>
  <c r="B147" i="17"/>
  <c r="C146" i="17"/>
  <c r="B146" i="17"/>
  <c r="C145" i="17"/>
  <c r="B145" i="17"/>
  <c r="C144" i="17"/>
  <c r="B144" i="17"/>
  <c r="C143" i="17"/>
  <c r="B143" i="17"/>
  <c r="C142" i="17"/>
  <c r="B142" i="17"/>
  <c r="C141" i="17"/>
  <c r="B141" i="17"/>
  <c r="C140" i="17"/>
  <c r="B140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30" i="17"/>
  <c r="B130" i="17"/>
  <c r="C129" i="17"/>
  <c r="B129" i="17"/>
  <c r="C128" i="17"/>
  <c r="B128" i="17"/>
  <c r="C127" i="17"/>
  <c r="B127" i="17"/>
  <c r="C126" i="17"/>
  <c r="B126" i="17"/>
  <c r="C125" i="17"/>
  <c r="B125" i="17"/>
  <c r="C124" i="17"/>
  <c r="B124" i="17"/>
  <c r="C123" i="17"/>
  <c r="B123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3" i="17"/>
  <c r="B113" i="17"/>
  <c r="C112" i="17"/>
  <c r="B112" i="17"/>
  <c r="C111" i="17"/>
  <c r="B111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C102" i="17"/>
  <c r="B102" i="17"/>
  <c r="C101" i="17"/>
  <c r="B101" i="17"/>
  <c r="C100" i="17"/>
  <c r="B100" i="17"/>
  <c r="C99" i="17"/>
  <c r="B99" i="17"/>
  <c r="C98" i="17"/>
  <c r="B98" i="17"/>
  <c r="C97" i="17"/>
  <c r="B97" i="17"/>
  <c r="C96" i="17"/>
  <c r="B96" i="17"/>
  <c r="C95" i="17"/>
  <c r="B95" i="17"/>
  <c r="C94" i="17"/>
  <c r="B94" i="17"/>
  <c r="C93" i="17"/>
  <c r="B93" i="17"/>
  <c r="C92" i="17"/>
  <c r="B92" i="17"/>
  <c r="C91" i="17"/>
  <c r="B91" i="17"/>
  <c r="C90" i="17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D8" i="17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D49" i="17" s="1"/>
  <c r="D50" i="17" s="1"/>
  <c r="D51" i="17" s="1"/>
  <c r="D52" i="17" s="1"/>
  <c r="D53" i="17" s="1"/>
  <c r="D55" i="17" s="1"/>
  <c r="C8" i="17"/>
  <c r="B8" i="17"/>
  <c r="D7" i="17"/>
  <c r="C7" i="17"/>
  <c r="B7" i="17"/>
  <c r="E6" i="17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5" i="17" l="1"/>
  <c r="E56" i="17" s="1"/>
  <c r="E57" i="17" s="1"/>
  <c r="E58" i="17" s="1"/>
  <c r="E59" i="17" s="1"/>
  <c r="E60" i="17" s="1"/>
  <c r="E61" i="17" s="1"/>
  <c r="E62" i="17" s="1"/>
  <c r="E63" i="17" s="1"/>
  <c r="E64" i="17" s="1"/>
  <c r="E65" i="17" s="1"/>
  <c r="E66" i="17" s="1"/>
  <c r="E67" i="17" s="1"/>
  <c r="E68" i="17" s="1"/>
  <c r="E69" i="17" s="1"/>
  <c r="E70" i="17" s="1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D56" i="17"/>
  <c r="D57" i="17" s="1"/>
  <c r="D58" i="17" s="1"/>
  <c r="D59" i="17" s="1"/>
  <c r="D60" i="17" s="1"/>
  <c r="D61" i="17" s="1"/>
  <c r="D62" i="17" s="1"/>
  <c r="D63" i="17" s="1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D88" i="17" s="1"/>
  <c r="D89" i="17" s="1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D101" i="17" s="1"/>
  <c r="D102" i="17" s="1"/>
  <c r="D104" i="17" s="1"/>
  <c r="D105" i="17" l="1"/>
  <c r="D106" i="17" s="1"/>
  <c r="D107" i="17" s="1"/>
  <c r="D108" i="17" s="1"/>
  <c r="D109" i="17" s="1"/>
  <c r="D110" i="17" s="1"/>
  <c r="D111" i="17" s="1"/>
  <c r="D112" i="17" s="1"/>
  <c r="D113" i="17" s="1"/>
  <c r="D114" i="17" s="1"/>
  <c r="D115" i="17" s="1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D127" i="17" s="1"/>
  <c r="D128" i="17" s="1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D140" i="17" s="1"/>
  <c r="D141" i="17" s="1"/>
  <c r="D142" i="17" s="1"/>
  <c r="D143" i="17" s="1"/>
  <c r="D144" i="17" s="1"/>
  <c r="D145" i="17" s="1"/>
  <c r="D146" i="17" s="1"/>
  <c r="D147" i="17" s="1"/>
  <c r="D148" i="17" s="1"/>
  <c r="D149" i="17" s="1"/>
  <c r="D150" i="17" s="1"/>
  <c r="D151" i="17" s="1"/>
  <c r="D153" i="17" s="1"/>
  <c r="E104" i="17"/>
  <c r="E105" i="17" s="1"/>
  <c r="E106" i="17" s="1"/>
  <c r="E107" i="17" s="1"/>
  <c r="E108" i="17" s="1"/>
  <c r="E109" i="17" s="1"/>
  <c r="E110" i="17" s="1"/>
  <c r="E111" i="17" s="1"/>
  <c r="E112" i="17" s="1"/>
  <c r="E113" i="17" s="1"/>
  <c r="E114" i="17" s="1"/>
  <c r="E115" i="17" s="1"/>
  <c r="E116" i="17" s="1"/>
  <c r="E117" i="17" s="1"/>
  <c r="E118" i="17" s="1"/>
  <c r="E119" i="17" s="1"/>
  <c r="E120" i="17" s="1"/>
  <c r="E121" i="17" s="1"/>
  <c r="E122" i="17" s="1"/>
  <c r="E123" i="17" s="1"/>
  <c r="E124" i="17" s="1"/>
  <c r="E125" i="17" s="1"/>
  <c r="E126" i="17" s="1"/>
  <c r="E127" i="17" s="1"/>
  <c r="E128" i="17" s="1"/>
  <c r="E129" i="17" s="1"/>
  <c r="E130" i="17" s="1"/>
  <c r="E131" i="17" s="1"/>
  <c r="E132" i="17" s="1"/>
  <c r="E133" i="17" s="1"/>
  <c r="E134" i="17" s="1"/>
  <c r="E135" i="17" s="1"/>
  <c r="E136" i="17" s="1"/>
  <c r="E137" i="17" s="1"/>
  <c r="E138" i="17" s="1"/>
  <c r="E139" i="17" s="1"/>
  <c r="E140" i="17" s="1"/>
  <c r="E141" i="17" s="1"/>
  <c r="E142" i="17" s="1"/>
  <c r="E143" i="17" s="1"/>
  <c r="E144" i="17" s="1"/>
  <c r="E145" i="17" s="1"/>
  <c r="E146" i="17" s="1"/>
  <c r="E147" i="17" s="1"/>
  <c r="E148" i="17" s="1"/>
  <c r="E149" i="17" s="1"/>
  <c r="E150" i="17" s="1"/>
  <c r="E151" i="17" s="1"/>
  <c r="D154" i="17" l="1"/>
  <c r="D155" i="17" s="1"/>
  <c r="D156" i="17" s="1"/>
  <c r="D157" i="17" s="1"/>
  <c r="D158" i="17" s="1"/>
  <c r="D159" i="17" s="1"/>
  <c r="D160" i="17" s="1"/>
  <c r="D161" i="17" s="1"/>
  <c r="D162" i="17" s="1"/>
  <c r="D163" i="17" s="1"/>
  <c r="D164" i="17" s="1"/>
  <c r="D165" i="17" s="1"/>
  <c r="D166" i="17" s="1"/>
  <c r="D167" i="17" s="1"/>
  <c r="D168" i="17" s="1"/>
  <c r="D169" i="17" s="1"/>
  <c r="D170" i="17" s="1"/>
  <c r="D171" i="17" s="1"/>
  <c r="D172" i="17" s="1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D189" i="17" s="1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D200" i="17" s="1"/>
  <c r="D202" i="17" s="1"/>
  <c r="E153" i="17"/>
  <c r="E154" i="17" s="1"/>
  <c r="E155" i="17" s="1"/>
  <c r="E156" i="17" s="1"/>
  <c r="E157" i="17" s="1"/>
  <c r="E158" i="17" s="1"/>
  <c r="E159" i="17" s="1"/>
  <c r="E160" i="17" s="1"/>
  <c r="E161" i="17" s="1"/>
  <c r="E162" i="17" s="1"/>
  <c r="E163" i="17" s="1"/>
  <c r="E164" i="17" s="1"/>
  <c r="E165" i="17" s="1"/>
  <c r="E166" i="17" s="1"/>
  <c r="E167" i="17" s="1"/>
  <c r="E168" i="17" s="1"/>
  <c r="E169" i="17" s="1"/>
  <c r="E170" i="17" s="1"/>
  <c r="E171" i="17" s="1"/>
  <c r="E172" i="17" s="1"/>
  <c r="E173" i="17" s="1"/>
  <c r="E174" i="17" s="1"/>
  <c r="E175" i="17" s="1"/>
  <c r="E176" i="17" s="1"/>
  <c r="E177" i="17" s="1"/>
  <c r="E178" i="17" s="1"/>
  <c r="E179" i="17" s="1"/>
  <c r="E180" i="17" s="1"/>
  <c r="E181" i="17" s="1"/>
  <c r="E182" i="17" s="1"/>
  <c r="E183" i="17" s="1"/>
  <c r="E184" i="17" s="1"/>
  <c r="E185" i="17" s="1"/>
  <c r="E186" i="17" s="1"/>
  <c r="E187" i="17" s="1"/>
  <c r="E188" i="17" s="1"/>
  <c r="E189" i="17" s="1"/>
  <c r="E190" i="17" s="1"/>
  <c r="E191" i="17" s="1"/>
  <c r="E192" i="17" s="1"/>
  <c r="E193" i="17" s="1"/>
  <c r="E194" i="17" s="1"/>
  <c r="E195" i="17" s="1"/>
  <c r="E196" i="17" s="1"/>
  <c r="E197" i="17" s="1"/>
  <c r="E198" i="17" s="1"/>
  <c r="E199" i="17" s="1"/>
  <c r="E200" i="17" s="1"/>
  <c r="D203" i="17" l="1"/>
  <c r="D204" i="17" s="1"/>
  <c r="D205" i="17" s="1"/>
  <c r="D206" i="17" s="1"/>
  <c r="D207" i="17" s="1"/>
  <c r="D208" i="17" s="1"/>
  <c r="D209" i="17" s="1"/>
  <c r="D210" i="17" s="1"/>
  <c r="D211" i="17" s="1"/>
  <c r="D212" i="17" s="1"/>
  <c r="D213" i="17" s="1"/>
  <c r="D214" i="17" s="1"/>
  <c r="D215" i="17" s="1"/>
  <c r="D216" i="17" s="1"/>
  <c r="D217" i="17" s="1"/>
  <c r="D218" i="17" s="1"/>
  <c r="D219" i="17" s="1"/>
  <c r="D220" i="17" s="1"/>
  <c r="D221" i="17" s="1"/>
  <c r="D222" i="17" s="1"/>
  <c r="D223" i="17" s="1"/>
  <c r="D224" i="17" s="1"/>
  <c r="D225" i="17" s="1"/>
  <c r="D226" i="17" s="1"/>
  <c r="D227" i="17" s="1"/>
  <c r="D228" i="17" s="1"/>
  <c r="D229" i="17" s="1"/>
  <c r="D230" i="17" s="1"/>
  <c r="D231" i="17" s="1"/>
  <c r="D232" i="17" s="1"/>
  <c r="D233" i="17" s="1"/>
  <c r="D234" i="17" s="1"/>
  <c r="D235" i="17" s="1"/>
  <c r="D236" i="17" s="1"/>
  <c r="D237" i="17" s="1"/>
  <c r="D238" i="17" s="1"/>
  <c r="D239" i="17" s="1"/>
  <c r="D240" i="17" s="1"/>
  <c r="D241" i="17" s="1"/>
  <c r="D242" i="17" s="1"/>
  <c r="D243" i="17" s="1"/>
  <c r="D244" i="17" s="1"/>
  <c r="D245" i="17" s="1"/>
  <c r="D246" i="17" s="1"/>
  <c r="D247" i="17" s="1"/>
  <c r="D248" i="17" s="1"/>
  <c r="D249" i="17" s="1"/>
  <c r="D251" i="17" s="1"/>
  <c r="E202" i="17"/>
  <c r="E203" i="17" s="1"/>
  <c r="E204" i="17" s="1"/>
  <c r="E205" i="17" s="1"/>
  <c r="E206" i="17" s="1"/>
  <c r="E207" i="17" s="1"/>
  <c r="E208" i="17" s="1"/>
  <c r="E209" i="17" s="1"/>
  <c r="E210" i="17" s="1"/>
  <c r="E211" i="17" s="1"/>
  <c r="E212" i="17" s="1"/>
  <c r="E213" i="17" s="1"/>
  <c r="E214" i="17" s="1"/>
  <c r="E215" i="17" s="1"/>
  <c r="E216" i="17" s="1"/>
  <c r="E217" i="17" s="1"/>
  <c r="E218" i="17" s="1"/>
  <c r="E219" i="17" s="1"/>
  <c r="E220" i="17" s="1"/>
  <c r="E221" i="17" s="1"/>
  <c r="E222" i="17" s="1"/>
  <c r="E223" i="17" s="1"/>
  <c r="E224" i="17" s="1"/>
  <c r="E225" i="17" s="1"/>
  <c r="E226" i="17" s="1"/>
  <c r="E227" i="17" s="1"/>
  <c r="E228" i="17" s="1"/>
  <c r="E229" i="17" s="1"/>
  <c r="E230" i="17" s="1"/>
  <c r="E231" i="17" s="1"/>
  <c r="E232" i="17" s="1"/>
  <c r="E233" i="17" s="1"/>
  <c r="E234" i="17" s="1"/>
  <c r="E235" i="17" s="1"/>
  <c r="E236" i="17" s="1"/>
  <c r="E237" i="17" s="1"/>
  <c r="E238" i="17" s="1"/>
  <c r="E239" i="17" s="1"/>
  <c r="E240" i="17" s="1"/>
  <c r="E241" i="17" s="1"/>
  <c r="E242" i="17" s="1"/>
  <c r="E243" i="17" s="1"/>
  <c r="E244" i="17" s="1"/>
  <c r="E245" i="17" s="1"/>
  <c r="E246" i="17" s="1"/>
  <c r="E247" i="17" s="1"/>
  <c r="E248" i="17" s="1"/>
  <c r="E249" i="17" s="1"/>
  <c r="D252" i="17" l="1"/>
  <c r="D253" i="17" s="1"/>
  <c r="D254" i="17" s="1"/>
  <c r="D255" i="17" s="1"/>
  <c r="D256" i="17" s="1"/>
  <c r="D257" i="17" s="1"/>
  <c r="D258" i="17" s="1"/>
  <c r="D259" i="17" s="1"/>
  <c r="D260" i="17" s="1"/>
  <c r="D261" i="17" s="1"/>
  <c r="D262" i="17" s="1"/>
  <c r="D263" i="17" s="1"/>
  <c r="D264" i="17" s="1"/>
  <c r="D265" i="17" s="1"/>
  <c r="D266" i="17" s="1"/>
  <c r="D267" i="17" s="1"/>
  <c r="D268" i="17" s="1"/>
  <c r="D269" i="17" s="1"/>
  <c r="D270" i="17" s="1"/>
  <c r="D271" i="17" s="1"/>
  <c r="D272" i="17" s="1"/>
  <c r="D273" i="17" s="1"/>
  <c r="D274" i="17" s="1"/>
  <c r="D275" i="17" s="1"/>
  <c r="D276" i="17" s="1"/>
  <c r="D277" i="17" s="1"/>
  <c r="D278" i="17" s="1"/>
  <c r="D279" i="17" s="1"/>
  <c r="D280" i="17" s="1"/>
  <c r="D281" i="17" s="1"/>
  <c r="D282" i="17" s="1"/>
  <c r="D283" i="17" s="1"/>
  <c r="D284" i="17" s="1"/>
  <c r="D285" i="17" s="1"/>
  <c r="D286" i="17" s="1"/>
  <c r="D287" i="17" s="1"/>
  <c r="D288" i="17" s="1"/>
  <c r="D289" i="17" s="1"/>
  <c r="D290" i="17" s="1"/>
  <c r="D291" i="17" s="1"/>
  <c r="D292" i="17" s="1"/>
  <c r="D293" i="17" s="1"/>
  <c r="D294" i="17" s="1"/>
  <c r="D295" i="17" s="1"/>
  <c r="D296" i="17" s="1"/>
  <c r="D297" i="17" s="1"/>
  <c r="D298" i="17" s="1"/>
  <c r="D300" i="17" s="1"/>
  <c r="E251" i="17"/>
  <c r="E252" i="17" s="1"/>
  <c r="E253" i="17" s="1"/>
  <c r="E254" i="17" s="1"/>
  <c r="E255" i="17" s="1"/>
  <c r="E256" i="17" s="1"/>
  <c r="E257" i="17" s="1"/>
  <c r="E258" i="17" s="1"/>
  <c r="E259" i="17" s="1"/>
  <c r="E260" i="17" s="1"/>
  <c r="E261" i="17" s="1"/>
  <c r="E262" i="17" s="1"/>
  <c r="E263" i="17" s="1"/>
  <c r="E264" i="17" s="1"/>
  <c r="E265" i="17" s="1"/>
  <c r="E266" i="17" s="1"/>
  <c r="E267" i="17" s="1"/>
  <c r="E268" i="17" s="1"/>
  <c r="E269" i="17" s="1"/>
  <c r="E270" i="17" s="1"/>
  <c r="E271" i="17" s="1"/>
  <c r="E272" i="17" s="1"/>
  <c r="E273" i="17" s="1"/>
  <c r="E274" i="17" s="1"/>
  <c r="E275" i="17" s="1"/>
  <c r="E276" i="17" s="1"/>
  <c r="E277" i="17" s="1"/>
  <c r="E278" i="17" s="1"/>
  <c r="E279" i="17" s="1"/>
  <c r="E280" i="17" s="1"/>
  <c r="E281" i="17" s="1"/>
  <c r="E282" i="17" s="1"/>
  <c r="E283" i="17" s="1"/>
  <c r="E284" i="17" s="1"/>
  <c r="E285" i="17" s="1"/>
  <c r="E286" i="17" s="1"/>
  <c r="E287" i="17" s="1"/>
  <c r="E288" i="17" s="1"/>
  <c r="E289" i="17" s="1"/>
  <c r="E290" i="17" s="1"/>
  <c r="E291" i="17" s="1"/>
  <c r="E292" i="17" s="1"/>
  <c r="E293" i="17" s="1"/>
  <c r="E294" i="17" s="1"/>
  <c r="E295" i="17" s="1"/>
  <c r="E296" i="17" s="1"/>
  <c r="E297" i="17" s="1"/>
  <c r="E298" i="17" s="1"/>
  <c r="E300" i="17" l="1"/>
  <c r="E301" i="17" s="1"/>
  <c r="E302" i="17" s="1"/>
  <c r="E303" i="17" s="1"/>
  <c r="E304" i="17" s="1"/>
  <c r="E305" i="17" s="1"/>
  <c r="E306" i="17" s="1"/>
  <c r="E307" i="17" s="1"/>
  <c r="E308" i="17" s="1"/>
  <c r="E309" i="17" s="1"/>
  <c r="E310" i="17" s="1"/>
  <c r="E311" i="17" s="1"/>
  <c r="E312" i="17" s="1"/>
  <c r="E313" i="17" s="1"/>
  <c r="E314" i="17" s="1"/>
  <c r="E315" i="17" s="1"/>
  <c r="E316" i="17" s="1"/>
  <c r="E317" i="17" s="1"/>
  <c r="E318" i="17" s="1"/>
  <c r="E319" i="17" s="1"/>
  <c r="E320" i="17" s="1"/>
  <c r="E321" i="17" s="1"/>
  <c r="E322" i="17" s="1"/>
  <c r="E323" i="17" s="1"/>
  <c r="E324" i="17" s="1"/>
  <c r="E325" i="17" s="1"/>
  <c r="E326" i="17" s="1"/>
  <c r="E327" i="17" s="1"/>
  <c r="E328" i="17" s="1"/>
  <c r="E329" i="17" s="1"/>
  <c r="E330" i="17" s="1"/>
  <c r="E331" i="17" s="1"/>
  <c r="E332" i="17" s="1"/>
  <c r="E333" i="17" s="1"/>
  <c r="E334" i="17" s="1"/>
  <c r="E335" i="17" s="1"/>
  <c r="E336" i="17" s="1"/>
  <c r="E337" i="17" s="1"/>
  <c r="E338" i="17" s="1"/>
  <c r="E339" i="17" s="1"/>
  <c r="E340" i="17" s="1"/>
  <c r="E341" i="17" s="1"/>
  <c r="E342" i="17" s="1"/>
  <c r="E343" i="17" s="1"/>
  <c r="E344" i="17" s="1"/>
  <c r="E345" i="17" s="1"/>
  <c r="E346" i="17" s="1"/>
  <c r="E347" i="17" s="1"/>
  <c r="D301" i="17"/>
  <c r="D302" i="17" s="1"/>
  <c r="D303" i="17" s="1"/>
  <c r="D304" i="17" s="1"/>
  <c r="D305" i="17" s="1"/>
  <c r="D306" i="17" s="1"/>
  <c r="D307" i="17" s="1"/>
  <c r="D308" i="17" s="1"/>
  <c r="D309" i="17" s="1"/>
  <c r="D310" i="17" s="1"/>
  <c r="D311" i="17" s="1"/>
  <c r="D312" i="17" s="1"/>
  <c r="D313" i="17" s="1"/>
  <c r="D314" i="17" s="1"/>
  <c r="D315" i="17" s="1"/>
  <c r="D316" i="17" s="1"/>
  <c r="D317" i="17" s="1"/>
  <c r="D318" i="17" s="1"/>
  <c r="D319" i="17" s="1"/>
  <c r="D320" i="17" s="1"/>
  <c r="D321" i="17" s="1"/>
  <c r="D322" i="17" s="1"/>
  <c r="D323" i="17" s="1"/>
  <c r="D324" i="17" s="1"/>
  <c r="D325" i="17" s="1"/>
  <c r="D326" i="17" s="1"/>
  <c r="D327" i="17" s="1"/>
  <c r="D328" i="17" s="1"/>
  <c r="D329" i="17" s="1"/>
  <c r="D330" i="17" s="1"/>
  <c r="D331" i="17" s="1"/>
  <c r="D332" i="17" s="1"/>
  <c r="D333" i="17" s="1"/>
  <c r="D334" i="17" s="1"/>
  <c r="D335" i="17" s="1"/>
  <c r="D336" i="17" s="1"/>
  <c r="D337" i="17" s="1"/>
  <c r="D338" i="17" s="1"/>
  <c r="D339" i="17" s="1"/>
  <c r="D340" i="17" s="1"/>
  <c r="D341" i="17" s="1"/>
  <c r="D342" i="17" s="1"/>
  <c r="D343" i="17" s="1"/>
  <c r="D344" i="17" s="1"/>
  <c r="D345" i="17" s="1"/>
  <c r="D346" i="17" s="1"/>
  <c r="D347" i="17" s="1"/>
  <c r="D349" i="17" s="1"/>
  <c r="D350" i="17" l="1"/>
  <c r="D351" i="17" s="1"/>
  <c r="D352" i="17" s="1"/>
  <c r="D353" i="17" s="1"/>
  <c r="D354" i="17" s="1"/>
  <c r="D355" i="17" s="1"/>
  <c r="D356" i="17" s="1"/>
  <c r="D357" i="17" s="1"/>
  <c r="D358" i="17" s="1"/>
  <c r="D359" i="17" s="1"/>
  <c r="D360" i="17" s="1"/>
  <c r="D361" i="17" s="1"/>
  <c r="D362" i="17" s="1"/>
  <c r="D363" i="17" s="1"/>
  <c r="D364" i="17" s="1"/>
  <c r="D365" i="17" s="1"/>
  <c r="D366" i="17" s="1"/>
  <c r="D367" i="17" s="1"/>
  <c r="D368" i="17" s="1"/>
  <c r="D369" i="17" s="1"/>
  <c r="D370" i="17" s="1"/>
  <c r="D371" i="17" s="1"/>
  <c r="D372" i="17" s="1"/>
  <c r="D373" i="17" s="1"/>
  <c r="D374" i="17" s="1"/>
  <c r="D375" i="17" s="1"/>
  <c r="D376" i="17" s="1"/>
  <c r="D377" i="17" s="1"/>
  <c r="D378" i="17" s="1"/>
  <c r="D379" i="17" s="1"/>
  <c r="D380" i="17" s="1"/>
  <c r="D381" i="17" s="1"/>
  <c r="D382" i="17" s="1"/>
  <c r="D383" i="17" s="1"/>
  <c r="D384" i="17" s="1"/>
  <c r="D385" i="17" s="1"/>
  <c r="D386" i="17" s="1"/>
  <c r="D387" i="17" s="1"/>
  <c r="D388" i="17" s="1"/>
  <c r="D389" i="17" s="1"/>
  <c r="D390" i="17" s="1"/>
  <c r="D391" i="17" s="1"/>
  <c r="D392" i="17" s="1"/>
  <c r="D393" i="17" s="1"/>
  <c r="D394" i="17" s="1"/>
  <c r="D395" i="17" s="1"/>
  <c r="D396" i="17" s="1"/>
  <c r="D398" i="17" s="1"/>
  <c r="E349" i="17"/>
  <c r="E350" i="17" s="1"/>
  <c r="E351" i="17" s="1"/>
  <c r="E352" i="17" s="1"/>
  <c r="E353" i="17" s="1"/>
  <c r="E354" i="17" s="1"/>
  <c r="E355" i="17" s="1"/>
  <c r="E356" i="17" s="1"/>
  <c r="E357" i="17" s="1"/>
  <c r="E358" i="17" s="1"/>
  <c r="E359" i="17" s="1"/>
  <c r="E360" i="17" s="1"/>
  <c r="E361" i="17" s="1"/>
  <c r="E362" i="17" s="1"/>
  <c r="E363" i="17" s="1"/>
  <c r="E364" i="17" s="1"/>
  <c r="E365" i="17" s="1"/>
  <c r="E366" i="17" s="1"/>
  <c r="E367" i="17" s="1"/>
  <c r="E368" i="17" s="1"/>
  <c r="E369" i="17" s="1"/>
  <c r="E370" i="17" s="1"/>
  <c r="E371" i="17" s="1"/>
  <c r="E372" i="17" s="1"/>
  <c r="E373" i="17" s="1"/>
  <c r="E374" i="17" s="1"/>
  <c r="E375" i="17" s="1"/>
  <c r="E376" i="17" s="1"/>
  <c r="E377" i="17" s="1"/>
  <c r="E378" i="17" s="1"/>
  <c r="E379" i="17" s="1"/>
  <c r="E380" i="17" s="1"/>
  <c r="E381" i="17" s="1"/>
  <c r="E382" i="17" s="1"/>
  <c r="E383" i="17" s="1"/>
  <c r="E384" i="17" s="1"/>
  <c r="E385" i="17" s="1"/>
  <c r="E386" i="17" s="1"/>
  <c r="E387" i="17" s="1"/>
  <c r="E388" i="17" s="1"/>
  <c r="E389" i="17" s="1"/>
  <c r="E390" i="17" s="1"/>
  <c r="E391" i="17" s="1"/>
  <c r="E392" i="17" s="1"/>
  <c r="E393" i="17" s="1"/>
  <c r="E394" i="17" s="1"/>
  <c r="E395" i="17" s="1"/>
  <c r="E396" i="17" s="1"/>
  <c r="E398" i="17" l="1"/>
  <c r="E399" i="17" s="1"/>
  <c r="E400" i="17" s="1"/>
  <c r="E401" i="17" s="1"/>
  <c r="E402" i="17" s="1"/>
  <c r="E403" i="17" s="1"/>
  <c r="E404" i="17" s="1"/>
  <c r="E405" i="17" s="1"/>
  <c r="E406" i="17" s="1"/>
  <c r="E407" i="17" s="1"/>
  <c r="E408" i="17" s="1"/>
  <c r="E409" i="17" s="1"/>
  <c r="E410" i="17" s="1"/>
  <c r="E411" i="17" s="1"/>
  <c r="E412" i="17" s="1"/>
  <c r="E413" i="17" s="1"/>
  <c r="E414" i="17" s="1"/>
  <c r="E415" i="17" s="1"/>
  <c r="E416" i="17" s="1"/>
  <c r="E417" i="17" s="1"/>
  <c r="E418" i="17" s="1"/>
  <c r="E419" i="17" s="1"/>
  <c r="E420" i="17" s="1"/>
  <c r="E421" i="17" s="1"/>
  <c r="E422" i="17" s="1"/>
  <c r="E423" i="17" s="1"/>
  <c r="E424" i="17" s="1"/>
  <c r="E425" i="17" s="1"/>
  <c r="E426" i="17" s="1"/>
  <c r="E427" i="17" s="1"/>
  <c r="E428" i="17" s="1"/>
  <c r="E429" i="17" s="1"/>
  <c r="E430" i="17" s="1"/>
  <c r="E431" i="17" s="1"/>
  <c r="E432" i="17" s="1"/>
  <c r="E433" i="17" s="1"/>
  <c r="E434" i="17" s="1"/>
  <c r="E435" i="17" s="1"/>
  <c r="E436" i="17" s="1"/>
  <c r="E437" i="17" s="1"/>
  <c r="E438" i="17" s="1"/>
  <c r="E439" i="17" s="1"/>
  <c r="E440" i="17" s="1"/>
  <c r="E441" i="17" s="1"/>
  <c r="E442" i="17" s="1"/>
  <c r="E443" i="17" s="1"/>
  <c r="E444" i="17" s="1"/>
  <c r="E445" i="17" s="1"/>
  <c r="D399" i="17"/>
  <c r="D400" i="17" s="1"/>
  <c r="D401" i="17" s="1"/>
  <c r="D402" i="17" s="1"/>
  <c r="D403" i="17" s="1"/>
  <c r="D404" i="17" s="1"/>
  <c r="D405" i="17" s="1"/>
  <c r="D406" i="17" s="1"/>
  <c r="D407" i="17" s="1"/>
  <c r="D408" i="17" s="1"/>
  <c r="D409" i="17" s="1"/>
  <c r="D410" i="17" s="1"/>
  <c r="D411" i="17" s="1"/>
  <c r="D412" i="17" s="1"/>
  <c r="D413" i="17" s="1"/>
  <c r="D414" i="17" s="1"/>
  <c r="D415" i="17" s="1"/>
  <c r="D416" i="17" s="1"/>
  <c r="D417" i="17" s="1"/>
  <c r="D418" i="17" s="1"/>
  <c r="D419" i="17" s="1"/>
  <c r="D420" i="17" s="1"/>
  <c r="D421" i="17" s="1"/>
  <c r="D422" i="17" s="1"/>
  <c r="D423" i="17" s="1"/>
  <c r="D424" i="17" s="1"/>
  <c r="D425" i="17" s="1"/>
  <c r="D426" i="17" s="1"/>
  <c r="D427" i="17" s="1"/>
  <c r="D428" i="17" s="1"/>
  <c r="D429" i="17" s="1"/>
  <c r="D430" i="17" s="1"/>
  <c r="D431" i="17" s="1"/>
  <c r="D432" i="17" s="1"/>
  <c r="D433" i="17" s="1"/>
  <c r="D434" i="17" s="1"/>
  <c r="D435" i="17" s="1"/>
  <c r="D436" i="17" s="1"/>
  <c r="D437" i="17" s="1"/>
  <c r="D438" i="17" s="1"/>
  <c r="D439" i="17" s="1"/>
  <c r="D440" i="17" s="1"/>
  <c r="D441" i="17" s="1"/>
  <c r="D442" i="17" s="1"/>
  <c r="D443" i="17" s="1"/>
  <c r="D444" i="17" s="1"/>
  <c r="D445" i="17" s="1"/>
  <c r="D447" i="17" s="1"/>
  <c r="D448" i="17" l="1"/>
  <c r="D449" i="17" s="1"/>
  <c r="D450" i="17" s="1"/>
  <c r="D451" i="17" s="1"/>
  <c r="D452" i="17" s="1"/>
  <c r="D453" i="17" s="1"/>
  <c r="D454" i="17" s="1"/>
  <c r="D455" i="17" s="1"/>
  <c r="D456" i="17" s="1"/>
  <c r="D457" i="17" s="1"/>
  <c r="D458" i="17" s="1"/>
  <c r="D459" i="17" s="1"/>
  <c r="D460" i="17" s="1"/>
  <c r="D461" i="17" s="1"/>
  <c r="D462" i="17" s="1"/>
  <c r="D463" i="17" s="1"/>
  <c r="D464" i="17" s="1"/>
  <c r="D465" i="17" s="1"/>
  <c r="D466" i="17" s="1"/>
  <c r="D467" i="17" s="1"/>
  <c r="D468" i="17" s="1"/>
  <c r="D469" i="17" s="1"/>
  <c r="D470" i="17" s="1"/>
  <c r="D471" i="17" s="1"/>
  <c r="D472" i="17" s="1"/>
  <c r="D473" i="17" s="1"/>
  <c r="D474" i="17" s="1"/>
  <c r="D475" i="17" s="1"/>
  <c r="D476" i="17" s="1"/>
  <c r="D477" i="17" s="1"/>
  <c r="D478" i="17" s="1"/>
  <c r="D479" i="17" s="1"/>
  <c r="D480" i="17" s="1"/>
  <c r="D481" i="17" s="1"/>
  <c r="D482" i="17" s="1"/>
  <c r="D483" i="17" s="1"/>
  <c r="D484" i="17" s="1"/>
  <c r="D485" i="17" s="1"/>
  <c r="D486" i="17" s="1"/>
  <c r="D487" i="17" s="1"/>
  <c r="D488" i="17" s="1"/>
  <c r="D489" i="17" s="1"/>
  <c r="D490" i="17" s="1"/>
  <c r="D491" i="17" s="1"/>
  <c r="D492" i="17" s="1"/>
  <c r="D493" i="17" s="1"/>
  <c r="D494" i="17" s="1"/>
  <c r="E447" i="17"/>
  <c r="E448" i="17" s="1"/>
  <c r="E449" i="17" s="1"/>
  <c r="E450" i="17" s="1"/>
  <c r="E451" i="17" s="1"/>
  <c r="E452" i="17" s="1"/>
  <c r="E453" i="17" s="1"/>
  <c r="E454" i="17" s="1"/>
  <c r="E455" i="17" s="1"/>
  <c r="E456" i="17" s="1"/>
  <c r="E457" i="17" s="1"/>
  <c r="E458" i="17" s="1"/>
  <c r="E459" i="17" s="1"/>
  <c r="E460" i="17" s="1"/>
  <c r="E461" i="17" s="1"/>
  <c r="E462" i="17" s="1"/>
  <c r="E463" i="17" s="1"/>
  <c r="E464" i="17" s="1"/>
  <c r="E465" i="17" s="1"/>
  <c r="E466" i="17" s="1"/>
  <c r="E467" i="17" s="1"/>
  <c r="E468" i="17" s="1"/>
  <c r="E469" i="17" s="1"/>
  <c r="E470" i="17" s="1"/>
  <c r="E471" i="17" s="1"/>
  <c r="E472" i="17" s="1"/>
  <c r="E473" i="17" s="1"/>
  <c r="E474" i="17" s="1"/>
  <c r="E475" i="17" s="1"/>
  <c r="E476" i="17" s="1"/>
  <c r="E477" i="17" s="1"/>
  <c r="E478" i="17" s="1"/>
  <c r="E479" i="17" s="1"/>
  <c r="E480" i="17" s="1"/>
  <c r="E481" i="17" s="1"/>
  <c r="E482" i="17" s="1"/>
  <c r="E483" i="17" s="1"/>
  <c r="E484" i="17" s="1"/>
  <c r="E485" i="17" s="1"/>
  <c r="E486" i="17" s="1"/>
  <c r="E487" i="17" s="1"/>
  <c r="E488" i="17" s="1"/>
  <c r="E489" i="17" s="1"/>
  <c r="E490" i="17" s="1"/>
  <c r="E491" i="17" s="1"/>
  <c r="E492" i="17" s="1"/>
  <c r="E493" i="17" s="1"/>
  <c r="E494" i="17" s="1"/>
  <c r="C1474" i="16" l="1"/>
  <c r="C1473" i="16"/>
  <c r="C1472" i="16"/>
  <c r="C1471" i="16"/>
  <c r="C1470" i="16"/>
  <c r="C1469" i="16"/>
  <c r="C1468" i="16"/>
  <c r="C1467" i="16"/>
  <c r="C1466" i="16"/>
  <c r="C1465" i="16"/>
  <c r="C1464" i="16"/>
  <c r="C1463" i="16"/>
  <c r="C1462" i="16"/>
  <c r="C1461" i="16"/>
  <c r="C1460" i="16"/>
  <c r="C1459" i="16"/>
  <c r="C1458" i="16"/>
  <c r="C1457" i="16"/>
  <c r="C1456" i="16"/>
  <c r="C1455" i="16"/>
  <c r="C1454" i="16"/>
  <c r="C1453" i="16"/>
  <c r="C1452" i="16"/>
  <c r="C1451" i="16"/>
  <c r="C1450" i="16"/>
  <c r="C1449" i="16"/>
  <c r="C1448" i="16"/>
  <c r="C1447" i="16"/>
  <c r="C1446" i="16"/>
  <c r="C1445" i="16"/>
  <c r="C1444" i="16"/>
  <c r="C1443" i="16"/>
  <c r="C1442" i="16"/>
  <c r="C1441" i="16"/>
  <c r="C1440" i="16"/>
  <c r="C1439" i="16"/>
  <c r="C1438" i="16"/>
  <c r="C1437" i="16"/>
  <c r="C1436" i="16"/>
  <c r="C1435" i="16"/>
  <c r="C1434" i="16"/>
  <c r="C1433" i="16"/>
  <c r="C1432" i="16"/>
  <c r="C1431" i="16"/>
  <c r="C1430" i="16"/>
  <c r="C1429" i="16"/>
  <c r="C1428" i="16"/>
  <c r="C1427" i="16"/>
  <c r="E1427" i="16" s="1"/>
  <c r="E1428" i="16" s="1"/>
  <c r="E1429" i="16" s="1"/>
  <c r="E1430" i="16" s="1"/>
  <c r="E1431" i="16" s="1"/>
  <c r="E1432" i="16" s="1"/>
  <c r="E1433" i="16" s="1"/>
  <c r="E1434" i="16" s="1"/>
  <c r="E1435" i="16" s="1"/>
  <c r="E1436" i="16" s="1"/>
  <c r="E1437" i="16" s="1"/>
  <c r="E1438" i="16" s="1"/>
  <c r="E1439" i="16" s="1"/>
  <c r="E1440" i="16" s="1"/>
  <c r="E1441" i="16" s="1"/>
  <c r="E1442" i="16" s="1"/>
  <c r="E1443" i="16" s="1"/>
  <c r="E1444" i="16" s="1"/>
  <c r="E1445" i="16" s="1"/>
  <c r="E1446" i="16" s="1"/>
  <c r="E1447" i="16" s="1"/>
  <c r="E1448" i="16" s="1"/>
  <c r="E1449" i="16" s="1"/>
  <c r="E1450" i="16" s="1"/>
  <c r="E1451" i="16" s="1"/>
  <c r="E1452" i="16" s="1"/>
  <c r="E1453" i="16" s="1"/>
  <c r="E1454" i="16" s="1"/>
  <c r="E1455" i="16" s="1"/>
  <c r="E1456" i="16" s="1"/>
  <c r="E1457" i="16" s="1"/>
  <c r="E1458" i="16" s="1"/>
  <c r="E1459" i="16" s="1"/>
  <c r="E1460" i="16" s="1"/>
  <c r="E1461" i="16" s="1"/>
  <c r="E1462" i="16" s="1"/>
  <c r="E1463" i="16" s="1"/>
  <c r="E1464" i="16" s="1"/>
  <c r="E1465" i="16" s="1"/>
  <c r="E1466" i="16" s="1"/>
  <c r="E1467" i="16" s="1"/>
  <c r="E1468" i="16" s="1"/>
  <c r="E1469" i="16" s="1"/>
  <c r="E1470" i="16" s="1"/>
  <c r="E1471" i="16" s="1"/>
  <c r="E1472" i="16" s="1"/>
  <c r="E1473" i="16" s="1"/>
  <c r="E1474" i="16" s="1"/>
  <c r="C1425" i="16"/>
  <c r="C1424" i="16"/>
  <c r="C1423" i="16"/>
  <c r="C1422" i="16"/>
  <c r="C1421" i="16"/>
  <c r="C1420" i="16"/>
  <c r="C1419" i="16"/>
  <c r="C1418" i="16"/>
  <c r="C1417" i="16"/>
  <c r="C1416" i="16"/>
  <c r="C1415" i="16"/>
  <c r="C1414" i="16"/>
  <c r="C1413" i="16"/>
  <c r="C1412" i="16"/>
  <c r="C1411" i="16"/>
  <c r="C1410" i="16"/>
  <c r="C1409" i="16"/>
  <c r="C1408" i="16"/>
  <c r="C1407" i="16"/>
  <c r="C1406" i="16"/>
  <c r="C1405" i="16"/>
  <c r="C1404" i="16"/>
  <c r="C1403" i="16"/>
  <c r="C1402" i="16"/>
  <c r="C1401" i="16"/>
  <c r="C1400" i="16"/>
  <c r="C1399" i="16"/>
  <c r="C1398" i="16"/>
  <c r="C1397" i="16"/>
  <c r="C1396" i="16"/>
  <c r="C1395" i="16"/>
  <c r="C1394" i="16"/>
  <c r="C1393" i="16"/>
  <c r="C1392" i="16"/>
  <c r="C1391" i="16"/>
  <c r="C1390" i="16"/>
  <c r="C1389" i="16"/>
  <c r="C1388" i="16"/>
  <c r="C1387" i="16"/>
  <c r="C1386" i="16"/>
  <c r="C1385" i="16"/>
  <c r="C1384" i="16"/>
  <c r="C1383" i="16"/>
  <c r="C1382" i="16"/>
  <c r="C1381" i="16"/>
  <c r="C1380" i="16"/>
  <c r="C1379" i="16"/>
  <c r="C1378" i="16"/>
  <c r="E1378" i="16" s="1"/>
  <c r="E1379" i="16" s="1"/>
  <c r="E1380" i="16" s="1"/>
  <c r="E1381" i="16" s="1"/>
  <c r="E1382" i="16" s="1"/>
  <c r="E1383" i="16" s="1"/>
  <c r="E1384" i="16" s="1"/>
  <c r="E1385" i="16" s="1"/>
  <c r="E1386" i="16" s="1"/>
  <c r="E1387" i="16" s="1"/>
  <c r="E1388" i="16" s="1"/>
  <c r="E1389" i="16" s="1"/>
  <c r="E1390" i="16" s="1"/>
  <c r="E1391" i="16" s="1"/>
  <c r="E1392" i="16" s="1"/>
  <c r="E1393" i="16" s="1"/>
  <c r="E1394" i="16" s="1"/>
  <c r="E1395" i="16" s="1"/>
  <c r="E1396" i="16" s="1"/>
  <c r="E1397" i="16" s="1"/>
  <c r="E1398" i="16" s="1"/>
  <c r="E1399" i="16" s="1"/>
  <c r="E1400" i="16" s="1"/>
  <c r="E1401" i="16" s="1"/>
  <c r="E1402" i="16" s="1"/>
  <c r="E1403" i="16" s="1"/>
  <c r="E1404" i="16" s="1"/>
  <c r="E1405" i="16" s="1"/>
  <c r="E1406" i="16" s="1"/>
  <c r="E1407" i="16" s="1"/>
  <c r="E1408" i="16" s="1"/>
  <c r="E1409" i="16" s="1"/>
  <c r="E1410" i="16" s="1"/>
  <c r="E1411" i="16" s="1"/>
  <c r="E1412" i="16" s="1"/>
  <c r="E1413" i="16" s="1"/>
  <c r="E1414" i="16" s="1"/>
  <c r="E1415" i="16" s="1"/>
  <c r="E1416" i="16" s="1"/>
  <c r="E1417" i="16" s="1"/>
  <c r="E1418" i="16" s="1"/>
  <c r="E1419" i="16" s="1"/>
  <c r="E1420" i="16" s="1"/>
  <c r="E1421" i="16" s="1"/>
  <c r="E1422" i="16" s="1"/>
  <c r="E1423" i="16" s="1"/>
  <c r="E1424" i="16" s="1"/>
  <c r="E1425" i="16" s="1"/>
  <c r="C1376" i="16"/>
  <c r="C1375" i="16"/>
  <c r="C1374" i="16"/>
  <c r="C1373" i="16"/>
  <c r="C1372" i="16"/>
  <c r="C1371" i="16"/>
  <c r="C1370" i="16"/>
  <c r="C1369" i="16"/>
  <c r="C1368" i="16"/>
  <c r="C1367" i="16"/>
  <c r="C1366" i="16"/>
  <c r="C1365" i="16"/>
  <c r="C1364" i="16"/>
  <c r="C1363" i="16"/>
  <c r="C1362" i="16"/>
  <c r="C1361" i="16"/>
  <c r="C1360" i="16"/>
  <c r="C1359" i="16"/>
  <c r="C1358" i="16"/>
  <c r="C1357" i="16"/>
  <c r="C1356" i="16"/>
  <c r="C1355" i="16"/>
  <c r="C1354" i="16"/>
  <c r="C1353" i="16"/>
  <c r="C1352" i="16"/>
  <c r="C1351" i="16"/>
  <c r="C1350" i="16"/>
  <c r="C1349" i="16"/>
  <c r="C1348" i="16"/>
  <c r="C1347" i="16"/>
  <c r="C1346" i="16"/>
  <c r="C1345" i="16"/>
  <c r="C1344" i="16"/>
  <c r="C1343" i="16"/>
  <c r="C1342" i="16"/>
  <c r="C1341" i="16"/>
  <c r="C1340" i="16"/>
  <c r="C1339" i="16"/>
  <c r="C1338" i="16"/>
  <c r="C1337" i="16"/>
  <c r="C1336" i="16"/>
  <c r="C1335" i="16"/>
  <c r="C1334" i="16"/>
  <c r="C1333" i="16"/>
  <c r="C1332" i="16"/>
  <c r="C1331" i="16"/>
  <c r="C1330" i="16"/>
  <c r="C1329" i="16"/>
  <c r="E1329" i="16" s="1"/>
  <c r="E1330" i="16" s="1"/>
  <c r="E1331" i="16" s="1"/>
  <c r="E1332" i="16" s="1"/>
  <c r="E1333" i="16" s="1"/>
  <c r="E1334" i="16" s="1"/>
  <c r="E1335" i="16" s="1"/>
  <c r="E1336" i="16" s="1"/>
  <c r="E1337" i="16" s="1"/>
  <c r="E1338" i="16" s="1"/>
  <c r="E1339" i="16" s="1"/>
  <c r="E1340" i="16" s="1"/>
  <c r="E1341" i="16" s="1"/>
  <c r="E1342" i="16" s="1"/>
  <c r="E1343" i="16" s="1"/>
  <c r="E1344" i="16" s="1"/>
  <c r="E1345" i="16" s="1"/>
  <c r="E1346" i="16" s="1"/>
  <c r="E1347" i="16" s="1"/>
  <c r="E1348" i="16" s="1"/>
  <c r="E1349" i="16" s="1"/>
  <c r="E1350" i="16" s="1"/>
  <c r="E1351" i="16" s="1"/>
  <c r="E1352" i="16" s="1"/>
  <c r="E1353" i="16" s="1"/>
  <c r="E1354" i="16" s="1"/>
  <c r="E1355" i="16" s="1"/>
  <c r="E1356" i="16" s="1"/>
  <c r="E1357" i="16" s="1"/>
  <c r="E1358" i="16" s="1"/>
  <c r="E1359" i="16" s="1"/>
  <c r="E1360" i="16" s="1"/>
  <c r="E1361" i="16" s="1"/>
  <c r="E1362" i="16" s="1"/>
  <c r="E1363" i="16" s="1"/>
  <c r="E1364" i="16" s="1"/>
  <c r="E1365" i="16" s="1"/>
  <c r="E1366" i="16" s="1"/>
  <c r="E1367" i="16" s="1"/>
  <c r="E1368" i="16" s="1"/>
  <c r="E1369" i="16" s="1"/>
  <c r="E1370" i="16" s="1"/>
  <c r="E1371" i="16" s="1"/>
  <c r="E1372" i="16" s="1"/>
  <c r="E1373" i="16" s="1"/>
  <c r="E1374" i="16" s="1"/>
  <c r="E1375" i="16" s="1"/>
  <c r="E1376" i="16" s="1"/>
  <c r="C1327" i="16"/>
  <c r="C1326" i="16"/>
  <c r="C1325" i="16"/>
  <c r="C1324" i="16"/>
  <c r="C1323" i="16"/>
  <c r="C1322" i="16"/>
  <c r="C1321" i="16"/>
  <c r="C1320" i="16"/>
  <c r="C1319" i="16"/>
  <c r="C1318" i="16"/>
  <c r="C1317" i="16"/>
  <c r="C1316" i="16"/>
  <c r="C1315" i="16"/>
  <c r="C1314" i="16"/>
  <c r="C1313" i="16"/>
  <c r="C1312" i="16"/>
  <c r="C1311" i="16"/>
  <c r="C1310" i="16"/>
  <c r="C1309" i="16"/>
  <c r="C1308" i="16"/>
  <c r="C1307" i="16"/>
  <c r="C1306" i="16"/>
  <c r="C1305" i="16"/>
  <c r="C1304" i="16"/>
  <c r="C1303" i="16"/>
  <c r="C1302" i="16"/>
  <c r="C1301" i="16"/>
  <c r="C1300" i="16"/>
  <c r="C1299" i="16"/>
  <c r="C1298" i="16"/>
  <c r="C1297" i="16"/>
  <c r="C1296" i="16"/>
  <c r="C1295" i="16"/>
  <c r="C1294" i="16"/>
  <c r="C1293" i="16"/>
  <c r="C1292" i="16"/>
  <c r="C1291" i="16"/>
  <c r="C1290" i="16"/>
  <c r="C1289" i="16"/>
  <c r="C1288" i="16"/>
  <c r="C1287" i="16"/>
  <c r="C1286" i="16"/>
  <c r="C1285" i="16"/>
  <c r="C1284" i="16"/>
  <c r="C1283" i="16"/>
  <c r="C1282" i="16"/>
  <c r="C1281" i="16"/>
  <c r="C1280" i="16"/>
  <c r="E1280" i="16" s="1"/>
  <c r="E1281" i="16" s="1"/>
  <c r="E1282" i="16" s="1"/>
  <c r="E1283" i="16" s="1"/>
  <c r="E1284" i="16" s="1"/>
  <c r="E1285" i="16" s="1"/>
  <c r="E1286" i="16" s="1"/>
  <c r="E1287" i="16" s="1"/>
  <c r="E1288" i="16" s="1"/>
  <c r="E1289" i="16" s="1"/>
  <c r="E1290" i="16" s="1"/>
  <c r="E1291" i="16" s="1"/>
  <c r="E1292" i="16" s="1"/>
  <c r="E1293" i="16" s="1"/>
  <c r="E1294" i="16" s="1"/>
  <c r="E1295" i="16" s="1"/>
  <c r="E1296" i="16" s="1"/>
  <c r="E1297" i="16" s="1"/>
  <c r="E1298" i="16" s="1"/>
  <c r="E1299" i="16" s="1"/>
  <c r="E1300" i="16" s="1"/>
  <c r="E1301" i="16" s="1"/>
  <c r="E1302" i="16" s="1"/>
  <c r="E1303" i="16" s="1"/>
  <c r="E1304" i="16" s="1"/>
  <c r="E1305" i="16" s="1"/>
  <c r="E1306" i="16" s="1"/>
  <c r="E1307" i="16" s="1"/>
  <c r="E1308" i="16" s="1"/>
  <c r="E1309" i="16" s="1"/>
  <c r="E1310" i="16" s="1"/>
  <c r="E1311" i="16" s="1"/>
  <c r="E1312" i="16" s="1"/>
  <c r="E1313" i="16" s="1"/>
  <c r="E1314" i="16" s="1"/>
  <c r="E1315" i="16" s="1"/>
  <c r="E1316" i="16" s="1"/>
  <c r="E1317" i="16" s="1"/>
  <c r="E1318" i="16" s="1"/>
  <c r="E1319" i="16" s="1"/>
  <c r="E1320" i="16" s="1"/>
  <c r="E1321" i="16" s="1"/>
  <c r="E1322" i="16" s="1"/>
  <c r="E1323" i="16" s="1"/>
  <c r="E1324" i="16" s="1"/>
  <c r="E1325" i="16" s="1"/>
  <c r="E1326" i="16" s="1"/>
  <c r="E1327" i="16" s="1"/>
  <c r="C1278" i="16"/>
  <c r="C1277" i="16"/>
  <c r="C1276" i="16"/>
  <c r="C1275" i="16"/>
  <c r="C1274" i="16"/>
  <c r="C1273" i="16"/>
  <c r="C1272" i="16"/>
  <c r="C1271" i="16"/>
  <c r="C1270" i="16"/>
  <c r="C1269" i="16"/>
  <c r="C1268" i="16"/>
  <c r="C1267" i="16"/>
  <c r="C1266" i="16"/>
  <c r="C1265" i="16"/>
  <c r="C1264" i="16"/>
  <c r="C1263" i="16"/>
  <c r="C1262" i="16"/>
  <c r="C1261" i="16"/>
  <c r="C1260" i="16"/>
  <c r="C1259" i="16"/>
  <c r="C1258" i="16"/>
  <c r="C1257" i="16"/>
  <c r="C1256" i="16"/>
  <c r="C1255" i="16"/>
  <c r="C1254" i="16"/>
  <c r="C1253" i="16"/>
  <c r="C1252" i="16"/>
  <c r="C1251" i="16"/>
  <c r="C1250" i="16"/>
  <c r="C1249" i="16"/>
  <c r="C1248" i="16"/>
  <c r="C1247" i="16"/>
  <c r="C1246" i="16"/>
  <c r="C1245" i="16"/>
  <c r="C1244" i="16"/>
  <c r="C1243" i="16"/>
  <c r="C1242" i="16"/>
  <c r="C1241" i="16"/>
  <c r="C1240" i="16"/>
  <c r="C1239" i="16"/>
  <c r="C1238" i="16"/>
  <c r="C1237" i="16"/>
  <c r="C1236" i="16"/>
  <c r="C1235" i="16"/>
  <c r="C1234" i="16"/>
  <c r="C1233" i="16"/>
  <c r="C1232" i="16"/>
  <c r="C1231" i="16"/>
  <c r="E1231" i="16" s="1"/>
  <c r="E1232" i="16" s="1"/>
  <c r="E1233" i="16" s="1"/>
  <c r="E1234" i="16" s="1"/>
  <c r="E1235" i="16" s="1"/>
  <c r="E1236" i="16" s="1"/>
  <c r="E1237" i="16" s="1"/>
  <c r="E1238" i="16" s="1"/>
  <c r="E1239" i="16" s="1"/>
  <c r="E1240" i="16" s="1"/>
  <c r="E1241" i="16" s="1"/>
  <c r="E1242" i="16" s="1"/>
  <c r="E1243" i="16" s="1"/>
  <c r="E1244" i="16" s="1"/>
  <c r="E1245" i="16" s="1"/>
  <c r="E1246" i="16" s="1"/>
  <c r="E1247" i="16" s="1"/>
  <c r="E1248" i="16" s="1"/>
  <c r="E1249" i="16" s="1"/>
  <c r="E1250" i="16" s="1"/>
  <c r="E1251" i="16" s="1"/>
  <c r="E1252" i="16" s="1"/>
  <c r="E1253" i="16" s="1"/>
  <c r="E1254" i="16" s="1"/>
  <c r="E1255" i="16" s="1"/>
  <c r="E1256" i="16" s="1"/>
  <c r="E1257" i="16" s="1"/>
  <c r="E1258" i="16" s="1"/>
  <c r="E1259" i="16" s="1"/>
  <c r="E1260" i="16" s="1"/>
  <c r="E1261" i="16" s="1"/>
  <c r="E1262" i="16" s="1"/>
  <c r="E1263" i="16" s="1"/>
  <c r="E1264" i="16" s="1"/>
  <c r="E1265" i="16" s="1"/>
  <c r="E1266" i="16" s="1"/>
  <c r="E1267" i="16" s="1"/>
  <c r="E1268" i="16" s="1"/>
  <c r="E1269" i="16" s="1"/>
  <c r="E1270" i="16" s="1"/>
  <c r="E1271" i="16" s="1"/>
  <c r="E1272" i="16" s="1"/>
  <c r="E1273" i="16" s="1"/>
  <c r="E1274" i="16" s="1"/>
  <c r="E1275" i="16" s="1"/>
  <c r="E1276" i="16" s="1"/>
  <c r="E1277" i="16" s="1"/>
  <c r="E1278" i="16" s="1"/>
  <c r="C1229" i="16"/>
  <c r="C1228" i="16"/>
  <c r="C1227" i="16"/>
  <c r="C1226" i="16"/>
  <c r="C1225" i="16"/>
  <c r="C1224" i="16"/>
  <c r="C1223" i="16"/>
  <c r="C1222" i="16"/>
  <c r="C1221" i="16"/>
  <c r="C1220" i="16"/>
  <c r="C1219" i="16"/>
  <c r="C1218" i="16"/>
  <c r="C1217" i="16"/>
  <c r="C1216" i="16"/>
  <c r="C1215" i="16"/>
  <c r="C1214" i="16"/>
  <c r="C1213" i="16"/>
  <c r="C1212" i="16"/>
  <c r="C1211" i="16"/>
  <c r="C1210" i="16"/>
  <c r="C1209" i="16"/>
  <c r="C1208" i="16"/>
  <c r="C1207" i="16"/>
  <c r="C1206" i="16"/>
  <c r="C1205" i="16"/>
  <c r="C1204" i="16"/>
  <c r="C1203" i="16"/>
  <c r="C1202" i="16"/>
  <c r="C1201" i="16"/>
  <c r="C1200" i="16"/>
  <c r="C1199" i="16"/>
  <c r="C1198" i="16"/>
  <c r="C1197" i="16"/>
  <c r="C1196" i="16"/>
  <c r="C1195" i="16"/>
  <c r="C1194" i="16"/>
  <c r="C1193" i="16"/>
  <c r="C1192" i="16"/>
  <c r="C1191" i="16"/>
  <c r="C1190" i="16"/>
  <c r="C1189" i="16"/>
  <c r="C1188" i="16"/>
  <c r="C1187" i="16"/>
  <c r="C1186" i="16"/>
  <c r="C1185" i="16"/>
  <c r="C1184" i="16"/>
  <c r="C1183" i="16"/>
  <c r="C1182" i="16"/>
  <c r="E1182" i="16" s="1"/>
  <c r="E1183" i="16" s="1"/>
  <c r="E1184" i="16" s="1"/>
  <c r="E1185" i="16" s="1"/>
  <c r="E1186" i="16" s="1"/>
  <c r="E1187" i="16" s="1"/>
  <c r="E1188" i="16" s="1"/>
  <c r="E1189" i="16" s="1"/>
  <c r="E1190" i="16" s="1"/>
  <c r="E1191" i="16" s="1"/>
  <c r="E1192" i="16" s="1"/>
  <c r="E1193" i="16" s="1"/>
  <c r="E1194" i="16" s="1"/>
  <c r="E1195" i="16" s="1"/>
  <c r="E1196" i="16" s="1"/>
  <c r="E1197" i="16" s="1"/>
  <c r="E1198" i="16" s="1"/>
  <c r="E1199" i="16" s="1"/>
  <c r="E1200" i="16" s="1"/>
  <c r="E1201" i="16" s="1"/>
  <c r="E1202" i="16" s="1"/>
  <c r="E1203" i="16" s="1"/>
  <c r="E1204" i="16" s="1"/>
  <c r="E1205" i="16" s="1"/>
  <c r="E1206" i="16" s="1"/>
  <c r="E1207" i="16" s="1"/>
  <c r="E1208" i="16" s="1"/>
  <c r="E1209" i="16" s="1"/>
  <c r="E1210" i="16" s="1"/>
  <c r="E1211" i="16" s="1"/>
  <c r="E1212" i="16" s="1"/>
  <c r="E1213" i="16" s="1"/>
  <c r="E1214" i="16" s="1"/>
  <c r="E1215" i="16" s="1"/>
  <c r="E1216" i="16" s="1"/>
  <c r="E1217" i="16" s="1"/>
  <c r="E1218" i="16" s="1"/>
  <c r="E1219" i="16" s="1"/>
  <c r="E1220" i="16" s="1"/>
  <c r="E1221" i="16" s="1"/>
  <c r="E1222" i="16" s="1"/>
  <c r="E1223" i="16" s="1"/>
  <c r="E1224" i="16" s="1"/>
  <c r="E1225" i="16" s="1"/>
  <c r="E1226" i="16" s="1"/>
  <c r="E1227" i="16" s="1"/>
  <c r="E1228" i="16" s="1"/>
  <c r="E1229" i="16" s="1"/>
  <c r="C1180" i="16"/>
  <c r="C1179" i="16"/>
  <c r="C1178" i="16"/>
  <c r="C1177" i="16"/>
  <c r="C1176" i="16"/>
  <c r="C1175" i="16"/>
  <c r="C1174" i="16"/>
  <c r="C1173" i="16"/>
  <c r="C1172" i="16"/>
  <c r="C1171" i="16"/>
  <c r="C1170" i="16"/>
  <c r="C1169" i="16"/>
  <c r="C1168" i="16"/>
  <c r="C1167" i="16"/>
  <c r="C1166" i="16"/>
  <c r="C1165" i="16"/>
  <c r="C1164" i="16"/>
  <c r="C1163" i="16"/>
  <c r="C1162" i="16"/>
  <c r="C1161" i="16"/>
  <c r="C1160" i="16"/>
  <c r="C1159" i="16"/>
  <c r="C1158" i="16"/>
  <c r="C1157" i="16"/>
  <c r="C1156" i="16"/>
  <c r="C1155" i="16"/>
  <c r="C1154" i="16"/>
  <c r="C1153" i="16"/>
  <c r="C1152" i="16"/>
  <c r="C1151" i="16"/>
  <c r="C1150" i="16"/>
  <c r="C1149" i="16"/>
  <c r="C1148" i="16"/>
  <c r="C1147" i="16"/>
  <c r="C1146" i="16"/>
  <c r="C1145" i="16"/>
  <c r="C1144" i="16"/>
  <c r="C1143" i="16"/>
  <c r="C1142" i="16"/>
  <c r="C1141" i="16"/>
  <c r="C1140" i="16"/>
  <c r="C1139" i="16"/>
  <c r="C1138" i="16"/>
  <c r="C1137" i="16"/>
  <c r="C1136" i="16"/>
  <c r="C1135" i="16"/>
  <c r="C1134" i="16"/>
  <c r="C1133" i="16"/>
  <c r="E1133" i="16" s="1"/>
  <c r="E1134" i="16" s="1"/>
  <c r="E1135" i="16" s="1"/>
  <c r="E1136" i="16" s="1"/>
  <c r="E1137" i="16" s="1"/>
  <c r="E1138" i="16" s="1"/>
  <c r="E1139" i="16" s="1"/>
  <c r="E1140" i="16" s="1"/>
  <c r="E1141" i="16" s="1"/>
  <c r="E1142" i="16" s="1"/>
  <c r="E1143" i="16" s="1"/>
  <c r="E1144" i="16" s="1"/>
  <c r="E1145" i="16" s="1"/>
  <c r="E1146" i="16" s="1"/>
  <c r="E1147" i="16" s="1"/>
  <c r="E1148" i="16" s="1"/>
  <c r="E1149" i="16" s="1"/>
  <c r="E1150" i="16" s="1"/>
  <c r="E1151" i="16" s="1"/>
  <c r="E1152" i="16" s="1"/>
  <c r="E1153" i="16" s="1"/>
  <c r="E1154" i="16" s="1"/>
  <c r="E1155" i="16" s="1"/>
  <c r="E1156" i="16" s="1"/>
  <c r="E1157" i="16" s="1"/>
  <c r="E1158" i="16" s="1"/>
  <c r="E1159" i="16" s="1"/>
  <c r="E1160" i="16" s="1"/>
  <c r="E1161" i="16" s="1"/>
  <c r="E1162" i="16" s="1"/>
  <c r="E1163" i="16" s="1"/>
  <c r="E1164" i="16" s="1"/>
  <c r="E1165" i="16" s="1"/>
  <c r="E1166" i="16" s="1"/>
  <c r="E1167" i="16" s="1"/>
  <c r="E1168" i="16" s="1"/>
  <c r="E1169" i="16" s="1"/>
  <c r="E1170" i="16" s="1"/>
  <c r="E1171" i="16" s="1"/>
  <c r="E1172" i="16" s="1"/>
  <c r="E1173" i="16" s="1"/>
  <c r="E1174" i="16" s="1"/>
  <c r="E1175" i="16" s="1"/>
  <c r="E1176" i="16" s="1"/>
  <c r="E1177" i="16" s="1"/>
  <c r="E1178" i="16" s="1"/>
  <c r="E1179" i="16" s="1"/>
  <c r="E1180" i="16" s="1"/>
  <c r="C1131" i="16"/>
  <c r="C1130" i="16"/>
  <c r="C1129" i="16"/>
  <c r="C1128" i="16"/>
  <c r="C1127" i="16"/>
  <c r="C1126" i="16"/>
  <c r="C1125" i="16"/>
  <c r="C1124" i="16"/>
  <c r="C1123" i="16"/>
  <c r="C1122" i="16"/>
  <c r="C1121" i="16"/>
  <c r="C1120" i="16"/>
  <c r="C1119" i="16"/>
  <c r="C1118" i="16"/>
  <c r="C1117" i="16"/>
  <c r="C1116" i="16"/>
  <c r="C1115" i="16"/>
  <c r="C1114" i="16"/>
  <c r="C1113" i="16"/>
  <c r="C1112" i="16"/>
  <c r="C1111" i="16"/>
  <c r="C1110" i="16"/>
  <c r="C1109" i="16"/>
  <c r="C1108" i="16"/>
  <c r="C1107" i="16"/>
  <c r="C1106" i="16"/>
  <c r="C1105" i="16"/>
  <c r="C1104" i="16"/>
  <c r="C1103" i="16"/>
  <c r="C1102" i="16"/>
  <c r="C1101" i="16"/>
  <c r="C1100" i="16"/>
  <c r="C1099" i="16"/>
  <c r="C1098" i="16"/>
  <c r="C1097" i="16"/>
  <c r="C1096" i="16"/>
  <c r="C1095" i="16"/>
  <c r="C1094" i="16"/>
  <c r="C1093" i="16"/>
  <c r="C1092" i="16"/>
  <c r="C1091" i="16"/>
  <c r="C1090" i="16"/>
  <c r="C1089" i="16"/>
  <c r="C1088" i="16"/>
  <c r="C1087" i="16"/>
  <c r="C1086" i="16"/>
  <c r="C1085" i="16"/>
  <c r="C1084" i="16"/>
  <c r="E1084" i="16" s="1"/>
  <c r="E1085" i="16" s="1"/>
  <c r="E1086" i="16" s="1"/>
  <c r="E1087" i="16" s="1"/>
  <c r="E1088" i="16" s="1"/>
  <c r="E1089" i="16" s="1"/>
  <c r="E1090" i="16" s="1"/>
  <c r="E1091" i="16" s="1"/>
  <c r="E1092" i="16" s="1"/>
  <c r="E1093" i="16" s="1"/>
  <c r="E1094" i="16" s="1"/>
  <c r="E1095" i="16" s="1"/>
  <c r="E1096" i="16" s="1"/>
  <c r="E1097" i="16" s="1"/>
  <c r="E1098" i="16" s="1"/>
  <c r="E1099" i="16" s="1"/>
  <c r="E1100" i="16" s="1"/>
  <c r="E1101" i="16" s="1"/>
  <c r="E1102" i="16" s="1"/>
  <c r="E1103" i="16" s="1"/>
  <c r="E1104" i="16" s="1"/>
  <c r="E1105" i="16" s="1"/>
  <c r="E1106" i="16" s="1"/>
  <c r="E1107" i="16" s="1"/>
  <c r="E1108" i="16" s="1"/>
  <c r="E1109" i="16" s="1"/>
  <c r="E1110" i="16" s="1"/>
  <c r="E1111" i="16" s="1"/>
  <c r="E1112" i="16" s="1"/>
  <c r="E1113" i="16" s="1"/>
  <c r="E1114" i="16" s="1"/>
  <c r="E1115" i="16" s="1"/>
  <c r="E1116" i="16" s="1"/>
  <c r="E1117" i="16" s="1"/>
  <c r="E1118" i="16" s="1"/>
  <c r="E1119" i="16" s="1"/>
  <c r="E1120" i="16" s="1"/>
  <c r="E1121" i="16" s="1"/>
  <c r="E1122" i="16" s="1"/>
  <c r="E1123" i="16" s="1"/>
  <c r="E1124" i="16" s="1"/>
  <c r="E1125" i="16" s="1"/>
  <c r="E1126" i="16" s="1"/>
  <c r="E1127" i="16" s="1"/>
  <c r="E1128" i="16" s="1"/>
  <c r="E1129" i="16" s="1"/>
  <c r="E1130" i="16" s="1"/>
  <c r="E1131" i="16" s="1"/>
  <c r="C1082" i="16"/>
  <c r="C1081" i="16"/>
  <c r="C1080" i="16"/>
  <c r="C1079" i="16"/>
  <c r="C1078" i="16"/>
  <c r="C1077" i="16"/>
  <c r="C1076" i="16"/>
  <c r="C1075" i="16"/>
  <c r="C1074" i="16"/>
  <c r="C1073" i="16"/>
  <c r="C1072" i="16"/>
  <c r="C1071" i="16"/>
  <c r="C1070" i="16"/>
  <c r="C1069" i="16"/>
  <c r="C1068" i="16"/>
  <c r="C1067" i="16"/>
  <c r="C1066" i="16"/>
  <c r="C1065" i="16"/>
  <c r="C1064" i="16"/>
  <c r="C1063" i="16"/>
  <c r="C1062" i="16"/>
  <c r="C1061" i="16"/>
  <c r="C1060" i="16"/>
  <c r="C1059" i="16"/>
  <c r="C1058" i="16"/>
  <c r="C1057" i="16"/>
  <c r="C1056" i="16"/>
  <c r="C1055" i="16"/>
  <c r="C1054" i="16"/>
  <c r="C1053" i="16"/>
  <c r="C1052" i="16"/>
  <c r="C1051" i="16"/>
  <c r="C1050" i="16"/>
  <c r="C1049" i="16"/>
  <c r="C1048" i="16"/>
  <c r="C1047" i="16"/>
  <c r="C1046" i="16"/>
  <c r="C1045" i="16"/>
  <c r="C1044" i="16"/>
  <c r="C1043" i="16"/>
  <c r="C1042" i="16"/>
  <c r="C1041" i="16"/>
  <c r="C1040" i="16"/>
  <c r="C1039" i="16"/>
  <c r="C1038" i="16"/>
  <c r="C1037" i="16"/>
  <c r="C1036" i="16"/>
  <c r="C1035" i="16"/>
  <c r="E1035" i="16" s="1"/>
  <c r="E1036" i="16" s="1"/>
  <c r="E1037" i="16" s="1"/>
  <c r="E1038" i="16" s="1"/>
  <c r="E1039" i="16" s="1"/>
  <c r="E1040" i="16" s="1"/>
  <c r="E1041" i="16" s="1"/>
  <c r="E1042" i="16" s="1"/>
  <c r="E1043" i="16" s="1"/>
  <c r="E1044" i="16" s="1"/>
  <c r="E1045" i="16" s="1"/>
  <c r="E1046" i="16" s="1"/>
  <c r="E1047" i="16" s="1"/>
  <c r="E1048" i="16" s="1"/>
  <c r="E1049" i="16" s="1"/>
  <c r="E1050" i="16" s="1"/>
  <c r="E1051" i="16" s="1"/>
  <c r="E1052" i="16" s="1"/>
  <c r="E1053" i="16" s="1"/>
  <c r="E1054" i="16" s="1"/>
  <c r="E1055" i="16" s="1"/>
  <c r="E1056" i="16" s="1"/>
  <c r="E1057" i="16" s="1"/>
  <c r="E1058" i="16" s="1"/>
  <c r="E1059" i="16" s="1"/>
  <c r="E1060" i="16" s="1"/>
  <c r="E1061" i="16" s="1"/>
  <c r="E1062" i="16" s="1"/>
  <c r="E1063" i="16" s="1"/>
  <c r="E1064" i="16" s="1"/>
  <c r="E1065" i="16" s="1"/>
  <c r="E1066" i="16" s="1"/>
  <c r="E1067" i="16" s="1"/>
  <c r="E1068" i="16" s="1"/>
  <c r="E1069" i="16" s="1"/>
  <c r="E1070" i="16" s="1"/>
  <c r="E1071" i="16" s="1"/>
  <c r="E1072" i="16" s="1"/>
  <c r="E1073" i="16" s="1"/>
  <c r="E1074" i="16" s="1"/>
  <c r="E1075" i="16" s="1"/>
  <c r="E1076" i="16" s="1"/>
  <c r="E1077" i="16" s="1"/>
  <c r="E1078" i="16" s="1"/>
  <c r="E1079" i="16" s="1"/>
  <c r="E1080" i="16" s="1"/>
  <c r="E1081" i="16" s="1"/>
  <c r="E1082" i="16" s="1"/>
  <c r="C1033" i="16"/>
  <c r="C1032" i="16"/>
  <c r="C1031" i="16"/>
  <c r="C1030" i="16"/>
  <c r="C1029" i="16"/>
  <c r="C1028" i="16"/>
  <c r="C1027" i="16"/>
  <c r="C1026" i="16"/>
  <c r="C1025" i="16"/>
  <c r="C1024" i="16"/>
  <c r="C1023" i="16"/>
  <c r="C1022" i="16"/>
  <c r="C1021" i="16"/>
  <c r="C1020" i="16"/>
  <c r="C1019" i="16"/>
  <c r="C1018" i="16"/>
  <c r="C1017" i="16"/>
  <c r="C1016" i="16"/>
  <c r="C1015" i="16"/>
  <c r="C1014" i="16"/>
  <c r="C1013" i="16"/>
  <c r="C1012" i="16"/>
  <c r="C1011" i="16"/>
  <c r="C1010" i="16"/>
  <c r="C1009" i="16"/>
  <c r="C1008" i="16"/>
  <c r="C1007" i="16"/>
  <c r="C1006" i="16"/>
  <c r="C1005" i="16"/>
  <c r="C1004" i="16"/>
  <c r="C1003" i="16"/>
  <c r="C1002" i="16"/>
  <c r="C1001" i="16"/>
  <c r="C1000" i="16"/>
  <c r="C999" i="16"/>
  <c r="C998" i="16"/>
  <c r="C997" i="16"/>
  <c r="C996" i="16"/>
  <c r="C995" i="16"/>
  <c r="C994" i="16"/>
  <c r="C993" i="16"/>
  <c r="C992" i="16"/>
  <c r="C991" i="16"/>
  <c r="C990" i="16"/>
  <c r="C989" i="16"/>
  <c r="C988" i="16"/>
  <c r="C987" i="16"/>
  <c r="C986" i="16"/>
  <c r="E986" i="16" s="1"/>
  <c r="E987" i="16" s="1"/>
  <c r="E988" i="16" s="1"/>
  <c r="E989" i="16" s="1"/>
  <c r="E990" i="16" s="1"/>
  <c r="E991" i="16" s="1"/>
  <c r="E992" i="16" s="1"/>
  <c r="E993" i="16" s="1"/>
  <c r="E994" i="16" s="1"/>
  <c r="E995" i="16" s="1"/>
  <c r="E996" i="16" s="1"/>
  <c r="E997" i="16" s="1"/>
  <c r="E998" i="16" s="1"/>
  <c r="E999" i="16" s="1"/>
  <c r="E1000" i="16" s="1"/>
  <c r="E1001" i="16" s="1"/>
  <c r="E1002" i="16" s="1"/>
  <c r="E1003" i="16" s="1"/>
  <c r="E1004" i="16" s="1"/>
  <c r="E1005" i="16" s="1"/>
  <c r="E1006" i="16" s="1"/>
  <c r="E1007" i="16" s="1"/>
  <c r="E1008" i="16" s="1"/>
  <c r="E1009" i="16" s="1"/>
  <c r="E1010" i="16" s="1"/>
  <c r="E1011" i="16" s="1"/>
  <c r="E1012" i="16" s="1"/>
  <c r="E1013" i="16" s="1"/>
  <c r="E1014" i="16" s="1"/>
  <c r="E1015" i="16" s="1"/>
  <c r="E1016" i="16" s="1"/>
  <c r="E1017" i="16" s="1"/>
  <c r="E1018" i="16" s="1"/>
  <c r="E1019" i="16" s="1"/>
  <c r="E1020" i="16" s="1"/>
  <c r="E1021" i="16" s="1"/>
  <c r="E1022" i="16" s="1"/>
  <c r="E1023" i="16" s="1"/>
  <c r="E1024" i="16" s="1"/>
  <c r="E1025" i="16" s="1"/>
  <c r="E1026" i="16" s="1"/>
  <c r="E1027" i="16" s="1"/>
  <c r="E1028" i="16" s="1"/>
  <c r="E1029" i="16" s="1"/>
  <c r="E1030" i="16" s="1"/>
  <c r="E1031" i="16" s="1"/>
  <c r="E1032" i="16" s="1"/>
  <c r="E1033" i="16" s="1"/>
  <c r="C984" i="16"/>
  <c r="C983" i="16"/>
  <c r="C982" i="16"/>
  <c r="C981" i="16"/>
  <c r="C980" i="16"/>
  <c r="C979" i="16"/>
  <c r="C978" i="16"/>
  <c r="C977" i="16"/>
  <c r="C976" i="16"/>
  <c r="C975" i="16"/>
  <c r="C974" i="16"/>
  <c r="C973" i="16"/>
  <c r="C972" i="16"/>
  <c r="C971" i="16"/>
  <c r="C970" i="16"/>
  <c r="C969" i="16"/>
  <c r="C968" i="16"/>
  <c r="C967" i="16"/>
  <c r="C966" i="16"/>
  <c r="C965" i="16"/>
  <c r="C964" i="16"/>
  <c r="C963" i="16"/>
  <c r="C962" i="16"/>
  <c r="C961" i="16"/>
  <c r="C960" i="16"/>
  <c r="C959" i="16"/>
  <c r="C958" i="16"/>
  <c r="C957" i="16"/>
  <c r="C956" i="16"/>
  <c r="C955" i="16"/>
  <c r="C954" i="16"/>
  <c r="C953" i="16"/>
  <c r="C952" i="16"/>
  <c r="C951" i="16"/>
  <c r="C950" i="16"/>
  <c r="C949" i="16"/>
  <c r="C948" i="16"/>
  <c r="C947" i="16"/>
  <c r="C946" i="16"/>
  <c r="C945" i="16"/>
  <c r="C944" i="16"/>
  <c r="C943" i="16"/>
  <c r="C942" i="16"/>
  <c r="C941" i="16"/>
  <c r="C940" i="16"/>
  <c r="C939" i="16"/>
  <c r="C938" i="16"/>
  <c r="C937" i="16"/>
  <c r="E937" i="16" s="1"/>
  <c r="E938" i="16" s="1"/>
  <c r="E939" i="16" s="1"/>
  <c r="E940" i="16" s="1"/>
  <c r="E941" i="16" s="1"/>
  <c r="E942" i="16" s="1"/>
  <c r="E943" i="16" s="1"/>
  <c r="E944" i="16" s="1"/>
  <c r="E945" i="16" s="1"/>
  <c r="E946" i="16" s="1"/>
  <c r="E947" i="16" s="1"/>
  <c r="E948" i="16" s="1"/>
  <c r="E949" i="16" s="1"/>
  <c r="E950" i="16" s="1"/>
  <c r="E951" i="16" s="1"/>
  <c r="E952" i="16" s="1"/>
  <c r="E953" i="16" s="1"/>
  <c r="E954" i="16" s="1"/>
  <c r="E955" i="16" s="1"/>
  <c r="E956" i="16" s="1"/>
  <c r="E957" i="16" s="1"/>
  <c r="E958" i="16" s="1"/>
  <c r="E959" i="16" s="1"/>
  <c r="E960" i="16" s="1"/>
  <c r="E961" i="16" s="1"/>
  <c r="E962" i="16" s="1"/>
  <c r="E963" i="16" s="1"/>
  <c r="E964" i="16" s="1"/>
  <c r="E965" i="16" s="1"/>
  <c r="E966" i="16" s="1"/>
  <c r="E967" i="16" s="1"/>
  <c r="E968" i="16" s="1"/>
  <c r="E969" i="16" s="1"/>
  <c r="E970" i="16" s="1"/>
  <c r="E971" i="16" s="1"/>
  <c r="E972" i="16" s="1"/>
  <c r="E973" i="16" s="1"/>
  <c r="E974" i="16" s="1"/>
  <c r="E975" i="16" s="1"/>
  <c r="E976" i="16" s="1"/>
  <c r="E977" i="16" s="1"/>
  <c r="E978" i="16" s="1"/>
  <c r="E979" i="16" s="1"/>
  <c r="E980" i="16" s="1"/>
  <c r="E981" i="16" s="1"/>
  <c r="E982" i="16" s="1"/>
  <c r="E983" i="16" s="1"/>
  <c r="E984" i="16" s="1"/>
  <c r="C935" i="16"/>
  <c r="C934" i="16"/>
  <c r="C933" i="16"/>
  <c r="C932" i="16"/>
  <c r="C931" i="16"/>
  <c r="C930" i="16"/>
  <c r="C929" i="16"/>
  <c r="C928" i="16"/>
  <c r="C927" i="16"/>
  <c r="C926" i="16"/>
  <c r="C925" i="16"/>
  <c r="C924" i="16"/>
  <c r="C923" i="16"/>
  <c r="C922" i="16"/>
  <c r="C921" i="16"/>
  <c r="C920" i="16"/>
  <c r="C919" i="16"/>
  <c r="C918" i="16"/>
  <c r="C917" i="16"/>
  <c r="C916" i="16"/>
  <c r="C915" i="16"/>
  <c r="C914" i="16"/>
  <c r="C913" i="16"/>
  <c r="C912" i="16"/>
  <c r="C911" i="16"/>
  <c r="C910" i="16"/>
  <c r="C909" i="16"/>
  <c r="C908" i="16"/>
  <c r="C907" i="16"/>
  <c r="C906" i="16"/>
  <c r="C905" i="16"/>
  <c r="C904" i="16"/>
  <c r="C903" i="16"/>
  <c r="C902" i="16"/>
  <c r="C901" i="16"/>
  <c r="C900" i="16"/>
  <c r="C899" i="16"/>
  <c r="C898" i="16"/>
  <c r="C897" i="16"/>
  <c r="C896" i="16"/>
  <c r="C895" i="16"/>
  <c r="C894" i="16"/>
  <c r="C893" i="16"/>
  <c r="C892" i="16"/>
  <c r="C891" i="16"/>
  <c r="C890" i="16"/>
  <c r="C889" i="16"/>
  <c r="C888" i="16"/>
  <c r="E888" i="16" s="1"/>
  <c r="E889" i="16" s="1"/>
  <c r="E890" i="16" s="1"/>
  <c r="E891" i="16" s="1"/>
  <c r="E892" i="16" s="1"/>
  <c r="E893" i="16" s="1"/>
  <c r="E894" i="16" s="1"/>
  <c r="E895" i="16" s="1"/>
  <c r="E896" i="16" s="1"/>
  <c r="E897" i="16" s="1"/>
  <c r="E898" i="16" s="1"/>
  <c r="E899" i="16" s="1"/>
  <c r="E900" i="16" s="1"/>
  <c r="E901" i="16" s="1"/>
  <c r="E902" i="16" s="1"/>
  <c r="E903" i="16" s="1"/>
  <c r="E904" i="16" s="1"/>
  <c r="E905" i="16" s="1"/>
  <c r="E906" i="16" s="1"/>
  <c r="E907" i="16" s="1"/>
  <c r="E908" i="16" s="1"/>
  <c r="E909" i="16" s="1"/>
  <c r="E910" i="16" s="1"/>
  <c r="E911" i="16" s="1"/>
  <c r="E912" i="16" s="1"/>
  <c r="E913" i="16" s="1"/>
  <c r="E914" i="16" s="1"/>
  <c r="E915" i="16" s="1"/>
  <c r="E916" i="16" s="1"/>
  <c r="E917" i="16" s="1"/>
  <c r="E918" i="16" s="1"/>
  <c r="E919" i="16" s="1"/>
  <c r="E920" i="16" s="1"/>
  <c r="E921" i="16" s="1"/>
  <c r="E922" i="16" s="1"/>
  <c r="E923" i="16" s="1"/>
  <c r="E924" i="16" s="1"/>
  <c r="E925" i="16" s="1"/>
  <c r="E926" i="16" s="1"/>
  <c r="E927" i="16" s="1"/>
  <c r="E928" i="16" s="1"/>
  <c r="E929" i="16" s="1"/>
  <c r="E930" i="16" s="1"/>
  <c r="E931" i="16" s="1"/>
  <c r="E932" i="16" s="1"/>
  <c r="E933" i="16" s="1"/>
  <c r="E934" i="16" s="1"/>
  <c r="E935" i="16" s="1"/>
  <c r="C886" i="16"/>
  <c r="C885" i="16"/>
  <c r="C884" i="16"/>
  <c r="C883" i="16"/>
  <c r="C882" i="16"/>
  <c r="C881" i="16"/>
  <c r="C880" i="16"/>
  <c r="C879" i="16"/>
  <c r="C878" i="16"/>
  <c r="C877" i="16"/>
  <c r="C876" i="16"/>
  <c r="C875" i="16"/>
  <c r="C874" i="16"/>
  <c r="C873" i="16"/>
  <c r="C872" i="16"/>
  <c r="C871" i="16"/>
  <c r="C870" i="16"/>
  <c r="C869" i="16"/>
  <c r="C868" i="16"/>
  <c r="C867" i="16"/>
  <c r="C866" i="16"/>
  <c r="C865" i="16"/>
  <c r="C864" i="16"/>
  <c r="C863" i="16"/>
  <c r="C862" i="16"/>
  <c r="C861" i="16"/>
  <c r="C860" i="16"/>
  <c r="C859" i="16"/>
  <c r="C858" i="16"/>
  <c r="C857" i="16"/>
  <c r="C856" i="16"/>
  <c r="C855" i="16"/>
  <c r="C854" i="16"/>
  <c r="C853" i="16"/>
  <c r="C852" i="16"/>
  <c r="C851" i="16"/>
  <c r="C850" i="16"/>
  <c r="C849" i="16"/>
  <c r="C848" i="16"/>
  <c r="C847" i="16"/>
  <c r="C846" i="16"/>
  <c r="C845" i="16"/>
  <c r="C844" i="16"/>
  <c r="C843" i="16"/>
  <c r="C842" i="16"/>
  <c r="C841" i="16"/>
  <c r="C840" i="16"/>
  <c r="C839" i="16"/>
  <c r="E839" i="16" s="1"/>
  <c r="E840" i="16" s="1"/>
  <c r="E841" i="16" s="1"/>
  <c r="E842" i="16" s="1"/>
  <c r="E843" i="16" s="1"/>
  <c r="E844" i="16" s="1"/>
  <c r="E845" i="16" s="1"/>
  <c r="E846" i="16" s="1"/>
  <c r="E847" i="16" s="1"/>
  <c r="E848" i="16" s="1"/>
  <c r="E849" i="16" s="1"/>
  <c r="E850" i="16" s="1"/>
  <c r="E851" i="16" s="1"/>
  <c r="E852" i="16" s="1"/>
  <c r="E853" i="16" s="1"/>
  <c r="E854" i="16" s="1"/>
  <c r="E855" i="16" s="1"/>
  <c r="E856" i="16" s="1"/>
  <c r="E857" i="16" s="1"/>
  <c r="E858" i="16" s="1"/>
  <c r="E859" i="16" s="1"/>
  <c r="E860" i="16" s="1"/>
  <c r="E861" i="16" s="1"/>
  <c r="E862" i="16" s="1"/>
  <c r="E863" i="16" s="1"/>
  <c r="E864" i="16" s="1"/>
  <c r="E865" i="16" s="1"/>
  <c r="E866" i="16" s="1"/>
  <c r="E867" i="16" s="1"/>
  <c r="E868" i="16" s="1"/>
  <c r="E869" i="16" s="1"/>
  <c r="E870" i="16" s="1"/>
  <c r="E871" i="16" s="1"/>
  <c r="E872" i="16" s="1"/>
  <c r="E873" i="16" s="1"/>
  <c r="E874" i="16" s="1"/>
  <c r="E875" i="16" s="1"/>
  <c r="E876" i="16" s="1"/>
  <c r="E877" i="16" s="1"/>
  <c r="E878" i="16" s="1"/>
  <c r="E879" i="16" s="1"/>
  <c r="E880" i="16" s="1"/>
  <c r="E881" i="16" s="1"/>
  <c r="E882" i="16" s="1"/>
  <c r="E883" i="16" s="1"/>
  <c r="E884" i="16" s="1"/>
  <c r="E885" i="16" s="1"/>
  <c r="E886" i="16" s="1"/>
  <c r="C837" i="16"/>
  <c r="C836" i="16"/>
  <c r="C835" i="16"/>
  <c r="C834" i="16"/>
  <c r="C833" i="16"/>
  <c r="C832" i="16"/>
  <c r="C831" i="16"/>
  <c r="C830" i="16"/>
  <c r="C829" i="16"/>
  <c r="C828" i="16"/>
  <c r="C827" i="16"/>
  <c r="C826" i="16"/>
  <c r="C825" i="16"/>
  <c r="C824" i="16"/>
  <c r="C823" i="16"/>
  <c r="C822" i="16"/>
  <c r="C821" i="16"/>
  <c r="C820" i="16"/>
  <c r="C819" i="16"/>
  <c r="C818" i="16"/>
  <c r="C817" i="16"/>
  <c r="C816" i="16"/>
  <c r="C815" i="16"/>
  <c r="C814" i="16"/>
  <c r="C813" i="16"/>
  <c r="C812" i="16"/>
  <c r="C811" i="16"/>
  <c r="C810" i="16"/>
  <c r="C809" i="16"/>
  <c r="C808" i="16"/>
  <c r="C807" i="16"/>
  <c r="C806" i="16"/>
  <c r="C805" i="16"/>
  <c r="C804" i="16"/>
  <c r="C803" i="16"/>
  <c r="C802" i="16"/>
  <c r="C801" i="16"/>
  <c r="C800" i="16"/>
  <c r="C799" i="16"/>
  <c r="C798" i="16"/>
  <c r="C797" i="16"/>
  <c r="C796" i="16"/>
  <c r="C795" i="16"/>
  <c r="C794" i="16"/>
  <c r="C793" i="16"/>
  <c r="C792" i="16"/>
  <c r="C791" i="16"/>
  <c r="C790" i="16"/>
  <c r="E790" i="16" s="1"/>
  <c r="E791" i="16" s="1"/>
  <c r="E792" i="16" s="1"/>
  <c r="E793" i="16" s="1"/>
  <c r="E794" i="16" s="1"/>
  <c r="E795" i="16" s="1"/>
  <c r="E796" i="16" s="1"/>
  <c r="E797" i="16" s="1"/>
  <c r="E798" i="16" s="1"/>
  <c r="E799" i="16" s="1"/>
  <c r="E800" i="16" s="1"/>
  <c r="E801" i="16" s="1"/>
  <c r="E802" i="16" s="1"/>
  <c r="E803" i="16" s="1"/>
  <c r="E804" i="16" s="1"/>
  <c r="E805" i="16" s="1"/>
  <c r="E806" i="16" s="1"/>
  <c r="E807" i="16" s="1"/>
  <c r="E808" i="16" s="1"/>
  <c r="E809" i="16" s="1"/>
  <c r="E810" i="16" s="1"/>
  <c r="E811" i="16" s="1"/>
  <c r="E812" i="16" s="1"/>
  <c r="E813" i="16" s="1"/>
  <c r="E814" i="16" s="1"/>
  <c r="E815" i="16" s="1"/>
  <c r="E816" i="16" s="1"/>
  <c r="E817" i="16" s="1"/>
  <c r="E818" i="16" s="1"/>
  <c r="E819" i="16" s="1"/>
  <c r="E820" i="16" s="1"/>
  <c r="E821" i="16" s="1"/>
  <c r="E822" i="16" s="1"/>
  <c r="E823" i="16" s="1"/>
  <c r="E824" i="16" s="1"/>
  <c r="E825" i="16" s="1"/>
  <c r="E826" i="16" s="1"/>
  <c r="E827" i="16" s="1"/>
  <c r="E828" i="16" s="1"/>
  <c r="E829" i="16" s="1"/>
  <c r="E830" i="16" s="1"/>
  <c r="E831" i="16" s="1"/>
  <c r="E832" i="16" s="1"/>
  <c r="E833" i="16" s="1"/>
  <c r="E834" i="16" s="1"/>
  <c r="E835" i="16" s="1"/>
  <c r="E836" i="16" s="1"/>
  <c r="E837" i="16" s="1"/>
  <c r="C788" i="16"/>
  <c r="C787" i="16"/>
  <c r="C786" i="16"/>
  <c r="C785" i="16"/>
  <c r="C784" i="16"/>
  <c r="C783" i="16"/>
  <c r="C782" i="16"/>
  <c r="C781" i="16"/>
  <c r="C780" i="16"/>
  <c r="C779" i="16"/>
  <c r="C778" i="16"/>
  <c r="C777" i="16"/>
  <c r="C776" i="16"/>
  <c r="C775" i="16"/>
  <c r="C774" i="16"/>
  <c r="C773" i="16"/>
  <c r="C772" i="16"/>
  <c r="C771" i="16"/>
  <c r="C770" i="16"/>
  <c r="C769" i="16"/>
  <c r="C768" i="16"/>
  <c r="C767" i="16"/>
  <c r="C766" i="16"/>
  <c r="C765" i="16"/>
  <c r="C764" i="16"/>
  <c r="C763" i="16"/>
  <c r="C762" i="16"/>
  <c r="C761" i="16"/>
  <c r="C760" i="16"/>
  <c r="C759" i="16"/>
  <c r="C758" i="16"/>
  <c r="C757" i="16"/>
  <c r="C756" i="16"/>
  <c r="C755" i="16"/>
  <c r="C754" i="16"/>
  <c r="C753" i="16"/>
  <c r="C752" i="16"/>
  <c r="C751" i="16"/>
  <c r="C750" i="16"/>
  <c r="C749" i="16"/>
  <c r="C748" i="16"/>
  <c r="C747" i="16"/>
  <c r="C746" i="16"/>
  <c r="C745" i="16"/>
  <c r="C744" i="16"/>
  <c r="C743" i="16"/>
  <c r="C742" i="16"/>
  <c r="C741" i="16"/>
  <c r="E741" i="16" s="1"/>
  <c r="E742" i="16" s="1"/>
  <c r="E743" i="16" s="1"/>
  <c r="E744" i="16" s="1"/>
  <c r="E745" i="16" s="1"/>
  <c r="E746" i="16" s="1"/>
  <c r="E747" i="16" s="1"/>
  <c r="E748" i="16" s="1"/>
  <c r="E749" i="16" s="1"/>
  <c r="E750" i="16" s="1"/>
  <c r="E751" i="16" s="1"/>
  <c r="E752" i="16" s="1"/>
  <c r="E753" i="16" s="1"/>
  <c r="E754" i="16" s="1"/>
  <c r="E755" i="16" s="1"/>
  <c r="E756" i="16" s="1"/>
  <c r="E757" i="16" s="1"/>
  <c r="E758" i="16" s="1"/>
  <c r="E759" i="16" s="1"/>
  <c r="E760" i="16" s="1"/>
  <c r="E761" i="16" s="1"/>
  <c r="E762" i="16" s="1"/>
  <c r="E763" i="16" s="1"/>
  <c r="E764" i="16" s="1"/>
  <c r="E765" i="16" s="1"/>
  <c r="E766" i="16" s="1"/>
  <c r="E767" i="16" s="1"/>
  <c r="E768" i="16" s="1"/>
  <c r="E769" i="16" s="1"/>
  <c r="E770" i="16" s="1"/>
  <c r="E771" i="16" s="1"/>
  <c r="E772" i="16" s="1"/>
  <c r="E773" i="16" s="1"/>
  <c r="E774" i="16" s="1"/>
  <c r="E775" i="16" s="1"/>
  <c r="E776" i="16" s="1"/>
  <c r="E777" i="16" s="1"/>
  <c r="E778" i="16" s="1"/>
  <c r="E779" i="16" s="1"/>
  <c r="E780" i="16" s="1"/>
  <c r="E781" i="16" s="1"/>
  <c r="E782" i="16" s="1"/>
  <c r="E783" i="16" s="1"/>
  <c r="E784" i="16" s="1"/>
  <c r="E785" i="16" s="1"/>
  <c r="E786" i="16" s="1"/>
  <c r="E787" i="16" s="1"/>
  <c r="E788" i="16" s="1"/>
  <c r="C739" i="16"/>
  <c r="C738" i="16"/>
  <c r="C737" i="16"/>
  <c r="C736" i="16"/>
  <c r="C735" i="16"/>
  <c r="C734" i="16"/>
  <c r="C733" i="16"/>
  <c r="C732" i="16"/>
  <c r="C731" i="16"/>
  <c r="C730" i="16"/>
  <c r="C729" i="16"/>
  <c r="C728" i="16"/>
  <c r="C727" i="16"/>
  <c r="C726" i="16"/>
  <c r="C725" i="16"/>
  <c r="C724" i="16"/>
  <c r="C723" i="16"/>
  <c r="C722" i="16"/>
  <c r="C721" i="16"/>
  <c r="C720" i="16"/>
  <c r="C719" i="16"/>
  <c r="C718" i="16"/>
  <c r="C717" i="16"/>
  <c r="C716" i="16"/>
  <c r="C715" i="16"/>
  <c r="C714" i="16"/>
  <c r="C713" i="16"/>
  <c r="C712" i="16"/>
  <c r="C711" i="16"/>
  <c r="C710" i="16"/>
  <c r="C709" i="16"/>
  <c r="C708" i="16"/>
  <c r="C707" i="16"/>
  <c r="C706" i="16"/>
  <c r="C705" i="16"/>
  <c r="C704" i="16"/>
  <c r="C703" i="16"/>
  <c r="C702" i="16"/>
  <c r="C701" i="16"/>
  <c r="C700" i="16"/>
  <c r="C699" i="16"/>
  <c r="C698" i="16"/>
  <c r="C697" i="16"/>
  <c r="C696" i="16"/>
  <c r="C695" i="16"/>
  <c r="C694" i="16"/>
  <c r="C693" i="16"/>
  <c r="C692" i="16"/>
  <c r="E692" i="16" s="1"/>
  <c r="E693" i="16" s="1"/>
  <c r="E694" i="16" s="1"/>
  <c r="E695" i="16" s="1"/>
  <c r="E696" i="16" s="1"/>
  <c r="E697" i="16" s="1"/>
  <c r="E698" i="16" s="1"/>
  <c r="E699" i="16" s="1"/>
  <c r="E700" i="16" s="1"/>
  <c r="E701" i="16" s="1"/>
  <c r="E702" i="16" s="1"/>
  <c r="E703" i="16" s="1"/>
  <c r="E704" i="16" s="1"/>
  <c r="E705" i="16" s="1"/>
  <c r="E706" i="16" s="1"/>
  <c r="E707" i="16" s="1"/>
  <c r="E708" i="16" s="1"/>
  <c r="E709" i="16" s="1"/>
  <c r="E710" i="16" s="1"/>
  <c r="E711" i="16" s="1"/>
  <c r="E712" i="16" s="1"/>
  <c r="E713" i="16" s="1"/>
  <c r="E714" i="16" s="1"/>
  <c r="E715" i="16" s="1"/>
  <c r="E716" i="16" s="1"/>
  <c r="E717" i="16" s="1"/>
  <c r="E718" i="16" s="1"/>
  <c r="E719" i="16" s="1"/>
  <c r="E720" i="16" s="1"/>
  <c r="E721" i="16" s="1"/>
  <c r="E722" i="16" s="1"/>
  <c r="E723" i="16" s="1"/>
  <c r="E724" i="16" s="1"/>
  <c r="E725" i="16" s="1"/>
  <c r="E726" i="16" s="1"/>
  <c r="E727" i="16" s="1"/>
  <c r="E728" i="16" s="1"/>
  <c r="E729" i="16" s="1"/>
  <c r="E730" i="16" s="1"/>
  <c r="E731" i="16" s="1"/>
  <c r="E732" i="16" s="1"/>
  <c r="E733" i="16" s="1"/>
  <c r="E734" i="16" s="1"/>
  <c r="E735" i="16" s="1"/>
  <c r="E736" i="16" s="1"/>
  <c r="E737" i="16" s="1"/>
  <c r="E738" i="16" s="1"/>
  <c r="E739" i="16" s="1"/>
  <c r="C690" i="16"/>
  <c r="C689" i="16"/>
  <c r="C688" i="16"/>
  <c r="C687" i="16"/>
  <c r="C686" i="16"/>
  <c r="C685" i="16"/>
  <c r="C684" i="16"/>
  <c r="C683" i="16"/>
  <c r="C682" i="16"/>
  <c r="C681" i="16"/>
  <c r="C680" i="16"/>
  <c r="C679" i="16"/>
  <c r="C678" i="16"/>
  <c r="C677" i="16"/>
  <c r="C676" i="16"/>
  <c r="C675" i="16"/>
  <c r="C674" i="16"/>
  <c r="C673" i="16"/>
  <c r="C672" i="16"/>
  <c r="C671" i="16"/>
  <c r="C670" i="16"/>
  <c r="C669" i="16"/>
  <c r="C668" i="16"/>
  <c r="C667" i="16"/>
  <c r="C666" i="16"/>
  <c r="C665" i="16"/>
  <c r="C664" i="16"/>
  <c r="C663" i="16"/>
  <c r="C662" i="16"/>
  <c r="C661" i="16"/>
  <c r="C660" i="16"/>
  <c r="C659" i="16"/>
  <c r="C658" i="16"/>
  <c r="C657" i="16"/>
  <c r="C656" i="16"/>
  <c r="C655" i="16"/>
  <c r="C654" i="16"/>
  <c r="C653" i="16"/>
  <c r="C652" i="16"/>
  <c r="C651" i="16"/>
  <c r="C650" i="16"/>
  <c r="C649" i="16"/>
  <c r="C648" i="16"/>
  <c r="C647" i="16"/>
  <c r="C646" i="16"/>
  <c r="C645" i="16"/>
  <c r="C644" i="16"/>
  <c r="C643" i="16"/>
  <c r="E643" i="16" s="1"/>
  <c r="E644" i="16" s="1"/>
  <c r="E645" i="16" s="1"/>
  <c r="E646" i="16" s="1"/>
  <c r="E647" i="16" s="1"/>
  <c r="E648" i="16" s="1"/>
  <c r="E649" i="16" s="1"/>
  <c r="E650" i="16" s="1"/>
  <c r="E651" i="16" s="1"/>
  <c r="E652" i="16" s="1"/>
  <c r="E653" i="16" s="1"/>
  <c r="E654" i="16" s="1"/>
  <c r="E655" i="16" s="1"/>
  <c r="E656" i="16" s="1"/>
  <c r="E657" i="16" s="1"/>
  <c r="E658" i="16" s="1"/>
  <c r="E659" i="16" s="1"/>
  <c r="E660" i="16" s="1"/>
  <c r="E661" i="16" s="1"/>
  <c r="E662" i="16" s="1"/>
  <c r="E663" i="16" s="1"/>
  <c r="E664" i="16" s="1"/>
  <c r="E665" i="16" s="1"/>
  <c r="E666" i="16" s="1"/>
  <c r="E667" i="16" s="1"/>
  <c r="E668" i="16" s="1"/>
  <c r="E669" i="16" s="1"/>
  <c r="E670" i="16" s="1"/>
  <c r="E671" i="16" s="1"/>
  <c r="E672" i="16" s="1"/>
  <c r="E673" i="16" s="1"/>
  <c r="E674" i="16" s="1"/>
  <c r="E675" i="16" s="1"/>
  <c r="E676" i="16" s="1"/>
  <c r="E677" i="16" s="1"/>
  <c r="E678" i="16" s="1"/>
  <c r="E679" i="16" s="1"/>
  <c r="E680" i="16" s="1"/>
  <c r="E681" i="16" s="1"/>
  <c r="E682" i="16" s="1"/>
  <c r="E683" i="16" s="1"/>
  <c r="E684" i="16" s="1"/>
  <c r="E685" i="16" s="1"/>
  <c r="E686" i="16" s="1"/>
  <c r="E687" i="16" s="1"/>
  <c r="E688" i="16" s="1"/>
  <c r="E689" i="16" s="1"/>
  <c r="E690" i="16" s="1"/>
  <c r="C641" i="16"/>
  <c r="C640" i="16"/>
  <c r="C639" i="16"/>
  <c r="C638" i="16"/>
  <c r="C637" i="16"/>
  <c r="C636" i="16"/>
  <c r="C635" i="16"/>
  <c r="C634" i="16"/>
  <c r="C633" i="16"/>
  <c r="C632" i="16"/>
  <c r="C631" i="16"/>
  <c r="C630" i="16"/>
  <c r="C629" i="16"/>
  <c r="C628" i="16"/>
  <c r="C627" i="16"/>
  <c r="C626" i="16"/>
  <c r="C625" i="16"/>
  <c r="C624" i="16"/>
  <c r="C623" i="16"/>
  <c r="C622" i="16"/>
  <c r="C621" i="16"/>
  <c r="C620" i="16"/>
  <c r="C619" i="16"/>
  <c r="C618" i="16"/>
  <c r="C617" i="16"/>
  <c r="C616" i="16"/>
  <c r="C615" i="16"/>
  <c r="C614" i="16"/>
  <c r="C613" i="16"/>
  <c r="C612" i="16"/>
  <c r="C611" i="16"/>
  <c r="C610" i="16"/>
  <c r="C609" i="16"/>
  <c r="C608" i="16"/>
  <c r="C607" i="16"/>
  <c r="C606" i="16"/>
  <c r="C605" i="16"/>
  <c r="C604" i="16"/>
  <c r="C603" i="16"/>
  <c r="C602" i="16"/>
  <c r="C601" i="16"/>
  <c r="C600" i="16"/>
  <c r="C599" i="16"/>
  <c r="C598" i="16"/>
  <c r="C597" i="16"/>
  <c r="C596" i="16"/>
  <c r="C595" i="16"/>
  <c r="C594" i="16"/>
  <c r="E594" i="16" s="1"/>
  <c r="E595" i="16" s="1"/>
  <c r="E596" i="16" s="1"/>
  <c r="E597" i="16" s="1"/>
  <c r="E598" i="16" s="1"/>
  <c r="E599" i="16" s="1"/>
  <c r="E600" i="16" s="1"/>
  <c r="E601" i="16" s="1"/>
  <c r="E602" i="16" s="1"/>
  <c r="E603" i="16" s="1"/>
  <c r="E604" i="16" s="1"/>
  <c r="E605" i="16" s="1"/>
  <c r="E606" i="16" s="1"/>
  <c r="E607" i="16" s="1"/>
  <c r="E608" i="16" s="1"/>
  <c r="E609" i="16" s="1"/>
  <c r="E610" i="16" s="1"/>
  <c r="E611" i="16" s="1"/>
  <c r="E612" i="16" s="1"/>
  <c r="E613" i="16" s="1"/>
  <c r="E614" i="16" s="1"/>
  <c r="E615" i="16" s="1"/>
  <c r="E616" i="16" s="1"/>
  <c r="E617" i="16" s="1"/>
  <c r="E618" i="16" s="1"/>
  <c r="E619" i="16" s="1"/>
  <c r="E620" i="16" s="1"/>
  <c r="E621" i="16" s="1"/>
  <c r="E622" i="16" s="1"/>
  <c r="E623" i="16" s="1"/>
  <c r="E624" i="16" s="1"/>
  <c r="E625" i="16" s="1"/>
  <c r="E626" i="16" s="1"/>
  <c r="E627" i="16" s="1"/>
  <c r="E628" i="16" s="1"/>
  <c r="E629" i="16" s="1"/>
  <c r="E630" i="16" s="1"/>
  <c r="E631" i="16" s="1"/>
  <c r="E632" i="16" s="1"/>
  <c r="E633" i="16" s="1"/>
  <c r="E634" i="16" s="1"/>
  <c r="E635" i="16" s="1"/>
  <c r="E636" i="16" s="1"/>
  <c r="E637" i="16" s="1"/>
  <c r="E638" i="16" s="1"/>
  <c r="E639" i="16" s="1"/>
  <c r="E640" i="16" s="1"/>
  <c r="E641" i="16" s="1"/>
  <c r="C592" i="16"/>
  <c r="C591" i="16"/>
  <c r="C590" i="16"/>
  <c r="C589" i="16"/>
  <c r="C588" i="16"/>
  <c r="C587" i="16"/>
  <c r="C586" i="16"/>
  <c r="C585" i="16"/>
  <c r="C584" i="16"/>
  <c r="C583" i="16"/>
  <c r="C582" i="16"/>
  <c r="C581" i="16"/>
  <c r="C580" i="16"/>
  <c r="C579" i="16"/>
  <c r="C578" i="16"/>
  <c r="C577" i="16"/>
  <c r="C576" i="16"/>
  <c r="C575" i="16"/>
  <c r="C574" i="16"/>
  <c r="C573" i="16"/>
  <c r="C572" i="16"/>
  <c r="C571" i="16"/>
  <c r="C570" i="16"/>
  <c r="C569" i="16"/>
  <c r="C568" i="16"/>
  <c r="C567" i="16"/>
  <c r="C566" i="16"/>
  <c r="C565" i="16"/>
  <c r="C564" i="16"/>
  <c r="C563" i="16"/>
  <c r="C562" i="16"/>
  <c r="C561" i="16"/>
  <c r="C560" i="16"/>
  <c r="C559" i="16"/>
  <c r="C558" i="16"/>
  <c r="C557" i="16"/>
  <c r="C556" i="16"/>
  <c r="C555" i="16"/>
  <c r="C554" i="16"/>
  <c r="C553" i="16"/>
  <c r="C552" i="16"/>
  <c r="C551" i="16"/>
  <c r="C550" i="16"/>
  <c r="C549" i="16"/>
  <c r="C548" i="16"/>
  <c r="C547" i="16"/>
  <c r="C546" i="16"/>
  <c r="C545" i="16"/>
  <c r="E545" i="16" s="1"/>
  <c r="E546" i="16" s="1"/>
  <c r="E547" i="16" s="1"/>
  <c r="E548" i="16" s="1"/>
  <c r="E549" i="16" s="1"/>
  <c r="E550" i="16" s="1"/>
  <c r="E551" i="16" s="1"/>
  <c r="E552" i="16" s="1"/>
  <c r="E553" i="16" s="1"/>
  <c r="E554" i="16" s="1"/>
  <c r="E555" i="16" s="1"/>
  <c r="E556" i="16" s="1"/>
  <c r="E557" i="16" s="1"/>
  <c r="E558" i="16" s="1"/>
  <c r="E559" i="16" s="1"/>
  <c r="E560" i="16" s="1"/>
  <c r="E561" i="16" s="1"/>
  <c r="E562" i="16" s="1"/>
  <c r="E563" i="16" s="1"/>
  <c r="E564" i="16" s="1"/>
  <c r="E565" i="16" s="1"/>
  <c r="E566" i="16" s="1"/>
  <c r="E567" i="16" s="1"/>
  <c r="E568" i="16" s="1"/>
  <c r="E569" i="16" s="1"/>
  <c r="E570" i="16" s="1"/>
  <c r="E571" i="16" s="1"/>
  <c r="E572" i="16" s="1"/>
  <c r="E573" i="16" s="1"/>
  <c r="E574" i="16" s="1"/>
  <c r="E575" i="16" s="1"/>
  <c r="E576" i="16" s="1"/>
  <c r="E577" i="16" s="1"/>
  <c r="E578" i="16" s="1"/>
  <c r="E579" i="16" s="1"/>
  <c r="E580" i="16" s="1"/>
  <c r="E581" i="16" s="1"/>
  <c r="E582" i="16" s="1"/>
  <c r="E583" i="16" s="1"/>
  <c r="E584" i="16" s="1"/>
  <c r="E585" i="16" s="1"/>
  <c r="E586" i="16" s="1"/>
  <c r="E587" i="16" s="1"/>
  <c r="E588" i="16" s="1"/>
  <c r="E589" i="16" s="1"/>
  <c r="E590" i="16" s="1"/>
  <c r="E591" i="16" s="1"/>
  <c r="E592" i="16" s="1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5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497" i="16"/>
  <c r="C496" i="16"/>
  <c r="E496" i="16" s="1"/>
  <c r="E497" i="16" s="1"/>
  <c r="E498" i="16" s="1"/>
  <c r="E499" i="16" s="1"/>
  <c r="E500" i="16" s="1"/>
  <c r="E501" i="16" s="1"/>
  <c r="E502" i="16" s="1"/>
  <c r="E503" i="16" s="1"/>
  <c r="E504" i="16" s="1"/>
  <c r="E505" i="16" s="1"/>
  <c r="E506" i="16" s="1"/>
  <c r="E507" i="16" s="1"/>
  <c r="E508" i="16" s="1"/>
  <c r="E509" i="16" s="1"/>
  <c r="E510" i="16" s="1"/>
  <c r="E511" i="16" s="1"/>
  <c r="E512" i="16" s="1"/>
  <c r="E513" i="16" s="1"/>
  <c r="E514" i="16" s="1"/>
  <c r="E515" i="16" s="1"/>
  <c r="E516" i="16" s="1"/>
  <c r="E517" i="16" s="1"/>
  <c r="E518" i="16" s="1"/>
  <c r="E519" i="16" s="1"/>
  <c r="E520" i="16" s="1"/>
  <c r="E521" i="16" s="1"/>
  <c r="E522" i="16" s="1"/>
  <c r="E523" i="16" s="1"/>
  <c r="E524" i="16" s="1"/>
  <c r="E525" i="16" s="1"/>
  <c r="E526" i="16" s="1"/>
  <c r="E527" i="16" s="1"/>
  <c r="E528" i="16" s="1"/>
  <c r="E529" i="16" s="1"/>
  <c r="E530" i="16" s="1"/>
  <c r="E531" i="16" s="1"/>
  <c r="E532" i="16" s="1"/>
  <c r="E533" i="16" s="1"/>
  <c r="E534" i="16" s="1"/>
  <c r="E535" i="16" s="1"/>
  <c r="E536" i="16" s="1"/>
  <c r="E537" i="16" s="1"/>
  <c r="E538" i="16" s="1"/>
  <c r="E539" i="16" s="1"/>
  <c r="E540" i="16" s="1"/>
  <c r="E541" i="16" s="1"/>
  <c r="E542" i="16" s="1"/>
  <c r="E543" i="16" s="1"/>
  <c r="C494" i="16"/>
  <c r="C493" i="16"/>
  <c r="E6" i="16" l="1"/>
  <c r="C492" i="16"/>
  <c r="C491" i="16"/>
  <c r="C490" i="16"/>
  <c r="C489" i="16"/>
  <c r="C488" i="16"/>
  <c r="C487" i="16"/>
  <c r="C486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8" i="16"/>
  <c r="C457" i="16"/>
  <c r="C456" i="16"/>
  <c r="C455" i="16"/>
  <c r="C454" i="16"/>
  <c r="C453" i="16"/>
  <c r="C452" i="16"/>
  <c r="C451" i="16"/>
  <c r="C450" i="16"/>
  <c r="C449" i="16"/>
  <c r="C448" i="16"/>
  <c r="C447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D8" i="16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3" i="16" s="1"/>
  <c r="C8" i="16"/>
  <c r="D7" i="16"/>
  <c r="C7" i="16"/>
  <c r="E7" i="16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153" i="16" l="1"/>
  <c r="E154" i="16" s="1"/>
  <c r="E155" i="16" s="1"/>
  <c r="E156" i="16" s="1"/>
  <c r="E157" i="16" s="1"/>
  <c r="E158" i="16" s="1"/>
  <c r="E159" i="16" s="1"/>
  <c r="E160" i="16" s="1"/>
  <c r="E161" i="16" s="1"/>
  <c r="E162" i="16" s="1"/>
  <c r="E163" i="16" s="1"/>
  <c r="E164" i="16" s="1"/>
  <c r="E165" i="16" s="1"/>
  <c r="E166" i="16" s="1"/>
  <c r="E167" i="16" s="1"/>
  <c r="E168" i="16" s="1"/>
  <c r="E169" i="16" s="1"/>
  <c r="E170" i="16" s="1"/>
  <c r="E171" i="16" s="1"/>
  <c r="E172" i="16" s="1"/>
  <c r="E173" i="16" s="1"/>
  <c r="E174" i="16" s="1"/>
  <c r="E175" i="16" s="1"/>
  <c r="E176" i="16" s="1"/>
  <c r="E177" i="16" s="1"/>
  <c r="E178" i="16" s="1"/>
  <c r="E179" i="16" s="1"/>
  <c r="E180" i="16" s="1"/>
  <c r="E181" i="16" s="1"/>
  <c r="E182" i="16" s="1"/>
  <c r="E183" i="16" s="1"/>
  <c r="E184" i="16" s="1"/>
  <c r="E185" i="16" s="1"/>
  <c r="E186" i="16" s="1"/>
  <c r="E187" i="16" s="1"/>
  <c r="E188" i="16" s="1"/>
  <c r="E189" i="16" s="1"/>
  <c r="E190" i="16" s="1"/>
  <c r="E191" i="16" s="1"/>
  <c r="E192" i="16" s="1"/>
  <c r="E193" i="16" s="1"/>
  <c r="E194" i="16" s="1"/>
  <c r="E195" i="16" s="1"/>
  <c r="E196" i="16" s="1"/>
  <c r="E197" i="16" s="1"/>
  <c r="E198" i="16" s="1"/>
  <c r="E199" i="16" s="1"/>
  <c r="E200" i="16" s="1"/>
  <c r="D154" i="16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2" i="16" s="1"/>
  <c r="D203" i="16" s="1"/>
  <c r="D204" i="16" s="1"/>
  <c r="D205" i="16" s="1"/>
  <c r="D206" i="16" s="1"/>
  <c r="D207" i="16" s="1"/>
  <c r="D208" i="16" s="1"/>
  <c r="D209" i="16" s="1"/>
  <c r="D210" i="16" s="1"/>
  <c r="D211" i="16" s="1"/>
  <c r="D212" i="16" s="1"/>
  <c r="D213" i="16" s="1"/>
  <c r="D214" i="16" s="1"/>
  <c r="D215" i="16" s="1"/>
  <c r="D216" i="16" s="1"/>
  <c r="D217" i="16" s="1"/>
  <c r="D218" i="16" s="1"/>
  <c r="D219" i="16" s="1"/>
  <c r="D220" i="16" s="1"/>
  <c r="D221" i="16" s="1"/>
  <c r="D222" i="16" s="1"/>
  <c r="D223" i="16" s="1"/>
  <c r="D224" i="16" s="1"/>
  <c r="D225" i="16" s="1"/>
  <c r="D226" i="16" s="1"/>
  <c r="D227" i="16" s="1"/>
  <c r="D228" i="16" s="1"/>
  <c r="D229" i="16" s="1"/>
  <c r="D230" i="16" s="1"/>
  <c r="D231" i="16" s="1"/>
  <c r="D232" i="16" s="1"/>
  <c r="D233" i="16" s="1"/>
  <c r="D234" i="16" s="1"/>
  <c r="D235" i="16" s="1"/>
  <c r="D236" i="16" s="1"/>
  <c r="D237" i="16" s="1"/>
  <c r="D238" i="16" s="1"/>
  <c r="D239" i="16" s="1"/>
  <c r="D240" i="16" s="1"/>
  <c r="D241" i="16" s="1"/>
  <c r="D242" i="16" s="1"/>
  <c r="D243" i="16" s="1"/>
  <c r="D244" i="16" s="1"/>
  <c r="D245" i="16" s="1"/>
  <c r="D246" i="16" s="1"/>
  <c r="D247" i="16" s="1"/>
  <c r="D248" i="16" s="1"/>
  <c r="D249" i="16" s="1"/>
  <c r="D251" i="16" s="1"/>
  <c r="E104" i="16"/>
  <c r="E105" i="16" s="1"/>
  <c r="E106" i="16" s="1"/>
  <c r="E107" i="16" s="1"/>
  <c r="E108" i="16" s="1"/>
  <c r="E109" i="16" s="1"/>
  <c r="E110" i="16" s="1"/>
  <c r="E111" i="16" s="1"/>
  <c r="E112" i="16" s="1"/>
  <c r="E113" i="16" s="1"/>
  <c r="E114" i="16" s="1"/>
  <c r="E115" i="16" s="1"/>
  <c r="E116" i="16" s="1"/>
  <c r="E117" i="16" s="1"/>
  <c r="E118" i="16" s="1"/>
  <c r="E119" i="16" s="1"/>
  <c r="E120" i="16" s="1"/>
  <c r="E121" i="16" s="1"/>
  <c r="E122" i="16" s="1"/>
  <c r="E123" i="16" s="1"/>
  <c r="E124" i="16" s="1"/>
  <c r="E125" i="16" s="1"/>
  <c r="E126" i="16" s="1"/>
  <c r="E127" i="16" s="1"/>
  <c r="E128" i="16" s="1"/>
  <c r="E129" i="16" s="1"/>
  <c r="E130" i="16" s="1"/>
  <c r="E131" i="16" s="1"/>
  <c r="E132" i="16" s="1"/>
  <c r="E133" i="16" s="1"/>
  <c r="E134" i="16" s="1"/>
  <c r="E135" i="16" s="1"/>
  <c r="E136" i="16" s="1"/>
  <c r="E137" i="16" s="1"/>
  <c r="E138" i="16" s="1"/>
  <c r="E139" i="16" s="1"/>
  <c r="E140" i="16" s="1"/>
  <c r="E141" i="16" s="1"/>
  <c r="E142" i="16" s="1"/>
  <c r="E143" i="16" s="1"/>
  <c r="E144" i="16" s="1"/>
  <c r="E145" i="16" s="1"/>
  <c r="E146" i="16" s="1"/>
  <c r="E147" i="16" s="1"/>
  <c r="E148" i="16" s="1"/>
  <c r="E149" i="16" s="1"/>
  <c r="E150" i="16" s="1"/>
  <c r="E151" i="16" s="1"/>
  <c r="E55" i="16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202" i="16" l="1"/>
  <c r="E203" i="16" s="1"/>
  <c r="E204" i="16" s="1"/>
  <c r="E205" i="16" s="1"/>
  <c r="E206" i="16" s="1"/>
  <c r="E207" i="16" s="1"/>
  <c r="E208" i="16" s="1"/>
  <c r="E209" i="16" s="1"/>
  <c r="E210" i="16" s="1"/>
  <c r="E211" i="16" s="1"/>
  <c r="E212" i="16" s="1"/>
  <c r="E213" i="16" s="1"/>
  <c r="E214" i="16" s="1"/>
  <c r="E215" i="16" s="1"/>
  <c r="E216" i="16" s="1"/>
  <c r="E217" i="16" s="1"/>
  <c r="E218" i="16" s="1"/>
  <c r="E219" i="16" s="1"/>
  <c r="E220" i="16" s="1"/>
  <c r="E221" i="16" s="1"/>
  <c r="E222" i="16" s="1"/>
  <c r="E223" i="16" s="1"/>
  <c r="E224" i="16" s="1"/>
  <c r="E225" i="16" s="1"/>
  <c r="E226" i="16" s="1"/>
  <c r="E227" i="16" s="1"/>
  <c r="E228" i="16" s="1"/>
  <c r="E229" i="16" s="1"/>
  <c r="E230" i="16" s="1"/>
  <c r="E231" i="16" s="1"/>
  <c r="E232" i="16" s="1"/>
  <c r="E233" i="16" s="1"/>
  <c r="E234" i="16" s="1"/>
  <c r="E235" i="16" s="1"/>
  <c r="E236" i="16" s="1"/>
  <c r="E237" i="16" s="1"/>
  <c r="E238" i="16" s="1"/>
  <c r="E239" i="16" s="1"/>
  <c r="E240" i="16" s="1"/>
  <c r="E241" i="16" s="1"/>
  <c r="E242" i="16" s="1"/>
  <c r="E243" i="16" s="1"/>
  <c r="E244" i="16" s="1"/>
  <c r="E245" i="16" s="1"/>
  <c r="E246" i="16" s="1"/>
  <c r="E247" i="16" s="1"/>
  <c r="E248" i="16" s="1"/>
  <c r="E249" i="16" s="1"/>
  <c r="D252" i="16"/>
  <c r="D253" i="16" s="1"/>
  <c r="D254" i="16" s="1"/>
  <c r="D255" i="16" s="1"/>
  <c r="D256" i="16" s="1"/>
  <c r="D257" i="16" s="1"/>
  <c r="D258" i="16" s="1"/>
  <c r="D259" i="16" s="1"/>
  <c r="D260" i="16" s="1"/>
  <c r="D261" i="16" s="1"/>
  <c r="D262" i="16" s="1"/>
  <c r="D263" i="16" s="1"/>
  <c r="D264" i="16" s="1"/>
  <c r="D265" i="16" s="1"/>
  <c r="D266" i="16" s="1"/>
  <c r="D267" i="16" s="1"/>
  <c r="D268" i="16" s="1"/>
  <c r="D269" i="16" s="1"/>
  <c r="D270" i="16" s="1"/>
  <c r="D271" i="16" s="1"/>
  <c r="D272" i="16" s="1"/>
  <c r="D273" i="16" s="1"/>
  <c r="D274" i="16" s="1"/>
  <c r="D275" i="16" s="1"/>
  <c r="D276" i="16" s="1"/>
  <c r="D277" i="16" s="1"/>
  <c r="D278" i="16" s="1"/>
  <c r="D279" i="16" s="1"/>
  <c r="D280" i="16" s="1"/>
  <c r="D281" i="16" s="1"/>
  <c r="D282" i="16" s="1"/>
  <c r="D283" i="16" s="1"/>
  <c r="D284" i="16" s="1"/>
  <c r="D285" i="16" s="1"/>
  <c r="D286" i="16" s="1"/>
  <c r="D287" i="16" s="1"/>
  <c r="D288" i="16" s="1"/>
  <c r="D289" i="16" s="1"/>
  <c r="D290" i="16" s="1"/>
  <c r="D291" i="16" s="1"/>
  <c r="D292" i="16" s="1"/>
  <c r="D293" i="16" s="1"/>
  <c r="D294" i="16" s="1"/>
  <c r="D295" i="16" s="1"/>
  <c r="D296" i="16" s="1"/>
  <c r="D297" i="16" s="1"/>
  <c r="D298" i="16" s="1"/>
  <c r="D300" i="16" s="1"/>
  <c r="E251" i="16"/>
  <c r="E252" i="16" s="1"/>
  <c r="E253" i="16" s="1"/>
  <c r="E254" i="16" s="1"/>
  <c r="E255" i="16" s="1"/>
  <c r="E256" i="16" s="1"/>
  <c r="E257" i="16" s="1"/>
  <c r="E258" i="16" s="1"/>
  <c r="E259" i="16" s="1"/>
  <c r="E260" i="16" s="1"/>
  <c r="E261" i="16" s="1"/>
  <c r="E262" i="16" s="1"/>
  <c r="E263" i="16" s="1"/>
  <c r="E264" i="16" s="1"/>
  <c r="E265" i="16" s="1"/>
  <c r="E266" i="16" s="1"/>
  <c r="E267" i="16" s="1"/>
  <c r="E268" i="16" s="1"/>
  <c r="E269" i="16" s="1"/>
  <c r="E270" i="16" s="1"/>
  <c r="E271" i="16" s="1"/>
  <c r="E272" i="16" s="1"/>
  <c r="E273" i="16" s="1"/>
  <c r="E274" i="16" s="1"/>
  <c r="E275" i="16" s="1"/>
  <c r="E276" i="16" s="1"/>
  <c r="E277" i="16" s="1"/>
  <c r="E278" i="16" s="1"/>
  <c r="E279" i="16" s="1"/>
  <c r="E280" i="16" s="1"/>
  <c r="E281" i="16" s="1"/>
  <c r="E282" i="16" s="1"/>
  <c r="E283" i="16" s="1"/>
  <c r="E284" i="16" s="1"/>
  <c r="E285" i="16" s="1"/>
  <c r="E286" i="16" s="1"/>
  <c r="E287" i="16" s="1"/>
  <c r="E288" i="16" s="1"/>
  <c r="E289" i="16" s="1"/>
  <c r="E290" i="16" s="1"/>
  <c r="E291" i="16" s="1"/>
  <c r="E292" i="16" s="1"/>
  <c r="E293" i="16" s="1"/>
  <c r="E294" i="16" s="1"/>
  <c r="E295" i="16" s="1"/>
  <c r="E296" i="16" s="1"/>
  <c r="E297" i="16" s="1"/>
  <c r="E298" i="16" s="1"/>
  <c r="D301" i="16" l="1"/>
  <c r="D302" i="16" s="1"/>
  <c r="D303" i="16" s="1"/>
  <c r="D304" i="16" s="1"/>
  <c r="D305" i="16" s="1"/>
  <c r="D306" i="16" s="1"/>
  <c r="D307" i="16" s="1"/>
  <c r="D308" i="16" s="1"/>
  <c r="D309" i="16" s="1"/>
  <c r="D310" i="16" s="1"/>
  <c r="D311" i="16" s="1"/>
  <c r="D312" i="16" s="1"/>
  <c r="D313" i="16" s="1"/>
  <c r="D314" i="16" s="1"/>
  <c r="D315" i="16" s="1"/>
  <c r="D316" i="16" s="1"/>
  <c r="D317" i="16" s="1"/>
  <c r="D318" i="16" s="1"/>
  <c r="D319" i="16" s="1"/>
  <c r="D320" i="16" s="1"/>
  <c r="D321" i="16" s="1"/>
  <c r="D322" i="16" s="1"/>
  <c r="D323" i="16" s="1"/>
  <c r="D324" i="16" s="1"/>
  <c r="D325" i="16" s="1"/>
  <c r="D326" i="16" s="1"/>
  <c r="D327" i="16" s="1"/>
  <c r="D328" i="16" s="1"/>
  <c r="D329" i="16" s="1"/>
  <c r="D330" i="16" s="1"/>
  <c r="D331" i="16" s="1"/>
  <c r="D332" i="16" s="1"/>
  <c r="D333" i="16" s="1"/>
  <c r="D334" i="16" s="1"/>
  <c r="D335" i="16" s="1"/>
  <c r="D336" i="16" s="1"/>
  <c r="D337" i="16" s="1"/>
  <c r="D338" i="16" s="1"/>
  <c r="D339" i="16" s="1"/>
  <c r="D340" i="16" s="1"/>
  <c r="D341" i="16" s="1"/>
  <c r="D342" i="16" s="1"/>
  <c r="D343" i="16" s="1"/>
  <c r="D344" i="16" s="1"/>
  <c r="D345" i="16" s="1"/>
  <c r="D346" i="16" s="1"/>
  <c r="D347" i="16" s="1"/>
  <c r="D349" i="16" s="1"/>
  <c r="E300" i="16"/>
  <c r="E301" i="16" s="1"/>
  <c r="E302" i="16" s="1"/>
  <c r="E303" i="16" s="1"/>
  <c r="E304" i="16" s="1"/>
  <c r="E305" i="16" s="1"/>
  <c r="E306" i="16" s="1"/>
  <c r="E307" i="16" s="1"/>
  <c r="E308" i="16" s="1"/>
  <c r="E309" i="16" s="1"/>
  <c r="E310" i="16" s="1"/>
  <c r="E311" i="16" s="1"/>
  <c r="E312" i="16" s="1"/>
  <c r="E313" i="16" s="1"/>
  <c r="E314" i="16" s="1"/>
  <c r="E315" i="16" s="1"/>
  <c r="E316" i="16" s="1"/>
  <c r="E317" i="16" s="1"/>
  <c r="E318" i="16" s="1"/>
  <c r="E319" i="16" s="1"/>
  <c r="E320" i="16" s="1"/>
  <c r="E321" i="16" s="1"/>
  <c r="E322" i="16" s="1"/>
  <c r="E323" i="16" s="1"/>
  <c r="E324" i="16" s="1"/>
  <c r="E325" i="16" s="1"/>
  <c r="E326" i="16" s="1"/>
  <c r="E327" i="16" s="1"/>
  <c r="E328" i="16" s="1"/>
  <c r="E329" i="16" s="1"/>
  <c r="E330" i="16" s="1"/>
  <c r="E331" i="16" s="1"/>
  <c r="E332" i="16" s="1"/>
  <c r="E333" i="16" s="1"/>
  <c r="E334" i="16" s="1"/>
  <c r="E335" i="16" s="1"/>
  <c r="E336" i="16" s="1"/>
  <c r="E337" i="16" s="1"/>
  <c r="E338" i="16" s="1"/>
  <c r="E339" i="16" s="1"/>
  <c r="E340" i="16" s="1"/>
  <c r="E341" i="16" s="1"/>
  <c r="E342" i="16" s="1"/>
  <c r="E343" i="16" s="1"/>
  <c r="E344" i="16" s="1"/>
  <c r="E345" i="16" s="1"/>
  <c r="E346" i="16" s="1"/>
  <c r="E347" i="16" s="1"/>
  <c r="D350" i="16" l="1"/>
  <c r="D351" i="16" s="1"/>
  <c r="D352" i="16" s="1"/>
  <c r="D353" i="16" s="1"/>
  <c r="D354" i="16" s="1"/>
  <c r="D355" i="16" s="1"/>
  <c r="D356" i="16" s="1"/>
  <c r="D357" i="16" s="1"/>
  <c r="D358" i="16" s="1"/>
  <c r="D359" i="16" s="1"/>
  <c r="D360" i="16" s="1"/>
  <c r="D361" i="16" s="1"/>
  <c r="D362" i="16" s="1"/>
  <c r="D363" i="16" s="1"/>
  <c r="D364" i="16" s="1"/>
  <c r="D365" i="16" s="1"/>
  <c r="D366" i="16" s="1"/>
  <c r="D367" i="16" s="1"/>
  <c r="D368" i="16" s="1"/>
  <c r="D369" i="16" s="1"/>
  <c r="D370" i="16" s="1"/>
  <c r="D371" i="16" s="1"/>
  <c r="D372" i="16" s="1"/>
  <c r="D373" i="16" s="1"/>
  <c r="D374" i="16" s="1"/>
  <c r="D375" i="16" s="1"/>
  <c r="D376" i="16" s="1"/>
  <c r="D377" i="16" s="1"/>
  <c r="D378" i="16" s="1"/>
  <c r="D379" i="16" s="1"/>
  <c r="D380" i="16" s="1"/>
  <c r="D381" i="16" s="1"/>
  <c r="D382" i="16" s="1"/>
  <c r="D383" i="16" s="1"/>
  <c r="D384" i="16" s="1"/>
  <c r="D385" i="16" s="1"/>
  <c r="D386" i="16" s="1"/>
  <c r="D387" i="16" s="1"/>
  <c r="D388" i="16" s="1"/>
  <c r="D389" i="16" s="1"/>
  <c r="D390" i="16" s="1"/>
  <c r="D391" i="16" s="1"/>
  <c r="D392" i="16" s="1"/>
  <c r="D393" i="16" s="1"/>
  <c r="D394" i="16" s="1"/>
  <c r="D395" i="16" s="1"/>
  <c r="D396" i="16" s="1"/>
  <c r="D398" i="16" s="1"/>
  <c r="E349" i="16"/>
  <c r="E350" i="16" s="1"/>
  <c r="E351" i="16" s="1"/>
  <c r="E352" i="16" s="1"/>
  <c r="E353" i="16" s="1"/>
  <c r="E354" i="16" s="1"/>
  <c r="E355" i="16" s="1"/>
  <c r="E356" i="16" s="1"/>
  <c r="E357" i="16" s="1"/>
  <c r="E358" i="16" s="1"/>
  <c r="E359" i="16" s="1"/>
  <c r="E360" i="16" s="1"/>
  <c r="E361" i="16" s="1"/>
  <c r="E362" i="16" s="1"/>
  <c r="E363" i="16" s="1"/>
  <c r="E364" i="16" s="1"/>
  <c r="E365" i="16" s="1"/>
  <c r="E366" i="16" s="1"/>
  <c r="E367" i="16" s="1"/>
  <c r="E368" i="16" s="1"/>
  <c r="E369" i="16" s="1"/>
  <c r="E370" i="16" s="1"/>
  <c r="E371" i="16" s="1"/>
  <c r="E372" i="16" s="1"/>
  <c r="E373" i="16" s="1"/>
  <c r="E374" i="16" s="1"/>
  <c r="E375" i="16" s="1"/>
  <c r="E376" i="16" s="1"/>
  <c r="E377" i="16" s="1"/>
  <c r="E378" i="16" s="1"/>
  <c r="E379" i="16" s="1"/>
  <c r="E380" i="16" s="1"/>
  <c r="E381" i="16" s="1"/>
  <c r="E382" i="16" s="1"/>
  <c r="E383" i="16" s="1"/>
  <c r="E384" i="16" s="1"/>
  <c r="E385" i="16" s="1"/>
  <c r="E386" i="16" s="1"/>
  <c r="E387" i="16" s="1"/>
  <c r="E388" i="16" s="1"/>
  <c r="E389" i="16" s="1"/>
  <c r="E390" i="16" s="1"/>
  <c r="E391" i="16" s="1"/>
  <c r="E392" i="16" s="1"/>
  <c r="E393" i="16" s="1"/>
  <c r="E394" i="16" s="1"/>
  <c r="E395" i="16" s="1"/>
  <c r="E396" i="16" s="1"/>
  <c r="D399" i="16" l="1"/>
  <c r="D400" i="16" s="1"/>
  <c r="D401" i="16" s="1"/>
  <c r="D402" i="16" s="1"/>
  <c r="D403" i="16" s="1"/>
  <c r="D404" i="16" s="1"/>
  <c r="D405" i="16" s="1"/>
  <c r="D406" i="16" s="1"/>
  <c r="D407" i="16" s="1"/>
  <c r="D408" i="16" s="1"/>
  <c r="D409" i="16" s="1"/>
  <c r="D410" i="16" s="1"/>
  <c r="D411" i="16" s="1"/>
  <c r="D412" i="16" s="1"/>
  <c r="D413" i="16" s="1"/>
  <c r="D414" i="16" s="1"/>
  <c r="D415" i="16" s="1"/>
  <c r="D416" i="16" s="1"/>
  <c r="D417" i="16" s="1"/>
  <c r="D418" i="16" s="1"/>
  <c r="D419" i="16" s="1"/>
  <c r="D420" i="16" s="1"/>
  <c r="D421" i="16" s="1"/>
  <c r="D422" i="16" s="1"/>
  <c r="D423" i="16" s="1"/>
  <c r="D424" i="16" s="1"/>
  <c r="D425" i="16" s="1"/>
  <c r="D426" i="16" s="1"/>
  <c r="D427" i="16" s="1"/>
  <c r="D428" i="16" s="1"/>
  <c r="D429" i="16" s="1"/>
  <c r="D430" i="16" s="1"/>
  <c r="D431" i="16" s="1"/>
  <c r="D432" i="16" s="1"/>
  <c r="D433" i="16" s="1"/>
  <c r="D434" i="16" s="1"/>
  <c r="D435" i="16" s="1"/>
  <c r="D436" i="16" s="1"/>
  <c r="D437" i="16" s="1"/>
  <c r="D438" i="16" s="1"/>
  <c r="D439" i="16" s="1"/>
  <c r="D440" i="16" s="1"/>
  <c r="D441" i="16" s="1"/>
  <c r="D442" i="16" s="1"/>
  <c r="D443" i="16" s="1"/>
  <c r="D444" i="16" s="1"/>
  <c r="D445" i="16" s="1"/>
  <c r="D447" i="16" s="1"/>
  <c r="E398" i="16"/>
  <c r="E399" i="16" s="1"/>
  <c r="E400" i="16" s="1"/>
  <c r="E401" i="16" s="1"/>
  <c r="E402" i="16" s="1"/>
  <c r="E403" i="16" s="1"/>
  <c r="E404" i="16" s="1"/>
  <c r="E405" i="16" s="1"/>
  <c r="E406" i="16" s="1"/>
  <c r="E407" i="16" s="1"/>
  <c r="E408" i="16" s="1"/>
  <c r="E409" i="16" s="1"/>
  <c r="E410" i="16" s="1"/>
  <c r="E411" i="16" s="1"/>
  <c r="E412" i="16" s="1"/>
  <c r="E413" i="16" s="1"/>
  <c r="E414" i="16" s="1"/>
  <c r="E415" i="16" s="1"/>
  <c r="E416" i="16" s="1"/>
  <c r="E417" i="16" s="1"/>
  <c r="E418" i="16" s="1"/>
  <c r="E419" i="16" s="1"/>
  <c r="E420" i="16" s="1"/>
  <c r="E421" i="16" s="1"/>
  <c r="E422" i="16" s="1"/>
  <c r="E423" i="16" s="1"/>
  <c r="E424" i="16" s="1"/>
  <c r="E425" i="16" s="1"/>
  <c r="E426" i="16" s="1"/>
  <c r="E427" i="16" s="1"/>
  <c r="E428" i="16" s="1"/>
  <c r="E429" i="16" s="1"/>
  <c r="E430" i="16" s="1"/>
  <c r="E431" i="16" s="1"/>
  <c r="E432" i="16" s="1"/>
  <c r="E433" i="16" s="1"/>
  <c r="E434" i="16" s="1"/>
  <c r="E435" i="16" s="1"/>
  <c r="E436" i="16" s="1"/>
  <c r="E437" i="16" s="1"/>
  <c r="E438" i="16" s="1"/>
  <c r="E439" i="16" s="1"/>
  <c r="E440" i="16" s="1"/>
  <c r="E441" i="16" s="1"/>
  <c r="E442" i="16" s="1"/>
  <c r="E443" i="16" s="1"/>
  <c r="E444" i="16" s="1"/>
  <c r="E445" i="16" s="1"/>
  <c r="D448" i="16" l="1"/>
  <c r="D449" i="16" s="1"/>
  <c r="D450" i="16" s="1"/>
  <c r="D451" i="16" s="1"/>
  <c r="D452" i="16" s="1"/>
  <c r="D453" i="16" s="1"/>
  <c r="D454" i="16" s="1"/>
  <c r="D455" i="16" s="1"/>
  <c r="D456" i="16" s="1"/>
  <c r="D457" i="16" s="1"/>
  <c r="D458" i="16" s="1"/>
  <c r="D459" i="16" s="1"/>
  <c r="D460" i="16" s="1"/>
  <c r="D461" i="16" s="1"/>
  <c r="D462" i="16" s="1"/>
  <c r="D463" i="16" s="1"/>
  <c r="D464" i="16" s="1"/>
  <c r="D465" i="16" s="1"/>
  <c r="D466" i="16" s="1"/>
  <c r="D467" i="16" s="1"/>
  <c r="D468" i="16" s="1"/>
  <c r="D469" i="16" s="1"/>
  <c r="D470" i="16" s="1"/>
  <c r="D471" i="16" s="1"/>
  <c r="D472" i="16" s="1"/>
  <c r="D473" i="16" s="1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4" i="16" s="1"/>
  <c r="D485" i="16" s="1"/>
  <c r="D486" i="16" s="1"/>
  <c r="D487" i="16" s="1"/>
  <c r="D488" i="16" s="1"/>
  <c r="D489" i="16" s="1"/>
  <c r="D490" i="16" s="1"/>
  <c r="D491" i="16" s="1"/>
  <c r="D492" i="16" s="1"/>
  <c r="D493" i="16" s="1"/>
  <c r="D494" i="16" s="1"/>
  <c r="E447" i="16"/>
  <c r="E448" i="16" s="1"/>
  <c r="E449" i="16" s="1"/>
  <c r="E450" i="16" s="1"/>
  <c r="E451" i="16" s="1"/>
  <c r="E452" i="16" s="1"/>
  <c r="E453" i="16" s="1"/>
  <c r="E454" i="16" s="1"/>
  <c r="E455" i="16" s="1"/>
  <c r="E456" i="16" s="1"/>
  <c r="E457" i="16" s="1"/>
  <c r="E458" i="16" s="1"/>
  <c r="E459" i="16" s="1"/>
  <c r="E460" i="16" s="1"/>
  <c r="E461" i="16" s="1"/>
  <c r="E462" i="16" s="1"/>
  <c r="E463" i="16" s="1"/>
  <c r="E464" i="16" s="1"/>
  <c r="E465" i="16" s="1"/>
  <c r="E466" i="16" s="1"/>
  <c r="E467" i="16" s="1"/>
  <c r="E468" i="16" s="1"/>
  <c r="E469" i="16" s="1"/>
  <c r="E470" i="16" s="1"/>
  <c r="E471" i="16" s="1"/>
  <c r="E472" i="16" s="1"/>
  <c r="E473" i="16" s="1"/>
  <c r="E474" i="16" s="1"/>
  <c r="E475" i="16" s="1"/>
  <c r="E476" i="16" s="1"/>
  <c r="E477" i="16" s="1"/>
  <c r="E478" i="16" s="1"/>
  <c r="E479" i="16" s="1"/>
  <c r="E480" i="16" s="1"/>
  <c r="E481" i="16" s="1"/>
  <c r="E482" i="16" s="1"/>
  <c r="E483" i="16" s="1"/>
  <c r="E484" i="16" s="1"/>
  <c r="E485" i="16" s="1"/>
  <c r="E486" i="16" s="1"/>
  <c r="E487" i="16" s="1"/>
  <c r="E488" i="16" s="1"/>
  <c r="E489" i="16" s="1"/>
  <c r="E490" i="16" s="1"/>
  <c r="E491" i="16" s="1"/>
  <c r="E492" i="16" s="1"/>
  <c r="E493" i="16" s="1"/>
  <c r="E494" i="16" s="1"/>
</calcChain>
</file>

<file path=xl/sharedStrings.xml><?xml version="1.0" encoding="utf-8"?>
<sst xmlns="http://schemas.openxmlformats.org/spreadsheetml/2006/main" count="18388" uniqueCount="14">
  <si>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</si>
  <si>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</si>
  <si>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</si>
  <si>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曜日</t>
    <rPh sb="0" eb="2">
      <t>ヨウビ</t>
    </rPh>
    <phoneticPr fontId="6"/>
  </si>
  <si>
    <t>時間</t>
    <rPh sb="0" eb="2">
      <t>ジカン</t>
    </rPh>
    <phoneticPr fontId="6"/>
  </si>
  <si>
    <t>～</t>
    <phoneticPr fontId="6"/>
  </si>
  <si>
    <t>24:00</t>
    <phoneticPr fontId="6"/>
  </si>
  <si>
    <t>計</t>
    <rPh sb="0" eb="1">
      <t>ケイ</t>
    </rPh>
    <phoneticPr fontId="6"/>
  </si>
  <si>
    <t>塩川</t>
  </si>
  <si>
    <t>計画値</t>
  </si>
  <si>
    <t>実績値</t>
  </si>
  <si>
    <t>kWh</t>
  </si>
  <si>
    <t>塩川発電所における令和４年度発電計画及び実績（30分間値）</t>
    <rPh sb="0" eb="2">
      <t>シオカワ</t>
    </rPh>
    <rPh sb="2" eb="5">
      <t>ハツデンショ</t>
    </rPh>
    <rPh sb="9" eb="11">
      <t>レイワ</t>
    </rPh>
    <rPh sb="12" eb="14">
      <t>ネンド</t>
    </rPh>
    <rPh sb="14" eb="16">
      <t>ハツデン</t>
    </rPh>
    <rPh sb="16" eb="18">
      <t>ケイカク</t>
    </rPh>
    <rPh sb="18" eb="19">
      <t>オヨ</t>
    </rPh>
    <rPh sb="20" eb="22">
      <t>ジッセキ</t>
    </rPh>
    <rPh sb="25" eb="26">
      <t>フン</t>
    </rPh>
    <rPh sb="26" eb="27">
      <t>カン</t>
    </rPh>
    <rPh sb="27" eb="28">
      <t>チ</t>
    </rPh>
    <phoneticPr fontId="6"/>
  </si>
  <si>
    <t>別紙５</t>
    <rPh sb="0" eb="2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</si>
</sst>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1">
    <xf numFmtId="0" fontId="0" fillId="0" borderId="0"/>
    <xf numFmtId="0" fontId="4" fillId="2" borderId="25" applyNumberFormat="0" applyFont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" fillId="2" borderId="2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38" fontId="12" fillId="0" borderId="10" xfId="160" applyFont="1" applyFill="1" applyBorder="1" applyAlignment="1"/>
    <xf numFmtId="38" fontId="13" fillId="0" borderId="34" xfId="160" applyFont="1" applyFill="1" applyBorder="1" applyAlignment="1">
      <alignment horizontal="center" shrinkToFit="1"/>
    </xf>
    <xf numFmtId="38" fontId="13" fillId="0" borderId="36" xfId="160" applyFont="1" applyFill="1" applyBorder="1" applyAlignment="1"/>
    <xf numFmtId="0" fontId="8" fillId="0" borderId="0" xfId="0" applyFont="1" applyFill="1"/>
    <xf numFmtId="38" fontId="12" fillId="0" borderId="0" xfId="160" applyFont="1" applyFill="1" applyAlignment="1"/>
    <xf numFmtId="38" fontId="13" fillId="0" borderId="0" xfId="160" applyFont="1" applyFill="1" applyAlignment="1"/>
    <xf numFmtId="38" fontId="13" fillId="0" borderId="33" xfId="160" applyFont="1" applyFill="1" applyBorder="1" applyAlignment="1">
      <alignment horizontal="center" shrinkToFit="1"/>
    </xf>
    <xf numFmtId="2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13" fillId="0" borderId="35" xfId="160" applyFont="1" applyFill="1" applyBorder="1" applyAlignment="1"/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12" fillId="0" borderId="22" xfId="160" applyFont="1" applyFill="1" applyBorder="1" applyAlignment="1">
      <alignment horizontal="center" shrinkToFit="1"/>
    </xf>
    <xf numFmtId="38" fontId="12" fillId="0" borderId="24" xfId="160" applyFont="1" applyFill="1" applyBorder="1" applyAlignment="1">
      <alignment horizontal="center" shrinkToFit="1"/>
    </xf>
    <xf numFmtId="38" fontId="12" fillId="0" borderId="3" xfId="160" applyFont="1" applyFill="1" applyBorder="1" applyAlignment="1"/>
    <xf numFmtId="38" fontId="12" fillId="0" borderId="17" xfId="160" applyFont="1" applyFill="1" applyBorder="1" applyAlignment="1"/>
    <xf numFmtId="38" fontId="12" fillId="0" borderId="3" xfId="160" applyFont="1" applyFill="1" applyBorder="1" applyAlignment="1" applyProtection="1">
      <protection locked="0"/>
    </xf>
    <xf numFmtId="20" fontId="8" fillId="0" borderId="39" xfId="0" applyNumberFormat="1" applyFont="1" applyFill="1" applyBorder="1" applyAlignment="1">
      <alignment horizontal="center" vertical="center"/>
    </xf>
    <xf numFmtId="20" fontId="8" fillId="0" borderId="4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42" xfId="0" applyFont="1" applyFill="1" applyBorder="1"/>
    <xf numFmtId="0" fontId="8" fillId="0" borderId="21" xfId="0" applyFont="1" applyFill="1" applyBorder="1"/>
    <xf numFmtId="38" fontId="12" fillId="0" borderId="0" xfId="160" applyFont="1" applyFill="1" applyBorder="1" applyAlignment="1">
      <alignment horizontal="center" shrinkToFit="1"/>
    </xf>
    <xf numFmtId="38" fontId="13" fillId="0" borderId="0" xfId="160" applyFont="1" applyFill="1" applyBorder="1" applyAlignment="1">
      <alignment horizontal="center" shrinkToFit="1"/>
    </xf>
    <xf numFmtId="38" fontId="12" fillId="0" borderId="0" xfId="160" applyFont="1" applyFill="1" applyBorder="1" applyAlignment="1"/>
    <xf numFmtId="38" fontId="13" fillId="0" borderId="0" xfId="160" applyFont="1" applyFill="1" applyBorder="1" applyAlignment="1"/>
    <xf numFmtId="38" fontId="12" fillId="0" borderId="0" xfId="160" applyFont="1" applyFill="1" applyBorder="1" applyAlignment="1" applyProtection="1">
      <protection locked="0"/>
    </xf>
    <xf numFmtId="38" fontId="12" fillId="0" borderId="43" xfId="160" applyFont="1" applyFill="1" applyBorder="1" applyAlignment="1">
      <alignment horizontal="center" shrinkToFit="1"/>
    </xf>
    <xf numFmtId="38" fontId="12" fillId="0" borderId="13" xfId="160" applyFont="1" applyFill="1" applyBorder="1" applyAlignment="1">
      <alignment horizontal="center" shrinkToFit="1"/>
    </xf>
    <xf numFmtId="38" fontId="12" fillId="0" borderId="8" xfId="160" applyFont="1" applyFill="1" applyBorder="1" applyAlignment="1"/>
    <xf numFmtId="38" fontId="12" fillId="0" borderId="44" xfId="160" applyFont="1" applyFill="1" applyBorder="1" applyAlignment="1"/>
    <xf numFmtId="38" fontId="12" fillId="0" borderId="8" xfId="160" applyFont="1" applyFill="1" applyBorder="1" applyAlignment="1" applyProtection="1">
      <protection locked="0"/>
    </xf>
    <xf numFmtId="38" fontId="13" fillId="0" borderId="42" xfId="160" applyFont="1" applyFill="1" applyBorder="1" applyAlignment="1"/>
    <xf numFmtId="0" fontId="10" fillId="0" borderId="2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8" fillId="0" borderId="1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38" fontId="9" fillId="0" borderId="26" xfId="160" applyFont="1" applyFill="1" applyBorder="1" applyAlignment="1">
      <alignment horizontal="center" vertical="center"/>
    </xf>
    <xf numFmtId="38" fontId="9" fillId="0" borderId="27" xfId="160" applyFont="1" applyFill="1" applyBorder="1" applyAlignment="1">
      <alignment horizontal="center" vertical="center"/>
    </xf>
    <xf numFmtId="38" fontId="9" fillId="0" borderId="0" xfId="160" applyFont="1" applyFill="1" applyBorder="1" applyAlignment="1">
      <alignment horizontal="center" vertical="center" shrinkToFit="1"/>
    </xf>
    <xf numFmtId="38" fontId="9" fillId="0" borderId="0" xfId="16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</cellXfs>
  <cellStyles count="161">
    <cellStyle name="メモ 2" xfId="1"/>
    <cellStyle name="メモ 2 2" xfId="153"/>
    <cellStyle name="桁区切り" xfId="160" builtinId="6"/>
    <cellStyle name="桁区切り 2" xfId="2"/>
    <cellStyle name="標準" xfId="0" builtinId="0"/>
    <cellStyle name="標準 10" xfId="3"/>
    <cellStyle name="標準 100" xfId="4"/>
    <cellStyle name="標準 101" xfId="5"/>
    <cellStyle name="標準 102" xfId="6"/>
    <cellStyle name="標準 103" xfId="7"/>
    <cellStyle name="標準 104" xfId="8"/>
    <cellStyle name="標準 105" xfId="9"/>
    <cellStyle name="標準 106" xfId="10"/>
    <cellStyle name="標準 107" xfId="11"/>
    <cellStyle name="標準 108" xfId="12"/>
    <cellStyle name="標準 109" xfId="13"/>
    <cellStyle name="標準 11" xfId="14"/>
    <cellStyle name="標準 110" xfId="15"/>
    <cellStyle name="標準 111" xfId="16"/>
    <cellStyle name="標準 112" xfId="17"/>
    <cellStyle name="標準 113" xfId="18"/>
    <cellStyle name="標準 114" xfId="19"/>
    <cellStyle name="標準 115" xfId="20"/>
    <cellStyle name="標準 116" xfId="21"/>
    <cellStyle name="標準 117" xfId="22"/>
    <cellStyle name="標準 118" xfId="23"/>
    <cellStyle name="標準 119" xfId="24"/>
    <cellStyle name="標準 12" xfId="25"/>
    <cellStyle name="標準 120" xfId="26"/>
    <cellStyle name="標準 121" xfId="27"/>
    <cellStyle name="標準 122" xfId="28"/>
    <cellStyle name="標準 123" xfId="29"/>
    <cellStyle name="標準 124" xfId="30"/>
    <cellStyle name="標準 125" xfId="31"/>
    <cellStyle name="標準 126" xfId="32"/>
    <cellStyle name="標準 127" xfId="33"/>
    <cellStyle name="標準 128" xfId="34"/>
    <cellStyle name="標準 129" xfId="35"/>
    <cellStyle name="標準 13" xfId="36"/>
    <cellStyle name="標準 130" xfId="37"/>
    <cellStyle name="標準 131" xfId="38"/>
    <cellStyle name="標準 132" xfId="39"/>
    <cellStyle name="標準 133" xfId="40"/>
    <cellStyle name="標準 134" xfId="41"/>
    <cellStyle name="標準 135" xfId="42"/>
    <cellStyle name="標準 136" xfId="43"/>
    <cellStyle name="標準 137" xfId="44"/>
    <cellStyle name="標準 138" xfId="45"/>
    <cellStyle name="標準 139" xfId="46"/>
    <cellStyle name="標準 14" xfId="47"/>
    <cellStyle name="標準 140" xfId="48"/>
    <cellStyle name="標準 141" xfId="49"/>
    <cellStyle name="標準 142" xfId="50"/>
    <cellStyle name="標準 143" xfId="51"/>
    <cellStyle name="標準 144" xfId="52"/>
    <cellStyle name="標準 145" xfId="53"/>
    <cellStyle name="標準 146" xfId="54"/>
    <cellStyle name="標準 147" xfId="55"/>
    <cellStyle name="標準 147 2" xfId="154"/>
    <cellStyle name="標準 148" xfId="152"/>
    <cellStyle name="標準 149" xfId="158"/>
    <cellStyle name="標準 15" xfId="56"/>
    <cellStyle name="標準 16" xfId="57"/>
    <cellStyle name="標準 17" xfId="58"/>
    <cellStyle name="標準 18" xfId="59"/>
    <cellStyle name="標準 19" xfId="60"/>
    <cellStyle name="標準 2" xfId="61"/>
    <cellStyle name="標準 2 2" xfId="62"/>
    <cellStyle name="標準 2 3" xfId="63"/>
    <cellStyle name="標準 2 3 2" xfId="151"/>
    <cellStyle name="標準 2 3 2 2" xfId="157"/>
    <cellStyle name="標準 2 3 3" xfId="156"/>
    <cellStyle name="標準 2 4" xfId="155"/>
    <cellStyle name="標準 2 5" xfId="159"/>
    <cellStyle name="標準 20" xfId="64"/>
    <cellStyle name="標準 21" xfId="65"/>
    <cellStyle name="標準 22" xfId="66"/>
    <cellStyle name="標準 23" xfId="67"/>
    <cellStyle name="標準 24" xfId="68"/>
    <cellStyle name="標準 25" xfId="69"/>
    <cellStyle name="標準 26" xfId="70"/>
    <cellStyle name="標準 27" xfId="71"/>
    <cellStyle name="標準 28" xfId="72"/>
    <cellStyle name="標準 29" xfId="73"/>
    <cellStyle name="標準 3" xfId="74"/>
    <cellStyle name="標準 30" xfId="75"/>
    <cellStyle name="標準 31" xfId="76"/>
    <cellStyle name="標準 32" xfId="77"/>
    <cellStyle name="標準 33" xfId="78"/>
    <cellStyle name="標準 34" xfId="79"/>
    <cellStyle name="標準 35" xfId="80"/>
    <cellStyle name="標準 36" xfId="81"/>
    <cellStyle name="標準 37" xfId="82"/>
    <cellStyle name="標準 38" xfId="83"/>
    <cellStyle name="標準 39" xfId="84"/>
    <cellStyle name="標準 4" xfId="85"/>
    <cellStyle name="標準 40" xfId="86"/>
    <cellStyle name="標準 41" xfId="87"/>
    <cellStyle name="標準 42" xfId="88"/>
    <cellStyle name="標準 43" xfId="89"/>
    <cellStyle name="標準 44" xfId="90"/>
    <cellStyle name="標準 45" xfId="91"/>
    <cellStyle name="標準 46" xfId="92"/>
    <cellStyle name="標準 47" xfId="93"/>
    <cellStyle name="標準 48" xfId="94"/>
    <cellStyle name="標準 49" xfId="95"/>
    <cellStyle name="標準 5" xfId="96"/>
    <cellStyle name="標準 50" xfId="97"/>
    <cellStyle name="標準 51" xfId="98"/>
    <cellStyle name="標準 52" xfId="99"/>
    <cellStyle name="標準 53" xfId="100"/>
    <cellStyle name="標準 54" xfId="101"/>
    <cellStyle name="標準 55" xfId="102"/>
    <cellStyle name="標準 56" xfId="103"/>
    <cellStyle name="標準 57" xfId="104"/>
    <cellStyle name="標準 58" xfId="105"/>
    <cellStyle name="標準 59" xfId="106"/>
    <cellStyle name="標準 6" xfId="107"/>
    <cellStyle name="標準 60" xfId="108"/>
    <cellStyle name="標準 61" xfId="109"/>
    <cellStyle name="標準 62" xfId="110"/>
    <cellStyle name="標準 63" xfId="111"/>
    <cellStyle name="標準 64" xfId="112"/>
    <cellStyle name="標準 65" xfId="113"/>
    <cellStyle name="標準 66" xfId="114"/>
    <cellStyle name="標準 67" xfId="115"/>
    <cellStyle name="標準 68" xfId="116"/>
    <cellStyle name="標準 69" xfId="117"/>
    <cellStyle name="標準 7" xfId="118"/>
    <cellStyle name="標準 70" xfId="119"/>
    <cellStyle name="標準 71" xfId="120"/>
    <cellStyle name="標準 72" xfId="121"/>
    <cellStyle name="標準 73" xfId="122"/>
    <cellStyle name="標準 74" xfId="123"/>
    <cellStyle name="標準 75" xfId="124"/>
    <cellStyle name="標準 76" xfId="125"/>
    <cellStyle name="標準 77" xfId="126"/>
    <cellStyle name="標準 78" xfId="127"/>
    <cellStyle name="標準 79" xfId="128"/>
    <cellStyle name="標準 8" xfId="129"/>
    <cellStyle name="標準 80" xfId="130"/>
    <cellStyle name="標準 81" xfId="131"/>
    <cellStyle name="標準 82" xfId="132"/>
    <cellStyle name="標準 83" xfId="133"/>
    <cellStyle name="標準 84" xfId="134"/>
    <cellStyle name="標準 85" xfId="135"/>
    <cellStyle name="標準 86" xfId="136"/>
    <cellStyle name="標準 87" xfId="137"/>
    <cellStyle name="標準 88" xfId="138"/>
    <cellStyle name="標準 89" xfId="139"/>
    <cellStyle name="標準 9" xfId="140"/>
    <cellStyle name="標準 90" xfId="141"/>
    <cellStyle name="標準 91" xfId="142"/>
    <cellStyle name="標準 92" xfId="143"/>
    <cellStyle name="標準 93" xfId="144"/>
    <cellStyle name="標準 94" xfId="145"/>
    <cellStyle name="標準 95" xfId="146"/>
    <cellStyle name="標準 96" xfId="147"/>
    <cellStyle name="標準 97" xfId="148"/>
    <cellStyle name="標準 98" xfId="149"/>
    <cellStyle name="標準 99" xfId="15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333333"/>
      </a:dk2>
      <a:lt2>
        <a:srgbClr val="969696"/>
      </a:lt2>
      <a:accent1>
        <a:srgbClr val="0000FF"/>
      </a:accent1>
      <a:accent2>
        <a:srgbClr val="FFFF00"/>
      </a:accent2>
      <a:accent3>
        <a:srgbClr val="FF00FF"/>
      </a:accent3>
      <a:accent4>
        <a:srgbClr val="00FF00"/>
      </a:accent4>
      <a:accent5>
        <a:srgbClr val="00FFFF"/>
      </a:accent5>
      <a:accent6>
        <a:srgbClr val="FFCC99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16"/>
  <sheetViews>
    <sheetView tabSelected="1" view="pageBreakPreview" zoomScaleNormal="100" zoomScaleSheetLayoutView="100" workbookViewId="0">
      <pane xSplit="8" ySplit="5" topLeftCell="I6" activePane="bottomRight" state="frozen"/>
      <selection activeCell="K1528" sqref="K1528"/>
      <selection pane="topRight" activeCell="K1528" sqref="K1528"/>
      <selection pane="bottomLeft" activeCell="K1528" sqref="K1528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42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43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4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金</v>
      </c>
      <c r="F6" s="13">
        <v>0</v>
      </c>
      <c r="G6" s="14" t="s">
        <v>5</v>
      </c>
      <c r="H6" s="32">
        <v>2.0833333333333332E-2</v>
      </c>
      <c r="I6" s="44">
        <v>250</v>
      </c>
      <c r="J6" s="15">
        <v>250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4</v>
      </c>
      <c r="D7" s="17">
        <f>D6</f>
        <v>1</v>
      </c>
      <c r="E7" s="18" t="str">
        <f>E6</f>
        <v>金</v>
      </c>
      <c r="F7" s="19">
        <v>2.0833333333333332E-2</v>
      </c>
      <c r="G7" s="14" t="s">
        <v>5</v>
      </c>
      <c r="H7" s="32">
        <v>4.1666666666666664E-2</v>
      </c>
      <c r="I7" s="44">
        <v>250</v>
      </c>
      <c r="J7" s="15">
        <v>250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4</v>
      </c>
      <c r="D8" s="5">
        <f t="shared" ref="D8:E23" si="2">D7</f>
        <v>1</v>
      </c>
      <c r="E8" s="21" t="str">
        <f t="shared" si="2"/>
        <v>金</v>
      </c>
      <c r="F8" s="19">
        <v>4.1666666666666664E-2</v>
      </c>
      <c r="G8" s="14" t="s">
        <v>5</v>
      </c>
      <c r="H8" s="32">
        <v>6.25E-2</v>
      </c>
      <c r="I8" s="44">
        <v>250</v>
      </c>
      <c r="J8" s="15">
        <v>250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4</v>
      </c>
      <c r="D9" s="5">
        <f t="shared" si="2"/>
        <v>1</v>
      </c>
      <c r="E9" s="21" t="str">
        <f t="shared" si="2"/>
        <v>金</v>
      </c>
      <c r="F9" s="19">
        <v>6.25E-2</v>
      </c>
      <c r="G9" s="14" t="s">
        <v>5</v>
      </c>
      <c r="H9" s="32">
        <v>8.3333333333333301E-2</v>
      </c>
      <c r="I9" s="44">
        <v>250</v>
      </c>
      <c r="J9" s="15">
        <v>250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4</v>
      </c>
      <c r="D10" s="5">
        <f t="shared" si="2"/>
        <v>1</v>
      </c>
      <c r="E10" s="21" t="str">
        <f t="shared" si="2"/>
        <v>金</v>
      </c>
      <c r="F10" s="19">
        <v>8.3333333333333301E-2</v>
      </c>
      <c r="G10" s="14" t="s">
        <v>5</v>
      </c>
      <c r="H10" s="32">
        <v>0.104166666666667</v>
      </c>
      <c r="I10" s="44">
        <v>250</v>
      </c>
      <c r="J10" s="15">
        <v>250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4</v>
      </c>
      <c r="D11" s="5">
        <f t="shared" si="2"/>
        <v>1</v>
      </c>
      <c r="E11" s="21" t="str">
        <f t="shared" si="2"/>
        <v>金</v>
      </c>
      <c r="F11" s="19">
        <v>0.104166666666667</v>
      </c>
      <c r="G11" s="14" t="s">
        <v>5</v>
      </c>
      <c r="H11" s="32">
        <v>0.125</v>
      </c>
      <c r="I11" s="44">
        <v>250</v>
      </c>
      <c r="J11" s="15">
        <v>250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4</v>
      </c>
      <c r="D12" s="5">
        <f t="shared" si="2"/>
        <v>1</v>
      </c>
      <c r="E12" s="21" t="str">
        <f t="shared" si="2"/>
        <v>金</v>
      </c>
      <c r="F12" s="19">
        <v>0.125</v>
      </c>
      <c r="G12" s="14" t="s">
        <v>5</v>
      </c>
      <c r="H12" s="32">
        <v>0.14583333333333301</v>
      </c>
      <c r="I12" s="44">
        <v>250</v>
      </c>
      <c r="J12" s="15">
        <v>250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4</v>
      </c>
      <c r="D13" s="5">
        <f t="shared" si="2"/>
        <v>1</v>
      </c>
      <c r="E13" s="21" t="str">
        <f t="shared" si="2"/>
        <v>金</v>
      </c>
      <c r="F13" s="19">
        <v>0.14583333333333301</v>
      </c>
      <c r="G13" s="14" t="s">
        <v>5</v>
      </c>
      <c r="H13" s="32">
        <v>0.16666666666666599</v>
      </c>
      <c r="I13" s="44">
        <v>250</v>
      </c>
      <c r="J13" s="15">
        <v>250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4</v>
      </c>
      <c r="D14" s="5">
        <f t="shared" si="2"/>
        <v>1</v>
      </c>
      <c r="E14" s="21" t="str">
        <f t="shared" si="2"/>
        <v>金</v>
      </c>
      <c r="F14" s="19">
        <v>0.16666666666666699</v>
      </c>
      <c r="G14" s="14" t="s">
        <v>5</v>
      </c>
      <c r="H14" s="32">
        <v>0.1875</v>
      </c>
      <c r="I14" s="44">
        <v>250</v>
      </c>
      <c r="J14" s="15">
        <v>250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4</v>
      </c>
      <c r="D15" s="5">
        <f t="shared" si="2"/>
        <v>1</v>
      </c>
      <c r="E15" s="21" t="str">
        <f t="shared" si="2"/>
        <v>金</v>
      </c>
      <c r="F15" s="19">
        <v>0.1875</v>
      </c>
      <c r="G15" s="14" t="s">
        <v>5</v>
      </c>
      <c r="H15" s="32">
        <v>0.20833333333333301</v>
      </c>
      <c r="I15" s="44">
        <v>250</v>
      </c>
      <c r="J15" s="15">
        <v>250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4</v>
      </c>
      <c r="D16" s="5">
        <f t="shared" si="2"/>
        <v>1</v>
      </c>
      <c r="E16" s="21" t="str">
        <f t="shared" si="2"/>
        <v>金</v>
      </c>
      <c r="F16" s="19">
        <v>0.20833333333333301</v>
      </c>
      <c r="G16" s="14" t="s">
        <v>5</v>
      </c>
      <c r="H16" s="32">
        <v>0.22916666666666599</v>
      </c>
      <c r="I16" s="44">
        <v>250</v>
      </c>
      <c r="J16" s="15">
        <v>250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4</v>
      </c>
      <c r="D17" s="5">
        <f t="shared" si="2"/>
        <v>1</v>
      </c>
      <c r="E17" s="21" t="str">
        <f t="shared" si="2"/>
        <v>金</v>
      </c>
      <c r="F17" s="19">
        <v>0.22916666666666699</v>
      </c>
      <c r="G17" s="14" t="s">
        <v>5</v>
      </c>
      <c r="H17" s="32">
        <v>0.25</v>
      </c>
      <c r="I17" s="44">
        <v>250</v>
      </c>
      <c r="J17" s="15">
        <v>250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4</v>
      </c>
      <c r="D18" s="5">
        <f t="shared" si="2"/>
        <v>1</v>
      </c>
      <c r="E18" s="21" t="str">
        <f t="shared" si="2"/>
        <v>金</v>
      </c>
      <c r="F18" s="19">
        <v>0.25</v>
      </c>
      <c r="G18" s="14" t="s">
        <v>5</v>
      </c>
      <c r="H18" s="32">
        <v>0.27083333333333298</v>
      </c>
      <c r="I18" s="44">
        <v>250</v>
      </c>
      <c r="J18" s="15">
        <v>250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4</v>
      </c>
      <c r="D19" s="5">
        <f t="shared" si="2"/>
        <v>1</v>
      </c>
      <c r="E19" s="21" t="str">
        <f t="shared" si="2"/>
        <v>金</v>
      </c>
      <c r="F19" s="19">
        <v>0.27083333333333298</v>
      </c>
      <c r="G19" s="14" t="s">
        <v>5</v>
      </c>
      <c r="H19" s="32">
        <v>0.29166666666666602</v>
      </c>
      <c r="I19" s="44">
        <v>250</v>
      </c>
      <c r="J19" s="15">
        <v>250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4</v>
      </c>
      <c r="D20" s="5">
        <f t="shared" si="2"/>
        <v>1</v>
      </c>
      <c r="E20" s="21" t="str">
        <f t="shared" si="2"/>
        <v>金</v>
      </c>
      <c r="F20" s="19">
        <v>0.29166666666666702</v>
      </c>
      <c r="G20" s="14" t="s">
        <v>5</v>
      </c>
      <c r="H20" s="32">
        <v>0.3125</v>
      </c>
      <c r="I20" s="44">
        <v>250</v>
      </c>
      <c r="J20" s="15">
        <v>250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4</v>
      </c>
      <c r="D21" s="5">
        <f t="shared" si="2"/>
        <v>1</v>
      </c>
      <c r="E21" s="21" t="str">
        <f t="shared" si="2"/>
        <v>金</v>
      </c>
      <c r="F21" s="19">
        <v>0.3125</v>
      </c>
      <c r="G21" s="14" t="s">
        <v>5</v>
      </c>
      <c r="H21" s="32">
        <v>0.33333333333333298</v>
      </c>
      <c r="I21" s="44">
        <v>250</v>
      </c>
      <c r="J21" s="15">
        <v>250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4</v>
      </c>
      <c r="D22" s="5">
        <f t="shared" si="2"/>
        <v>1</v>
      </c>
      <c r="E22" s="21" t="str">
        <f t="shared" si="2"/>
        <v>金</v>
      </c>
      <c r="F22" s="19">
        <v>0.33333333333333298</v>
      </c>
      <c r="G22" s="14" t="s">
        <v>5</v>
      </c>
      <c r="H22" s="32">
        <v>0.35416666666666602</v>
      </c>
      <c r="I22" s="44">
        <v>250</v>
      </c>
      <c r="J22" s="15">
        <v>200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4</v>
      </c>
      <c r="D23" s="5">
        <f t="shared" si="2"/>
        <v>1</v>
      </c>
      <c r="E23" s="21" t="str">
        <f t="shared" si="2"/>
        <v>金</v>
      </c>
      <c r="F23" s="19">
        <v>0.35416666666666702</v>
      </c>
      <c r="G23" s="14" t="s">
        <v>5</v>
      </c>
      <c r="H23" s="32">
        <v>0.375</v>
      </c>
      <c r="I23" s="44">
        <v>250</v>
      </c>
      <c r="J23" s="15">
        <v>200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4</v>
      </c>
      <c r="D24" s="5">
        <f t="shared" ref="D24:E39" si="3">D23</f>
        <v>1</v>
      </c>
      <c r="E24" s="21" t="str">
        <f t="shared" si="3"/>
        <v>金</v>
      </c>
      <c r="F24" s="19">
        <v>0.375</v>
      </c>
      <c r="G24" s="14" t="s">
        <v>5</v>
      </c>
      <c r="H24" s="32">
        <v>0.39583333333333298</v>
      </c>
      <c r="I24" s="44">
        <v>250</v>
      </c>
      <c r="J24" s="15">
        <v>250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4</v>
      </c>
      <c r="D25" s="5">
        <f t="shared" si="3"/>
        <v>1</v>
      </c>
      <c r="E25" s="21" t="str">
        <f t="shared" si="3"/>
        <v>金</v>
      </c>
      <c r="F25" s="19">
        <v>0.39583333333333298</v>
      </c>
      <c r="G25" s="14" t="s">
        <v>5</v>
      </c>
      <c r="H25" s="32">
        <v>0.41666666666666602</v>
      </c>
      <c r="I25" s="44">
        <v>250</v>
      </c>
      <c r="J25" s="15">
        <v>250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4</v>
      </c>
      <c r="D26" s="5">
        <f t="shared" si="3"/>
        <v>1</v>
      </c>
      <c r="E26" s="21" t="str">
        <f t="shared" si="3"/>
        <v>金</v>
      </c>
      <c r="F26" s="19">
        <v>0.41666666666666702</v>
      </c>
      <c r="G26" s="14" t="s">
        <v>5</v>
      </c>
      <c r="H26" s="32">
        <v>0.4375</v>
      </c>
      <c r="I26" s="44">
        <v>250</v>
      </c>
      <c r="J26" s="15">
        <v>250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4</v>
      </c>
      <c r="D27" s="5">
        <f t="shared" si="3"/>
        <v>1</v>
      </c>
      <c r="E27" s="21" t="str">
        <f t="shared" si="3"/>
        <v>金</v>
      </c>
      <c r="F27" s="19">
        <v>0.4375</v>
      </c>
      <c r="G27" s="14" t="s">
        <v>5</v>
      </c>
      <c r="H27" s="32">
        <v>0.45833333333333298</v>
      </c>
      <c r="I27" s="44">
        <v>250</v>
      </c>
      <c r="J27" s="15">
        <v>250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4</v>
      </c>
      <c r="D28" s="5">
        <f t="shared" si="3"/>
        <v>1</v>
      </c>
      <c r="E28" s="21" t="str">
        <f t="shared" si="3"/>
        <v>金</v>
      </c>
      <c r="F28" s="19">
        <v>0.45833333333333298</v>
      </c>
      <c r="G28" s="14" t="s">
        <v>5</v>
      </c>
      <c r="H28" s="32">
        <v>0.47916666666666602</v>
      </c>
      <c r="I28" s="44">
        <v>250</v>
      </c>
      <c r="J28" s="15">
        <v>250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4</v>
      </c>
      <c r="D29" s="5">
        <f t="shared" si="3"/>
        <v>1</v>
      </c>
      <c r="E29" s="21" t="str">
        <f t="shared" si="3"/>
        <v>金</v>
      </c>
      <c r="F29" s="19">
        <v>0.47916666666666702</v>
      </c>
      <c r="G29" s="14" t="s">
        <v>5</v>
      </c>
      <c r="H29" s="32">
        <v>0.5</v>
      </c>
      <c r="I29" s="44">
        <v>250</v>
      </c>
      <c r="J29" s="15">
        <v>250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4</v>
      </c>
      <c r="D30" s="5">
        <f t="shared" si="3"/>
        <v>1</v>
      </c>
      <c r="E30" s="21" t="str">
        <f t="shared" si="3"/>
        <v>金</v>
      </c>
      <c r="F30" s="19">
        <v>0.5</v>
      </c>
      <c r="G30" s="14" t="s">
        <v>5</v>
      </c>
      <c r="H30" s="32">
        <v>0.52083333333333304</v>
      </c>
      <c r="I30" s="44">
        <v>250</v>
      </c>
      <c r="J30" s="15">
        <v>250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4</v>
      </c>
      <c r="D31" s="5">
        <f t="shared" si="3"/>
        <v>1</v>
      </c>
      <c r="E31" s="21" t="str">
        <f t="shared" si="3"/>
        <v>金</v>
      </c>
      <c r="F31" s="19">
        <v>0.52083333333333304</v>
      </c>
      <c r="G31" s="14" t="s">
        <v>5</v>
      </c>
      <c r="H31" s="32">
        <v>0.54166666666666596</v>
      </c>
      <c r="I31" s="44">
        <v>250</v>
      </c>
      <c r="J31" s="15">
        <v>250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4</v>
      </c>
      <c r="D32" s="5">
        <f t="shared" si="3"/>
        <v>1</v>
      </c>
      <c r="E32" s="21" t="str">
        <f t="shared" si="3"/>
        <v>金</v>
      </c>
      <c r="F32" s="19">
        <v>0.54166666666666696</v>
      </c>
      <c r="G32" s="14" t="s">
        <v>5</v>
      </c>
      <c r="H32" s="32">
        <v>0.5625</v>
      </c>
      <c r="I32" s="44">
        <v>250</v>
      </c>
      <c r="J32" s="15">
        <v>250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4</v>
      </c>
      <c r="D33" s="5">
        <f t="shared" si="3"/>
        <v>1</v>
      </c>
      <c r="E33" s="21" t="str">
        <f t="shared" si="3"/>
        <v>金</v>
      </c>
      <c r="F33" s="19">
        <v>0.5625</v>
      </c>
      <c r="G33" s="14" t="s">
        <v>5</v>
      </c>
      <c r="H33" s="32">
        <v>0.58333333333333304</v>
      </c>
      <c r="I33" s="44">
        <v>250</v>
      </c>
      <c r="J33" s="15">
        <v>250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4</v>
      </c>
      <c r="D34" s="5">
        <f t="shared" si="3"/>
        <v>1</v>
      </c>
      <c r="E34" s="21" t="str">
        <f t="shared" si="3"/>
        <v>金</v>
      </c>
      <c r="F34" s="19">
        <v>0.58333333333333304</v>
      </c>
      <c r="G34" s="14" t="s">
        <v>5</v>
      </c>
      <c r="H34" s="32">
        <v>0.60416666666666596</v>
      </c>
      <c r="I34" s="44">
        <v>250</v>
      </c>
      <c r="J34" s="15">
        <v>250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4</v>
      </c>
      <c r="D35" s="5">
        <f t="shared" si="3"/>
        <v>1</v>
      </c>
      <c r="E35" s="21" t="str">
        <f t="shared" si="3"/>
        <v>金</v>
      </c>
      <c r="F35" s="19">
        <v>0.60416666666666696</v>
      </c>
      <c r="G35" s="14" t="s">
        <v>5</v>
      </c>
      <c r="H35" s="32">
        <v>0.625</v>
      </c>
      <c r="I35" s="44">
        <v>250</v>
      </c>
      <c r="J35" s="15">
        <v>250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4</v>
      </c>
      <c r="D36" s="5">
        <f t="shared" si="3"/>
        <v>1</v>
      </c>
      <c r="E36" s="21" t="str">
        <f t="shared" si="3"/>
        <v>金</v>
      </c>
      <c r="F36" s="19">
        <v>0.625</v>
      </c>
      <c r="G36" s="14" t="s">
        <v>5</v>
      </c>
      <c r="H36" s="32">
        <v>0.64583333333333304</v>
      </c>
      <c r="I36" s="44">
        <v>250</v>
      </c>
      <c r="J36" s="15">
        <v>250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4</v>
      </c>
      <c r="D37" s="5">
        <f t="shared" si="3"/>
        <v>1</v>
      </c>
      <c r="E37" s="21" t="str">
        <f t="shared" si="3"/>
        <v>金</v>
      </c>
      <c r="F37" s="19">
        <v>0.64583333333333304</v>
      </c>
      <c r="G37" s="14" t="s">
        <v>5</v>
      </c>
      <c r="H37" s="32">
        <v>0.66666666666666596</v>
      </c>
      <c r="I37" s="44">
        <v>250</v>
      </c>
      <c r="J37" s="15">
        <v>250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4</v>
      </c>
      <c r="D38" s="5">
        <f t="shared" si="3"/>
        <v>1</v>
      </c>
      <c r="E38" s="21" t="str">
        <f t="shared" si="3"/>
        <v>金</v>
      </c>
      <c r="F38" s="19">
        <v>0.66666666666666696</v>
      </c>
      <c r="G38" s="14" t="s">
        <v>5</v>
      </c>
      <c r="H38" s="32">
        <v>0.6875</v>
      </c>
      <c r="I38" s="44">
        <v>250</v>
      </c>
      <c r="J38" s="15">
        <v>250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4</v>
      </c>
      <c r="D39" s="5">
        <f t="shared" si="3"/>
        <v>1</v>
      </c>
      <c r="E39" s="21" t="str">
        <f t="shared" si="3"/>
        <v>金</v>
      </c>
      <c r="F39" s="19">
        <v>0.6875</v>
      </c>
      <c r="G39" s="14" t="s">
        <v>5</v>
      </c>
      <c r="H39" s="32">
        <v>0.70833333333333304</v>
      </c>
      <c r="I39" s="44">
        <v>250</v>
      </c>
      <c r="J39" s="15">
        <v>250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4</v>
      </c>
      <c r="D40" s="5">
        <f t="shared" ref="D40:E53" si="4">D39</f>
        <v>1</v>
      </c>
      <c r="E40" s="21" t="str">
        <f t="shared" si="4"/>
        <v>金</v>
      </c>
      <c r="F40" s="19">
        <v>0.70833333333333304</v>
      </c>
      <c r="G40" s="14" t="s">
        <v>5</v>
      </c>
      <c r="H40" s="32">
        <v>0.72916666666666596</v>
      </c>
      <c r="I40" s="44">
        <v>250</v>
      </c>
      <c r="J40" s="15">
        <v>250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4</v>
      </c>
      <c r="D41" s="5">
        <f t="shared" si="4"/>
        <v>1</v>
      </c>
      <c r="E41" s="21" t="str">
        <f t="shared" si="4"/>
        <v>金</v>
      </c>
      <c r="F41" s="19">
        <v>0.72916666666666696</v>
      </c>
      <c r="G41" s="14" t="s">
        <v>5</v>
      </c>
      <c r="H41" s="32">
        <v>0.75</v>
      </c>
      <c r="I41" s="44">
        <v>250</v>
      </c>
      <c r="J41" s="15">
        <v>250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4</v>
      </c>
      <c r="D42" s="5">
        <f t="shared" si="4"/>
        <v>1</v>
      </c>
      <c r="E42" s="21" t="str">
        <f t="shared" si="4"/>
        <v>金</v>
      </c>
      <c r="F42" s="19">
        <v>0.75</v>
      </c>
      <c r="G42" s="14" t="s">
        <v>5</v>
      </c>
      <c r="H42" s="32">
        <v>0.77083333333333304</v>
      </c>
      <c r="I42" s="44">
        <v>250</v>
      </c>
      <c r="J42" s="15">
        <v>200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4</v>
      </c>
      <c r="D43" s="5">
        <f t="shared" si="4"/>
        <v>1</v>
      </c>
      <c r="E43" s="21" t="str">
        <f t="shared" si="4"/>
        <v>金</v>
      </c>
      <c r="F43" s="19">
        <v>0.77083333333333304</v>
      </c>
      <c r="G43" s="14" t="s">
        <v>5</v>
      </c>
      <c r="H43" s="32">
        <v>0.79166666666666596</v>
      </c>
      <c r="I43" s="44">
        <v>250</v>
      </c>
      <c r="J43" s="15">
        <v>200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4</v>
      </c>
      <c r="D44" s="5">
        <f t="shared" si="4"/>
        <v>1</v>
      </c>
      <c r="E44" s="21" t="str">
        <f t="shared" si="4"/>
        <v>金</v>
      </c>
      <c r="F44" s="19">
        <v>0.79166666666666696</v>
      </c>
      <c r="G44" s="14" t="s">
        <v>5</v>
      </c>
      <c r="H44" s="32">
        <v>0.8125</v>
      </c>
      <c r="I44" s="44">
        <v>250</v>
      </c>
      <c r="J44" s="15">
        <v>250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4</v>
      </c>
      <c r="D45" s="5">
        <f t="shared" si="4"/>
        <v>1</v>
      </c>
      <c r="E45" s="21" t="str">
        <f t="shared" si="4"/>
        <v>金</v>
      </c>
      <c r="F45" s="19">
        <v>0.8125</v>
      </c>
      <c r="G45" s="14" t="s">
        <v>5</v>
      </c>
      <c r="H45" s="32">
        <v>0.83333333333333304</v>
      </c>
      <c r="I45" s="44">
        <v>250</v>
      </c>
      <c r="J45" s="15">
        <v>250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4</v>
      </c>
      <c r="D46" s="5">
        <f t="shared" si="4"/>
        <v>1</v>
      </c>
      <c r="E46" s="21" t="str">
        <f t="shared" si="4"/>
        <v>金</v>
      </c>
      <c r="F46" s="19">
        <v>0.83333333333333304</v>
      </c>
      <c r="G46" s="14" t="s">
        <v>5</v>
      </c>
      <c r="H46" s="32">
        <v>0.85416666666666596</v>
      </c>
      <c r="I46" s="44">
        <v>250</v>
      </c>
      <c r="J46" s="15">
        <v>250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4</v>
      </c>
      <c r="D47" s="5">
        <f t="shared" si="4"/>
        <v>1</v>
      </c>
      <c r="E47" s="21" t="str">
        <f t="shared" si="4"/>
        <v>金</v>
      </c>
      <c r="F47" s="19">
        <v>0.85416666666666696</v>
      </c>
      <c r="G47" s="14" t="s">
        <v>5</v>
      </c>
      <c r="H47" s="32">
        <v>0.875</v>
      </c>
      <c r="I47" s="44">
        <v>250</v>
      </c>
      <c r="J47" s="15">
        <v>250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4</v>
      </c>
      <c r="D48" s="5">
        <f t="shared" si="4"/>
        <v>1</v>
      </c>
      <c r="E48" s="21" t="str">
        <f t="shared" si="4"/>
        <v>金</v>
      </c>
      <c r="F48" s="19">
        <v>0.875</v>
      </c>
      <c r="G48" s="14" t="s">
        <v>5</v>
      </c>
      <c r="H48" s="32">
        <v>0.89583333333333304</v>
      </c>
      <c r="I48" s="44">
        <v>250</v>
      </c>
      <c r="J48" s="15">
        <v>250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4</v>
      </c>
      <c r="D49" s="5">
        <f t="shared" si="4"/>
        <v>1</v>
      </c>
      <c r="E49" s="21" t="str">
        <f t="shared" si="4"/>
        <v>金</v>
      </c>
      <c r="F49" s="19">
        <v>0.89583333333333304</v>
      </c>
      <c r="G49" s="14" t="s">
        <v>5</v>
      </c>
      <c r="H49" s="32">
        <v>0.91666666666666596</v>
      </c>
      <c r="I49" s="44">
        <v>250</v>
      </c>
      <c r="J49" s="15">
        <v>250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4</v>
      </c>
      <c r="D50" s="5">
        <f t="shared" si="4"/>
        <v>1</v>
      </c>
      <c r="E50" s="21" t="str">
        <f t="shared" si="4"/>
        <v>金</v>
      </c>
      <c r="F50" s="19">
        <v>0.91666666666666696</v>
      </c>
      <c r="G50" s="14" t="s">
        <v>5</v>
      </c>
      <c r="H50" s="32">
        <v>0.9375</v>
      </c>
      <c r="I50" s="44">
        <v>250</v>
      </c>
      <c r="J50" s="15">
        <v>250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4</v>
      </c>
      <c r="D51" s="5">
        <f t="shared" si="4"/>
        <v>1</v>
      </c>
      <c r="E51" s="21" t="str">
        <f t="shared" si="4"/>
        <v>金</v>
      </c>
      <c r="F51" s="19">
        <v>0.9375</v>
      </c>
      <c r="G51" s="14" t="s">
        <v>5</v>
      </c>
      <c r="H51" s="32">
        <v>0.95833333333333304</v>
      </c>
      <c r="I51" s="44">
        <v>250</v>
      </c>
      <c r="J51" s="15">
        <v>250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4</v>
      </c>
      <c r="D52" s="5">
        <f t="shared" si="4"/>
        <v>1</v>
      </c>
      <c r="E52" s="21" t="str">
        <f t="shared" si="4"/>
        <v>金</v>
      </c>
      <c r="F52" s="19">
        <v>0.95833333333333304</v>
      </c>
      <c r="G52" s="14" t="s">
        <v>5</v>
      </c>
      <c r="H52" s="32">
        <v>0.97916666666666596</v>
      </c>
      <c r="I52" s="44">
        <v>250</v>
      </c>
      <c r="J52" s="15">
        <v>250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4</v>
      </c>
      <c r="D53" s="23">
        <f t="shared" si="4"/>
        <v>1</v>
      </c>
      <c r="E53" s="24" t="str">
        <f t="shared" si="4"/>
        <v>金</v>
      </c>
      <c r="F53" s="25">
        <v>0.97916666666666696</v>
      </c>
      <c r="G53" s="26" t="s">
        <v>5</v>
      </c>
      <c r="H53" s="33" t="s">
        <v>6</v>
      </c>
      <c r="I53" s="44">
        <v>250</v>
      </c>
      <c r="J53" s="15">
        <v>250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45">
        <v>12000</v>
      </c>
      <c r="J54" s="8">
        <v>11800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4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土</v>
      </c>
      <c r="F55" s="13">
        <v>0</v>
      </c>
      <c r="G55" s="14" t="s">
        <v>5</v>
      </c>
      <c r="H55" s="32">
        <v>2.0833333333333332E-2</v>
      </c>
      <c r="I55" s="44">
        <v>250</v>
      </c>
      <c r="J55" s="15">
        <v>250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4</v>
      </c>
      <c r="D56" s="17">
        <f>D55</f>
        <v>2</v>
      </c>
      <c r="E56" s="18" t="str">
        <f>E55</f>
        <v>土</v>
      </c>
      <c r="F56" s="19">
        <v>2.0833333333333332E-2</v>
      </c>
      <c r="G56" s="14" t="s">
        <v>5</v>
      </c>
      <c r="H56" s="32">
        <v>4.1666666666666664E-2</v>
      </c>
      <c r="I56" s="44">
        <v>250</v>
      </c>
      <c r="J56" s="15">
        <v>250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4</v>
      </c>
      <c r="D57" s="5">
        <f t="shared" ref="D57:E72" si="7">D56</f>
        <v>2</v>
      </c>
      <c r="E57" s="21" t="str">
        <f t="shared" si="7"/>
        <v>土</v>
      </c>
      <c r="F57" s="19">
        <v>4.1666666666666664E-2</v>
      </c>
      <c r="G57" s="14" t="s">
        <v>5</v>
      </c>
      <c r="H57" s="32">
        <v>6.25E-2</v>
      </c>
      <c r="I57" s="44">
        <v>250</v>
      </c>
      <c r="J57" s="15">
        <v>200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4</v>
      </c>
      <c r="D58" s="5">
        <f t="shared" si="7"/>
        <v>2</v>
      </c>
      <c r="E58" s="21" t="str">
        <f t="shared" si="7"/>
        <v>土</v>
      </c>
      <c r="F58" s="19">
        <v>6.25E-2</v>
      </c>
      <c r="G58" s="14" t="s">
        <v>5</v>
      </c>
      <c r="H58" s="32">
        <v>8.3333333333333301E-2</v>
      </c>
      <c r="I58" s="44">
        <v>250</v>
      </c>
      <c r="J58" s="15">
        <v>200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4</v>
      </c>
      <c r="D59" s="5">
        <f t="shared" si="7"/>
        <v>2</v>
      </c>
      <c r="E59" s="21" t="str">
        <f t="shared" si="7"/>
        <v>土</v>
      </c>
      <c r="F59" s="19">
        <v>8.3333333333333301E-2</v>
      </c>
      <c r="G59" s="14" t="s">
        <v>5</v>
      </c>
      <c r="H59" s="32">
        <v>0.104166666666667</v>
      </c>
      <c r="I59" s="44">
        <v>250</v>
      </c>
      <c r="J59" s="15">
        <v>250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4</v>
      </c>
      <c r="D60" s="5">
        <f t="shared" si="7"/>
        <v>2</v>
      </c>
      <c r="E60" s="21" t="str">
        <f t="shared" si="7"/>
        <v>土</v>
      </c>
      <c r="F60" s="19">
        <v>0.104166666666667</v>
      </c>
      <c r="G60" s="14" t="s">
        <v>5</v>
      </c>
      <c r="H60" s="32">
        <v>0.125</v>
      </c>
      <c r="I60" s="44">
        <v>250</v>
      </c>
      <c r="J60" s="15">
        <v>250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4</v>
      </c>
      <c r="D61" s="5">
        <f t="shared" si="7"/>
        <v>2</v>
      </c>
      <c r="E61" s="21" t="str">
        <f t="shared" si="7"/>
        <v>土</v>
      </c>
      <c r="F61" s="19">
        <v>0.125</v>
      </c>
      <c r="G61" s="14" t="s">
        <v>5</v>
      </c>
      <c r="H61" s="32">
        <v>0.14583333333333301</v>
      </c>
      <c r="I61" s="44">
        <v>250</v>
      </c>
      <c r="J61" s="15">
        <v>250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4</v>
      </c>
      <c r="D62" s="5">
        <f t="shared" si="7"/>
        <v>2</v>
      </c>
      <c r="E62" s="21" t="str">
        <f t="shared" si="7"/>
        <v>土</v>
      </c>
      <c r="F62" s="19">
        <v>0.14583333333333301</v>
      </c>
      <c r="G62" s="14" t="s">
        <v>5</v>
      </c>
      <c r="H62" s="32">
        <v>0.16666666666666599</v>
      </c>
      <c r="I62" s="44">
        <v>250</v>
      </c>
      <c r="J62" s="15">
        <v>250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4</v>
      </c>
      <c r="D63" s="5">
        <f t="shared" si="7"/>
        <v>2</v>
      </c>
      <c r="E63" s="21" t="str">
        <f t="shared" si="7"/>
        <v>土</v>
      </c>
      <c r="F63" s="19">
        <v>0.16666666666666699</v>
      </c>
      <c r="G63" s="14" t="s">
        <v>5</v>
      </c>
      <c r="H63" s="32">
        <v>0.1875</v>
      </c>
      <c r="I63" s="44">
        <v>250</v>
      </c>
      <c r="J63" s="15">
        <v>250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4</v>
      </c>
      <c r="D64" s="5">
        <f t="shared" si="7"/>
        <v>2</v>
      </c>
      <c r="E64" s="21" t="str">
        <f t="shared" si="7"/>
        <v>土</v>
      </c>
      <c r="F64" s="19">
        <v>0.1875</v>
      </c>
      <c r="G64" s="14" t="s">
        <v>5</v>
      </c>
      <c r="H64" s="32">
        <v>0.20833333333333301</v>
      </c>
      <c r="I64" s="44">
        <v>250</v>
      </c>
      <c r="J64" s="15">
        <v>250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4</v>
      </c>
      <c r="D65" s="5">
        <f t="shared" si="7"/>
        <v>2</v>
      </c>
      <c r="E65" s="21" t="str">
        <f t="shared" si="7"/>
        <v>土</v>
      </c>
      <c r="F65" s="19">
        <v>0.20833333333333301</v>
      </c>
      <c r="G65" s="14" t="s">
        <v>5</v>
      </c>
      <c r="H65" s="32">
        <v>0.22916666666666599</v>
      </c>
      <c r="I65" s="44">
        <v>250</v>
      </c>
      <c r="J65" s="15">
        <v>250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4</v>
      </c>
      <c r="D66" s="5">
        <f t="shared" si="7"/>
        <v>2</v>
      </c>
      <c r="E66" s="21" t="str">
        <f t="shared" si="7"/>
        <v>土</v>
      </c>
      <c r="F66" s="19">
        <v>0.22916666666666699</v>
      </c>
      <c r="G66" s="14" t="s">
        <v>5</v>
      </c>
      <c r="H66" s="32">
        <v>0.25</v>
      </c>
      <c r="I66" s="44">
        <v>250</v>
      </c>
      <c r="J66" s="15">
        <v>250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4</v>
      </c>
      <c r="D67" s="5">
        <f t="shared" si="7"/>
        <v>2</v>
      </c>
      <c r="E67" s="21" t="str">
        <f t="shared" si="7"/>
        <v>土</v>
      </c>
      <c r="F67" s="19">
        <v>0.25</v>
      </c>
      <c r="G67" s="14" t="s">
        <v>5</v>
      </c>
      <c r="H67" s="32">
        <v>0.27083333333333298</v>
      </c>
      <c r="I67" s="44">
        <v>250</v>
      </c>
      <c r="J67" s="15">
        <v>250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4</v>
      </c>
      <c r="D68" s="5">
        <f t="shared" si="7"/>
        <v>2</v>
      </c>
      <c r="E68" s="21" t="str">
        <f t="shared" si="7"/>
        <v>土</v>
      </c>
      <c r="F68" s="19">
        <v>0.27083333333333298</v>
      </c>
      <c r="G68" s="14" t="s">
        <v>5</v>
      </c>
      <c r="H68" s="32">
        <v>0.29166666666666602</v>
      </c>
      <c r="I68" s="44">
        <v>250</v>
      </c>
      <c r="J68" s="15">
        <v>250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4</v>
      </c>
      <c r="D69" s="5">
        <f t="shared" si="7"/>
        <v>2</v>
      </c>
      <c r="E69" s="21" t="str">
        <f t="shared" si="7"/>
        <v>土</v>
      </c>
      <c r="F69" s="19">
        <v>0.29166666666666702</v>
      </c>
      <c r="G69" s="14" t="s">
        <v>5</v>
      </c>
      <c r="H69" s="32">
        <v>0.3125</v>
      </c>
      <c r="I69" s="44">
        <v>250</v>
      </c>
      <c r="J69" s="15">
        <v>250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4</v>
      </c>
      <c r="D70" s="5">
        <f t="shared" si="7"/>
        <v>2</v>
      </c>
      <c r="E70" s="21" t="str">
        <f t="shared" si="7"/>
        <v>土</v>
      </c>
      <c r="F70" s="19">
        <v>0.3125</v>
      </c>
      <c r="G70" s="14" t="s">
        <v>5</v>
      </c>
      <c r="H70" s="32">
        <v>0.33333333333333298</v>
      </c>
      <c r="I70" s="44">
        <v>250</v>
      </c>
      <c r="J70" s="15">
        <v>250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4</v>
      </c>
      <c r="D71" s="5">
        <f t="shared" si="7"/>
        <v>2</v>
      </c>
      <c r="E71" s="21" t="str">
        <f t="shared" si="7"/>
        <v>土</v>
      </c>
      <c r="F71" s="19">
        <v>0.33333333333333298</v>
      </c>
      <c r="G71" s="14" t="s">
        <v>5</v>
      </c>
      <c r="H71" s="32">
        <v>0.35416666666666602</v>
      </c>
      <c r="I71" s="44">
        <v>250</v>
      </c>
      <c r="J71" s="15">
        <v>200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4</v>
      </c>
      <c r="D72" s="5">
        <f t="shared" si="7"/>
        <v>2</v>
      </c>
      <c r="E72" s="21" t="str">
        <f t="shared" si="7"/>
        <v>土</v>
      </c>
      <c r="F72" s="19">
        <v>0.35416666666666702</v>
      </c>
      <c r="G72" s="14" t="s">
        <v>5</v>
      </c>
      <c r="H72" s="32">
        <v>0.375</v>
      </c>
      <c r="I72" s="44">
        <v>250</v>
      </c>
      <c r="J72" s="15">
        <v>200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4</v>
      </c>
      <c r="D73" s="5">
        <f t="shared" ref="D73:E88" si="8">D72</f>
        <v>2</v>
      </c>
      <c r="E73" s="21" t="str">
        <f t="shared" si="8"/>
        <v>土</v>
      </c>
      <c r="F73" s="19">
        <v>0.375</v>
      </c>
      <c r="G73" s="14" t="s">
        <v>5</v>
      </c>
      <c r="H73" s="32">
        <v>0.39583333333333298</v>
      </c>
      <c r="I73" s="44">
        <v>250</v>
      </c>
      <c r="J73" s="15">
        <v>250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4</v>
      </c>
      <c r="D74" s="5">
        <f t="shared" si="8"/>
        <v>2</v>
      </c>
      <c r="E74" s="21" t="str">
        <f t="shared" si="8"/>
        <v>土</v>
      </c>
      <c r="F74" s="19">
        <v>0.39583333333333298</v>
      </c>
      <c r="G74" s="14" t="s">
        <v>5</v>
      </c>
      <c r="H74" s="32">
        <v>0.41666666666666602</v>
      </c>
      <c r="I74" s="44">
        <v>250</v>
      </c>
      <c r="J74" s="15">
        <v>250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4</v>
      </c>
      <c r="D75" s="5">
        <f t="shared" si="8"/>
        <v>2</v>
      </c>
      <c r="E75" s="21" t="str">
        <f t="shared" si="8"/>
        <v>土</v>
      </c>
      <c r="F75" s="19">
        <v>0.41666666666666702</v>
      </c>
      <c r="G75" s="14" t="s">
        <v>5</v>
      </c>
      <c r="H75" s="32">
        <v>0.4375</v>
      </c>
      <c r="I75" s="44">
        <v>250</v>
      </c>
      <c r="J75" s="15">
        <v>250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4</v>
      </c>
      <c r="D76" s="5">
        <f t="shared" si="8"/>
        <v>2</v>
      </c>
      <c r="E76" s="21" t="str">
        <f t="shared" si="8"/>
        <v>土</v>
      </c>
      <c r="F76" s="19">
        <v>0.4375</v>
      </c>
      <c r="G76" s="14" t="s">
        <v>5</v>
      </c>
      <c r="H76" s="32">
        <v>0.45833333333333298</v>
      </c>
      <c r="I76" s="44">
        <v>250</v>
      </c>
      <c r="J76" s="15">
        <v>250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4</v>
      </c>
      <c r="D77" s="5">
        <f t="shared" si="8"/>
        <v>2</v>
      </c>
      <c r="E77" s="21" t="str">
        <f t="shared" si="8"/>
        <v>土</v>
      </c>
      <c r="F77" s="19">
        <v>0.45833333333333298</v>
      </c>
      <c r="G77" s="14" t="s">
        <v>5</v>
      </c>
      <c r="H77" s="32">
        <v>0.47916666666666602</v>
      </c>
      <c r="I77" s="44">
        <v>250</v>
      </c>
      <c r="J77" s="15">
        <v>250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4</v>
      </c>
      <c r="D78" s="5">
        <f t="shared" si="8"/>
        <v>2</v>
      </c>
      <c r="E78" s="21" t="str">
        <f t="shared" si="8"/>
        <v>土</v>
      </c>
      <c r="F78" s="19">
        <v>0.47916666666666702</v>
      </c>
      <c r="G78" s="14" t="s">
        <v>5</v>
      </c>
      <c r="H78" s="32">
        <v>0.5</v>
      </c>
      <c r="I78" s="44">
        <v>250</v>
      </c>
      <c r="J78" s="15">
        <v>250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4</v>
      </c>
      <c r="D79" s="5">
        <f t="shared" si="8"/>
        <v>2</v>
      </c>
      <c r="E79" s="21" t="str">
        <f t="shared" si="8"/>
        <v>土</v>
      </c>
      <c r="F79" s="19">
        <v>0.5</v>
      </c>
      <c r="G79" s="14" t="s">
        <v>5</v>
      </c>
      <c r="H79" s="32">
        <v>0.52083333333333304</v>
      </c>
      <c r="I79" s="44">
        <v>250</v>
      </c>
      <c r="J79" s="15">
        <v>250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4</v>
      </c>
      <c r="D80" s="5">
        <f t="shared" si="8"/>
        <v>2</v>
      </c>
      <c r="E80" s="21" t="str">
        <f t="shared" si="8"/>
        <v>土</v>
      </c>
      <c r="F80" s="19">
        <v>0.52083333333333304</v>
      </c>
      <c r="G80" s="14" t="s">
        <v>5</v>
      </c>
      <c r="H80" s="32">
        <v>0.54166666666666596</v>
      </c>
      <c r="I80" s="44">
        <v>250</v>
      </c>
      <c r="J80" s="15">
        <v>250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4</v>
      </c>
      <c r="D81" s="5">
        <f t="shared" si="8"/>
        <v>2</v>
      </c>
      <c r="E81" s="21" t="str">
        <f t="shared" si="8"/>
        <v>土</v>
      </c>
      <c r="F81" s="19">
        <v>0.54166666666666696</v>
      </c>
      <c r="G81" s="14" t="s">
        <v>5</v>
      </c>
      <c r="H81" s="32">
        <v>0.5625</v>
      </c>
      <c r="I81" s="44">
        <v>250</v>
      </c>
      <c r="J81" s="15">
        <v>250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4</v>
      </c>
      <c r="D82" s="5">
        <f t="shared" si="8"/>
        <v>2</v>
      </c>
      <c r="E82" s="21" t="str">
        <f t="shared" si="8"/>
        <v>土</v>
      </c>
      <c r="F82" s="19">
        <v>0.5625</v>
      </c>
      <c r="G82" s="14" t="s">
        <v>5</v>
      </c>
      <c r="H82" s="32">
        <v>0.58333333333333304</v>
      </c>
      <c r="I82" s="44">
        <v>250</v>
      </c>
      <c r="J82" s="15">
        <v>250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4</v>
      </c>
      <c r="D83" s="5">
        <f t="shared" si="8"/>
        <v>2</v>
      </c>
      <c r="E83" s="21" t="str">
        <f t="shared" si="8"/>
        <v>土</v>
      </c>
      <c r="F83" s="19">
        <v>0.58333333333333304</v>
      </c>
      <c r="G83" s="14" t="s">
        <v>5</v>
      </c>
      <c r="H83" s="32">
        <v>0.60416666666666596</v>
      </c>
      <c r="I83" s="44">
        <v>250</v>
      </c>
      <c r="J83" s="15">
        <v>250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4</v>
      </c>
      <c r="D84" s="5">
        <f t="shared" si="8"/>
        <v>2</v>
      </c>
      <c r="E84" s="21" t="str">
        <f t="shared" si="8"/>
        <v>土</v>
      </c>
      <c r="F84" s="19">
        <v>0.60416666666666696</v>
      </c>
      <c r="G84" s="14" t="s">
        <v>5</v>
      </c>
      <c r="H84" s="32">
        <v>0.625</v>
      </c>
      <c r="I84" s="44">
        <v>250</v>
      </c>
      <c r="J84" s="15">
        <v>250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4</v>
      </c>
      <c r="D85" s="5">
        <f t="shared" si="8"/>
        <v>2</v>
      </c>
      <c r="E85" s="21" t="str">
        <f t="shared" si="8"/>
        <v>土</v>
      </c>
      <c r="F85" s="19">
        <v>0.625</v>
      </c>
      <c r="G85" s="14" t="s">
        <v>5</v>
      </c>
      <c r="H85" s="32">
        <v>0.64583333333333304</v>
      </c>
      <c r="I85" s="44">
        <v>250</v>
      </c>
      <c r="J85" s="15">
        <v>250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4</v>
      </c>
      <c r="D86" s="5">
        <f t="shared" si="8"/>
        <v>2</v>
      </c>
      <c r="E86" s="21" t="str">
        <f t="shared" si="8"/>
        <v>土</v>
      </c>
      <c r="F86" s="19">
        <v>0.64583333333333304</v>
      </c>
      <c r="G86" s="14" t="s">
        <v>5</v>
      </c>
      <c r="H86" s="32">
        <v>0.66666666666666596</v>
      </c>
      <c r="I86" s="44">
        <v>250</v>
      </c>
      <c r="J86" s="15">
        <v>250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4</v>
      </c>
      <c r="D87" s="5">
        <f t="shared" si="8"/>
        <v>2</v>
      </c>
      <c r="E87" s="21" t="str">
        <f t="shared" si="8"/>
        <v>土</v>
      </c>
      <c r="F87" s="19">
        <v>0.66666666666666696</v>
      </c>
      <c r="G87" s="14" t="s">
        <v>5</v>
      </c>
      <c r="H87" s="32">
        <v>0.6875</v>
      </c>
      <c r="I87" s="44">
        <v>250</v>
      </c>
      <c r="J87" s="15">
        <v>250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4</v>
      </c>
      <c r="D88" s="5">
        <f t="shared" si="8"/>
        <v>2</v>
      </c>
      <c r="E88" s="21" t="str">
        <f t="shared" si="8"/>
        <v>土</v>
      </c>
      <c r="F88" s="19">
        <v>0.6875</v>
      </c>
      <c r="G88" s="14" t="s">
        <v>5</v>
      </c>
      <c r="H88" s="32">
        <v>0.70833333333333304</v>
      </c>
      <c r="I88" s="44">
        <v>250</v>
      </c>
      <c r="J88" s="15">
        <v>250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4</v>
      </c>
      <c r="D89" s="5">
        <f t="shared" ref="D89:E102" si="9">D88</f>
        <v>2</v>
      </c>
      <c r="E89" s="21" t="str">
        <f t="shared" si="9"/>
        <v>土</v>
      </c>
      <c r="F89" s="19">
        <v>0.70833333333333304</v>
      </c>
      <c r="G89" s="14" t="s">
        <v>5</v>
      </c>
      <c r="H89" s="32">
        <v>0.72916666666666596</v>
      </c>
      <c r="I89" s="44">
        <v>250</v>
      </c>
      <c r="J89" s="15">
        <v>250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4</v>
      </c>
      <c r="D90" s="5">
        <f t="shared" si="9"/>
        <v>2</v>
      </c>
      <c r="E90" s="21" t="str">
        <f t="shared" si="9"/>
        <v>土</v>
      </c>
      <c r="F90" s="19">
        <v>0.72916666666666696</v>
      </c>
      <c r="G90" s="14" t="s">
        <v>5</v>
      </c>
      <c r="H90" s="32">
        <v>0.75</v>
      </c>
      <c r="I90" s="44">
        <v>250</v>
      </c>
      <c r="J90" s="15">
        <v>250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4</v>
      </c>
      <c r="D91" s="5">
        <f t="shared" si="9"/>
        <v>2</v>
      </c>
      <c r="E91" s="21" t="str">
        <f t="shared" si="9"/>
        <v>土</v>
      </c>
      <c r="F91" s="19">
        <v>0.75</v>
      </c>
      <c r="G91" s="14" t="s">
        <v>5</v>
      </c>
      <c r="H91" s="32">
        <v>0.77083333333333304</v>
      </c>
      <c r="I91" s="44">
        <v>250</v>
      </c>
      <c r="J91" s="15">
        <v>200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4</v>
      </c>
      <c r="D92" s="5">
        <f t="shared" si="9"/>
        <v>2</v>
      </c>
      <c r="E92" s="21" t="str">
        <f t="shared" si="9"/>
        <v>土</v>
      </c>
      <c r="F92" s="19">
        <v>0.77083333333333304</v>
      </c>
      <c r="G92" s="14" t="s">
        <v>5</v>
      </c>
      <c r="H92" s="32">
        <v>0.79166666666666596</v>
      </c>
      <c r="I92" s="44">
        <v>250</v>
      </c>
      <c r="J92" s="15">
        <v>200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4</v>
      </c>
      <c r="D93" s="5">
        <f t="shared" si="9"/>
        <v>2</v>
      </c>
      <c r="E93" s="21" t="str">
        <f t="shared" si="9"/>
        <v>土</v>
      </c>
      <c r="F93" s="19">
        <v>0.79166666666666696</v>
      </c>
      <c r="G93" s="14" t="s">
        <v>5</v>
      </c>
      <c r="H93" s="32">
        <v>0.8125</v>
      </c>
      <c r="I93" s="44">
        <v>250</v>
      </c>
      <c r="J93" s="15">
        <v>250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4</v>
      </c>
      <c r="D94" s="5">
        <f t="shared" si="9"/>
        <v>2</v>
      </c>
      <c r="E94" s="21" t="str">
        <f t="shared" si="9"/>
        <v>土</v>
      </c>
      <c r="F94" s="19">
        <v>0.8125</v>
      </c>
      <c r="G94" s="14" t="s">
        <v>5</v>
      </c>
      <c r="H94" s="32">
        <v>0.83333333333333304</v>
      </c>
      <c r="I94" s="44">
        <v>250</v>
      </c>
      <c r="J94" s="15">
        <v>250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4</v>
      </c>
      <c r="D95" s="5">
        <f t="shared" si="9"/>
        <v>2</v>
      </c>
      <c r="E95" s="21" t="str">
        <f t="shared" si="9"/>
        <v>土</v>
      </c>
      <c r="F95" s="19">
        <v>0.83333333333333304</v>
      </c>
      <c r="G95" s="14" t="s">
        <v>5</v>
      </c>
      <c r="H95" s="32">
        <v>0.85416666666666596</v>
      </c>
      <c r="I95" s="44">
        <v>250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4</v>
      </c>
      <c r="D96" s="5">
        <f t="shared" si="9"/>
        <v>2</v>
      </c>
      <c r="E96" s="21" t="str">
        <f t="shared" si="9"/>
        <v>土</v>
      </c>
      <c r="F96" s="19">
        <v>0.85416666666666696</v>
      </c>
      <c r="G96" s="14" t="s">
        <v>5</v>
      </c>
      <c r="H96" s="32">
        <v>0.875</v>
      </c>
      <c r="I96" s="44">
        <v>250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4</v>
      </c>
      <c r="D97" s="5">
        <f t="shared" si="9"/>
        <v>2</v>
      </c>
      <c r="E97" s="21" t="str">
        <f t="shared" si="9"/>
        <v>土</v>
      </c>
      <c r="F97" s="19">
        <v>0.875</v>
      </c>
      <c r="G97" s="14" t="s">
        <v>5</v>
      </c>
      <c r="H97" s="32">
        <v>0.89583333333333304</v>
      </c>
      <c r="I97" s="44">
        <v>250</v>
      </c>
      <c r="J97" s="15">
        <v>250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4</v>
      </c>
      <c r="D98" s="5">
        <f t="shared" si="9"/>
        <v>2</v>
      </c>
      <c r="E98" s="21" t="str">
        <f t="shared" si="9"/>
        <v>土</v>
      </c>
      <c r="F98" s="19">
        <v>0.89583333333333304</v>
      </c>
      <c r="G98" s="14" t="s">
        <v>5</v>
      </c>
      <c r="H98" s="32">
        <v>0.91666666666666596</v>
      </c>
      <c r="I98" s="44">
        <v>250</v>
      </c>
      <c r="J98" s="15">
        <v>250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4</v>
      </c>
      <c r="D99" s="5">
        <f t="shared" si="9"/>
        <v>2</v>
      </c>
      <c r="E99" s="21" t="str">
        <f t="shared" si="9"/>
        <v>土</v>
      </c>
      <c r="F99" s="19">
        <v>0.91666666666666696</v>
      </c>
      <c r="G99" s="14" t="s">
        <v>5</v>
      </c>
      <c r="H99" s="32">
        <v>0.9375</v>
      </c>
      <c r="I99" s="44">
        <v>250</v>
      </c>
      <c r="J99" s="15">
        <v>250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4</v>
      </c>
      <c r="D100" s="5">
        <f t="shared" si="9"/>
        <v>2</v>
      </c>
      <c r="E100" s="21" t="str">
        <f t="shared" si="9"/>
        <v>土</v>
      </c>
      <c r="F100" s="19">
        <v>0.9375</v>
      </c>
      <c r="G100" s="14" t="s">
        <v>5</v>
      </c>
      <c r="H100" s="32">
        <v>0.95833333333333304</v>
      </c>
      <c r="I100" s="44">
        <v>250</v>
      </c>
      <c r="J100" s="15">
        <v>250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4</v>
      </c>
      <c r="D101" s="5">
        <f t="shared" si="9"/>
        <v>2</v>
      </c>
      <c r="E101" s="21" t="str">
        <f t="shared" si="9"/>
        <v>土</v>
      </c>
      <c r="F101" s="19">
        <v>0.95833333333333304</v>
      </c>
      <c r="G101" s="14" t="s">
        <v>5</v>
      </c>
      <c r="H101" s="32">
        <v>0.97916666666666596</v>
      </c>
      <c r="I101" s="44">
        <v>250</v>
      </c>
      <c r="J101" s="15">
        <v>250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4</v>
      </c>
      <c r="D102" s="23">
        <f t="shared" si="9"/>
        <v>2</v>
      </c>
      <c r="E102" s="24" t="str">
        <f t="shared" si="9"/>
        <v>土</v>
      </c>
      <c r="F102" s="25">
        <v>0.97916666666666696</v>
      </c>
      <c r="G102" s="26" t="s">
        <v>5</v>
      </c>
      <c r="H102" s="33" t="s">
        <v>6</v>
      </c>
      <c r="I102" s="44">
        <v>250</v>
      </c>
      <c r="J102" s="15">
        <v>250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45">
        <v>12000</v>
      </c>
      <c r="J103" s="8">
        <v>11700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4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日</v>
      </c>
      <c r="F104" s="13">
        <v>0</v>
      </c>
      <c r="G104" s="14" t="s">
        <v>5</v>
      </c>
      <c r="H104" s="32">
        <v>2.0833333333333332E-2</v>
      </c>
      <c r="I104" s="44">
        <v>250</v>
      </c>
      <c r="J104" s="15">
        <v>250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4</v>
      </c>
      <c r="D105" s="17">
        <f t="shared" ref="D105:E120" si="11">D104</f>
        <v>3</v>
      </c>
      <c r="E105" s="18" t="str">
        <f t="shared" si="11"/>
        <v>日</v>
      </c>
      <c r="F105" s="19">
        <v>2.0833333333333332E-2</v>
      </c>
      <c r="G105" s="14" t="s">
        <v>5</v>
      </c>
      <c r="H105" s="32">
        <v>4.1666666666666664E-2</v>
      </c>
      <c r="I105" s="44">
        <v>250</v>
      </c>
      <c r="J105" s="15">
        <v>250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4</v>
      </c>
      <c r="D106" s="5">
        <f t="shared" si="11"/>
        <v>3</v>
      </c>
      <c r="E106" s="21" t="str">
        <f t="shared" si="11"/>
        <v>日</v>
      </c>
      <c r="F106" s="19">
        <v>4.1666666666666664E-2</v>
      </c>
      <c r="G106" s="14" t="s">
        <v>5</v>
      </c>
      <c r="H106" s="32">
        <v>6.25E-2</v>
      </c>
      <c r="I106" s="44">
        <v>250</v>
      </c>
      <c r="J106" s="15">
        <v>250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4</v>
      </c>
      <c r="D107" s="5">
        <f t="shared" si="11"/>
        <v>3</v>
      </c>
      <c r="E107" s="21" t="str">
        <f t="shared" si="11"/>
        <v>日</v>
      </c>
      <c r="F107" s="19">
        <v>6.25E-2</v>
      </c>
      <c r="G107" s="14" t="s">
        <v>5</v>
      </c>
      <c r="H107" s="32">
        <v>8.3333333333333301E-2</v>
      </c>
      <c r="I107" s="44">
        <v>250</v>
      </c>
      <c r="J107" s="15">
        <v>250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4</v>
      </c>
      <c r="D108" s="5">
        <f t="shared" si="11"/>
        <v>3</v>
      </c>
      <c r="E108" s="21" t="str">
        <f t="shared" si="11"/>
        <v>日</v>
      </c>
      <c r="F108" s="19">
        <v>8.3333333333333301E-2</v>
      </c>
      <c r="G108" s="14" t="s">
        <v>5</v>
      </c>
      <c r="H108" s="32">
        <v>0.104166666666667</v>
      </c>
      <c r="I108" s="44">
        <v>250</v>
      </c>
      <c r="J108" s="15">
        <v>200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4</v>
      </c>
      <c r="D109" s="5">
        <f t="shared" si="11"/>
        <v>3</v>
      </c>
      <c r="E109" s="21" t="str">
        <f t="shared" si="11"/>
        <v>日</v>
      </c>
      <c r="F109" s="19">
        <v>0.104166666666667</v>
      </c>
      <c r="G109" s="14" t="s">
        <v>5</v>
      </c>
      <c r="H109" s="32">
        <v>0.125</v>
      </c>
      <c r="I109" s="44">
        <v>250</v>
      </c>
      <c r="J109" s="15">
        <v>200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4</v>
      </c>
      <c r="D110" s="5">
        <f t="shared" si="11"/>
        <v>3</v>
      </c>
      <c r="E110" s="21" t="str">
        <f t="shared" si="11"/>
        <v>日</v>
      </c>
      <c r="F110" s="19">
        <v>0.125</v>
      </c>
      <c r="G110" s="14" t="s">
        <v>5</v>
      </c>
      <c r="H110" s="32">
        <v>0.14583333333333301</v>
      </c>
      <c r="I110" s="44">
        <v>250</v>
      </c>
      <c r="J110" s="15">
        <v>250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4</v>
      </c>
      <c r="D111" s="5">
        <f t="shared" si="11"/>
        <v>3</v>
      </c>
      <c r="E111" s="21" t="str">
        <f t="shared" si="11"/>
        <v>日</v>
      </c>
      <c r="F111" s="19">
        <v>0.14583333333333301</v>
      </c>
      <c r="G111" s="14" t="s">
        <v>5</v>
      </c>
      <c r="H111" s="32">
        <v>0.16666666666666599</v>
      </c>
      <c r="I111" s="44">
        <v>250</v>
      </c>
      <c r="J111" s="15">
        <v>250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4</v>
      </c>
      <c r="D112" s="5">
        <f t="shared" si="11"/>
        <v>3</v>
      </c>
      <c r="E112" s="21" t="str">
        <f t="shared" si="11"/>
        <v>日</v>
      </c>
      <c r="F112" s="19">
        <v>0.16666666666666699</v>
      </c>
      <c r="G112" s="14" t="s">
        <v>5</v>
      </c>
      <c r="H112" s="32">
        <v>0.1875</v>
      </c>
      <c r="I112" s="44">
        <v>250</v>
      </c>
      <c r="J112" s="15">
        <v>250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4</v>
      </c>
      <c r="D113" s="5">
        <f t="shared" si="11"/>
        <v>3</v>
      </c>
      <c r="E113" s="21" t="str">
        <f t="shared" si="11"/>
        <v>日</v>
      </c>
      <c r="F113" s="19">
        <v>0.1875</v>
      </c>
      <c r="G113" s="14" t="s">
        <v>5</v>
      </c>
      <c r="H113" s="32">
        <v>0.20833333333333301</v>
      </c>
      <c r="I113" s="44">
        <v>250</v>
      </c>
      <c r="J113" s="15">
        <v>250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4</v>
      </c>
      <c r="D114" s="5">
        <f t="shared" si="11"/>
        <v>3</v>
      </c>
      <c r="E114" s="21" t="str">
        <f t="shared" si="11"/>
        <v>日</v>
      </c>
      <c r="F114" s="19">
        <v>0.20833333333333301</v>
      </c>
      <c r="G114" s="14" t="s">
        <v>5</v>
      </c>
      <c r="H114" s="32">
        <v>0.22916666666666599</v>
      </c>
      <c r="I114" s="44">
        <v>250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4</v>
      </c>
      <c r="D115" s="5">
        <f t="shared" si="11"/>
        <v>3</v>
      </c>
      <c r="E115" s="21" t="str">
        <f t="shared" si="11"/>
        <v>日</v>
      </c>
      <c r="F115" s="19">
        <v>0.22916666666666699</v>
      </c>
      <c r="G115" s="14" t="s">
        <v>5</v>
      </c>
      <c r="H115" s="32">
        <v>0.25</v>
      </c>
      <c r="I115" s="44">
        <v>250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4</v>
      </c>
      <c r="D116" s="5">
        <f t="shared" si="11"/>
        <v>3</v>
      </c>
      <c r="E116" s="21" t="str">
        <f t="shared" si="11"/>
        <v>日</v>
      </c>
      <c r="F116" s="19">
        <v>0.25</v>
      </c>
      <c r="G116" s="14" t="s">
        <v>5</v>
      </c>
      <c r="H116" s="32">
        <v>0.27083333333333298</v>
      </c>
      <c r="I116" s="44">
        <v>250</v>
      </c>
      <c r="J116" s="15">
        <v>250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4</v>
      </c>
      <c r="D117" s="5">
        <f t="shared" si="11"/>
        <v>3</v>
      </c>
      <c r="E117" s="21" t="str">
        <f t="shared" si="11"/>
        <v>日</v>
      </c>
      <c r="F117" s="19">
        <v>0.27083333333333298</v>
      </c>
      <c r="G117" s="14" t="s">
        <v>5</v>
      </c>
      <c r="H117" s="32">
        <v>0.29166666666666602</v>
      </c>
      <c r="I117" s="44">
        <v>250</v>
      </c>
      <c r="J117" s="15">
        <v>250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4</v>
      </c>
      <c r="D118" s="5">
        <f t="shared" si="11"/>
        <v>3</v>
      </c>
      <c r="E118" s="21" t="str">
        <f t="shared" si="11"/>
        <v>日</v>
      </c>
      <c r="F118" s="19">
        <v>0.29166666666666702</v>
      </c>
      <c r="G118" s="14" t="s">
        <v>5</v>
      </c>
      <c r="H118" s="32">
        <v>0.3125</v>
      </c>
      <c r="I118" s="44">
        <v>250</v>
      </c>
      <c r="J118" s="15">
        <v>250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4</v>
      </c>
      <c r="D119" s="5">
        <f t="shared" si="11"/>
        <v>3</v>
      </c>
      <c r="E119" s="21" t="str">
        <f t="shared" si="11"/>
        <v>日</v>
      </c>
      <c r="F119" s="19">
        <v>0.3125</v>
      </c>
      <c r="G119" s="14" t="s">
        <v>5</v>
      </c>
      <c r="H119" s="32">
        <v>0.33333333333333298</v>
      </c>
      <c r="I119" s="44">
        <v>250</v>
      </c>
      <c r="J119" s="15">
        <v>250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4</v>
      </c>
      <c r="D120" s="5">
        <f t="shared" si="11"/>
        <v>3</v>
      </c>
      <c r="E120" s="21" t="str">
        <f t="shared" si="11"/>
        <v>日</v>
      </c>
      <c r="F120" s="19">
        <v>0.33333333333333298</v>
      </c>
      <c r="G120" s="14" t="s">
        <v>5</v>
      </c>
      <c r="H120" s="32">
        <v>0.35416666666666602</v>
      </c>
      <c r="I120" s="44">
        <v>250</v>
      </c>
      <c r="J120" s="15">
        <v>250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4</v>
      </c>
      <c r="D121" s="5">
        <f t="shared" ref="D121:E136" si="13">D120</f>
        <v>3</v>
      </c>
      <c r="E121" s="21" t="str">
        <f t="shared" si="13"/>
        <v>日</v>
      </c>
      <c r="F121" s="19">
        <v>0.35416666666666702</v>
      </c>
      <c r="G121" s="14" t="s">
        <v>5</v>
      </c>
      <c r="H121" s="32">
        <v>0.375</v>
      </c>
      <c r="I121" s="44">
        <v>250</v>
      </c>
      <c r="J121" s="15">
        <v>250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4</v>
      </c>
      <c r="D122" s="5">
        <f t="shared" si="13"/>
        <v>3</v>
      </c>
      <c r="E122" s="21" t="str">
        <f t="shared" si="13"/>
        <v>日</v>
      </c>
      <c r="F122" s="19">
        <v>0.375</v>
      </c>
      <c r="G122" s="14" t="s">
        <v>5</v>
      </c>
      <c r="H122" s="32">
        <v>0.39583333333333298</v>
      </c>
      <c r="I122" s="44">
        <v>250</v>
      </c>
      <c r="J122" s="15">
        <v>250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4</v>
      </c>
      <c r="D123" s="5">
        <f t="shared" si="13"/>
        <v>3</v>
      </c>
      <c r="E123" s="21" t="str">
        <f t="shared" si="13"/>
        <v>日</v>
      </c>
      <c r="F123" s="19">
        <v>0.39583333333333298</v>
      </c>
      <c r="G123" s="14" t="s">
        <v>5</v>
      </c>
      <c r="H123" s="32">
        <v>0.41666666666666602</v>
      </c>
      <c r="I123" s="44">
        <v>250</v>
      </c>
      <c r="J123" s="15">
        <v>250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4</v>
      </c>
      <c r="D124" s="5">
        <f t="shared" si="13"/>
        <v>3</v>
      </c>
      <c r="E124" s="21" t="str">
        <f t="shared" si="13"/>
        <v>日</v>
      </c>
      <c r="F124" s="19">
        <v>0.41666666666666702</v>
      </c>
      <c r="G124" s="14" t="s">
        <v>5</v>
      </c>
      <c r="H124" s="32">
        <v>0.4375</v>
      </c>
      <c r="I124" s="44">
        <v>250</v>
      </c>
      <c r="J124" s="15">
        <v>200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4</v>
      </c>
      <c r="D125" s="5">
        <f t="shared" si="13"/>
        <v>3</v>
      </c>
      <c r="E125" s="21" t="str">
        <f t="shared" si="13"/>
        <v>日</v>
      </c>
      <c r="F125" s="19">
        <v>0.4375</v>
      </c>
      <c r="G125" s="14" t="s">
        <v>5</v>
      </c>
      <c r="H125" s="32">
        <v>0.45833333333333298</v>
      </c>
      <c r="I125" s="44">
        <v>250</v>
      </c>
      <c r="J125" s="15">
        <v>200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4</v>
      </c>
      <c r="D126" s="5">
        <f t="shared" si="13"/>
        <v>3</v>
      </c>
      <c r="E126" s="21" t="str">
        <f t="shared" si="13"/>
        <v>日</v>
      </c>
      <c r="F126" s="19">
        <v>0.45833333333333298</v>
      </c>
      <c r="G126" s="14" t="s">
        <v>5</v>
      </c>
      <c r="H126" s="32">
        <v>0.47916666666666602</v>
      </c>
      <c r="I126" s="44">
        <v>250</v>
      </c>
      <c r="J126" s="15">
        <v>250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4</v>
      </c>
      <c r="D127" s="5">
        <f t="shared" si="13"/>
        <v>3</v>
      </c>
      <c r="E127" s="21" t="str">
        <f t="shared" si="13"/>
        <v>日</v>
      </c>
      <c r="F127" s="19">
        <v>0.47916666666666702</v>
      </c>
      <c r="G127" s="14" t="s">
        <v>5</v>
      </c>
      <c r="H127" s="32">
        <v>0.5</v>
      </c>
      <c r="I127" s="44">
        <v>250</v>
      </c>
      <c r="J127" s="15">
        <v>250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4</v>
      </c>
      <c r="D128" s="5">
        <f t="shared" si="13"/>
        <v>3</v>
      </c>
      <c r="E128" s="21" t="str">
        <f t="shared" si="13"/>
        <v>日</v>
      </c>
      <c r="F128" s="19">
        <v>0.5</v>
      </c>
      <c r="G128" s="14" t="s">
        <v>5</v>
      </c>
      <c r="H128" s="32">
        <v>0.52083333333333304</v>
      </c>
      <c r="I128" s="44">
        <v>250</v>
      </c>
      <c r="J128" s="15">
        <v>250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4</v>
      </c>
      <c r="D129" s="5">
        <f t="shared" si="13"/>
        <v>3</v>
      </c>
      <c r="E129" s="21" t="str">
        <f t="shared" si="13"/>
        <v>日</v>
      </c>
      <c r="F129" s="19">
        <v>0.52083333333333304</v>
      </c>
      <c r="G129" s="14" t="s">
        <v>5</v>
      </c>
      <c r="H129" s="32">
        <v>0.54166666666666596</v>
      </c>
      <c r="I129" s="44">
        <v>250</v>
      </c>
      <c r="J129" s="15">
        <v>250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4</v>
      </c>
      <c r="D130" s="5">
        <f t="shared" si="13"/>
        <v>3</v>
      </c>
      <c r="E130" s="21" t="str">
        <f t="shared" si="13"/>
        <v>日</v>
      </c>
      <c r="F130" s="19">
        <v>0.54166666666666696</v>
      </c>
      <c r="G130" s="14" t="s">
        <v>5</v>
      </c>
      <c r="H130" s="32">
        <v>0.5625</v>
      </c>
      <c r="I130" s="44">
        <v>250</v>
      </c>
      <c r="J130" s="15">
        <v>250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4</v>
      </c>
      <c r="D131" s="5">
        <f t="shared" si="13"/>
        <v>3</v>
      </c>
      <c r="E131" s="21" t="str">
        <f t="shared" si="13"/>
        <v>日</v>
      </c>
      <c r="F131" s="19">
        <v>0.5625</v>
      </c>
      <c r="G131" s="14" t="s">
        <v>5</v>
      </c>
      <c r="H131" s="32">
        <v>0.58333333333333304</v>
      </c>
      <c r="I131" s="44">
        <v>250</v>
      </c>
      <c r="J131" s="15">
        <v>250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4</v>
      </c>
      <c r="D132" s="5">
        <f t="shared" si="13"/>
        <v>3</v>
      </c>
      <c r="E132" s="21" t="str">
        <f t="shared" si="13"/>
        <v>日</v>
      </c>
      <c r="F132" s="19">
        <v>0.58333333333333304</v>
      </c>
      <c r="G132" s="14" t="s">
        <v>5</v>
      </c>
      <c r="H132" s="32">
        <v>0.60416666666666596</v>
      </c>
      <c r="I132" s="44">
        <v>250</v>
      </c>
      <c r="J132" s="15">
        <v>250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4</v>
      </c>
      <c r="D133" s="5">
        <f t="shared" si="13"/>
        <v>3</v>
      </c>
      <c r="E133" s="21" t="str">
        <f t="shared" si="13"/>
        <v>日</v>
      </c>
      <c r="F133" s="19">
        <v>0.60416666666666696</v>
      </c>
      <c r="G133" s="14" t="s">
        <v>5</v>
      </c>
      <c r="H133" s="32">
        <v>0.625</v>
      </c>
      <c r="I133" s="44">
        <v>250</v>
      </c>
      <c r="J133" s="15">
        <v>250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4</v>
      </c>
      <c r="D134" s="5">
        <f t="shared" si="13"/>
        <v>3</v>
      </c>
      <c r="E134" s="21" t="str">
        <f t="shared" si="13"/>
        <v>日</v>
      </c>
      <c r="F134" s="19">
        <v>0.625</v>
      </c>
      <c r="G134" s="14" t="s">
        <v>5</v>
      </c>
      <c r="H134" s="32">
        <v>0.64583333333333304</v>
      </c>
      <c r="I134" s="44">
        <v>250</v>
      </c>
      <c r="J134" s="15">
        <v>250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4</v>
      </c>
      <c r="D135" s="5">
        <f t="shared" si="13"/>
        <v>3</v>
      </c>
      <c r="E135" s="21" t="str">
        <f t="shared" si="13"/>
        <v>日</v>
      </c>
      <c r="F135" s="19">
        <v>0.64583333333333304</v>
      </c>
      <c r="G135" s="14" t="s">
        <v>5</v>
      </c>
      <c r="H135" s="32">
        <v>0.66666666666666596</v>
      </c>
      <c r="I135" s="44">
        <v>250</v>
      </c>
      <c r="J135" s="15">
        <v>250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4</v>
      </c>
      <c r="D136" s="5">
        <f t="shared" si="13"/>
        <v>3</v>
      </c>
      <c r="E136" s="21" t="str">
        <f t="shared" si="13"/>
        <v>日</v>
      </c>
      <c r="F136" s="19">
        <v>0.66666666666666696</v>
      </c>
      <c r="G136" s="14" t="s">
        <v>5</v>
      </c>
      <c r="H136" s="32">
        <v>0.6875</v>
      </c>
      <c r="I136" s="44">
        <v>250</v>
      </c>
      <c r="J136" s="15">
        <v>250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4</v>
      </c>
      <c r="D137" s="5">
        <f t="shared" ref="D137:E151" si="14">D136</f>
        <v>3</v>
      </c>
      <c r="E137" s="21" t="str">
        <f t="shared" si="14"/>
        <v>日</v>
      </c>
      <c r="F137" s="19">
        <v>0.6875</v>
      </c>
      <c r="G137" s="14" t="s">
        <v>5</v>
      </c>
      <c r="H137" s="32">
        <v>0.70833333333333304</v>
      </c>
      <c r="I137" s="44">
        <v>250</v>
      </c>
      <c r="J137" s="15">
        <v>250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4</v>
      </c>
      <c r="D138" s="5">
        <f t="shared" si="14"/>
        <v>3</v>
      </c>
      <c r="E138" s="21" t="str">
        <f t="shared" si="14"/>
        <v>日</v>
      </c>
      <c r="F138" s="19">
        <v>0.70833333333333304</v>
      </c>
      <c r="G138" s="14" t="s">
        <v>5</v>
      </c>
      <c r="H138" s="32">
        <v>0.72916666666666596</v>
      </c>
      <c r="I138" s="44">
        <v>250</v>
      </c>
      <c r="J138" s="15">
        <v>250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4</v>
      </c>
      <c r="D139" s="5">
        <f t="shared" si="14"/>
        <v>3</v>
      </c>
      <c r="E139" s="21" t="str">
        <f t="shared" si="14"/>
        <v>日</v>
      </c>
      <c r="F139" s="19">
        <v>0.72916666666666696</v>
      </c>
      <c r="G139" s="14" t="s">
        <v>5</v>
      </c>
      <c r="H139" s="32">
        <v>0.75</v>
      </c>
      <c r="I139" s="44">
        <v>250</v>
      </c>
      <c r="J139" s="15">
        <v>250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4</v>
      </c>
      <c r="D140" s="5">
        <f t="shared" si="14"/>
        <v>3</v>
      </c>
      <c r="E140" s="21" t="str">
        <f t="shared" si="14"/>
        <v>日</v>
      </c>
      <c r="F140" s="19">
        <v>0.75</v>
      </c>
      <c r="G140" s="14" t="s">
        <v>5</v>
      </c>
      <c r="H140" s="32">
        <v>0.77083333333333304</v>
      </c>
      <c r="I140" s="44">
        <v>250</v>
      </c>
      <c r="J140" s="15">
        <v>200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4</v>
      </c>
      <c r="D141" s="5">
        <f t="shared" si="14"/>
        <v>3</v>
      </c>
      <c r="E141" s="21" t="str">
        <f t="shared" si="14"/>
        <v>日</v>
      </c>
      <c r="F141" s="19">
        <v>0.77083333333333304</v>
      </c>
      <c r="G141" s="14" t="s">
        <v>5</v>
      </c>
      <c r="H141" s="32">
        <v>0.79166666666666596</v>
      </c>
      <c r="I141" s="44">
        <v>250</v>
      </c>
      <c r="J141" s="15">
        <v>200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4</v>
      </c>
      <c r="D142" s="5">
        <f t="shared" si="14"/>
        <v>3</v>
      </c>
      <c r="E142" s="21" t="str">
        <f t="shared" si="14"/>
        <v>日</v>
      </c>
      <c r="F142" s="19">
        <v>0.79166666666666696</v>
      </c>
      <c r="G142" s="14" t="s">
        <v>5</v>
      </c>
      <c r="H142" s="32">
        <v>0.8125</v>
      </c>
      <c r="I142" s="44">
        <v>250</v>
      </c>
      <c r="J142" s="15">
        <v>250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4</v>
      </c>
      <c r="D143" s="5">
        <f t="shared" si="14"/>
        <v>3</v>
      </c>
      <c r="E143" s="21" t="str">
        <f t="shared" si="14"/>
        <v>日</v>
      </c>
      <c r="F143" s="19">
        <v>0.8125</v>
      </c>
      <c r="G143" s="14" t="s">
        <v>5</v>
      </c>
      <c r="H143" s="32">
        <v>0.83333333333333304</v>
      </c>
      <c r="I143" s="44">
        <v>250</v>
      </c>
      <c r="J143" s="15">
        <v>250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4</v>
      </c>
      <c r="D144" s="5">
        <f t="shared" si="14"/>
        <v>3</v>
      </c>
      <c r="E144" s="21" t="str">
        <f t="shared" si="14"/>
        <v>日</v>
      </c>
      <c r="F144" s="19">
        <v>0.83333333333333304</v>
      </c>
      <c r="G144" s="14" t="s">
        <v>5</v>
      </c>
      <c r="H144" s="32">
        <v>0.85416666666666596</v>
      </c>
      <c r="I144" s="44">
        <v>250</v>
      </c>
      <c r="J144" s="15">
        <v>250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4</v>
      </c>
      <c r="D145" s="5">
        <f t="shared" si="14"/>
        <v>3</v>
      </c>
      <c r="E145" s="21" t="str">
        <f t="shared" si="14"/>
        <v>日</v>
      </c>
      <c r="F145" s="19">
        <v>0.85416666666666696</v>
      </c>
      <c r="G145" s="14" t="s">
        <v>5</v>
      </c>
      <c r="H145" s="32">
        <v>0.875</v>
      </c>
      <c r="I145" s="44">
        <v>250</v>
      </c>
      <c r="J145" s="15">
        <v>250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4</v>
      </c>
      <c r="D146" s="5">
        <f t="shared" si="14"/>
        <v>3</v>
      </c>
      <c r="E146" s="21" t="str">
        <f t="shared" si="14"/>
        <v>日</v>
      </c>
      <c r="F146" s="19">
        <v>0.875</v>
      </c>
      <c r="G146" s="14" t="s">
        <v>5</v>
      </c>
      <c r="H146" s="32">
        <v>0.89583333333333304</v>
      </c>
      <c r="I146" s="44">
        <v>250</v>
      </c>
      <c r="J146" s="15">
        <v>250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4</v>
      </c>
      <c r="D147" s="5">
        <f t="shared" si="14"/>
        <v>3</v>
      </c>
      <c r="E147" s="21" t="str">
        <f t="shared" si="14"/>
        <v>日</v>
      </c>
      <c r="F147" s="19">
        <v>0.89583333333333304</v>
      </c>
      <c r="G147" s="14" t="s">
        <v>5</v>
      </c>
      <c r="H147" s="32">
        <v>0.91666666666666596</v>
      </c>
      <c r="I147" s="44">
        <v>250</v>
      </c>
      <c r="J147" s="15">
        <v>250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4</v>
      </c>
      <c r="D148" s="5">
        <f t="shared" si="14"/>
        <v>3</v>
      </c>
      <c r="E148" s="21" t="str">
        <f t="shared" si="14"/>
        <v>日</v>
      </c>
      <c r="F148" s="19">
        <v>0.91666666666666696</v>
      </c>
      <c r="G148" s="14" t="s">
        <v>5</v>
      </c>
      <c r="H148" s="32">
        <v>0.9375</v>
      </c>
      <c r="I148" s="44">
        <v>250</v>
      </c>
      <c r="J148" s="15">
        <v>250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4</v>
      </c>
      <c r="D149" s="5">
        <f t="shared" si="14"/>
        <v>3</v>
      </c>
      <c r="E149" s="21" t="str">
        <f t="shared" si="14"/>
        <v>日</v>
      </c>
      <c r="F149" s="19">
        <v>0.9375</v>
      </c>
      <c r="G149" s="14" t="s">
        <v>5</v>
      </c>
      <c r="H149" s="32">
        <v>0.95833333333333304</v>
      </c>
      <c r="I149" s="44">
        <v>250</v>
      </c>
      <c r="J149" s="15">
        <v>250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4</v>
      </c>
      <c r="D150" s="5">
        <f t="shared" si="14"/>
        <v>3</v>
      </c>
      <c r="E150" s="21" t="str">
        <f t="shared" si="14"/>
        <v>日</v>
      </c>
      <c r="F150" s="19">
        <v>0.95833333333333304</v>
      </c>
      <c r="G150" s="14" t="s">
        <v>5</v>
      </c>
      <c r="H150" s="32">
        <v>0.97916666666666596</v>
      </c>
      <c r="I150" s="44">
        <v>250</v>
      </c>
      <c r="J150" s="15">
        <v>250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4</v>
      </c>
      <c r="D151" s="23">
        <f t="shared" si="14"/>
        <v>3</v>
      </c>
      <c r="E151" s="24" t="str">
        <f t="shared" si="14"/>
        <v>日</v>
      </c>
      <c r="F151" s="25">
        <v>0.97916666666666696</v>
      </c>
      <c r="G151" s="26" t="s">
        <v>5</v>
      </c>
      <c r="H151" s="33" t="s">
        <v>6</v>
      </c>
      <c r="I151" s="44">
        <v>250</v>
      </c>
      <c r="J151" s="15">
        <v>250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45">
        <v>12000</v>
      </c>
      <c r="J152" s="8">
        <v>11700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4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月</v>
      </c>
      <c r="F153" s="13">
        <v>0</v>
      </c>
      <c r="G153" s="14" t="s">
        <v>5</v>
      </c>
      <c r="H153" s="32">
        <v>2.0833333333333332E-2</v>
      </c>
      <c r="I153" s="44">
        <v>250</v>
      </c>
      <c r="J153" s="15">
        <v>250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4</v>
      </c>
      <c r="D154" s="17">
        <f t="shared" ref="D154:E169" si="17">D153</f>
        <v>4</v>
      </c>
      <c r="E154" s="18" t="str">
        <f t="shared" si="17"/>
        <v>月</v>
      </c>
      <c r="F154" s="19">
        <v>2.0833333333333332E-2</v>
      </c>
      <c r="G154" s="14" t="s">
        <v>5</v>
      </c>
      <c r="H154" s="32">
        <v>4.1666666666666664E-2</v>
      </c>
      <c r="I154" s="44">
        <v>250</v>
      </c>
      <c r="J154" s="15">
        <v>250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4</v>
      </c>
      <c r="D155" s="5">
        <f t="shared" si="17"/>
        <v>4</v>
      </c>
      <c r="E155" s="21" t="str">
        <f t="shared" si="17"/>
        <v>月</v>
      </c>
      <c r="F155" s="19">
        <v>4.1666666666666664E-2</v>
      </c>
      <c r="G155" s="14" t="s">
        <v>5</v>
      </c>
      <c r="H155" s="32">
        <v>6.25E-2</v>
      </c>
      <c r="I155" s="44">
        <v>250</v>
      </c>
      <c r="J155" s="15">
        <v>250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4</v>
      </c>
      <c r="D156" s="5">
        <f t="shared" si="17"/>
        <v>4</v>
      </c>
      <c r="E156" s="21" t="str">
        <f t="shared" si="17"/>
        <v>月</v>
      </c>
      <c r="F156" s="19">
        <v>6.25E-2</v>
      </c>
      <c r="G156" s="14" t="s">
        <v>5</v>
      </c>
      <c r="H156" s="32">
        <v>8.3333333333333301E-2</v>
      </c>
      <c r="I156" s="44">
        <v>250</v>
      </c>
      <c r="J156" s="15">
        <v>250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4</v>
      </c>
      <c r="D157" s="5">
        <f t="shared" si="17"/>
        <v>4</v>
      </c>
      <c r="E157" s="21" t="str">
        <f t="shared" si="17"/>
        <v>月</v>
      </c>
      <c r="F157" s="19">
        <v>8.3333333333333301E-2</v>
      </c>
      <c r="G157" s="14" t="s">
        <v>5</v>
      </c>
      <c r="H157" s="32">
        <v>0.104166666666667</v>
      </c>
      <c r="I157" s="44">
        <v>250</v>
      </c>
      <c r="J157" s="15">
        <v>200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4</v>
      </c>
      <c r="D158" s="5">
        <f t="shared" si="17"/>
        <v>4</v>
      </c>
      <c r="E158" s="21" t="str">
        <f t="shared" si="17"/>
        <v>月</v>
      </c>
      <c r="F158" s="19">
        <v>0.104166666666667</v>
      </c>
      <c r="G158" s="14" t="s">
        <v>5</v>
      </c>
      <c r="H158" s="32">
        <v>0.125</v>
      </c>
      <c r="I158" s="44">
        <v>250</v>
      </c>
      <c r="J158" s="15">
        <v>200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4</v>
      </c>
      <c r="D159" s="5">
        <f t="shared" si="17"/>
        <v>4</v>
      </c>
      <c r="E159" s="21" t="str">
        <f t="shared" si="17"/>
        <v>月</v>
      </c>
      <c r="F159" s="19">
        <v>0.125</v>
      </c>
      <c r="G159" s="14" t="s">
        <v>5</v>
      </c>
      <c r="H159" s="32">
        <v>0.14583333333333301</v>
      </c>
      <c r="I159" s="44">
        <v>250</v>
      </c>
      <c r="J159" s="15">
        <v>250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4</v>
      </c>
      <c r="D160" s="5">
        <f t="shared" si="17"/>
        <v>4</v>
      </c>
      <c r="E160" s="21" t="str">
        <f t="shared" si="17"/>
        <v>月</v>
      </c>
      <c r="F160" s="19">
        <v>0.14583333333333301</v>
      </c>
      <c r="G160" s="14" t="s">
        <v>5</v>
      </c>
      <c r="H160" s="32">
        <v>0.16666666666666599</v>
      </c>
      <c r="I160" s="44">
        <v>250</v>
      </c>
      <c r="J160" s="15">
        <v>250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4</v>
      </c>
      <c r="D161" s="5">
        <f t="shared" si="17"/>
        <v>4</v>
      </c>
      <c r="E161" s="21" t="str">
        <f t="shared" si="17"/>
        <v>月</v>
      </c>
      <c r="F161" s="19">
        <v>0.16666666666666699</v>
      </c>
      <c r="G161" s="14" t="s">
        <v>5</v>
      </c>
      <c r="H161" s="32">
        <v>0.1875</v>
      </c>
      <c r="I161" s="44">
        <v>250</v>
      </c>
      <c r="J161" s="15">
        <v>250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4</v>
      </c>
      <c r="D162" s="5">
        <f t="shared" si="17"/>
        <v>4</v>
      </c>
      <c r="E162" s="21" t="str">
        <f t="shared" si="17"/>
        <v>月</v>
      </c>
      <c r="F162" s="19">
        <v>0.1875</v>
      </c>
      <c r="G162" s="14" t="s">
        <v>5</v>
      </c>
      <c r="H162" s="32">
        <v>0.20833333333333301</v>
      </c>
      <c r="I162" s="44">
        <v>250</v>
      </c>
      <c r="J162" s="15">
        <v>250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4</v>
      </c>
      <c r="D163" s="5">
        <f t="shared" si="17"/>
        <v>4</v>
      </c>
      <c r="E163" s="21" t="str">
        <f t="shared" si="17"/>
        <v>月</v>
      </c>
      <c r="F163" s="19">
        <v>0.20833333333333301</v>
      </c>
      <c r="G163" s="14" t="s">
        <v>5</v>
      </c>
      <c r="H163" s="32">
        <v>0.22916666666666599</v>
      </c>
      <c r="I163" s="44">
        <v>250</v>
      </c>
      <c r="J163" s="15">
        <v>250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4</v>
      </c>
      <c r="D164" s="5">
        <f t="shared" si="17"/>
        <v>4</v>
      </c>
      <c r="E164" s="21" t="str">
        <f t="shared" si="17"/>
        <v>月</v>
      </c>
      <c r="F164" s="19">
        <v>0.22916666666666699</v>
      </c>
      <c r="G164" s="14" t="s">
        <v>5</v>
      </c>
      <c r="H164" s="32">
        <v>0.25</v>
      </c>
      <c r="I164" s="44">
        <v>250</v>
      </c>
      <c r="J164" s="15">
        <v>250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4</v>
      </c>
      <c r="D165" s="5">
        <f t="shared" si="17"/>
        <v>4</v>
      </c>
      <c r="E165" s="21" t="str">
        <f t="shared" si="17"/>
        <v>月</v>
      </c>
      <c r="F165" s="19">
        <v>0.25</v>
      </c>
      <c r="G165" s="14" t="s">
        <v>5</v>
      </c>
      <c r="H165" s="32">
        <v>0.27083333333333298</v>
      </c>
      <c r="I165" s="44">
        <v>250</v>
      </c>
      <c r="J165" s="15">
        <v>250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4</v>
      </c>
      <c r="D166" s="5">
        <f t="shared" si="17"/>
        <v>4</v>
      </c>
      <c r="E166" s="21" t="str">
        <f t="shared" si="17"/>
        <v>月</v>
      </c>
      <c r="F166" s="19">
        <v>0.27083333333333298</v>
      </c>
      <c r="G166" s="14" t="s">
        <v>5</v>
      </c>
      <c r="H166" s="32">
        <v>0.29166666666666602</v>
      </c>
      <c r="I166" s="44">
        <v>250</v>
      </c>
      <c r="J166" s="15">
        <v>250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4</v>
      </c>
      <c r="D167" s="5">
        <f t="shared" si="17"/>
        <v>4</v>
      </c>
      <c r="E167" s="21" t="str">
        <f t="shared" si="17"/>
        <v>月</v>
      </c>
      <c r="F167" s="19">
        <v>0.29166666666666702</v>
      </c>
      <c r="G167" s="14" t="s">
        <v>5</v>
      </c>
      <c r="H167" s="32">
        <v>0.3125</v>
      </c>
      <c r="I167" s="44">
        <v>250</v>
      </c>
      <c r="J167" s="15">
        <v>250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4</v>
      </c>
      <c r="D168" s="5">
        <f t="shared" si="17"/>
        <v>4</v>
      </c>
      <c r="E168" s="21" t="str">
        <f t="shared" si="17"/>
        <v>月</v>
      </c>
      <c r="F168" s="19">
        <v>0.3125</v>
      </c>
      <c r="G168" s="14" t="s">
        <v>5</v>
      </c>
      <c r="H168" s="32">
        <v>0.33333333333333298</v>
      </c>
      <c r="I168" s="44">
        <v>250</v>
      </c>
      <c r="J168" s="15">
        <v>250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4</v>
      </c>
      <c r="D169" s="5">
        <f t="shared" si="17"/>
        <v>4</v>
      </c>
      <c r="E169" s="21" t="str">
        <f t="shared" si="17"/>
        <v>月</v>
      </c>
      <c r="F169" s="19">
        <v>0.33333333333333298</v>
      </c>
      <c r="G169" s="14" t="s">
        <v>5</v>
      </c>
      <c r="H169" s="32">
        <v>0.35416666666666602</v>
      </c>
      <c r="I169" s="44">
        <v>250</v>
      </c>
      <c r="J169" s="15">
        <v>250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4</v>
      </c>
      <c r="D170" s="5">
        <f t="shared" ref="D170:E185" si="18">D169</f>
        <v>4</v>
      </c>
      <c r="E170" s="21" t="str">
        <f t="shared" si="18"/>
        <v>月</v>
      </c>
      <c r="F170" s="19">
        <v>0.35416666666666702</v>
      </c>
      <c r="G170" s="14" t="s">
        <v>5</v>
      </c>
      <c r="H170" s="32">
        <v>0.375</v>
      </c>
      <c r="I170" s="44">
        <v>250</v>
      </c>
      <c r="J170" s="15">
        <v>250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4</v>
      </c>
      <c r="D171" s="5">
        <f t="shared" si="18"/>
        <v>4</v>
      </c>
      <c r="E171" s="21" t="str">
        <f t="shared" si="18"/>
        <v>月</v>
      </c>
      <c r="F171" s="19">
        <v>0.375</v>
      </c>
      <c r="G171" s="14" t="s">
        <v>5</v>
      </c>
      <c r="H171" s="32">
        <v>0.39583333333333298</v>
      </c>
      <c r="I171" s="44">
        <v>250</v>
      </c>
      <c r="J171" s="15">
        <v>250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4</v>
      </c>
      <c r="D172" s="5">
        <f t="shared" si="18"/>
        <v>4</v>
      </c>
      <c r="E172" s="21" t="str">
        <f t="shared" si="18"/>
        <v>月</v>
      </c>
      <c r="F172" s="19">
        <v>0.39583333333333298</v>
      </c>
      <c r="G172" s="14" t="s">
        <v>5</v>
      </c>
      <c r="H172" s="32">
        <v>0.41666666666666602</v>
      </c>
      <c r="I172" s="44">
        <v>250</v>
      </c>
      <c r="J172" s="15">
        <v>250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4</v>
      </c>
      <c r="D173" s="5">
        <f t="shared" si="18"/>
        <v>4</v>
      </c>
      <c r="E173" s="21" t="str">
        <f t="shared" si="18"/>
        <v>月</v>
      </c>
      <c r="F173" s="19">
        <v>0.41666666666666702</v>
      </c>
      <c r="G173" s="14" t="s">
        <v>5</v>
      </c>
      <c r="H173" s="32">
        <v>0.4375</v>
      </c>
      <c r="I173" s="44">
        <v>250</v>
      </c>
      <c r="J173" s="15">
        <v>250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4</v>
      </c>
      <c r="D174" s="5">
        <f t="shared" si="18"/>
        <v>4</v>
      </c>
      <c r="E174" s="21" t="str">
        <f t="shared" si="18"/>
        <v>月</v>
      </c>
      <c r="F174" s="19">
        <v>0.4375</v>
      </c>
      <c r="G174" s="14" t="s">
        <v>5</v>
      </c>
      <c r="H174" s="32">
        <v>0.45833333333333298</v>
      </c>
      <c r="I174" s="44">
        <v>250</v>
      </c>
      <c r="J174" s="15">
        <v>250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4</v>
      </c>
      <c r="D175" s="5">
        <f t="shared" si="18"/>
        <v>4</v>
      </c>
      <c r="E175" s="21" t="str">
        <f t="shared" si="18"/>
        <v>月</v>
      </c>
      <c r="F175" s="19">
        <v>0.45833333333333298</v>
      </c>
      <c r="G175" s="14" t="s">
        <v>5</v>
      </c>
      <c r="H175" s="32">
        <v>0.47916666666666602</v>
      </c>
      <c r="I175" s="44">
        <v>250</v>
      </c>
      <c r="J175" s="15">
        <v>250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4</v>
      </c>
      <c r="D176" s="5">
        <f t="shared" si="18"/>
        <v>4</v>
      </c>
      <c r="E176" s="21" t="str">
        <f t="shared" si="18"/>
        <v>月</v>
      </c>
      <c r="F176" s="19">
        <v>0.47916666666666702</v>
      </c>
      <c r="G176" s="14" t="s">
        <v>5</v>
      </c>
      <c r="H176" s="32">
        <v>0.5</v>
      </c>
      <c r="I176" s="44">
        <v>250</v>
      </c>
      <c r="J176" s="15">
        <v>250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4</v>
      </c>
      <c r="D177" s="5">
        <f t="shared" si="18"/>
        <v>4</v>
      </c>
      <c r="E177" s="21" t="str">
        <f t="shared" si="18"/>
        <v>月</v>
      </c>
      <c r="F177" s="19">
        <v>0.5</v>
      </c>
      <c r="G177" s="14" t="s">
        <v>5</v>
      </c>
      <c r="H177" s="32">
        <v>0.52083333333333304</v>
      </c>
      <c r="I177" s="44">
        <v>400</v>
      </c>
      <c r="J177" s="15">
        <v>450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4</v>
      </c>
      <c r="D178" s="5">
        <f t="shared" si="18"/>
        <v>4</v>
      </c>
      <c r="E178" s="21" t="str">
        <f t="shared" si="18"/>
        <v>月</v>
      </c>
      <c r="F178" s="19">
        <v>0.52083333333333304</v>
      </c>
      <c r="G178" s="14" t="s">
        <v>5</v>
      </c>
      <c r="H178" s="32">
        <v>0.54166666666666596</v>
      </c>
      <c r="I178" s="44">
        <v>400</v>
      </c>
      <c r="J178" s="15">
        <v>450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4</v>
      </c>
      <c r="D179" s="5">
        <f t="shared" si="18"/>
        <v>4</v>
      </c>
      <c r="E179" s="21" t="str">
        <f t="shared" si="18"/>
        <v>月</v>
      </c>
      <c r="F179" s="19">
        <v>0.54166666666666696</v>
      </c>
      <c r="G179" s="14" t="s">
        <v>5</v>
      </c>
      <c r="H179" s="32">
        <v>0.5625</v>
      </c>
      <c r="I179" s="44">
        <v>400</v>
      </c>
      <c r="J179" s="15">
        <v>450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4</v>
      </c>
      <c r="D180" s="5">
        <f t="shared" si="18"/>
        <v>4</v>
      </c>
      <c r="E180" s="21" t="str">
        <f t="shared" si="18"/>
        <v>月</v>
      </c>
      <c r="F180" s="19">
        <v>0.5625</v>
      </c>
      <c r="G180" s="14" t="s">
        <v>5</v>
      </c>
      <c r="H180" s="32">
        <v>0.58333333333333304</v>
      </c>
      <c r="I180" s="44">
        <v>400</v>
      </c>
      <c r="J180" s="15">
        <v>450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4</v>
      </c>
      <c r="D181" s="5">
        <f t="shared" si="18"/>
        <v>4</v>
      </c>
      <c r="E181" s="21" t="str">
        <f t="shared" si="18"/>
        <v>月</v>
      </c>
      <c r="F181" s="19">
        <v>0.58333333333333304</v>
      </c>
      <c r="G181" s="14" t="s">
        <v>5</v>
      </c>
      <c r="H181" s="32">
        <v>0.60416666666666596</v>
      </c>
      <c r="I181" s="44">
        <v>400</v>
      </c>
      <c r="J181" s="15">
        <v>500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4</v>
      </c>
      <c r="D182" s="5">
        <f t="shared" si="18"/>
        <v>4</v>
      </c>
      <c r="E182" s="21" t="str">
        <f t="shared" si="18"/>
        <v>月</v>
      </c>
      <c r="F182" s="19">
        <v>0.60416666666666696</v>
      </c>
      <c r="G182" s="14" t="s">
        <v>5</v>
      </c>
      <c r="H182" s="32">
        <v>0.625</v>
      </c>
      <c r="I182" s="44">
        <v>400</v>
      </c>
      <c r="J182" s="15">
        <v>500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4</v>
      </c>
      <c r="D183" s="5">
        <f t="shared" si="18"/>
        <v>4</v>
      </c>
      <c r="E183" s="21" t="str">
        <f t="shared" si="18"/>
        <v>月</v>
      </c>
      <c r="F183" s="19">
        <v>0.625</v>
      </c>
      <c r="G183" s="14" t="s">
        <v>5</v>
      </c>
      <c r="H183" s="32">
        <v>0.64583333333333304</v>
      </c>
      <c r="I183" s="44">
        <v>400</v>
      </c>
      <c r="J183" s="15">
        <v>450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4</v>
      </c>
      <c r="D184" s="5">
        <f t="shared" si="18"/>
        <v>4</v>
      </c>
      <c r="E184" s="21" t="str">
        <f t="shared" si="18"/>
        <v>月</v>
      </c>
      <c r="F184" s="19">
        <v>0.64583333333333304</v>
      </c>
      <c r="G184" s="14" t="s">
        <v>5</v>
      </c>
      <c r="H184" s="32">
        <v>0.66666666666666596</v>
      </c>
      <c r="I184" s="44">
        <v>400</v>
      </c>
      <c r="J184" s="15">
        <v>450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4</v>
      </c>
      <c r="D185" s="5">
        <f t="shared" si="18"/>
        <v>4</v>
      </c>
      <c r="E185" s="21" t="str">
        <f t="shared" si="18"/>
        <v>月</v>
      </c>
      <c r="F185" s="19">
        <v>0.66666666666666696</v>
      </c>
      <c r="G185" s="14" t="s">
        <v>5</v>
      </c>
      <c r="H185" s="32">
        <v>0.6875</v>
      </c>
      <c r="I185" s="44">
        <v>400</v>
      </c>
      <c r="J185" s="15">
        <v>450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4</v>
      </c>
      <c r="D186" s="5">
        <f t="shared" ref="D186:E200" si="19">D185</f>
        <v>4</v>
      </c>
      <c r="E186" s="21" t="str">
        <f t="shared" si="19"/>
        <v>月</v>
      </c>
      <c r="F186" s="19">
        <v>0.6875</v>
      </c>
      <c r="G186" s="14" t="s">
        <v>5</v>
      </c>
      <c r="H186" s="32">
        <v>0.70833333333333304</v>
      </c>
      <c r="I186" s="44">
        <v>400</v>
      </c>
      <c r="J186" s="15">
        <v>450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4</v>
      </c>
      <c r="D187" s="5">
        <f t="shared" si="19"/>
        <v>4</v>
      </c>
      <c r="E187" s="21" t="str">
        <f t="shared" si="19"/>
        <v>月</v>
      </c>
      <c r="F187" s="19">
        <v>0.70833333333333304</v>
      </c>
      <c r="G187" s="14" t="s">
        <v>5</v>
      </c>
      <c r="H187" s="32">
        <v>0.72916666666666596</v>
      </c>
      <c r="I187" s="44">
        <v>400</v>
      </c>
      <c r="J187" s="15">
        <v>450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4</v>
      </c>
      <c r="D188" s="5">
        <f t="shared" si="19"/>
        <v>4</v>
      </c>
      <c r="E188" s="21" t="str">
        <f t="shared" si="19"/>
        <v>月</v>
      </c>
      <c r="F188" s="19">
        <v>0.72916666666666696</v>
      </c>
      <c r="G188" s="14" t="s">
        <v>5</v>
      </c>
      <c r="H188" s="32">
        <v>0.75</v>
      </c>
      <c r="I188" s="44">
        <v>400</v>
      </c>
      <c r="J188" s="15">
        <v>450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4</v>
      </c>
      <c r="D189" s="5">
        <f t="shared" si="19"/>
        <v>4</v>
      </c>
      <c r="E189" s="21" t="str">
        <f t="shared" si="19"/>
        <v>月</v>
      </c>
      <c r="F189" s="19">
        <v>0.75</v>
      </c>
      <c r="G189" s="14" t="s">
        <v>5</v>
      </c>
      <c r="H189" s="32">
        <v>0.77083333333333304</v>
      </c>
      <c r="I189" s="44">
        <v>400</v>
      </c>
      <c r="J189" s="15">
        <v>450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4</v>
      </c>
      <c r="D190" s="5">
        <f t="shared" si="19"/>
        <v>4</v>
      </c>
      <c r="E190" s="21" t="str">
        <f t="shared" si="19"/>
        <v>月</v>
      </c>
      <c r="F190" s="19">
        <v>0.77083333333333304</v>
      </c>
      <c r="G190" s="14" t="s">
        <v>5</v>
      </c>
      <c r="H190" s="32">
        <v>0.79166666666666596</v>
      </c>
      <c r="I190" s="44">
        <v>400</v>
      </c>
      <c r="J190" s="15">
        <v>450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4</v>
      </c>
      <c r="D191" s="5">
        <f t="shared" si="19"/>
        <v>4</v>
      </c>
      <c r="E191" s="21" t="str">
        <f t="shared" si="19"/>
        <v>月</v>
      </c>
      <c r="F191" s="19">
        <v>0.79166666666666696</v>
      </c>
      <c r="G191" s="14" t="s">
        <v>5</v>
      </c>
      <c r="H191" s="32">
        <v>0.8125</v>
      </c>
      <c r="I191" s="44">
        <v>400</v>
      </c>
      <c r="J191" s="15">
        <v>450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4</v>
      </c>
      <c r="D192" s="5">
        <f t="shared" si="19"/>
        <v>4</v>
      </c>
      <c r="E192" s="21" t="str">
        <f t="shared" si="19"/>
        <v>月</v>
      </c>
      <c r="F192" s="19">
        <v>0.8125</v>
      </c>
      <c r="G192" s="14" t="s">
        <v>5</v>
      </c>
      <c r="H192" s="32">
        <v>0.83333333333333304</v>
      </c>
      <c r="I192" s="44">
        <v>400</v>
      </c>
      <c r="J192" s="15">
        <v>450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4</v>
      </c>
      <c r="D193" s="5">
        <f t="shared" si="19"/>
        <v>4</v>
      </c>
      <c r="E193" s="21" t="str">
        <f t="shared" si="19"/>
        <v>月</v>
      </c>
      <c r="F193" s="19">
        <v>0.83333333333333304</v>
      </c>
      <c r="G193" s="14" t="s">
        <v>5</v>
      </c>
      <c r="H193" s="32">
        <v>0.85416666666666596</v>
      </c>
      <c r="I193" s="44">
        <v>400</v>
      </c>
      <c r="J193" s="15">
        <v>500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4</v>
      </c>
      <c r="D194" s="5">
        <f t="shared" si="19"/>
        <v>4</v>
      </c>
      <c r="E194" s="21" t="str">
        <f t="shared" si="19"/>
        <v>月</v>
      </c>
      <c r="F194" s="19">
        <v>0.85416666666666696</v>
      </c>
      <c r="G194" s="14" t="s">
        <v>5</v>
      </c>
      <c r="H194" s="32">
        <v>0.875</v>
      </c>
      <c r="I194" s="44">
        <v>400</v>
      </c>
      <c r="J194" s="15">
        <v>500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4</v>
      </c>
      <c r="D195" s="5">
        <f t="shared" si="19"/>
        <v>4</v>
      </c>
      <c r="E195" s="21" t="str">
        <f t="shared" si="19"/>
        <v>月</v>
      </c>
      <c r="F195" s="19">
        <v>0.875</v>
      </c>
      <c r="G195" s="14" t="s">
        <v>5</v>
      </c>
      <c r="H195" s="32">
        <v>0.89583333333333304</v>
      </c>
      <c r="I195" s="44">
        <v>400</v>
      </c>
      <c r="J195" s="15">
        <v>450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4</v>
      </c>
      <c r="D196" s="5">
        <f t="shared" si="19"/>
        <v>4</v>
      </c>
      <c r="E196" s="21" t="str">
        <f t="shared" si="19"/>
        <v>月</v>
      </c>
      <c r="F196" s="19">
        <v>0.89583333333333304</v>
      </c>
      <c r="G196" s="14" t="s">
        <v>5</v>
      </c>
      <c r="H196" s="32">
        <v>0.91666666666666596</v>
      </c>
      <c r="I196" s="44">
        <v>400</v>
      </c>
      <c r="J196" s="15">
        <v>450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4</v>
      </c>
      <c r="D197" s="5">
        <f t="shared" si="19"/>
        <v>4</v>
      </c>
      <c r="E197" s="21" t="str">
        <f t="shared" si="19"/>
        <v>月</v>
      </c>
      <c r="F197" s="19">
        <v>0.91666666666666696</v>
      </c>
      <c r="G197" s="14" t="s">
        <v>5</v>
      </c>
      <c r="H197" s="32">
        <v>0.9375</v>
      </c>
      <c r="I197" s="44">
        <v>400</v>
      </c>
      <c r="J197" s="15">
        <v>450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4</v>
      </c>
      <c r="D198" s="5">
        <f t="shared" si="19"/>
        <v>4</v>
      </c>
      <c r="E198" s="21" t="str">
        <f t="shared" si="19"/>
        <v>月</v>
      </c>
      <c r="F198" s="19">
        <v>0.9375</v>
      </c>
      <c r="G198" s="14" t="s">
        <v>5</v>
      </c>
      <c r="H198" s="32">
        <v>0.95833333333333304</v>
      </c>
      <c r="I198" s="44">
        <v>400</v>
      </c>
      <c r="J198" s="15">
        <v>450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4</v>
      </c>
      <c r="D199" s="5">
        <f t="shared" si="19"/>
        <v>4</v>
      </c>
      <c r="E199" s="21" t="str">
        <f t="shared" si="19"/>
        <v>月</v>
      </c>
      <c r="F199" s="19">
        <v>0.95833333333333304</v>
      </c>
      <c r="G199" s="14" t="s">
        <v>5</v>
      </c>
      <c r="H199" s="32">
        <v>0.97916666666666596</v>
      </c>
      <c r="I199" s="44">
        <v>400</v>
      </c>
      <c r="J199" s="15">
        <v>450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4</v>
      </c>
      <c r="D200" s="23">
        <f t="shared" si="19"/>
        <v>4</v>
      </c>
      <c r="E200" s="24" t="str">
        <f t="shared" si="19"/>
        <v>月</v>
      </c>
      <c r="F200" s="25">
        <v>0.97916666666666696</v>
      </c>
      <c r="G200" s="26" t="s">
        <v>5</v>
      </c>
      <c r="H200" s="33" t="s">
        <v>6</v>
      </c>
      <c r="I200" s="44">
        <v>400</v>
      </c>
      <c r="J200" s="15">
        <v>450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45">
        <v>15600</v>
      </c>
      <c r="J201" s="8">
        <v>16900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4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火</v>
      </c>
      <c r="F202" s="13">
        <v>0</v>
      </c>
      <c r="G202" s="14" t="s">
        <v>5</v>
      </c>
      <c r="H202" s="32">
        <v>2.0833333333333332E-2</v>
      </c>
      <c r="I202" s="46">
        <v>400</v>
      </c>
      <c r="J202" s="15">
        <v>450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4</v>
      </c>
      <c r="D203" s="17">
        <f t="shared" ref="D203:E218" si="22">D202</f>
        <v>5</v>
      </c>
      <c r="E203" s="18" t="str">
        <f t="shared" si="22"/>
        <v>火</v>
      </c>
      <c r="F203" s="19">
        <v>2.0833333333333332E-2</v>
      </c>
      <c r="G203" s="14" t="s">
        <v>5</v>
      </c>
      <c r="H203" s="32">
        <v>4.1666666666666664E-2</v>
      </c>
      <c r="I203" s="46">
        <v>400</v>
      </c>
      <c r="J203" s="15">
        <v>450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4</v>
      </c>
      <c r="D204" s="5">
        <f t="shared" si="22"/>
        <v>5</v>
      </c>
      <c r="E204" s="21" t="str">
        <f t="shared" si="22"/>
        <v>火</v>
      </c>
      <c r="F204" s="19">
        <v>4.1666666666666664E-2</v>
      </c>
      <c r="G204" s="14" t="s">
        <v>5</v>
      </c>
      <c r="H204" s="32">
        <v>6.25E-2</v>
      </c>
      <c r="I204" s="46">
        <v>400</v>
      </c>
      <c r="J204" s="15">
        <v>450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4</v>
      </c>
      <c r="D205" s="5">
        <f t="shared" si="22"/>
        <v>5</v>
      </c>
      <c r="E205" s="21" t="str">
        <f t="shared" si="22"/>
        <v>火</v>
      </c>
      <c r="F205" s="19">
        <v>6.25E-2</v>
      </c>
      <c r="G205" s="14" t="s">
        <v>5</v>
      </c>
      <c r="H205" s="32">
        <v>8.3333333333333301E-2</v>
      </c>
      <c r="I205" s="46">
        <v>400</v>
      </c>
      <c r="J205" s="15">
        <v>450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4</v>
      </c>
      <c r="D206" s="5">
        <f t="shared" si="22"/>
        <v>5</v>
      </c>
      <c r="E206" s="21" t="str">
        <f t="shared" si="22"/>
        <v>火</v>
      </c>
      <c r="F206" s="19">
        <v>8.3333333333333301E-2</v>
      </c>
      <c r="G206" s="14" t="s">
        <v>5</v>
      </c>
      <c r="H206" s="32">
        <v>0.104166666666667</v>
      </c>
      <c r="I206" s="46">
        <v>400</v>
      </c>
      <c r="J206" s="15">
        <v>500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4</v>
      </c>
      <c r="D207" s="5">
        <f t="shared" si="22"/>
        <v>5</v>
      </c>
      <c r="E207" s="21" t="str">
        <f t="shared" si="22"/>
        <v>火</v>
      </c>
      <c r="F207" s="19">
        <v>0.104166666666667</v>
      </c>
      <c r="G207" s="14" t="s">
        <v>5</v>
      </c>
      <c r="H207" s="32">
        <v>0.125</v>
      </c>
      <c r="I207" s="46">
        <v>400</v>
      </c>
      <c r="J207" s="15">
        <v>500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4</v>
      </c>
      <c r="D208" s="5">
        <f t="shared" si="22"/>
        <v>5</v>
      </c>
      <c r="E208" s="21" t="str">
        <f t="shared" si="22"/>
        <v>火</v>
      </c>
      <c r="F208" s="19">
        <v>0.125</v>
      </c>
      <c r="G208" s="14" t="s">
        <v>5</v>
      </c>
      <c r="H208" s="32">
        <v>0.14583333333333301</v>
      </c>
      <c r="I208" s="46">
        <v>400</v>
      </c>
      <c r="J208" s="15">
        <v>450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4</v>
      </c>
      <c r="D209" s="5">
        <f t="shared" si="22"/>
        <v>5</v>
      </c>
      <c r="E209" s="21" t="str">
        <f t="shared" si="22"/>
        <v>火</v>
      </c>
      <c r="F209" s="19">
        <v>0.14583333333333301</v>
      </c>
      <c r="G209" s="14" t="s">
        <v>5</v>
      </c>
      <c r="H209" s="32">
        <v>0.16666666666666599</v>
      </c>
      <c r="I209" s="46">
        <v>400</v>
      </c>
      <c r="J209" s="15">
        <v>450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4</v>
      </c>
      <c r="D210" s="5">
        <f t="shared" si="22"/>
        <v>5</v>
      </c>
      <c r="E210" s="21" t="str">
        <f t="shared" si="22"/>
        <v>火</v>
      </c>
      <c r="F210" s="19">
        <v>0.16666666666666699</v>
      </c>
      <c r="G210" s="14" t="s">
        <v>5</v>
      </c>
      <c r="H210" s="32">
        <v>0.1875</v>
      </c>
      <c r="I210" s="46">
        <v>400</v>
      </c>
      <c r="J210" s="15">
        <v>450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4</v>
      </c>
      <c r="D211" s="5">
        <f t="shared" si="22"/>
        <v>5</v>
      </c>
      <c r="E211" s="21" t="str">
        <f t="shared" si="22"/>
        <v>火</v>
      </c>
      <c r="F211" s="19">
        <v>0.1875</v>
      </c>
      <c r="G211" s="14" t="s">
        <v>5</v>
      </c>
      <c r="H211" s="32">
        <v>0.20833333333333301</v>
      </c>
      <c r="I211" s="46">
        <v>400</v>
      </c>
      <c r="J211" s="15">
        <v>450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4</v>
      </c>
      <c r="D212" s="5">
        <f t="shared" si="22"/>
        <v>5</v>
      </c>
      <c r="E212" s="21" t="str">
        <f t="shared" si="22"/>
        <v>火</v>
      </c>
      <c r="F212" s="19">
        <v>0.20833333333333301</v>
      </c>
      <c r="G212" s="14" t="s">
        <v>5</v>
      </c>
      <c r="H212" s="32">
        <v>0.22916666666666599</v>
      </c>
      <c r="I212" s="46">
        <v>400</v>
      </c>
      <c r="J212" s="15">
        <v>450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4</v>
      </c>
      <c r="D213" s="5">
        <f t="shared" si="22"/>
        <v>5</v>
      </c>
      <c r="E213" s="21" t="str">
        <f t="shared" si="22"/>
        <v>火</v>
      </c>
      <c r="F213" s="19">
        <v>0.22916666666666699</v>
      </c>
      <c r="G213" s="14" t="s">
        <v>5</v>
      </c>
      <c r="H213" s="32">
        <v>0.25</v>
      </c>
      <c r="I213" s="46">
        <v>400</v>
      </c>
      <c r="J213" s="15">
        <v>450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4</v>
      </c>
      <c r="D214" s="5">
        <f t="shared" si="22"/>
        <v>5</v>
      </c>
      <c r="E214" s="21" t="str">
        <f t="shared" si="22"/>
        <v>火</v>
      </c>
      <c r="F214" s="19">
        <v>0.25</v>
      </c>
      <c r="G214" s="14" t="s">
        <v>5</v>
      </c>
      <c r="H214" s="32">
        <v>0.27083333333333298</v>
      </c>
      <c r="I214" s="46">
        <v>400</v>
      </c>
      <c r="J214" s="15">
        <v>450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4</v>
      </c>
      <c r="D215" s="5">
        <f t="shared" si="22"/>
        <v>5</v>
      </c>
      <c r="E215" s="21" t="str">
        <f t="shared" si="22"/>
        <v>火</v>
      </c>
      <c r="F215" s="19">
        <v>0.27083333333333298</v>
      </c>
      <c r="G215" s="14" t="s">
        <v>5</v>
      </c>
      <c r="H215" s="32">
        <v>0.29166666666666602</v>
      </c>
      <c r="I215" s="46">
        <v>400</v>
      </c>
      <c r="J215" s="15">
        <v>450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4</v>
      </c>
      <c r="D216" s="5">
        <f t="shared" si="22"/>
        <v>5</v>
      </c>
      <c r="E216" s="21" t="str">
        <f t="shared" si="22"/>
        <v>火</v>
      </c>
      <c r="F216" s="19">
        <v>0.29166666666666702</v>
      </c>
      <c r="G216" s="14" t="s">
        <v>5</v>
      </c>
      <c r="H216" s="32">
        <v>0.3125</v>
      </c>
      <c r="I216" s="46">
        <v>400</v>
      </c>
      <c r="J216" s="15">
        <v>450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4</v>
      </c>
      <c r="D217" s="5">
        <f t="shared" si="22"/>
        <v>5</v>
      </c>
      <c r="E217" s="21" t="str">
        <f t="shared" si="22"/>
        <v>火</v>
      </c>
      <c r="F217" s="19">
        <v>0.3125</v>
      </c>
      <c r="G217" s="14" t="s">
        <v>5</v>
      </c>
      <c r="H217" s="32">
        <v>0.33333333333333298</v>
      </c>
      <c r="I217" s="46">
        <v>400</v>
      </c>
      <c r="J217" s="15">
        <v>450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4</v>
      </c>
      <c r="D218" s="5">
        <f t="shared" si="22"/>
        <v>5</v>
      </c>
      <c r="E218" s="21" t="str">
        <f t="shared" si="22"/>
        <v>火</v>
      </c>
      <c r="F218" s="19">
        <v>0.33333333333333298</v>
      </c>
      <c r="G218" s="14" t="s">
        <v>5</v>
      </c>
      <c r="H218" s="32">
        <v>0.35416666666666602</v>
      </c>
      <c r="I218" s="46">
        <v>400</v>
      </c>
      <c r="J218" s="15">
        <v>450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4</v>
      </c>
      <c r="D219" s="5">
        <f t="shared" ref="D219:E234" si="23">D218</f>
        <v>5</v>
      </c>
      <c r="E219" s="21" t="str">
        <f t="shared" si="23"/>
        <v>火</v>
      </c>
      <c r="F219" s="19">
        <v>0.35416666666666702</v>
      </c>
      <c r="G219" s="14" t="s">
        <v>5</v>
      </c>
      <c r="H219" s="32">
        <v>0.375</v>
      </c>
      <c r="I219" s="46">
        <v>400</v>
      </c>
      <c r="J219" s="15">
        <v>450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4</v>
      </c>
      <c r="D220" s="5">
        <f t="shared" si="23"/>
        <v>5</v>
      </c>
      <c r="E220" s="21" t="str">
        <f t="shared" si="23"/>
        <v>火</v>
      </c>
      <c r="F220" s="19">
        <v>0.375</v>
      </c>
      <c r="G220" s="14" t="s">
        <v>5</v>
      </c>
      <c r="H220" s="32">
        <v>0.39583333333333298</v>
      </c>
      <c r="I220" s="46">
        <v>150</v>
      </c>
      <c r="J220" s="15">
        <v>500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4</v>
      </c>
      <c r="D221" s="5">
        <f t="shared" si="23"/>
        <v>5</v>
      </c>
      <c r="E221" s="21" t="str">
        <f t="shared" si="23"/>
        <v>火</v>
      </c>
      <c r="F221" s="19">
        <v>0.39583333333333298</v>
      </c>
      <c r="G221" s="14" t="s">
        <v>5</v>
      </c>
      <c r="H221" s="32">
        <v>0.41666666666666602</v>
      </c>
      <c r="I221" s="46">
        <v>150</v>
      </c>
      <c r="J221" s="15">
        <v>500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4</v>
      </c>
      <c r="D222" s="5">
        <f t="shared" si="23"/>
        <v>5</v>
      </c>
      <c r="E222" s="21" t="str">
        <f t="shared" si="23"/>
        <v>火</v>
      </c>
      <c r="F222" s="19">
        <v>0.41666666666666702</v>
      </c>
      <c r="G222" s="14" t="s">
        <v>5</v>
      </c>
      <c r="H222" s="32">
        <v>0.4375</v>
      </c>
      <c r="I222" s="46">
        <v>150</v>
      </c>
      <c r="J222" s="15">
        <v>400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4</v>
      </c>
      <c r="D223" s="5">
        <f t="shared" si="23"/>
        <v>5</v>
      </c>
      <c r="E223" s="21" t="str">
        <f t="shared" si="23"/>
        <v>火</v>
      </c>
      <c r="F223" s="19">
        <v>0.4375</v>
      </c>
      <c r="G223" s="14" t="s">
        <v>5</v>
      </c>
      <c r="H223" s="32">
        <v>0.45833333333333298</v>
      </c>
      <c r="I223" s="46">
        <v>150</v>
      </c>
      <c r="J223" s="15">
        <v>400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4</v>
      </c>
      <c r="D224" s="5">
        <f t="shared" si="23"/>
        <v>5</v>
      </c>
      <c r="E224" s="21" t="str">
        <f t="shared" si="23"/>
        <v>火</v>
      </c>
      <c r="F224" s="19">
        <v>0.45833333333333298</v>
      </c>
      <c r="G224" s="14" t="s">
        <v>5</v>
      </c>
      <c r="H224" s="32">
        <v>0.47916666666666602</v>
      </c>
      <c r="I224" s="46">
        <v>150</v>
      </c>
      <c r="J224" s="15">
        <v>400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4</v>
      </c>
      <c r="D225" s="5">
        <f t="shared" si="23"/>
        <v>5</v>
      </c>
      <c r="E225" s="21" t="str">
        <f t="shared" si="23"/>
        <v>火</v>
      </c>
      <c r="F225" s="19">
        <v>0.47916666666666702</v>
      </c>
      <c r="G225" s="14" t="s">
        <v>5</v>
      </c>
      <c r="H225" s="32">
        <v>0.5</v>
      </c>
      <c r="I225" s="46">
        <v>150</v>
      </c>
      <c r="J225" s="15">
        <v>400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4</v>
      </c>
      <c r="D226" s="5">
        <f t="shared" si="23"/>
        <v>5</v>
      </c>
      <c r="E226" s="21" t="str">
        <f t="shared" si="23"/>
        <v>火</v>
      </c>
      <c r="F226" s="19">
        <v>0.5</v>
      </c>
      <c r="G226" s="14" t="s">
        <v>5</v>
      </c>
      <c r="H226" s="32">
        <v>0.52083333333333304</v>
      </c>
      <c r="I226" s="46">
        <v>150</v>
      </c>
      <c r="J226" s="15">
        <v>350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4</v>
      </c>
      <c r="D227" s="5">
        <f t="shared" si="23"/>
        <v>5</v>
      </c>
      <c r="E227" s="21" t="str">
        <f t="shared" si="23"/>
        <v>火</v>
      </c>
      <c r="F227" s="19">
        <v>0.52083333333333304</v>
      </c>
      <c r="G227" s="14" t="s">
        <v>5</v>
      </c>
      <c r="H227" s="32">
        <v>0.54166666666666596</v>
      </c>
      <c r="I227" s="46">
        <v>150</v>
      </c>
      <c r="J227" s="15">
        <v>350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4</v>
      </c>
      <c r="D228" s="5">
        <f t="shared" si="23"/>
        <v>5</v>
      </c>
      <c r="E228" s="21" t="str">
        <f t="shared" si="23"/>
        <v>火</v>
      </c>
      <c r="F228" s="19">
        <v>0.54166666666666696</v>
      </c>
      <c r="G228" s="14" t="s">
        <v>5</v>
      </c>
      <c r="H228" s="32">
        <v>0.5625</v>
      </c>
      <c r="I228" s="46">
        <v>150</v>
      </c>
      <c r="J228" s="15">
        <v>400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4</v>
      </c>
      <c r="D229" s="5">
        <f t="shared" si="23"/>
        <v>5</v>
      </c>
      <c r="E229" s="21" t="str">
        <f t="shared" si="23"/>
        <v>火</v>
      </c>
      <c r="F229" s="19">
        <v>0.5625</v>
      </c>
      <c r="G229" s="14" t="s">
        <v>5</v>
      </c>
      <c r="H229" s="32">
        <v>0.58333333333333304</v>
      </c>
      <c r="I229" s="46">
        <v>150</v>
      </c>
      <c r="J229" s="15">
        <v>400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4</v>
      </c>
      <c r="D230" s="5">
        <f t="shared" si="23"/>
        <v>5</v>
      </c>
      <c r="E230" s="21" t="str">
        <f t="shared" si="23"/>
        <v>火</v>
      </c>
      <c r="F230" s="19">
        <v>0.58333333333333304</v>
      </c>
      <c r="G230" s="14" t="s">
        <v>5</v>
      </c>
      <c r="H230" s="32">
        <v>0.60416666666666596</v>
      </c>
      <c r="I230" s="46">
        <v>150</v>
      </c>
      <c r="J230" s="15">
        <v>350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4</v>
      </c>
      <c r="D231" s="5">
        <f t="shared" si="23"/>
        <v>5</v>
      </c>
      <c r="E231" s="21" t="str">
        <f t="shared" si="23"/>
        <v>火</v>
      </c>
      <c r="F231" s="19">
        <v>0.60416666666666696</v>
      </c>
      <c r="G231" s="14" t="s">
        <v>5</v>
      </c>
      <c r="H231" s="32">
        <v>0.625</v>
      </c>
      <c r="I231" s="46">
        <v>150</v>
      </c>
      <c r="J231" s="15">
        <v>350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4</v>
      </c>
      <c r="D232" s="5">
        <f t="shared" si="23"/>
        <v>5</v>
      </c>
      <c r="E232" s="21" t="str">
        <f t="shared" si="23"/>
        <v>火</v>
      </c>
      <c r="F232" s="19">
        <v>0.625</v>
      </c>
      <c r="G232" s="14" t="s">
        <v>5</v>
      </c>
      <c r="H232" s="32">
        <v>0.64583333333333304</v>
      </c>
      <c r="I232" s="46">
        <v>150</v>
      </c>
      <c r="J232" s="15">
        <v>400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4</v>
      </c>
      <c r="D233" s="5">
        <f t="shared" si="23"/>
        <v>5</v>
      </c>
      <c r="E233" s="21" t="str">
        <f t="shared" si="23"/>
        <v>火</v>
      </c>
      <c r="F233" s="19">
        <v>0.64583333333333304</v>
      </c>
      <c r="G233" s="14" t="s">
        <v>5</v>
      </c>
      <c r="H233" s="32">
        <v>0.66666666666666596</v>
      </c>
      <c r="I233" s="46">
        <v>150</v>
      </c>
      <c r="J233" s="15">
        <v>400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4</v>
      </c>
      <c r="D234" s="5">
        <f t="shared" si="23"/>
        <v>5</v>
      </c>
      <c r="E234" s="21" t="str">
        <f t="shared" si="23"/>
        <v>火</v>
      </c>
      <c r="F234" s="19">
        <v>0.66666666666666696</v>
      </c>
      <c r="G234" s="14" t="s">
        <v>5</v>
      </c>
      <c r="H234" s="32">
        <v>0.6875</v>
      </c>
      <c r="I234" s="46">
        <v>150</v>
      </c>
      <c r="J234" s="15">
        <v>350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4</v>
      </c>
      <c r="D235" s="5">
        <f t="shared" ref="D235:E249" si="24">D234</f>
        <v>5</v>
      </c>
      <c r="E235" s="21" t="str">
        <f t="shared" si="24"/>
        <v>火</v>
      </c>
      <c r="F235" s="19">
        <v>0.6875</v>
      </c>
      <c r="G235" s="14" t="s">
        <v>5</v>
      </c>
      <c r="H235" s="32">
        <v>0.70833333333333304</v>
      </c>
      <c r="I235" s="46">
        <v>150</v>
      </c>
      <c r="J235" s="15">
        <v>350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4</v>
      </c>
      <c r="D236" s="5">
        <f t="shared" si="24"/>
        <v>5</v>
      </c>
      <c r="E236" s="21" t="str">
        <f t="shared" si="24"/>
        <v>火</v>
      </c>
      <c r="F236" s="19">
        <v>0.70833333333333304</v>
      </c>
      <c r="G236" s="14" t="s">
        <v>5</v>
      </c>
      <c r="H236" s="32">
        <v>0.72916666666666596</v>
      </c>
      <c r="I236" s="46">
        <v>150</v>
      </c>
      <c r="J236" s="15">
        <v>400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4</v>
      </c>
      <c r="D237" s="5">
        <f t="shared" si="24"/>
        <v>5</v>
      </c>
      <c r="E237" s="21" t="str">
        <f t="shared" si="24"/>
        <v>火</v>
      </c>
      <c r="F237" s="19">
        <v>0.72916666666666696</v>
      </c>
      <c r="G237" s="14" t="s">
        <v>5</v>
      </c>
      <c r="H237" s="32">
        <v>0.75</v>
      </c>
      <c r="I237" s="46">
        <v>150</v>
      </c>
      <c r="J237" s="15">
        <v>400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4</v>
      </c>
      <c r="D238" s="5">
        <f t="shared" si="24"/>
        <v>5</v>
      </c>
      <c r="E238" s="21" t="str">
        <f t="shared" si="24"/>
        <v>火</v>
      </c>
      <c r="F238" s="19">
        <v>0.75</v>
      </c>
      <c r="G238" s="14" t="s">
        <v>5</v>
      </c>
      <c r="H238" s="32">
        <v>0.77083333333333304</v>
      </c>
      <c r="I238" s="46">
        <v>150</v>
      </c>
      <c r="J238" s="15">
        <v>350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4</v>
      </c>
      <c r="D239" s="5">
        <f t="shared" si="24"/>
        <v>5</v>
      </c>
      <c r="E239" s="21" t="str">
        <f t="shared" si="24"/>
        <v>火</v>
      </c>
      <c r="F239" s="19">
        <v>0.77083333333333304</v>
      </c>
      <c r="G239" s="14" t="s">
        <v>5</v>
      </c>
      <c r="H239" s="32">
        <v>0.79166666666666596</v>
      </c>
      <c r="I239" s="46">
        <v>150</v>
      </c>
      <c r="J239" s="15">
        <v>350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4</v>
      </c>
      <c r="D240" s="5">
        <f t="shared" si="24"/>
        <v>5</v>
      </c>
      <c r="E240" s="21" t="str">
        <f t="shared" si="24"/>
        <v>火</v>
      </c>
      <c r="F240" s="19">
        <v>0.79166666666666696</v>
      </c>
      <c r="G240" s="14" t="s">
        <v>5</v>
      </c>
      <c r="H240" s="32">
        <v>0.8125</v>
      </c>
      <c r="I240" s="46">
        <v>150</v>
      </c>
      <c r="J240" s="15">
        <v>400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4</v>
      </c>
      <c r="D241" s="5">
        <f t="shared" si="24"/>
        <v>5</v>
      </c>
      <c r="E241" s="21" t="str">
        <f t="shared" si="24"/>
        <v>火</v>
      </c>
      <c r="F241" s="19">
        <v>0.8125</v>
      </c>
      <c r="G241" s="14" t="s">
        <v>5</v>
      </c>
      <c r="H241" s="32">
        <v>0.83333333333333304</v>
      </c>
      <c r="I241" s="46">
        <v>150</v>
      </c>
      <c r="J241" s="15">
        <v>400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4</v>
      </c>
      <c r="D242" s="5">
        <f t="shared" si="24"/>
        <v>5</v>
      </c>
      <c r="E242" s="21" t="str">
        <f t="shared" si="24"/>
        <v>火</v>
      </c>
      <c r="F242" s="19">
        <v>0.83333333333333304</v>
      </c>
      <c r="G242" s="14" t="s">
        <v>5</v>
      </c>
      <c r="H242" s="32">
        <v>0.85416666666666596</v>
      </c>
      <c r="I242" s="46">
        <v>150</v>
      </c>
      <c r="J242" s="15">
        <v>350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4</v>
      </c>
      <c r="D243" s="5">
        <f t="shared" si="24"/>
        <v>5</v>
      </c>
      <c r="E243" s="21" t="str">
        <f t="shared" si="24"/>
        <v>火</v>
      </c>
      <c r="F243" s="19">
        <v>0.85416666666666696</v>
      </c>
      <c r="G243" s="14" t="s">
        <v>5</v>
      </c>
      <c r="H243" s="32">
        <v>0.875</v>
      </c>
      <c r="I243" s="46">
        <v>150</v>
      </c>
      <c r="J243" s="15">
        <v>350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4</v>
      </c>
      <c r="D244" s="5">
        <f t="shared" si="24"/>
        <v>5</v>
      </c>
      <c r="E244" s="21" t="str">
        <f t="shared" si="24"/>
        <v>火</v>
      </c>
      <c r="F244" s="19">
        <v>0.875</v>
      </c>
      <c r="G244" s="14" t="s">
        <v>5</v>
      </c>
      <c r="H244" s="32">
        <v>0.89583333333333304</v>
      </c>
      <c r="I244" s="46">
        <v>150</v>
      </c>
      <c r="J244" s="15">
        <v>400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4</v>
      </c>
      <c r="D245" s="5">
        <f t="shared" si="24"/>
        <v>5</v>
      </c>
      <c r="E245" s="21" t="str">
        <f t="shared" si="24"/>
        <v>火</v>
      </c>
      <c r="F245" s="19">
        <v>0.89583333333333304</v>
      </c>
      <c r="G245" s="14" t="s">
        <v>5</v>
      </c>
      <c r="H245" s="32">
        <v>0.91666666666666596</v>
      </c>
      <c r="I245" s="46">
        <v>150</v>
      </c>
      <c r="J245" s="15">
        <v>400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4</v>
      </c>
      <c r="D246" s="5">
        <f t="shared" si="24"/>
        <v>5</v>
      </c>
      <c r="E246" s="21" t="str">
        <f t="shared" si="24"/>
        <v>火</v>
      </c>
      <c r="F246" s="19">
        <v>0.91666666666666696</v>
      </c>
      <c r="G246" s="14" t="s">
        <v>5</v>
      </c>
      <c r="H246" s="32">
        <v>0.9375</v>
      </c>
      <c r="I246" s="46">
        <v>150</v>
      </c>
      <c r="J246" s="15">
        <v>350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4</v>
      </c>
      <c r="D247" s="5">
        <f t="shared" si="24"/>
        <v>5</v>
      </c>
      <c r="E247" s="21" t="str">
        <f t="shared" si="24"/>
        <v>火</v>
      </c>
      <c r="F247" s="19">
        <v>0.9375</v>
      </c>
      <c r="G247" s="14" t="s">
        <v>5</v>
      </c>
      <c r="H247" s="32">
        <v>0.95833333333333304</v>
      </c>
      <c r="I247" s="46">
        <v>150</v>
      </c>
      <c r="J247" s="15">
        <v>350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4</v>
      </c>
      <c r="D248" s="5">
        <f t="shared" si="24"/>
        <v>5</v>
      </c>
      <c r="E248" s="21" t="str">
        <f t="shared" si="24"/>
        <v>火</v>
      </c>
      <c r="F248" s="19">
        <v>0.95833333333333304</v>
      </c>
      <c r="G248" s="14" t="s">
        <v>5</v>
      </c>
      <c r="H248" s="32">
        <v>0.97916666666666596</v>
      </c>
      <c r="I248" s="46">
        <v>150</v>
      </c>
      <c r="J248" s="15">
        <v>400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4</v>
      </c>
      <c r="D249" s="23">
        <f t="shared" si="24"/>
        <v>5</v>
      </c>
      <c r="E249" s="24" t="str">
        <f t="shared" si="24"/>
        <v>火</v>
      </c>
      <c r="F249" s="25">
        <v>0.97916666666666696</v>
      </c>
      <c r="G249" s="26" t="s">
        <v>5</v>
      </c>
      <c r="H249" s="33" t="s">
        <v>6</v>
      </c>
      <c r="I249" s="46">
        <v>150</v>
      </c>
      <c r="J249" s="15">
        <v>400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45">
        <v>11700</v>
      </c>
      <c r="J250" s="8">
        <v>19800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4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水</v>
      </c>
      <c r="F251" s="13">
        <v>0</v>
      </c>
      <c r="G251" s="14" t="s">
        <v>5</v>
      </c>
      <c r="H251" s="32">
        <v>2.0833333333333332E-2</v>
      </c>
      <c r="I251" s="44">
        <v>150</v>
      </c>
      <c r="J251" s="15">
        <v>350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4</v>
      </c>
      <c r="D252" s="17">
        <f t="shared" ref="D252:E267" si="27">D251</f>
        <v>6</v>
      </c>
      <c r="E252" s="18" t="str">
        <f t="shared" si="27"/>
        <v>水</v>
      </c>
      <c r="F252" s="19">
        <v>2.0833333333333332E-2</v>
      </c>
      <c r="G252" s="14" t="s">
        <v>5</v>
      </c>
      <c r="H252" s="32">
        <v>4.1666666666666664E-2</v>
      </c>
      <c r="I252" s="44">
        <v>150</v>
      </c>
      <c r="J252" s="15">
        <v>350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4</v>
      </c>
      <c r="D253" s="5">
        <f t="shared" si="27"/>
        <v>6</v>
      </c>
      <c r="E253" s="21" t="str">
        <f t="shared" si="27"/>
        <v>水</v>
      </c>
      <c r="F253" s="19">
        <v>4.1666666666666664E-2</v>
      </c>
      <c r="G253" s="14" t="s">
        <v>5</v>
      </c>
      <c r="H253" s="32">
        <v>6.25E-2</v>
      </c>
      <c r="I253" s="44">
        <v>150</v>
      </c>
      <c r="J253" s="15">
        <v>400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4</v>
      </c>
      <c r="D254" s="5">
        <f t="shared" si="27"/>
        <v>6</v>
      </c>
      <c r="E254" s="21" t="str">
        <f t="shared" si="27"/>
        <v>水</v>
      </c>
      <c r="F254" s="19">
        <v>6.25E-2</v>
      </c>
      <c r="G254" s="14" t="s">
        <v>5</v>
      </c>
      <c r="H254" s="32">
        <v>8.3333333333333301E-2</v>
      </c>
      <c r="I254" s="44">
        <v>150</v>
      </c>
      <c r="J254" s="15">
        <v>400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4</v>
      </c>
      <c r="D255" s="5">
        <f t="shared" si="27"/>
        <v>6</v>
      </c>
      <c r="E255" s="21" t="str">
        <f t="shared" si="27"/>
        <v>水</v>
      </c>
      <c r="F255" s="19">
        <v>8.3333333333333301E-2</v>
      </c>
      <c r="G255" s="14" t="s">
        <v>5</v>
      </c>
      <c r="H255" s="32">
        <v>0.104166666666667</v>
      </c>
      <c r="I255" s="44">
        <v>150</v>
      </c>
      <c r="J255" s="15">
        <v>350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4</v>
      </c>
      <c r="D256" s="5">
        <f t="shared" si="27"/>
        <v>6</v>
      </c>
      <c r="E256" s="21" t="str">
        <f t="shared" si="27"/>
        <v>水</v>
      </c>
      <c r="F256" s="19">
        <v>0.104166666666667</v>
      </c>
      <c r="G256" s="14" t="s">
        <v>5</v>
      </c>
      <c r="H256" s="32">
        <v>0.125</v>
      </c>
      <c r="I256" s="44">
        <v>150</v>
      </c>
      <c r="J256" s="15">
        <v>350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4</v>
      </c>
      <c r="D257" s="5">
        <f t="shared" si="27"/>
        <v>6</v>
      </c>
      <c r="E257" s="21" t="str">
        <f t="shared" si="27"/>
        <v>水</v>
      </c>
      <c r="F257" s="19">
        <v>0.125</v>
      </c>
      <c r="G257" s="14" t="s">
        <v>5</v>
      </c>
      <c r="H257" s="32">
        <v>0.14583333333333301</v>
      </c>
      <c r="I257" s="44">
        <v>150</v>
      </c>
      <c r="J257" s="15">
        <v>400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4</v>
      </c>
      <c r="D258" s="5">
        <f t="shared" si="27"/>
        <v>6</v>
      </c>
      <c r="E258" s="21" t="str">
        <f t="shared" si="27"/>
        <v>水</v>
      </c>
      <c r="F258" s="19">
        <v>0.14583333333333301</v>
      </c>
      <c r="G258" s="14" t="s">
        <v>5</v>
      </c>
      <c r="H258" s="32">
        <v>0.16666666666666599</v>
      </c>
      <c r="I258" s="44">
        <v>150</v>
      </c>
      <c r="J258" s="15">
        <v>400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4</v>
      </c>
      <c r="D259" s="5">
        <f t="shared" si="27"/>
        <v>6</v>
      </c>
      <c r="E259" s="21" t="str">
        <f t="shared" si="27"/>
        <v>水</v>
      </c>
      <c r="F259" s="19">
        <v>0.16666666666666699</v>
      </c>
      <c r="G259" s="14" t="s">
        <v>5</v>
      </c>
      <c r="H259" s="32">
        <v>0.1875</v>
      </c>
      <c r="I259" s="44">
        <v>150</v>
      </c>
      <c r="J259" s="15">
        <v>400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4</v>
      </c>
      <c r="D260" s="5">
        <f t="shared" si="27"/>
        <v>6</v>
      </c>
      <c r="E260" s="21" t="str">
        <f t="shared" si="27"/>
        <v>水</v>
      </c>
      <c r="F260" s="19">
        <v>0.1875</v>
      </c>
      <c r="G260" s="14" t="s">
        <v>5</v>
      </c>
      <c r="H260" s="32">
        <v>0.20833333333333301</v>
      </c>
      <c r="I260" s="44">
        <v>150</v>
      </c>
      <c r="J260" s="15">
        <v>400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4</v>
      </c>
      <c r="D261" s="5">
        <f t="shared" si="27"/>
        <v>6</v>
      </c>
      <c r="E261" s="21" t="str">
        <f t="shared" si="27"/>
        <v>水</v>
      </c>
      <c r="F261" s="19">
        <v>0.20833333333333301</v>
      </c>
      <c r="G261" s="14" t="s">
        <v>5</v>
      </c>
      <c r="H261" s="32">
        <v>0.22916666666666599</v>
      </c>
      <c r="I261" s="44">
        <v>150</v>
      </c>
      <c r="J261" s="15">
        <v>350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4</v>
      </c>
      <c r="D262" s="5">
        <f t="shared" si="27"/>
        <v>6</v>
      </c>
      <c r="E262" s="21" t="str">
        <f t="shared" si="27"/>
        <v>水</v>
      </c>
      <c r="F262" s="19">
        <v>0.22916666666666699</v>
      </c>
      <c r="G262" s="14" t="s">
        <v>5</v>
      </c>
      <c r="H262" s="32">
        <v>0.25</v>
      </c>
      <c r="I262" s="44">
        <v>150</v>
      </c>
      <c r="J262" s="15">
        <v>350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4</v>
      </c>
      <c r="D263" s="5">
        <f t="shared" si="27"/>
        <v>6</v>
      </c>
      <c r="E263" s="21" t="str">
        <f t="shared" si="27"/>
        <v>水</v>
      </c>
      <c r="F263" s="19">
        <v>0.25</v>
      </c>
      <c r="G263" s="14" t="s">
        <v>5</v>
      </c>
      <c r="H263" s="32">
        <v>0.27083333333333298</v>
      </c>
      <c r="I263" s="44">
        <v>150</v>
      </c>
      <c r="J263" s="15">
        <v>400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4</v>
      </c>
      <c r="D264" s="5">
        <f t="shared" si="27"/>
        <v>6</v>
      </c>
      <c r="E264" s="21" t="str">
        <f t="shared" si="27"/>
        <v>水</v>
      </c>
      <c r="F264" s="19">
        <v>0.27083333333333298</v>
      </c>
      <c r="G264" s="14" t="s">
        <v>5</v>
      </c>
      <c r="H264" s="32">
        <v>0.29166666666666602</v>
      </c>
      <c r="I264" s="44">
        <v>150</v>
      </c>
      <c r="J264" s="15">
        <v>400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4</v>
      </c>
      <c r="D265" s="5">
        <f t="shared" si="27"/>
        <v>6</v>
      </c>
      <c r="E265" s="21" t="str">
        <f t="shared" si="27"/>
        <v>水</v>
      </c>
      <c r="F265" s="19">
        <v>0.29166666666666702</v>
      </c>
      <c r="G265" s="14" t="s">
        <v>5</v>
      </c>
      <c r="H265" s="32">
        <v>0.3125</v>
      </c>
      <c r="I265" s="44">
        <v>150</v>
      </c>
      <c r="J265" s="15">
        <v>350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4</v>
      </c>
      <c r="D266" s="5">
        <f t="shared" si="27"/>
        <v>6</v>
      </c>
      <c r="E266" s="21" t="str">
        <f t="shared" si="27"/>
        <v>水</v>
      </c>
      <c r="F266" s="19">
        <v>0.3125</v>
      </c>
      <c r="G266" s="14" t="s">
        <v>5</v>
      </c>
      <c r="H266" s="32">
        <v>0.33333333333333298</v>
      </c>
      <c r="I266" s="44">
        <v>150</v>
      </c>
      <c r="J266" s="15">
        <v>350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4</v>
      </c>
      <c r="D267" s="5">
        <f t="shared" si="27"/>
        <v>6</v>
      </c>
      <c r="E267" s="21" t="str">
        <f t="shared" si="27"/>
        <v>水</v>
      </c>
      <c r="F267" s="19">
        <v>0.33333333333333298</v>
      </c>
      <c r="G267" s="14" t="s">
        <v>5</v>
      </c>
      <c r="H267" s="32">
        <v>0.35416666666666602</v>
      </c>
      <c r="I267" s="44">
        <v>150</v>
      </c>
      <c r="J267" s="15">
        <v>400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4</v>
      </c>
      <c r="D268" s="5">
        <f t="shared" ref="D268:E283" si="28">D267</f>
        <v>6</v>
      </c>
      <c r="E268" s="21" t="str">
        <f t="shared" si="28"/>
        <v>水</v>
      </c>
      <c r="F268" s="19">
        <v>0.35416666666666702</v>
      </c>
      <c r="G268" s="14" t="s">
        <v>5</v>
      </c>
      <c r="H268" s="32">
        <v>0.375</v>
      </c>
      <c r="I268" s="44">
        <v>150</v>
      </c>
      <c r="J268" s="15">
        <v>400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4</v>
      </c>
      <c r="D269" s="5">
        <f t="shared" si="28"/>
        <v>6</v>
      </c>
      <c r="E269" s="21" t="str">
        <f t="shared" si="28"/>
        <v>水</v>
      </c>
      <c r="F269" s="19">
        <v>0.375</v>
      </c>
      <c r="G269" s="14" t="s">
        <v>5</v>
      </c>
      <c r="H269" s="32">
        <v>0.39583333333333298</v>
      </c>
      <c r="I269" s="44">
        <v>150</v>
      </c>
      <c r="J269" s="15">
        <v>350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4</v>
      </c>
      <c r="D270" s="5">
        <f t="shared" si="28"/>
        <v>6</v>
      </c>
      <c r="E270" s="21" t="str">
        <f t="shared" si="28"/>
        <v>水</v>
      </c>
      <c r="F270" s="19">
        <v>0.39583333333333298</v>
      </c>
      <c r="G270" s="14" t="s">
        <v>5</v>
      </c>
      <c r="H270" s="32">
        <v>0.41666666666666602</v>
      </c>
      <c r="I270" s="44">
        <v>150</v>
      </c>
      <c r="J270" s="15">
        <v>350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4</v>
      </c>
      <c r="D271" s="5">
        <f t="shared" si="28"/>
        <v>6</v>
      </c>
      <c r="E271" s="21" t="str">
        <f t="shared" si="28"/>
        <v>水</v>
      </c>
      <c r="F271" s="19">
        <v>0.41666666666666702</v>
      </c>
      <c r="G271" s="14" t="s">
        <v>5</v>
      </c>
      <c r="H271" s="32">
        <v>0.4375</v>
      </c>
      <c r="I271" s="44">
        <v>150</v>
      </c>
      <c r="J271" s="15">
        <v>400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4</v>
      </c>
      <c r="D272" s="5">
        <f t="shared" si="28"/>
        <v>6</v>
      </c>
      <c r="E272" s="21" t="str">
        <f t="shared" si="28"/>
        <v>水</v>
      </c>
      <c r="F272" s="19">
        <v>0.4375</v>
      </c>
      <c r="G272" s="14" t="s">
        <v>5</v>
      </c>
      <c r="H272" s="32">
        <v>0.45833333333333298</v>
      </c>
      <c r="I272" s="44">
        <v>150</v>
      </c>
      <c r="J272" s="15">
        <v>400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4</v>
      </c>
      <c r="D273" s="5">
        <f t="shared" si="28"/>
        <v>6</v>
      </c>
      <c r="E273" s="21" t="str">
        <f t="shared" si="28"/>
        <v>水</v>
      </c>
      <c r="F273" s="19">
        <v>0.45833333333333298</v>
      </c>
      <c r="G273" s="14" t="s">
        <v>5</v>
      </c>
      <c r="H273" s="32">
        <v>0.47916666666666602</v>
      </c>
      <c r="I273" s="44">
        <v>150</v>
      </c>
      <c r="J273" s="15">
        <v>500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4</v>
      </c>
      <c r="D274" s="5">
        <f t="shared" si="28"/>
        <v>6</v>
      </c>
      <c r="E274" s="21" t="str">
        <f t="shared" si="28"/>
        <v>水</v>
      </c>
      <c r="F274" s="19">
        <v>0.47916666666666702</v>
      </c>
      <c r="G274" s="14" t="s">
        <v>5</v>
      </c>
      <c r="H274" s="32">
        <v>0.5</v>
      </c>
      <c r="I274" s="44">
        <v>150</v>
      </c>
      <c r="J274" s="15">
        <v>500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4</v>
      </c>
      <c r="D275" s="5">
        <f t="shared" si="28"/>
        <v>6</v>
      </c>
      <c r="E275" s="21" t="str">
        <f t="shared" si="28"/>
        <v>水</v>
      </c>
      <c r="F275" s="19">
        <v>0.5</v>
      </c>
      <c r="G275" s="14" t="s">
        <v>5</v>
      </c>
      <c r="H275" s="32">
        <v>0.52083333333333304</v>
      </c>
      <c r="I275" s="44">
        <v>150</v>
      </c>
      <c r="J275" s="15">
        <v>550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4</v>
      </c>
      <c r="D276" s="5">
        <f t="shared" si="28"/>
        <v>6</v>
      </c>
      <c r="E276" s="21" t="str">
        <f t="shared" si="28"/>
        <v>水</v>
      </c>
      <c r="F276" s="19">
        <v>0.52083333333333304</v>
      </c>
      <c r="G276" s="14" t="s">
        <v>5</v>
      </c>
      <c r="H276" s="32">
        <v>0.54166666666666596</v>
      </c>
      <c r="I276" s="44">
        <v>150</v>
      </c>
      <c r="J276" s="15">
        <v>550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4</v>
      </c>
      <c r="D277" s="5">
        <f t="shared" si="28"/>
        <v>6</v>
      </c>
      <c r="E277" s="21" t="str">
        <f t="shared" si="28"/>
        <v>水</v>
      </c>
      <c r="F277" s="19">
        <v>0.54166666666666696</v>
      </c>
      <c r="G277" s="14" t="s">
        <v>5</v>
      </c>
      <c r="H277" s="32">
        <v>0.5625</v>
      </c>
      <c r="I277" s="44">
        <v>500</v>
      </c>
      <c r="J277" s="15">
        <v>500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4</v>
      </c>
      <c r="D278" s="5">
        <f t="shared" si="28"/>
        <v>6</v>
      </c>
      <c r="E278" s="21" t="str">
        <f t="shared" si="28"/>
        <v>水</v>
      </c>
      <c r="F278" s="19">
        <v>0.5625</v>
      </c>
      <c r="G278" s="14" t="s">
        <v>5</v>
      </c>
      <c r="H278" s="32">
        <v>0.58333333333333304</v>
      </c>
      <c r="I278" s="44">
        <v>500</v>
      </c>
      <c r="J278" s="15">
        <v>500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4</v>
      </c>
      <c r="D279" s="5">
        <f t="shared" si="28"/>
        <v>6</v>
      </c>
      <c r="E279" s="21" t="str">
        <f t="shared" si="28"/>
        <v>水</v>
      </c>
      <c r="F279" s="19">
        <v>0.58333333333333304</v>
      </c>
      <c r="G279" s="14" t="s">
        <v>5</v>
      </c>
      <c r="H279" s="32">
        <v>0.60416666666666596</v>
      </c>
      <c r="I279" s="44">
        <v>500</v>
      </c>
      <c r="J279" s="15">
        <v>550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4</v>
      </c>
      <c r="D280" s="5">
        <f t="shared" si="28"/>
        <v>6</v>
      </c>
      <c r="E280" s="21" t="str">
        <f t="shared" si="28"/>
        <v>水</v>
      </c>
      <c r="F280" s="19">
        <v>0.60416666666666696</v>
      </c>
      <c r="G280" s="14" t="s">
        <v>5</v>
      </c>
      <c r="H280" s="32">
        <v>0.625</v>
      </c>
      <c r="I280" s="44">
        <v>500</v>
      </c>
      <c r="J280" s="15">
        <v>550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4</v>
      </c>
      <c r="D281" s="5">
        <f t="shared" si="28"/>
        <v>6</v>
      </c>
      <c r="E281" s="21" t="str">
        <f t="shared" si="28"/>
        <v>水</v>
      </c>
      <c r="F281" s="19">
        <v>0.625</v>
      </c>
      <c r="G281" s="14" t="s">
        <v>5</v>
      </c>
      <c r="H281" s="32">
        <v>0.64583333333333304</v>
      </c>
      <c r="I281" s="44">
        <v>500</v>
      </c>
      <c r="J281" s="15">
        <v>550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4</v>
      </c>
      <c r="D282" s="5">
        <f t="shared" si="28"/>
        <v>6</v>
      </c>
      <c r="E282" s="21" t="str">
        <f t="shared" si="28"/>
        <v>水</v>
      </c>
      <c r="F282" s="19">
        <v>0.64583333333333304</v>
      </c>
      <c r="G282" s="14" t="s">
        <v>5</v>
      </c>
      <c r="H282" s="32">
        <v>0.66666666666666596</v>
      </c>
      <c r="I282" s="44">
        <v>500</v>
      </c>
      <c r="J282" s="15">
        <v>550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4</v>
      </c>
      <c r="D283" s="5">
        <f t="shared" si="28"/>
        <v>6</v>
      </c>
      <c r="E283" s="21" t="str">
        <f t="shared" si="28"/>
        <v>水</v>
      </c>
      <c r="F283" s="19">
        <v>0.66666666666666696</v>
      </c>
      <c r="G283" s="14" t="s">
        <v>5</v>
      </c>
      <c r="H283" s="32">
        <v>0.6875</v>
      </c>
      <c r="I283" s="44">
        <v>500</v>
      </c>
      <c r="J283" s="15">
        <v>500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4</v>
      </c>
      <c r="D284" s="5">
        <f t="shared" ref="D284:E298" si="29">D283</f>
        <v>6</v>
      </c>
      <c r="E284" s="21" t="str">
        <f t="shared" si="29"/>
        <v>水</v>
      </c>
      <c r="F284" s="19">
        <v>0.6875</v>
      </c>
      <c r="G284" s="14" t="s">
        <v>5</v>
      </c>
      <c r="H284" s="32">
        <v>0.70833333333333304</v>
      </c>
      <c r="I284" s="44">
        <v>500</v>
      </c>
      <c r="J284" s="15">
        <v>500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4</v>
      </c>
      <c r="D285" s="5">
        <f t="shared" si="29"/>
        <v>6</v>
      </c>
      <c r="E285" s="21" t="str">
        <f t="shared" si="29"/>
        <v>水</v>
      </c>
      <c r="F285" s="19">
        <v>0.70833333333333304</v>
      </c>
      <c r="G285" s="14" t="s">
        <v>5</v>
      </c>
      <c r="H285" s="32">
        <v>0.72916666666666596</v>
      </c>
      <c r="I285" s="44">
        <v>500</v>
      </c>
      <c r="J285" s="15">
        <v>550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4</v>
      </c>
      <c r="D286" s="5">
        <f t="shared" si="29"/>
        <v>6</v>
      </c>
      <c r="E286" s="21" t="str">
        <f t="shared" si="29"/>
        <v>水</v>
      </c>
      <c r="F286" s="19">
        <v>0.72916666666666696</v>
      </c>
      <c r="G286" s="14" t="s">
        <v>5</v>
      </c>
      <c r="H286" s="32">
        <v>0.75</v>
      </c>
      <c r="I286" s="44">
        <v>500</v>
      </c>
      <c r="J286" s="15">
        <v>550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4</v>
      </c>
      <c r="D287" s="5">
        <f t="shared" si="29"/>
        <v>6</v>
      </c>
      <c r="E287" s="21" t="str">
        <f t="shared" si="29"/>
        <v>水</v>
      </c>
      <c r="F287" s="19">
        <v>0.75</v>
      </c>
      <c r="G287" s="14" t="s">
        <v>5</v>
      </c>
      <c r="H287" s="32">
        <v>0.77083333333333304</v>
      </c>
      <c r="I287" s="44">
        <v>500</v>
      </c>
      <c r="J287" s="15">
        <v>500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4</v>
      </c>
      <c r="D288" s="5">
        <f t="shared" si="29"/>
        <v>6</v>
      </c>
      <c r="E288" s="21" t="str">
        <f t="shared" si="29"/>
        <v>水</v>
      </c>
      <c r="F288" s="19">
        <v>0.77083333333333304</v>
      </c>
      <c r="G288" s="14" t="s">
        <v>5</v>
      </c>
      <c r="H288" s="32">
        <v>0.79166666666666596</v>
      </c>
      <c r="I288" s="44">
        <v>500</v>
      </c>
      <c r="J288" s="15">
        <v>500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4</v>
      </c>
      <c r="D289" s="5">
        <f t="shared" si="29"/>
        <v>6</v>
      </c>
      <c r="E289" s="21" t="str">
        <f t="shared" si="29"/>
        <v>水</v>
      </c>
      <c r="F289" s="19">
        <v>0.79166666666666696</v>
      </c>
      <c r="G289" s="14" t="s">
        <v>5</v>
      </c>
      <c r="H289" s="32">
        <v>0.8125</v>
      </c>
      <c r="I289" s="44">
        <v>500</v>
      </c>
      <c r="J289" s="15">
        <v>550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4</v>
      </c>
      <c r="D290" s="5">
        <f t="shared" si="29"/>
        <v>6</v>
      </c>
      <c r="E290" s="21" t="str">
        <f t="shared" si="29"/>
        <v>水</v>
      </c>
      <c r="F290" s="19">
        <v>0.8125</v>
      </c>
      <c r="G290" s="14" t="s">
        <v>5</v>
      </c>
      <c r="H290" s="32">
        <v>0.83333333333333304</v>
      </c>
      <c r="I290" s="44">
        <v>500</v>
      </c>
      <c r="J290" s="15">
        <v>550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4</v>
      </c>
      <c r="D291" s="5">
        <f t="shared" si="29"/>
        <v>6</v>
      </c>
      <c r="E291" s="21" t="str">
        <f t="shared" si="29"/>
        <v>水</v>
      </c>
      <c r="F291" s="19">
        <v>0.83333333333333304</v>
      </c>
      <c r="G291" s="14" t="s">
        <v>5</v>
      </c>
      <c r="H291" s="32">
        <v>0.85416666666666596</v>
      </c>
      <c r="I291" s="44">
        <v>500</v>
      </c>
      <c r="J291" s="15">
        <v>550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4</v>
      </c>
      <c r="D292" s="5">
        <f t="shared" si="29"/>
        <v>6</v>
      </c>
      <c r="E292" s="21" t="str">
        <f t="shared" si="29"/>
        <v>水</v>
      </c>
      <c r="F292" s="19">
        <v>0.85416666666666696</v>
      </c>
      <c r="G292" s="14" t="s">
        <v>5</v>
      </c>
      <c r="H292" s="32">
        <v>0.875</v>
      </c>
      <c r="I292" s="44">
        <v>500</v>
      </c>
      <c r="J292" s="15">
        <v>550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4</v>
      </c>
      <c r="D293" s="5">
        <f t="shared" si="29"/>
        <v>6</v>
      </c>
      <c r="E293" s="21" t="str">
        <f t="shared" si="29"/>
        <v>水</v>
      </c>
      <c r="F293" s="19">
        <v>0.875</v>
      </c>
      <c r="G293" s="14" t="s">
        <v>5</v>
      </c>
      <c r="H293" s="32">
        <v>0.89583333333333304</v>
      </c>
      <c r="I293" s="44">
        <v>500</v>
      </c>
      <c r="J293" s="15">
        <v>500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4</v>
      </c>
      <c r="D294" s="5">
        <f t="shared" si="29"/>
        <v>6</v>
      </c>
      <c r="E294" s="21" t="str">
        <f t="shared" si="29"/>
        <v>水</v>
      </c>
      <c r="F294" s="19">
        <v>0.89583333333333304</v>
      </c>
      <c r="G294" s="14" t="s">
        <v>5</v>
      </c>
      <c r="H294" s="32">
        <v>0.91666666666666596</v>
      </c>
      <c r="I294" s="44">
        <v>500</v>
      </c>
      <c r="J294" s="15">
        <v>500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4</v>
      </c>
      <c r="D295" s="5">
        <f t="shared" si="29"/>
        <v>6</v>
      </c>
      <c r="E295" s="21" t="str">
        <f t="shared" si="29"/>
        <v>水</v>
      </c>
      <c r="F295" s="19">
        <v>0.91666666666666696</v>
      </c>
      <c r="G295" s="14" t="s">
        <v>5</v>
      </c>
      <c r="H295" s="32">
        <v>0.9375</v>
      </c>
      <c r="I295" s="44">
        <v>500</v>
      </c>
      <c r="J295" s="15">
        <v>550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4</v>
      </c>
      <c r="D296" s="5">
        <f t="shared" si="29"/>
        <v>6</v>
      </c>
      <c r="E296" s="21" t="str">
        <f t="shared" si="29"/>
        <v>水</v>
      </c>
      <c r="F296" s="19">
        <v>0.9375</v>
      </c>
      <c r="G296" s="14" t="s">
        <v>5</v>
      </c>
      <c r="H296" s="32">
        <v>0.95833333333333304</v>
      </c>
      <c r="I296" s="44">
        <v>500</v>
      </c>
      <c r="J296" s="15">
        <v>550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4</v>
      </c>
      <c r="D297" s="5">
        <f t="shared" si="29"/>
        <v>6</v>
      </c>
      <c r="E297" s="21" t="str">
        <f t="shared" si="29"/>
        <v>水</v>
      </c>
      <c r="F297" s="19">
        <v>0.95833333333333304</v>
      </c>
      <c r="G297" s="14" t="s">
        <v>5</v>
      </c>
      <c r="H297" s="32">
        <v>0.97916666666666596</v>
      </c>
      <c r="I297" s="44">
        <v>500</v>
      </c>
      <c r="J297" s="15">
        <v>550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4</v>
      </c>
      <c r="D298" s="23">
        <f t="shared" si="29"/>
        <v>6</v>
      </c>
      <c r="E298" s="24" t="str">
        <f t="shared" si="29"/>
        <v>水</v>
      </c>
      <c r="F298" s="25">
        <v>0.97916666666666696</v>
      </c>
      <c r="G298" s="26" t="s">
        <v>5</v>
      </c>
      <c r="H298" s="33" t="s">
        <v>6</v>
      </c>
      <c r="I298" s="44">
        <v>500</v>
      </c>
      <c r="J298" s="15">
        <v>550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45">
        <v>14900</v>
      </c>
      <c r="J299" s="8">
        <v>22100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4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木</v>
      </c>
      <c r="F300" s="13">
        <v>0</v>
      </c>
      <c r="G300" s="14" t="s">
        <v>5</v>
      </c>
      <c r="H300" s="32">
        <v>2.0833333333333332E-2</v>
      </c>
      <c r="I300" s="46">
        <v>500</v>
      </c>
      <c r="J300" s="15">
        <v>500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4</v>
      </c>
      <c r="D301" s="17">
        <f t="shared" ref="D301:E316" si="32">D300</f>
        <v>7</v>
      </c>
      <c r="E301" s="18" t="str">
        <f t="shared" si="32"/>
        <v>木</v>
      </c>
      <c r="F301" s="19">
        <v>2.0833333333333332E-2</v>
      </c>
      <c r="G301" s="14" t="s">
        <v>5</v>
      </c>
      <c r="H301" s="32">
        <v>4.1666666666666664E-2</v>
      </c>
      <c r="I301" s="46">
        <v>500</v>
      </c>
      <c r="J301" s="15">
        <v>500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4</v>
      </c>
      <c r="D302" s="5">
        <f t="shared" si="32"/>
        <v>7</v>
      </c>
      <c r="E302" s="21" t="str">
        <f t="shared" si="32"/>
        <v>木</v>
      </c>
      <c r="F302" s="19">
        <v>4.1666666666666664E-2</v>
      </c>
      <c r="G302" s="14" t="s">
        <v>5</v>
      </c>
      <c r="H302" s="32">
        <v>6.25E-2</v>
      </c>
      <c r="I302" s="46">
        <v>500</v>
      </c>
      <c r="J302" s="15">
        <v>550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4</v>
      </c>
      <c r="D303" s="5">
        <f t="shared" si="32"/>
        <v>7</v>
      </c>
      <c r="E303" s="21" t="str">
        <f t="shared" si="32"/>
        <v>木</v>
      </c>
      <c r="F303" s="19">
        <v>6.25E-2</v>
      </c>
      <c r="G303" s="14" t="s">
        <v>5</v>
      </c>
      <c r="H303" s="32">
        <v>8.3333333333333301E-2</v>
      </c>
      <c r="I303" s="46">
        <v>500</v>
      </c>
      <c r="J303" s="15">
        <v>550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4</v>
      </c>
      <c r="D304" s="5">
        <f t="shared" si="32"/>
        <v>7</v>
      </c>
      <c r="E304" s="21" t="str">
        <f t="shared" si="32"/>
        <v>木</v>
      </c>
      <c r="F304" s="19">
        <v>8.3333333333333301E-2</v>
      </c>
      <c r="G304" s="14" t="s">
        <v>5</v>
      </c>
      <c r="H304" s="32">
        <v>0.104166666666667</v>
      </c>
      <c r="I304" s="46">
        <v>500</v>
      </c>
      <c r="J304" s="15">
        <v>500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4</v>
      </c>
      <c r="D305" s="5">
        <f t="shared" si="32"/>
        <v>7</v>
      </c>
      <c r="E305" s="21" t="str">
        <f t="shared" si="32"/>
        <v>木</v>
      </c>
      <c r="F305" s="19">
        <v>0.104166666666667</v>
      </c>
      <c r="G305" s="14" t="s">
        <v>5</v>
      </c>
      <c r="H305" s="32">
        <v>0.125</v>
      </c>
      <c r="I305" s="46">
        <v>500</v>
      </c>
      <c r="J305" s="15">
        <v>500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4</v>
      </c>
      <c r="D306" s="5">
        <f t="shared" si="32"/>
        <v>7</v>
      </c>
      <c r="E306" s="21" t="str">
        <f t="shared" si="32"/>
        <v>木</v>
      </c>
      <c r="F306" s="19">
        <v>0.125</v>
      </c>
      <c r="G306" s="14" t="s">
        <v>5</v>
      </c>
      <c r="H306" s="32">
        <v>0.14583333333333301</v>
      </c>
      <c r="I306" s="46">
        <v>500</v>
      </c>
      <c r="J306" s="15">
        <v>550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4</v>
      </c>
      <c r="D307" s="5">
        <f t="shared" si="32"/>
        <v>7</v>
      </c>
      <c r="E307" s="21" t="str">
        <f t="shared" si="32"/>
        <v>木</v>
      </c>
      <c r="F307" s="19">
        <v>0.14583333333333301</v>
      </c>
      <c r="G307" s="14" t="s">
        <v>5</v>
      </c>
      <c r="H307" s="32">
        <v>0.16666666666666599</v>
      </c>
      <c r="I307" s="46">
        <v>500</v>
      </c>
      <c r="J307" s="15">
        <v>550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4</v>
      </c>
      <c r="D308" s="5">
        <f t="shared" si="32"/>
        <v>7</v>
      </c>
      <c r="E308" s="21" t="str">
        <f t="shared" si="32"/>
        <v>木</v>
      </c>
      <c r="F308" s="19">
        <v>0.16666666666666699</v>
      </c>
      <c r="G308" s="14" t="s">
        <v>5</v>
      </c>
      <c r="H308" s="32">
        <v>0.1875</v>
      </c>
      <c r="I308" s="46">
        <v>500</v>
      </c>
      <c r="J308" s="15">
        <v>550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4</v>
      </c>
      <c r="D309" s="5">
        <f t="shared" si="32"/>
        <v>7</v>
      </c>
      <c r="E309" s="21" t="str">
        <f t="shared" si="32"/>
        <v>木</v>
      </c>
      <c r="F309" s="19">
        <v>0.1875</v>
      </c>
      <c r="G309" s="14" t="s">
        <v>5</v>
      </c>
      <c r="H309" s="32">
        <v>0.20833333333333301</v>
      </c>
      <c r="I309" s="46">
        <v>500</v>
      </c>
      <c r="J309" s="15">
        <v>550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4</v>
      </c>
      <c r="D310" s="5">
        <f t="shared" si="32"/>
        <v>7</v>
      </c>
      <c r="E310" s="21" t="str">
        <f t="shared" si="32"/>
        <v>木</v>
      </c>
      <c r="F310" s="19">
        <v>0.20833333333333301</v>
      </c>
      <c r="G310" s="14" t="s">
        <v>5</v>
      </c>
      <c r="H310" s="32">
        <v>0.22916666666666599</v>
      </c>
      <c r="I310" s="46">
        <v>500</v>
      </c>
      <c r="J310" s="15">
        <v>500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4</v>
      </c>
      <c r="D311" s="5">
        <f t="shared" si="32"/>
        <v>7</v>
      </c>
      <c r="E311" s="21" t="str">
        <f t="shared" si="32"/>
        <v>木</v>
      </c>
      <c r="F311" s="19">
        <v>0.22916666666666699</v>
      </c>
      <c r="G311" s="14" t="s">
        <v>5</v>
      </c>
      <c r="H311" s="32">
        <v>0.25</v>
      </c>
      <c r="I311" s="46">
        <v>500</v>
      </c>
      <c r="J311" s="15">
        <v>500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4</v>
      </c>
      <c r="D312" s="5">
        <f t="shared" si="32"/>
        <v>7</v>
      </c>
      <c r="E312" s="21" t="str">
        <f t="shared" si="32"/>
        <v>木</v>
      </c>
      <c r="F312" s="19">
        <v>0.25</v>
      </c>
      <c r="G312" s="14" t="s">
        <v>5</v>
      </c>
      <c r="H312" s="32">
        <v>0.27083333333333298</v>
      </c>
      <c r="I312" s="46">
        <v>500</v>
      </c>
      <c r="J312" s="15">
        <v>550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4</v>
      </c>
      <c r="D313" s="5">
        <f t="shared" si="32"/>
        <v>7</v>
      </c>
      <c r="E313" s="21" t="str">
        <f t="shared" si="32"/>
        <v>木</v>
      </c>
      <c r="F313" s="19">
        <v>0.27083333333333298</v>
      </c>
      <c r="G313" s="14" t="s">
        <v>5</v>
      </c>
      <c r="H313" s="32">
        <v>0.29166666666666602</v>
      </c>
      <c r="I313" s="46">
        <v>500</v>
      </c>
      <c r="J313" s="15">
        <v>550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4</v>
      </c>
      <c r="D314" s="5">
        <f t="shared" si="32"/>
        <v>7</v>
      </c>
      <c r="E314" s="21" t="str">
        <f t="shared" si="32"/>
        <v>木</v>
      </c>
      <c r="F314" s="19">
        <v>0.29166666666666702</v>
      </c>
      <c r="G314" s="14" t="s">
        <v>5</v>
      </c>
      <c r="H314" s="32">
        <v>0.3125</v>
      </c>
      <c r="I314" s="46">
        <v>500</v>
      </c>
      <c r="J314" s="15">
        <v>500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4</v>
      </c>
      <c r="D315" s="5">
        <f t="shared" si="32"/>
        <v>7</v>
      </c>
      <c r="E315" s="21" t="str">
        <f t="shared" si="32"/>
        <v>木</v>
      </c>
      <c r="F315" s="19">
        <v>0.3125</v>
      </c>
      <c r="G315" s="14" t="s">
        <v>5</v>
      </c>
      <c r="H315" s="32">
        <v>0.33333333333333298</v>
      </c>
      <c r="I315" s="46">
        <v>500</v>
      </c>
      <c r="J315" s="15">
        <v>500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4</v>
      </c>
      <c r="D316" s="5">
        <f t="shared" si="32"/>
        <v>7</v>
      </c>
      <c r="E316" s="21" t="str">
        <f t="shared" si="32"/>
        <v>木</v>
      </c>
      <c r="F316" s="19">
        <v>0.33333333333333298</v>
      </c>
      <c r="G316" s="14" t="s">
        <v>5</v>
      </c>
      <c r="H316" s="32">
        <v>0.35416666666666602</v>
      </c>
      <c r="I316" s="46">
        <v>500</v>
      </c>
      <c r="J316" s="15">
        <v>550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4</v>
      </c>
      <c r="D317" s="5">
        <f t="shared" ref="D317:E332" si="33">D316</f>
        <v>7</v>
      </c>
      <c r="E317" s="21" t="str">
        <f t="shared" si="33"/>
        <v>木</v>
      </c>
      <c r="F317" s="19">
        <v>0.35416666666666702</v>
      </c>
      <c r="G317" s="14" t="s">
        <v>5</v>
      </c>
      <c r="H317" s="32">
        <v>0.375</v>
      </c>
      <c r="I317" s="46">
        <v>500</v>
      </c>
      <c r="J317" s="15">
        <v>550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4</v>
      </c>
      <c r="D318" s="5">
        <f t="shared" si="33"/>
        <v>7</v>
      </c>
      <c r="E318" s="21" t="str">
        <f t="shared" si="33"/>
        <v>木</v>
      </c>
      <c r="F318" s="19">
        <v>0.375</v>
      </c>
      <c r="G318" s="14" t="s">
        <v>5</v>
      </c>
      <c r="H318" s="32">
        <v>0.39583333333333298</v>
      </c>
      <c r="I318" s="46">
        <v>500</v>
      </c>
      <c r="J318" s="15">
        <v>550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4</v>
      </c>
      <c r="D319" s="5">
        <f t="shared" si="33"/>
        <v>7</v>
      </c>
      <c r="E319" s="21" t="str">
        <f t="shared" si="33"/>
        <v>木</v>
      </c>
      <c r="F319" s="19">
        <v>0.39583333333333298</v>
      </c>
      <c r="G319" s="14" t="s">
        <v>5</v>
      </c>
      <c r="H319" s="32">
        <v>0.41666666666666602</v>
      </c>
      <c r="I319" s="46">
        <v>500</v>
      </c>
      <c r="J319" s="15">
        <v>550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4</v>
      </c>
      <c r="D320" s="5">
        <f t="shared" si="33"/>
        <v>7</v>
      </c>
      <c r="E320" s="21" t="str">
        <f t="shared" si="33"/>
        <v>木</v>
      </c>
      <c r="F320" s="19">
        <v>0.41666666666666702</v>
      </c>
      <c r="G320" s="14" t="s">
        <v>5</v>
      </c>
      <c r="H320" s="32">
        <v>0.4375</v>
      </c>
      <c r="I320" s="46">
        <v>500</v>
      </c>
      <c r="J320" s="15">
        <v>500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4</v>
      </c>
      <c r="D321" s="5">
        <f t="shared" si="33"/>
        <v>7</v>
      </c>
      <c r="E321" s="21" t="str">
        <f t="shared" si="33"/>
        <v>木</v>
      </c>
      <c r="F321" s="19">
        <v>0.4375</v>
      </c>
      <c r="G321" s="14" t="s">
        <v>5</v>
      </c>
      <c r="H321" s="32">
        <v>0.45833333333333298</v>
      </c>
      <c r="I321" s="46">
        <v>500</v>
      </c>
      <c r="J321" s="15">
        <v>500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4</v>
      </c>
      <c r="D322" s="5">
        <f t="shared" si="33"/>
        <v>7</v>
      </c>
      <c r="E322" s="21" t="str">
        <f t="shared" si="33"/>
        <v>木</v>
      </c>
      <c r="F322" s="19">
        <v>0.45833333333333298</v>
      </c>
      <c r="G322" s="14" t="s">
        <v>5</v>
      </c>
      <c r="H322" s="32">
        <v>0.47916666666666602</v>
      </c>
      <c r="I322" s="46">
        <v>500</v>
      </c>
      <c r="J322" s="15">
        <v>550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4</v>
      </c>
      <c r="D323" s="5">
        <f t="shared" si="33"/>
        <v>7</v>
      </c>
      <c r="E323" s="21" t="str">
        <f t="shared" si="33"/>
        <v>木</v>
      </c>
      <c r="F323" s="19">
        <v>0.47916666666666702</v>
      </c>
      <c r="G323" s="14" t="s">
        <v>5</v>
      </c>
      <c r="H323" s="32">
        <v>0.5</v>
      </c>
      <c r="I323" s="46">
        <v>500</v>
      </c>
      <c r="J323" s="15">
        <v>550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4</v>
      </c>
      <c r="D324" s="5">
        <f t="shared" si="33"/>
        <v>7</v>
      </c>
      <c r="E324" s="21" t="str">
        <f t="shared" si="33"/>
        <v>木</v>
      </c>
      <c r="F324" s="19">
        <v>0.5</v>
      </c>
      <c r="G324" s="14" t="s">
        <v>5</v>
      </c>
      <c r="H324" s="32">
        <v>0.52083333333333304</v>
      </c>
      <c r="I324" s="46">
        <v>500</v>
      </c>
      <c r="J324" s="15">
        <v>500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4</v>
      </c>
      <c r="D325" s="5">
        <f t="shared" si="33"/>
        <v>7</v>
      </c>
      <c r="E325" s="21" t="str">
        <f t="shared" si="33"/>
        <v>木</v>
      </c>
      <c r="F325" s="19">
        <v>0.52083333333333304</v>
      </c>
      <c r="G325" s="14" t="s">
        <v>5</v>
      </c>
      <c r="H325" s="32">
        <v>0.54166666666666596</v>
      </c>
      <c r="I325" s="46">
        <v>500</v>
      </c>
      <c r="J325" s="15">
        <v>500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4</v>
      </c>
      <c r="D326" s="5">
        <f t="shared" si="33"/>
        <v>7</v>
      </c>
      <c r="E326" s="21" t="str">
        <f t="shared" si="33"/>
        <v>木</v>
      </c>
      <c r="F326" s="19">
        <v>0.54166666666666696</v>
      </c>
      <c r="G326" s="14" t="s">
        <v>5</v>
      </c>
      <c r="H326" s="32">
        <v>0.5625</v>
      </c>
      <c r="I326" s="46">
        <v>500</v>
      </c>
      <c r="J326" s="15">
        <v>550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4</v>
      </c>
      <c r="D327" s="5">
        <f t="shared" si="33"/>
        <v>7</v>
      </c>
      <c r="E327" s="21" t="str">
        <f t="shared" si="33"/>
        <v>木</v>
      </c>
      <c r="F327" s="19">
        <v>0.5625</v>
      </c>
      <c r="G327" s="14" t="s">
        <v>5</v>
      </c>
      <c r="H327" s="32">
        <v>0.58333333333333304</v>
      </c>
      <c r="I327" s="46">
        <v>500</v>
      </c>
      <c r="J327" s="15">
        <v>550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4</v>
      </c>
      <c r="D328" s="5">
        <f t="shared" si="33"/>
        <v>7</v>
      </c>
      <c r="E328" s="21" t="str">
        <f t="shared" si="33"/>
        <v>木</v>
      </c>
      <c r="F328" s="19">
        <v>0.58333333333333304</v>
      </c>
      <c r="G328" s="14" t="s">
        <v>5</v>
      </c>
      <c r="H328" s="32">
        <v>0.60416666666666596</v>
      </c>
      <c r="I328" s="46">
        <v>500</v>
      </c>
      <c r="J328" s="15">
        <v>550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4</v>
      </c>
      <c r="D329" s="5">
        <f t="shared" si="33"/>
        <v>7</v>
      </c>
      <c r="E329" s="21" t="str">
        <f t="shared" si="33"/>
        <v>木</v>
      </c>
      <c r="F329" s="19">
        <v>0.60416666666666696</v>
      </c>
      <c r="G329" s="14" t="s">
        <v>5</v>
      </c>
      <c r="H329" s="32">
        <v>0.625</v>
      </c>
      <c r="I329" s="46">
        <v>500</v>
      </c>
      <c r="J329" s="15">
        <v>550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4</v>
      </c>
      <c r="D330" s="5">
        <f t="shared" si="33"/>
        <v>7</v>
      </c>
      <c r="E330" s="21" t="str">
        <f t="shared" si="33"/>
        <v>木</v>
      </c>
      <c r="F330" s="19">
        <v>0.625</v>
      </c>
      <c r="G330" s="14" t="s">
        <v>5</v>
      </c>
      <c r="H330" s="32">
        <v>0.64583333333333304</v>
      </c>
      <c r="I330" s="46">
        <v>500</v>
      </c>
      <c r="J330" s="15">
        <v>500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4</v>
      </c>
      <c r="D331" s="5">
        <f t="shared" si="33"/>
        <v>7</v>
      </c>
      <c r="E331" s="21" t="str">
        <f t="shared" si="33"/>
        <v>木</v>
      </c>
      <c r="F331" s="19">
        <v>0.64583333333333304</v>
      </c>
      <c r="G331" s="14" t="s">
        <v>5</v>
      </c>
      <c r="H331" s="32">
        <v>0.66666666666666596</v>
      </c>
      <c r="I331" s="46">
        <v>500</v>
      </c>
      <c r="J331" s="15">
        <v>500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4</v>
      </c>
      <c r="D332" s="5">
        <f t="shared" si="33"/>
        <v>7</v>
      </c>
      <c r="E332" s="21" t="str">
        <f t="shared" si="33"/>
        <v>木</v>
      </c>
      <c r="F332" s="19">
        <v>0.66666666666666696</v>
      </c>
      <c r="G332" s="14" t="s">
        <v>5</v>
      </c>
      <c r="H332" s="32">
        <v>0.6875</v>
      </c>
      <c r="I332" s="46">
        <v>500</v>
      </c>
      <c r="J332" s="15">
        <v>550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4</v>
      </c>
      <c r="D333" s="5">
        <f t="shared" ref="D333:E347" si="34">D332</f>
        <v>7</v>
      </c>
      <c r="E333" s="21" t="str">
        <f t="shared" si="34"/>
        <v>木</v>
      </c>
      <c r="F333" s="19">
        <v>0.6875</v>
      </c>
      <c r="G333" s="14" t="s">
        <v>5</v>
      </c>
      <c r="H333" s="32">
        <v>0.70833333333333304</v>
      </c>
      <c r="I333" s="46">
        <v>500</v>
      </c>
      <c r="J333" s="15">
        <v>550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4</v>
      </c>
      <c r="D334" s="5">
        <f t="shared" si="34"/>
        <v>7</v>
      </c>
      <c r="E334" s="21" t="str">
        <f t="shared" si="34"/>
        <v>木</v>
      </c>
      <c r="F334" s="19">
        <v>0.70833333333333304</v>
      </c>
      <c r="G334" s="14" t="s">
        <v>5</v>
      </c>
      <c r="H334" s="32">
        <v>0.72916666666666596</v>
      </c>
      <c r="I334" s="46">
        <v>500</v>
      </c>
      <c r="J334" s="15">
        <v>550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4</v>
      </c>
      <c r="D335" s="5">
        <f t="shared" si="34"/>
        <v>7</v>
      </c>
      <c r="E335" s="21" t="str">
        <f t="shared" si="34"/>
        <v>木</v>
      </c>
      <c r="F335" s="19">
        <v>0.72916666666666696</v>
      </c>
      <c r="G335" s="14" t="s">
        <v>5</v>
      </c>
      <c r="H335" s="32">
        <v>0.75</v>
      </c>
      <c r="I335" s="46">
        <v>500</v>
      </c>
      <c r="J335" s="15">
        <v>550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4</v>
      </c>
      <c r="D336" s="5">
        <f t="shared" si="34"/>
        <v>7</v>
      </c>
      <c r="E336" s="21" t="str">
        <f t="shared" si="34"/>
        <v>木</v>
      </c>
      <c r="F336" s="19">
        <v>0.75</v>
      </c>
      <c r="G336" s="14" t="s">
        <v>5</v>
      </c>
      <c r="H336" s="32">
        <v>0.77083333333333304</v>
      </c>
      <c r="I336" s="46">
        <v>500</v>
      </c>
      <c r="J336" s="15">
        <v>500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4</v>
      </c>
      <c r="D337" s="5">
        <f t="shared" si="34"/>
        <v>7</v>
      </c>
      <c r="E337" s="21" t="str">
        <f t="shared" si="34"/>
        <v>木</v>
      </c>
      <c r="F337" s="19">
        <v>0.77083333333333304</v>
      </c>
      <c r="G337" s="14" t="s">
        <v>5</v>
      </c>
      <c r="H337" s="32">
        <v>0.79166666666666596</v>
      </c>
      <c r="I337" s="46">
        <v>500</v>
      </c>
      <c r="J337" s="15">
        <v>500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4</v>
      </c>
      <c r="D338" s="5">
        <f t="shared" si="34"/>
        <v>7</v>
      </c>
      <c r="E338" s="21" t="str">
        <f t="shared" si="34"/>
        <v>木</v>
      </c>
      <c r="F338" s="19">
        <v>0.79166666666666696</v>
      </c>
      <c r="G338" s="14" t="s">
        <v>5</v>
      </c>
      <c r="H338" s="32">
        <v>0.8125</v>
      </c>
      <c r="I338" s="46">
        <v>500</v>
      </c>
      <c r="J338" s="15">
        <v>550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4</v>
      </c>
      <c r="D339" s="5">
        <f t="shared" si="34"/>
        <v>7</v>
      </c>
      <c r="E339" s="21" t="str">
        <f t="shared" si="34"/>
        <v>木</v>
      </c>
      <c r="F339" s="19">
        <v>0.8125</v>
      </c>
      <c r="G339" s="14" t="s">
        <v>5</v>
      </c>
      <c r="H339" s="32">
        <v>0.83333333333333304</v>
      </c>
      <c r="I339" s="46">
        <v>500</v>
      </c>
      <c r="J339" s="15">
        <v>550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4</v>
      </c>
      <c r="D340" s="5">
        <f t="shared" si="34"/>
        <v>7</v>
      </c>
      <c r="E340" s="21" t="str">
        <f t="shared" si="34"/>
        <v>木</v>
      </c>
      <c r="F340" s="19">
        <v>0.83333333333333304</v>
      </c>
      <c r="G340" s="14" t="s">
        <v>5</v>
      </c>
      <c r="H340" s="32">
        <v>0.85416666666666596</v>
      </c>
      <c r="I340" s="46">
        <v>500</v>
      </c>
      <c r="J340" s="15">
        <v>500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4</v>
      </c>
      <c r="D341" s="5">
        <f t="shared" si="34"/>
        <v>7</v>
      </c>
      <c r="E341" s="21" t="str">
        <f t="shared" si="34"/>
        <v>木</v>
      </c>
      <c r="F341" s="19">
        <v>0.85416666666666696</v>
      </c>
      <c r="G341" s="14" t="s">
        <v>5</v>
      </c>
      <c r="H341" s="32">
        <v>0.875</v>
      </c>
      <c r="I341" s="46">
        <v>500</v>
      </c>
      <c r="J341" s="15">
        <v>500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4</v>
      </c>
      <c r="D342" s="5">
        <f t="shared" si="34"/>
        <v>7</v>
      </c>
      <c r="E342" s="21" t="str">
        <f t="shared" si="34"/>
        <v>木</v>
      </c>
      <c r="F342" s="19">
        <v>0.875</v>
      </c>
      <c r="G342" s="14" t="s">
        <v>5</v>
      </c>
      <c r="H342" s="32">
        <v>0.89583333333333304</v>
      </c>
      <c r="I342" s="46">
        <v>500</v>
      </c>
      <c r="J342" s="15">
        <v>550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4</v>
      </c>
      <c r="D343" s="5">
        <f t="shared" si="34"/>
        <v>7</v>
      </c>
      <c r="E343" s="21" t="str">
        <f t="shared" si="34"/>
        <v>木</v>
      </c>
      <c r="F343" s="19">
        <v>0.89583333333333304</v>
      </c>
      <c r="G343" s="14" t="s">
        <v>5</v>
      </c>
      <c r="H343" s="32">
        <v>0.91666666666666596</v>
      </c>
      <c r="I343" s="46">
        <v>500</v>
      </c>
      <c r="J343" s="15">
        <v>550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4</v>
      </c>
      <c r="D344" s="5">
        <f t="shared" si="34"/>
        <v>7</v>
      </c>
      <c r="E344" s="21" t="str">
        <f t="shared" si="34"/>
        <v>木</v>
      </c>
      <c r="F344" s="19">
        <v>0.91666666666666696</v>
      </c>
      <c r="G344" s="14" t="s">
        <v>5</v>
      </c>
      <c r="H344" s="32">
        <v>0.9375</v>
      </c>
      <c r="I344" s="46">
        <v>500</v>
      </c>
      <c r="J344" s="15">
        <v>550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4</v>
      </c>
      <c r="D345" s="5">
        <f t="shared" si="34"/>
        <v>7</v>
      </c>
      <c r="E345" s="21" t="str">
        <f t="shared" si="34"/>
        <v>木</v>
      </c>
      <c r="F345" s="19">
        <v>0.9375</v>
      </c>
      <c r="G345" s="14" t="s">
        <v>5</v>
      </c>
      <c r="H345" s="32">
        <v>0.95833333333333304</v>
      </c>
      <c r="I345" s="46">
        <v>500</v>
      </c>
      <c r="J345" s="15">
        <v>550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4</v>
      </c>
      <c r="D346" s="5">
        <f t="shared" si="34"/>
        <v>7</v>
      </c>
      <c r="E346" s="21" t="str">
        <f t="shared" si="34"/>
        <v>木</v>
      </c>
      <c r="F346" s="19">
        <v>0.95833333333333304</v>
      </c>
      <c r="G346" s="14" t="s">
        <v>5</v>
      </c>
      <c r="H346" s="32">
        <v>0.97916666666666596</v>
      </c>
      <c r="I346" s="46">
        <v>500</v>
      </c>
      <c r="J346" s="15">
        <v>500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4</v>
      </c>
      <c r="D347" s="23">
        <f t="shared" si="34"/>
        <v>7</v>
      </c>
      <c r="E347" s="24" t="str">
        <f t="shared" si="34"/>
        <v>木</v>
      </c>
      <c r="F347" s="25">
        <v>0.97916666666666696</v>
      </c>
      <c r="G347" s="26" t="s">
        <v>5</v>
      </c>
      <c r="H347" s="33" t="s">
        <v>6</v>
      </c>
      <c r="I347" s="46">
        <v>500</v>
      </c>
      <c r="J347" s="15">
        <v>500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45">
        <v>24000</v>
      </c>
      <c r="J348" s="8">
        <v>25400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4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金</v>
      </c>
      <c r="F349" s="13">
        <v>0</v>
      </c>
      <c r="G349" s="14" t="s">
        <v>5</v>
      </c>
      <c r="H349" s="32">
        <v>2.0833333333333332E-2</v>
      </c>
      <c r="I349" s="46">
        <v>500</v>
      </c>
      <c r="J349" s="15">
        <v>550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4</v>
      </c>
      <c r="D350" s="17">
        <f t="shared" ref="D350:E365" si="37">D349</f>
        <v>8</v>
      </c>
      <c r="E350" s="18" t="str">
        <f t="shared" si="37"/>
        <v>金</v>
      </c>
      <c r="F350" s="19">
        <v>2.0833333333333332E-2</v>
      </c>
      <c r="G350" s="14" t="s">
        <v>5</v>
      </c>
      <c r="H350" s="32">
        <v>4.1666666666666664E-2</v>
      </c>
      <c r="I350" s="46">
        <v>500</v>
      </c>
      <c r="J350" s="15">
        <v>550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4</v>
      </c>
      <c r="D351" s="5">
        <f t="shared" si="37"/>
        <v>8</v>
      </c>
      <c r="E351" s="21" t="str">
        <f t="shared" si="37"/>
        <v>金</v>
      </c>
      <c r="F351" s="19">
        <v>4.1666666666666664E-2</v>
      </c>
      <c r="G351" s="14" t="s">
        <v>5</v>
      </c>
      <c r="H351" s="32">
        <v>6.25E-2</v>
      </c>
      <c r="I351" s="46">
        <v>500</v>
      </c>
      <c r="J351" s="15">
        <v>500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4</v>
      </c>
      <c r="D352" s="5">
        <f t="shared" si="37"/>
        <v>8</v>
      </c>
      <c r="E352" s="21" t="str">
        <f t="shared" si="37"/>
        <v>金</v>
      </c>
      <c r="F352" s="19">
        <v>6.25E-2</v>
      </c>
      <c r="G352" s="14" t="s">
        <v>5</v>
      </c>
      <c r="H352" s="32">
        <v>8.3333333333333301E-2</v>
      </c>
      <c r="I352" s="46">
        <v>500</v>
      </c>
      <c r="J352" s="15">
        <v>500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4</v>
      </c>
      <c r="D353" s="5">
        <f t="shared" si="37"/>
        <v>8</v>
      </c>
      <c r="E353" s="21" t="str">
        <f t="shared" si="37"/>
        <v>金</v>
      </c>
      <c r="F353" s="19">
        <v>8.3333333333333301E-2</v>
      </c>
      <c r="G353" s="14" t="s">
        <v>5</v>
      </c>
      <c r="H353" s="32">
        <v>0.104166666666667</v>
      </c>
      <c r="I353" s="46">
        <v>500</v>
      </c>
      <c r="J353" s="15">
        <v>550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4</v>
      </c>
      <c r="D354" s="5">
        <f t="shared" si="37"/>
        <v>8</v>
      </c>
      <c r="E354" s="21" t="str">
        <f t="shared" si="37"/>
        <v>金</v>
      </c>
      <c r="F354" s="19">
        <v>0.104166666666667</v>
      </c>
      <c r="G354" s="14" t="s">
        <v>5</v>
      </c>
      <c r="H354" s="32">
        <v>0.125</v>
      </c>
      <c r="I354" s="46">
        <v>500</v>
      </c>
      <c r="J354" s="15">
        <v>550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4</v>
      </c>
      <c r="D355" s="5">
        <f t="shared" si="37"/>
        <v>8</v>
      </c>
      <c r="E355" s="21" t="str">
        <f t="shared" si="37"/>
        <v>金</v>
      </c>
      <c r="F355" s="19">
        <v>0.125</v>
      </c>
      <c r="G355" s="14" t="s">
        <v>5</v>
      </c>
      <c r="H355" s="32">
        <v>0.14583333333333301</v>
      </c>
      <c r="I355" s="46">
        <v>500</v>
      </c>
      <c r="J355" s="15">
        <v>550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4</v>
      </c>
      <c r="D356" s="5">
        <f t="shared" si="37"/>
        <v>8</v>
      </c>
      <c r="E356" s="21" t="str">
        <f t="shared" si="37"/>
        <v>金</v>
      </c>
      <c r="F356" s="19">
        <v>0.14583333333333301</v>
      </c>
      <c r="G356" s="14" t="s">
        <v>5</v>
      </c>
      <c r="H356" s="32">
        <v>0.16666666666666599</v>
      </c>
      <c r="I356" s="46">
        <v>500</v>
      </c>
      <c r="J356" s="15">
        <v>550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4</v>
      </c>
      <c r="D357" s="5">
        <f t="shared" si="37"/>
        <v>8</v>
      </c>
      <c r="E357" s="21" t="str">
        <f t="shared" si="37"/>
        <v>金</v>
      </c>
      <c r="F357" s="19">
        <v>0.16666666666666699</v>
      </c>
      <c r="G357" s="14" t="s">
        <v>5</v>
      </c>
      <c r="H357" s="32">
        <v>0.1875</v>
      </c>
      <c r="I357" s="46">
        <v>500</v>
      </c>
      <c r="J357" s="15">
        <v>500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4</v>
      </c>
      <c r="D358" s="5">
        <f t="shared" si="37"/>
        <v>8</v>
      </c>
      <c r="E358" s="21" t="str">
        <f t="shared" si="37"/>
        <v>金</v>
      </c>
      <c r="F358" s="19">
        <v>0.1875</v>
      </c>
      <c r="G358" s="14" t="s">
        <v>5</v>
      </c>
      <c r="H358" s="32">
        <v>0.20833333333333301</v>
      </c>
      <c r="I358" s="46">
        <v>500</v>
      </c>
      <c r="J358" s="15">
        <v>500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4</v>
      </c>
      <c r="D359" s="5">
        <f t="shared" si="37"/>
        <v>8</v>
      </c>
      <c r="E359" s="21" t="str">
        <f t="shared" si="37"/>
        <v>金</v>
      </c>
      <c r="F359" s="19">
        <v>0.20833333333333301</v>
      </c>
      <c r="G359" s="14" t="s">
        <v>5</v>
      </c>
      <c r="H359" s="32">
        <v>0.22916666666666599</v>
      </c>
      <c r="I359" s="46">
        <v>500</v>
      </c>
      <c r="J359" s="15">
        <v>550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4</v>
      </c>
      <c r="D360" s="5">
        <f t="shared" si="37"/>
        <v>8</v>
      </c>
      <c r="E360" s="21" t="str">
        <f t="shared" si="37"/>
        <v>金</v>
      </c>
      <c r="F360" s="19">
        <v>0.22916666666666699</v>
      </c>
      <c r="G360" s="14" t="s">
        <v>5</v>
      </c>
      <c r="H360" s="32">
        <v>0.25</v>
      </c>
      <c r="I360" s="46">
        <v>500</v>
      </c>
      <c r="J360" s="15">
        <v>550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4</v>
      </c>
      <c r="D361" s="5">
        <f t="shared" si="37"/>
        <v>8</v>
      </c>
      <c r="E361" s="21" t="str">
        <f t="shared" si="37"/>
        <v>金</v>
      </c>
      <c r="F361" s="19">
        <v>0.25</v>
      </c>
      <c r="G361" s="14" t="s">
        <v>5</v>
      </c>
      <c r="H361" s="32">
        <v>0.27083333333333298</v>
      </c>
      <c r="I361" s="46">
        <v>500</v>
      </c>
      <c r="J361" s="15">
        <v>500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4</v>
      </c>
      <c r="D362" s="5">
        <f t="shared" si="37"/>
        <v>8</v>
      </c>
      <c r="E362" s="21" t="str">
        <f t="shared" si="37"/>
        <v>金</v>
      </c>
      <c r="F362" s="19">
        <v>0.27083333333333298</v>
      </c>
      <c r="G362" s="14" t="s">
        <v>5</v>
      </c>
      <c r="H362" s="32">
        <v>0.29166666666666602</v>
      </c>
      <c r="I362" s="46">
        <v>500</v>
      </c>
      <c r="J362" s="15">
        <v>500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4</v>
      </c>
      <c r="D363" s="5">
        <f t="shared" si="37"/>
        <v>8</v>
      </c>
      <c r="E363" s="21" t="str">
        <f t="shared" si="37"/>
        <v>金</v>
      </c>
      <c r="F363" s="19">
        <v>0.29166666666666702</v>
      </c>
      <c r="G363" s="14" t="s">
        <v>5</v>
      </c>
      <c r="H363" s="32">
        <v>0.3125</v>
      </c>
      <c r="I363" s="46">
        <v>500</v>
      </c>
      <c r="J363" s="15">
        <v>550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4</v>
      </c>
      <c r="D364" s="5">
        <f t="shared" si="37"/>
        <v>8</v>
      </c>
      <c r="E364" s="21" t="str">
        <f t="shared" si="37"/>
        <v>金</v>
      </c>
      <c r="F364" s="19">
        <v>0.3125</v>
      </c>
      <c r="G364" s="14" t="s">
        <v>5</v>
      </c>
      <c r="H364" s="32">
        <v>0.33333333333333298</v>
      </c>
      <c r="I364" s="46">
        <v>500</v>
      </c>
      <c r="J364" s="15">
        <v>550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4</v>
      </c>
      <c r="D365" s="5">
        <f t="shared" si="37"/>
        <v>8</v>
      </c>
      <c r="E365" s="21" t="str">
        <f t="shared" si="37"/>
        <v>金</v>
      </c>
      <c r="F365" s="19">
        <v>0.33333333333333298</v>
      </c>
      <c r="G365" s="14" t="s">
        <v>5</v>
      </c>
      <c r="H365" s="32">
        <v>0.35416666666666602</v>
      </c>
      <c r="I365" s="46">
        <v>500</v>
      </c>
      <c r="J365" s="15">
        <v>550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4</v>
      </c>
      <c r="D366" s="5">
        <f t="shared" ref="D366:E381" si="38">D365</f>
        <v>8</v>
      </c>
      <c r="E366" s="21" t="str">
        <f t="shared" si="38"/>
        <v>金</v>
      </c>
      <c r="F366" s="19">
        <v>0.35416666666666702</v>
      </c>
      <c r="G366" s="14" t="s">
        <v>5</v>
      </c>
      <c r="H366" s="32">
        <v>0.375</v>
      </c>
      <c r="I366" s="46">
        <v>500</v>
      </c>
      <c r="J366" s="15">
        <v>550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4</v>
      </c>
      <c r="D367" s="5">
        <f t="shared" si="38"/>
        <v>8</v>
      </c>
      <c r="E367" s="21" t="str">
        <f t="shared" si="38"/>
        <v>金</v>
      </c>
      <c r="F367" s="19">
        <v>0.375</v>
      </c>
      <c r="G367" s="14" t="s">
        <v>5</v>
      </c>
      <c r="H367" s="32">
        <v>0.39583333333333298</v>
      </c>
      <c r="I367" s="46">
        <v>500</v>
      </c>
      <c r="J367" s="15">
        <v>500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4</v>
      </c>
      <c r="D368" s="5">
        <f t="shared" si="38"/>
        <v>8</v>
      </c>
      <c r="E368" s="21" t="str">
        <f t="shared" si="38"/>
        <v>金</v>
      </c>
      <c r="F368" s="19">
        <v>0.39583333333333298</v>
      </c>
      <c r="G368" s="14" t="s">
        <v>5</v>
      </c>
      <c r="H368" s="32">
        <v>0.41666666666666602</v>
      </c>
      <c r="I368" s="46">
        <v>500</v>
      </c>
      <c r="J368" s="15">
        <v>500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4</v>
      </c>
      <c r="D369" s="5">
        <f t="shared" si="38"/>
        <v>8</v>
      </c>
      <c r="E369" s="21" t="str">
        <f t="shared" si="38"/>
        <v>金</v>
      </c>
      <c r="F369" s="19">
        <v>0.41666666666666702</v>
      </c>
      <c r="G369" s="14" t="s">
        <v>5</v>
      </c>
      <c r="H369" s="32">
        <v>0.4375</v>
      </c>
      <c r="I369" s="46">
        <v>500</v>
      </c>
      <c r="J369" s="15">
        <v>550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4</v>
      </c>
      <c r="D370" s="5">
        <f t="shared" si="38"/>
        <v>8</v>
      </c>
      <c r="E370" s="21" t="str">
        <f t="shared" si="38"/>
        <v>金</v>
      </c>
      <c r="F370" s="19">
        <v>0.4375</v>
      </c>
      <c r="G370" s="14" t="s">
        <v>5</v>
      </c>
      <c r="H370" s="32">
        <v>0.45833333333333298</v>
      </c>
      <c r="I370" s="46">
        <v>500</v>
      </c>
      <c r="J370" s="15">
        <v>550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4</v>
      </c>
      <c r="D371" s="5">
        <f t="shared" si="38"/>
        <v>8</v>
      </c>
      <c r="E371" s="21" t="str">
        <f t="shared" si="38"/>
        <v>金</v>
      </c>
      <c r="F371" s="19">
        <v>0.45833333333333298</v>
      </c>
      <c r="G371" s="14" t="s">
        <v>5</v>
      </c>
      <c r="H371" s="32">
        <v>0.47916666666666602</v>
      </c>
      <c r="I371" s="46">
        <v>500</v>
      </c>
      <c r="J371" s="15">
        <v>500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4</v>
      </c>
      <c r="D372" s="5">
        <f t="shared" si="38"/>
        <v>8</v>
      </c>
      <c r="E372" s="21" t="str">
        <f t="shared" si="38"/>
        <v>金</v>
      </c>
      <c r="F372" s="19">
        <v>0.47916666666666702</v>
      </c>
      <c r="G372" s="14" t="s">
        <v>5</v>
      </c>
      <c r="H372" s="32">
        <v>0.5</v>
      </c>
      <c r="I372" s="46">
        <v>500</v>
      </c>
      <c r="J372" s="15">
        <v>500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4</v>
      </c>
      <c r="D373" s="5">
        <f t="shared" si="38"/>
        <v>8</v>
      </c>
      <c r="E373" s="21" t="str">
        <f t="shared" si="38"/>
        <v>金</v>
      </c>
      <c r="F373" s="19">
        <v>0.5</v>
      </c>
      <c r="G373" s="14" t="s">
        <v>5</v>
      </c>
      <c r="H373" s="32">
        <v>0.52083333333333304</v>
      </c>
      <c r="I373" s="46">
        <v>500</v>
      </c>
      <c r="J373" s="15">
        <v>550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4</v>
      </c>
      <c r="D374" s="5">
        <f t="shared" si="38"/>
        <v>8</v>
      </c>
      <c r="E374" s="21" t="str">
        <f t="shared" si="38"/>
        <v>金</v>
      </c>
      <c r="F374" s="19">
        <v>0.52083333333333304</v>
      </c>
      <c r="G374" s="14" t="s">
        <v>5</v>
      </c>
      <c r="H374" s="32">
        <v>0.54166666666666596</v>
      </c>
      <c r="I374" s="46">
        <v>500</v>
      </c>
      <c r="J374" s="15">
        <v>550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4</v>
      </c>
      <c r="D375" s="5">
        <f t="shared" si="38"/>
        <v>8</v>
      </c>
      <c r="E375" s="21" t="str">
        <f t="shared" si="38"/>
        <v>金</v>
      </c>
      <c r="F375" s="19">
        <v>0.54166666666666696</v>
      </c>
      <c r="G375" s="14" t="s">
        <v>5</v>
      </c>
      <c r="H375" s="32">
        <v>0.5625</v>
      </c>
      <c r="I375" s="46">
        <v>500</v>
      </c>
      <c r="J375" s="15">
        <v>500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4</v>
      </c>
      <c r="D376" s="5">
        <f t="shared" si="38"/>
        <v>8</v>
      </c>
      <c r="E376" s="21" t="str">
        <f t="shared" si="38"/>
        <v>金</v>
      </c>
      <c r="F376" s="19">
        <v>0.5625</v>
      </c>
      <c r="G376" s="14" t="s">
        <v>5</v>
      </c>
      <c r="H376" s="32">
        <v>0.58333333333333304</v>
      </c>
      <c r="I376" s="46">
        <v>500</v>
      </c>
      <c r="J376" s="15">
        <v>500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4</v>
      </c>
      <c r="D377" s="5">
        <f t="shared" si="38"/>
        <v>8</v>
      </c>
      <c r="E377" s="21" t="str">
        <f t="shared" si="38"/>
        <v>金</v>
      </c>
      <c r="F377" s="19">
        <v>0.58333333333333304</v>
      </c>
      <c r="G377" s="14" t="s">
        <v>5</v>
      </c>
      <c r="H377" s="32">
        <v>0.60416666666666596</v>
      </c>
      <c r="I377" s="46">
        <v>500</v>
      </c>
      <c r="J377" s="15">
        <v>500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4</v>
      </c>
      <c r="D378" s="5">
        <f t="shared" si="38"/>
        <v>8</v>
      </c>
      <c r="E378" s="21" t="str">
        <f t="shared" si="38"/>
        <v>金</v>
      </c>
      <c r="F378" s="19">
        <v>0.60416666666666696</v>
      </c>
      <c r="G378" s="14" t="s">
        <v>5</v>
      </c>
      <c r="H378" s="32">
        <v>0.625</v>
      </c>
      <c r="I378" s="46">
        <v>500</v>
      </c>
      <c r="J378" s="15">
        <v>500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4</v>
      </c>
      <c r="D379" s="5">
        <f t="shared" si="38"/>
        <v>8</v>
      </c>
      <c r="E379" s="21" t="str">
        <f t="shared" si="38"/>
        <v>金</v>
      </c>
      <c r="F379" s="19">
        <v>0.625</v>
      </c>
      <c r="G379" s="14" t="s">
        <v>5</v>
      </c>
      <c r="H379" s="32">
        <v>0.64583333333333304</v>
      </c>
      <c r="I379" s="46">
        <v>500</v>
      </c>
      <c r="J379" s="15">
        <v>450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4</v>
      </c>
      <c r="D380" s="5">
        <f t="shared" si="38"/>
        <v>8</v>
      </c>
      <c r="E380" s="21" t="str">
        <f t="shared" si="38"/>
        <v>金</v>
      </c>
      <c r="F380" s="19">
        <v>0.64583333333333304</v>
      </c>
      <c r="G380" s="14" t="s">
        <v>5</v>
      </c>
      <c r="H380" s="32">
        <v>0.66666666666666596</v>
      </c>
      <c r="I380" s="46">
        <v>500</v>
      </c>
      <c r="J380" s="15">
        <v>450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4</v>
      </c>
      <c r="D381" s="5">
        <f t="shared" si="38"/>
        <v>8</v>
      </c>
      <c r="E381" s="21" t="str">
        <f t="shared" si="38"/>
        <v>金</v>
      </c>
      <c r="F381" s="19">
        <v>0.66666666666666696</v>
      </c>
      <c r="G381" s="14" t="s">
        <v>5</v>
      </c>
      <c r="H381" s="32">
        <v>0.6875</v>
      </c>
      <c r="I381" s="46">
        <v>500</v>
      </c>
      <c r="J381" s="15">
        <v>450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4</v>
      </c>
      <c r="D382" s="5">
        <f t="shared" ref="D382:E396" si="39">D381</f>
        <v>8</v>
      </c>
      <c r="E382" s="21" t="str">
        <f t="shared" si="39"/>
        <v>金</v>
      </c>
      <c r="F382" s="19">
        <v>0.6875</v>
      </c>
      <c r="G382" s="14" t="s">
        <v>5</v>
      </c>
      <c r="H382" s="32">
        <v>0.70833333333333304</v>
      </c>
      <c r="I382" s="46">
        <v>500</v>
      </c>
      <c r="J382" s="15">
        <v>450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4</v>
      </c>
      <c r="D383" s="5">
        <f t="shared" si="39"/>
        <v>8</v>
      </c>
      <c r="E383" s="21" t="str">
        <f t="shared" si="39"/>
        <v>金</v>
      </c>
      <c r="F383" s="19">
        <v>0.70833333333333304</v>
      </c>
      <c r="G383" s="14" t="s">
        <v>5</v>
      </c>
      <c r="H383" s="32">
        <v>0.72916666666666596</v>
      </c>
      <c r="I383" s="46">
        <v>500</v>
      </c>
      <c r="J383" s="15">
        <v>400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4</v>
      </c>
      <c r="D384" s="5">
        <f t="shared" si="39"/>
        <v>8</v>
      </c>
      <c r="E384" s="21" t="str">
        <f t="shared" si="39"/>
        <v>金</v>
      </c>
      <c r="F384" s="19">
        <v>0.72916666666666696</v>
      </c>
      <c r="G384" s="14" t="s">
        <v>5</v>
      </c>
      <c r="H384" s="32">
        <v>0.75</v>
      </c>
      <c r="I384" s="46">
        <v>500</v>
      </c>
      <c r="J384" s="15">
        <v>400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4</v>
      </c>
      <c r="D385" s="5">
        <f t="shared" si="39"/>
        <v>8</v>
      </c>
      <c r="E385" s="21" t="str">
        <f t="shared" si="39"/>
        <v>金</v>
      </c>
      <c r="F385" s="19">
        <v>0.75</v>
      </c>
      <c r="G385" s="14" t="s">
        <v>5</v>
      </c>
      <c r="H385" s="32">
        <v>0.77083333333333304</v>
      </c>
      <c r="I385" s="46">
        <v>500</v>
      </c>
      <c r="J385" s="15">
        <v>400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4</v>
      </c>
      <c r="D386" s="5">
        <f t="shared" si="39"/>
        <v>8</v>
      </c>
      <c r="E386" s="21" t="str">
        <f t="shared" si="39"/>
        <v>金</v>
      </c>
      <c r="F386" s="19">
        <v>0.77083333333333304</v>
      </c>
      <c r="G386" s="14" t="s">
        <v>5</v>
      </c>
      <c r="H386" s="32">
        <v>0.79166666666666596</v>
      </c>
      <c r="I386" s="46">
        <v>500</v>
      </c>
      <c r="J386" s="15">
        <v>400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4</v>
      </c>
      <c r="D387" s="5">
        <f t="shared" si="39"/>
        <v>8</v>
      </c>
      <c r="E387" s="21" t="str">
        <f t="shared" si="39"/>
        <v>金</v>
      </c>
      <c r="F387" s="19">
        <v>0.79166666666666696</v>
      </c>
      <c r="G387" s="14" t="s">
        <v>5</v>
      </c>
      <c r="H387" s="32">
        <v>0.8125</v>
      </c>
      <c r="I387" s="46">
        <v>500</v>
      </c>
      <c r="J387" s="15">
        <v>350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4</v>
      </c>
      <c r="D388" s="5">
        <f t="shared" si="39"/>
        <v>8</v>
      </c>
      <c r="E388" s="21" t="str">
        <f t="shared" si="39"/>
        <v>金</v>
      </c>
      <c r="F388" s="19">
        <v>0.8125</v>
      </c>
      <c r="G388" s="14" t="s">
        <v>5</v>
      </c>
      <c r="H388" s="32">
        <v>0.83333333333333304</v>
      </c>
      <c r="I388" s="46">
        <v>500</v>
      </c>
      <c r="J388" s="15">
        <v>350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4</v>
      </c>
      <c r="D389" s="5">
        <f t="shared" si="39"/>
        <v>8</v>
      </c>
      <c r="E389" s="21" t="str">
        <f t="shared" si="39"/>
        <v>金</v>
      </c>
      <c r="F389" s="19">
        <v>0.83333333333333304</v>
      </c>
      <c r="G389" s="14" t="s">
        <v>5</v>
      </c>
      <c r="H389" s="32">
        <v>0.85416666666666596</v>
      </c>
      <c r="I389" s="46">
        <v>500</v>
      </c>
      <c r="J389" s="15">
        <v>400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4</v>
      </c>
      <c r="D390" s="5">
        <f t="shared" si="39"/>
        <v>8</v>
      </c>
      <c r="E390" s="21" t="str">
        <f t="shared" si="39"/>
        <v>金</v>
      </c>
      <c r="F390" s="19">
        <v>0.85416666666666696</v>
      </c>
      <c r="G390" s="14" t="s">
        <v>5</v>
      </c>
      <c r="H390" s="32">
        <v>0.875</v>
      </c>
      <c r="I390" s="46">
        <v>500</v>
      </c>
      <c r="J390" s="15">
        <v>400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4</v>
      </c>
      <c r="D391" s="5">
        <f t="shared" si="39"/>
        <v>8</v>
      </c>
      <c r="E391" s="21" t="str">
        <f t="shared" si="39"/>
        <v>金</v>
      </c>
      <c r="F391" s="19">
        <v>0.875</v>
      </c>
      <c r="G391" s="14" t="s">
        <v>5</v>
      </c>
      <c r="H391" s="32">
        <v>0.89583333333333304</v>
      </c>
      <c r="I391" s="46">
        <v>500</v>
      </c>
      <c r="J391" s="15">
        <v>350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4</v>
      </c>
      <c r="D392" s="5">
        <f t="shared" si="39"/>
        <v>8</v>
      </c>
      <c r="E392" s="21" t="str">
        <f t="shared" si="39"/>
        <v>金</v>
      </c>
      <c r="F392" s="19">
        <v>0.89583333333333304</v>
      </c>
      <c r="G392" s="14" t="s">
        <v>5</v>
      </c>
      <c r="H392" s="32">
        <v>0.91666666666666596</v>
      </c>
      <c r="I392" s="46">
        <v>500</v>
      </c>
      <c r="J392" s="15">
        <v>350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4</v>
      </c>
      <c r="D393" s="5">
        <f t="shared" si="39"/>
        <v>8</v>
      </c>
      <c r="E393" s="21" t="str">
        <f t="shared" si="39"/>
        <v>金</v>
      </c>
      <c r="F393" s="19">
        <v>0.91666666666666696</v>
      </c>
      <c r="G393" s="14" t="s">
        <v>5</v>
      </c>
      <c r="H393" s="32">
        <v>0.9375</v>
      </c>
      <c r="I393" s="46">
        <v>400</v>
      </c>
      <c r="J393" s="15">
        <v>400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4</v>
      </c>
      <c r="D394" s="5">
        <f t="shared" si="39"/>
        <v>8</v>
      </c>
      <c r="E394" s="21" t="str">
        <f t="shared" si="39"/>
        <v>金</v>
      </c>
      <c r="F394" s="19">
        <v>0.9375</v>
      </c>
      <c r="G394" s="14" t="s">
        <v>5</v>
      </c>
      <c r="H394" s="32">
        <v>0.95833333333333304</v>
      </c>
      <c r="I394" s="46">
        <v>400</v>
      </c>
      <c r="J394" s="15">
        <v>400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4</v>
      </c>
      <c r="D395" s="5">
        <f t="shared" si="39"/>
        <v>8</v>
      </c>
      <c r="E395" s="21" t="str">
        <f t="shared" si="39"/>
        <v>金</v>
      </c>
      <c r="F395" s="19">
        <v>0.95833333333333304</v>
      </c>
      <c r="G395" s="14" t="s">
        <v>5</v>
      </c>
      <c r="H395" s="32">
        <v>0.97916666666666596</v>
      </c>
      <c r="I395" s="46">
        <v>400</v>
      </c>
      <c r="J395" s="15">
        <v>350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4</v>
      </c>
      <c r="D396" s="23">
        <f t="shared" si="39"/>
        <v>8</v>
      </c>
      <c r="E396" s="24" t="str">
        <f t="shared" si="39"/>
        <v>金</v>
      </c>
      <c r="F396" s="25">
        <v>0.97916666666666696</v>
      </c>
      <c r="G396" s="26" t="s">
        <v>5</v>
      </c>
      <c r="H396" s="33" t="s">
        <v>6</v>
      </c>
      <c r="I396" s="46">
        <v>400</v>
      </c>
      <c r="J396" s="15">
        <v>350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45">
        <v>23600</v>
      </c>
      <c r="J397" s="8">
        <v>22900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4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土</v>
      </c>
      <c r="F398" s="13">
        <v>0</v>
      </c>
      <c r="G398" s="14" t="s">
        <v>5</v>
      </c>
      <c r="H398" s="32">
        <v>2.0833333333333332E-2</v>
      </c>
      <c r="I398" s="46">
        <v>400</v>
      </c>
      <c r="J398" s="15">
        <v>400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4</v>
      </c>
      <c r="D399" s="17">
        <f t="shared" ref="D399:E414" si="42">D398</f>
        <v>9</v>
      </c>
      <c r="E399" s="18" t="str">
        <f t="shared" si="42"/>
        <v>土</v>
      </c>
      <c r="F399" s="19">
        <v>2.0833333333333332E-2</v>
      </c>
      <c r="G399" s="14" t="s">
        <v>5</v>
      </c>
      <c r="H399" s="32">
        <v>4.1666666666666664E-2</v>
      </c>
      <c r="I399" s="46">
        <v>400</v>
      </c>
      <c r="J399" s="15">
        <v>400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4</v>
      </c>
      <c r="D400" s="5">
        <f t="shared" si="42"/>
        <v>9</v>
      </c>
      <c r="E400" s="21" t="str">
        <f t="shared" si="42"/>
        <v>土</v>
      </c>
      <c r="F400" s="19">
        <v>4.1666666666666664E-2</v>
      </c>
      <c r="G400" s="14" t="s">
        <v>5</v>
      </c>
      <c r="H400" s="32">
        <v>6.25E-2</v>
      </c>
      <c r="I400" s="46">
        <v>400</v>
      </c>
      <c r="J400" s="15">
        <v>350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4</v>
      </c>
      <c r="D401" s="5">
        <f t="shared" si="42"/>
        <v>9</v>
      </c>
      <c r="E401" s="21" t="str">
        <f t="shared" si="42"/>
        <v>土</v>
      </c>
      <c r="F401" s="19">
        <v>6.25E-2</v>
      </c>
      <c r="G401" s="14" t="s">
        <v>5</v>
      </c>
      <c r="H401" s="32">
        <v>8.3333333333333301E-2</v>
      </c>
      <c r="I401" s="46">
        <v>400</v>
      </c>
      <c r="J401" s="15">
        <v>350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4</v>
      </c>
      <c r="D402" s="5">
        <f t="shared" si="42"/>
        <v>9</v>
      </c>
      <c r="E402" s="21" t="str">
        <f t="shared" si="42"/>
        <v>土</v>
      </c>
      <c r="F402" s="19">
        <v>8.3333333333333301E-2</v>
      </c>
      <c r="G402" s="14" t="s">
        <v>5</v>
      </c>
      <c r="H402" s="32">
        <v>0.104166666666667</v>
      </c>
      <c r="I402" s="46">
        <v>400</v>
      </c>
      <c r="J402" s="15">
        <v>350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4</v>
      </c>
      <c r="D403" s="5">
        <f t="shared" si="42"/>
        <v>9</v>
      </c>
      <c r="E403" s="21" t="str">
        <f t="shared" si="42"/>
        <v>土</v>
      </c>
      <c r="F403" s="19">
        <v>0.104166666666667</v>
      </c>
      <c r="G403" s="14" t="s">
        <v>5</v>
      </c>
      <c r="H403" s="32">
        <v>0.125</v>
      </c>
      <c r="I403" s="46">
        <v>400</v>
      </c>
      <c r="J403" s="15">
        <v>350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4</v>
      </c>
      <c r="D404" s="5">
        <f t="shared" si="42"/>
        <v>9</v>
      </c>
      <c r="E404" s="21" t="str">
        <f t="shared" si="42"/>
        <v>土</v>
      </c>
      <c r="F404" s="19">
        <v>0.125</v>
      </c>
      <c r="G404" s="14" t="s">
        <v>5</v>
      </c>
      <c r="H404" s="32">
        <v>0.14583333333333301</v>
      </c>
      <c r="I404" s="46">
        <v>400</v>
      </c>
      <c r="J404" s="15">
        <v>400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4</v>
      </c>
      <c r="D405" s="5">
        <f t="shared" si="42"/>
        <v>9</v>
      </c>
      <c r="E405" s="21" t="str">
        <f t="shared" si="42"/>
        <v>土</v>
      </c>
      <c r="F405" s="19">
        <v>0.14583333333333301</v>
      </c>
      <c r="G405" s="14" t="s">
        <v>5</v>
      </c>
      <c r="H405" s="32">
        <v>0.16666666666666599</v>
      </c>
      <c r="I405" s="46">
        <v>400</v>
      </c>
      <c r="J405" s="15">
        <v>400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4</v>
      </c>
      <c r="D406" s="5">
        <f t="shared" si="42"/>
        <v>9</v>
      </c>
      <c r="E406" s="21" t="str">
        <f t="shared" si="42"/>
        <v>土</v>
      </c>
      <c r="F406" s="19">
        <v>0.16666666666666699</v>
      </c>
      <c r="G406" s="14" t="s">
        <v>5</v>
      </c>
      <c r="H406" s="32">
        <v>0.1875</v>
      </c>
      <c r="I406" s="46">
        <v>400</v>
      </c>
      <c r="J406" s="15">
        <v>350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4</v>
      </c>
      <c r="D407" s="5">
        <f t="shared" si="42"/>
        <v>9</v>
      </c>
      <c r="E407" s="21" t="str">
        <f t="shared" si="42"/>
        <v>土</v>
      </c>
      <c r="F407" s="19">
        <v>0.1875</v>
      </c>
      <c r="G407" s="14" t="s">
        <v>5</v>
      </c>
      <c r="H407" s="32">
        <v>0.20833333333333301</v>
      </c>
      <c r="I407" s="46">
        <v>400</v>
      </c>
      <c r="J407" s="15">
        <v>350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4</v>
      </c>
      <c r="D408" s="5">
        <f t="shared" si="42"/>
        <v>9</v>
      </c>
      <c r="E408" s="21" t="str">
        <f t="shared" si="42"/>
        <v>土</v>
      </c>
      <c r="F408" s="19">
        <v>0.20833333333333301</v>
      </c>
      <c r="G408" s="14" t="s">
        <v>5</v>
      </c>
      <c r="H408" s="32">
        <v>0.22916666666666599</v>
      </c>
      <c r="I408" s="46">
        <v>400</v>
      </c>
      <c r="J408" s="15">
        <v>400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4</v>
      </c>
      <c r="D409" s="5">
        <f t="shared" si="42"/>
        <v>9</v>
      </c>
      <c r="E409" s="21" t="str">
        <f t="shared" si="42"/>
        <v>土</v>
      </c>
      <c r="F409" s="19">
        <v>0.22916666666666699</v>
      </c>
      <c r="G409" s="14" t="s">
        <v>5</v>
      </c>
      <c r="H409" s="32">
        <v>0.25</v>
      </c>
      <c r="I409" s="46">
        <v>400</v>
      </c>
      <c r="J409" s="15">
        <v>400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4</v>
      </c>
      <c r="D410" s="5">
        <f t="shared" si="42"/>
        <v>9</v>
      </c>
      <c r="E410" s="21" t="str">
        <f t="shared" si="42"/>
        <v>土</v>
      </c>
      <c r="F410" s="19">
        <v>0.25</v>
      </c>
      <c r="G410" s="14" t="s">
        <v>5</v>
      </c>
      <c r="H410" s="32">
        <v>0.27083333333333298</v>
      </c>
      <c r="I410" s="46">
        <v>400</v>
      </c>
      <c r="J410" s="15">
        <v>350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4</v>
      </c>
      <c r="D411" s="5">
        <f t="shared" si="42"/>
        <v>9</v>
      </c>
      <c r="E411" s="21" t="str">
        <f t="shared" si="42"/>
        <v>土</v>
      </c>
      <c r="F411" s="19">
        <v>0.27083333333333298</v>
      </c>
      <c r="G411" s="14" t="s">
        <v>5</v>
      </c>
      <c r="H411" s="32">
        <v>0.29166666666666602</v>
      </c>
      <c r="I411" s="46">
        <v>400</v>
      </c>
      <c r="J411" s="15">
        <v>350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4</v>
      </c>
      <c r="D412" s="5">
        <f t="shared" si="42"/>
        <v>9</v>
      </c>
      <c r="E412" s="21" t="str">
        <f t="shared" si="42"/>
        <v>土</v>
      </c>
      <c r="F412" s="19">
        <v>0.29166666666666702</v>
      </c>
      <c r="G412" s="14" t="s">
        <v>5</v>
      </c>
      <c r="H412" s="32">
        <v>0.3125</v>
      </c>
      <c r="I412" s="46">
        <v>400</v>
      </c>
      <c r="J412" s="15">
        <v>400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4</v>
      </c>
      <c r="D413" s="5">
        <f t="shared" si="42"/>
        <v>9</v>
      </c>
      <c r="E413" s="21" t="str">
        <f t="shared" si="42"/>
        <v>土</v>
      </c>
      <c r="F413" s="19">
        <v>0.3125</v>
      </c>
      <c r="G413" s="14" t="s">
        <v>5</v>
      </c>
      <c r="H413" s="32">
        <v>0.33333333333333298</v>
      </c>
      <c r="I413" s="46">
        <v>400</v>
      </c>
      <c r="J413" s="15">
        <v>400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4</v>
      </c>
      <c r="D414" s="5">
        <f t="shared" si="42"/>
        <v>9</v>
      </c>
      <c r="E414" s="21" t="str">
        <f t="shared" si="42"/>
        <v>土</v>
      </c>
      <c r="F414" s="19">
        <v>0.33333333333333298</v>
      </c>
      <c r="G414" s="14" t="s">
        <v>5</v>
      </c>
      <c r="H414" s="32">
        <v>0.35416666666666602</v>
      </c>
      <c r="I414" s="46">
        <v>400</v>
      </c>
      <c r="J414" s="15">
        <v>350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4</v>
      </c>
      <c r="D415" s="5">
        <f t="shared" ref="D415:E430" si="43">D414</f>
        <v>9</v>
      </c>
      <c r="E415" s="21" t="str">
        <f t="shared" si="43"/>
        <v>土</v>
      </c>
      <c r="F415" s="19">
        <v>0.35416666666666702</v>
      </c>
      <c r="G415" s="14" t="s">
        <v>5</v>
      </c>
      <c r="H415" s="32">
        <v>0.375</v>
      </c>
      <c r="I415" s="46">
        <v>400</v>
      </c>
      <c r="J415" s="15">
        <v>350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4</v>
      </c>
      <c r="D416" s="5">
        <f t="shared" si="43"/>
        <v>9</v>
      </c>
      <c r="E416" s="21" t="str">
        <f t="shared" si="43"/>
        <v>土</v>
      </c>
      <c r="F416" s="19">
        <v>0.375</v>
      </c>
      <c r="G416" s="14" t="s">
        <v>5</v>
      </c>
      <c r="H416" s="32">
        <v>0.39583333333333298</v>
      </c>
      <c r="I416" s="46">
        <v>400</v>
      </c>
      <c r="J416" s="15">
        <v>400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4</v>
      </c>
      <c r="D417" s="5">
        <f t="shared" si="43"/>
        <v>9</v>
      </c>
      <c r="E417" s="21" t="str">
        <f t="shared" si="43"/>
        <v>土</v>
      </c>
      <c r="F417" s="19">
        <v>0.39583333333333298</v>
      </c>
      <c r="G417" s="14" t="s">
        <v>5</v>
      </c>
      <c r="H417" s="32">
        <v>0.41666666666666602</v>
      </c>
      <c r="I417" s="46">
        <v>400</v>
      </c>
      <c r="J417" s="15">
        <v>400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4</v>
      </c>
      <c r="D418" s="5">
        <f t="shared" si="43"/>
        <v>9</v>
      </c>
      <c r="E418" s="21" t="str">
        <f t="shared" si="43"/>
        <v>土</v>
      </c>
      <c r="F418" s="19">
        <v>0.41666666666666702</v>
      </c>
      <c r="G418" s="14" t="s">
        <v>5</v>
      </c>
      <c r="H418" s="32">
        <v>0.4375</v>
      </c>
      <c r="I418" s="46">
        <v>400</v>
      </c>
      <c r="J418" s="15">
        <v>350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4</v>
      </c>
      <c r="D419" s="5">
        <f t="shared" si="43"/>
        <v>9</v>
      </c>
      <c r="E419" s="21" t="str">
        <f t="shared" si="43"/>
        <v>土</v>
      </c>
      <c r="F419" s="19">
        <v>0.4375</v>
      </c>
      <c r="G419" s="14" t="s">
        <v>5</v>
      </c>
      <c r="H419" s="32">
        <v>0.45833333333333298</v>
      </c>
      <c r="I419" s="46">
        <v>400</v>
      </c>
      <c r="J419" s="15">
        <v>350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4</v>
      </c>
      <c r="D420" s="5">
        <f t="shared" si="43"/>
        <v>9</v>
      </c>
      <c r="E420" s="21" t="str">
        <f t="shared" si="43"/>
        <v>土</v>
      </c>
      <c r="F420" s="19">
        <v>0.45833333333333298</v>
      </c>
      <c r="G420" s="14" t="s">
        <v>5</v>
      </c>
      <c r="H420" s="32">
        <v>0.47916666666666602</v>
      </c>
      <c r="I420" s="46">
        <v>400</v>
      </c>
      <c r="J420" s="15">
        <v>400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4</v>
      </c>
      <c r="D421" s="5">
        <f t="shared" si="43"/>
        <v>9</v>
      </c>
      <c r="E421" s="21" t="str">
        <f t="shared" si="43"/>
        <v>土</v>
      </c>
      <c r="F421" s="19">
        <v>0.47916666666666702</v>
      </c>
      <c r="G421" s="14" t="s">
        <v>5</v>
      </c>
      <c r="H421" s="32">
        <v>0.5</v>
      </c>
      <c r="I421" s="46">
        <v>400</v>
      </c>
      <c r="J421" s="15">
        <v>400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4</v>
      </c>
      <c r="D422" s="5">
        <f t="shared" si="43"/>
        <v>9</v>
      </c>
      <c r="E422" s="21" t="str">
        <f t="shared" si="43"/>
        <v>土</v>
      </c>
      <c r="F422" s="19">
        <v>0.5</v>
      </c>
      <c r="G422" s="14" t="s">
        <v>5</v>
      </c>
      <c r="H422" s="32">
        <v>0.52083333333333304</v>
      </c>
      <c r="I422" s="46">
        <v>400</v>
      </c>
      <c r="J422" s="15">
        <v>350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4</v>
      </c>
      <c r="D423" s="5">
        <f t="shared" si="43"/>
        <v>9</v>
      </c>
      <c r="E423" s="21" t="str">
        <f t="shared" si="43"/>
        <v>土</v>
      </c>
      <c r="F423" s="19">
        <v>0.52083333333333304</v>
      </c>
      <c r="G423" s="14" t="s">
        <v>5</v>
      </c>
      <c r="H423" s="32">
        <v>0.54166666666666596</v>
      </c>
      <c r="I423" s="46">
        <v>400</v>
      </c>
      <c r="J423" s="15">
        <v>350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4</v>
      </c>
      <c r="D424" s="5">
        <f t="shared" si="43"/>
        <v>9</v>
      </c>
      <c r="E424" s="21" t="str">
        <f t="shared" si="43"/>
        <v>土</v>
      </c>
      <c r="F424" s="19">
        <v>0.54166666666666696</v>
      </c>
      <c r="G424" s="14" t="s">
        <v>5</v>
      </c>
      <c r="H424" s="32">
        <v>0.5625</v>
      </c>
      <c r="I424" s="46">
        <v>400</v>
      </c>
      <c r="J424" s="15">
        <v>400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4</v>
      </c>
      <c r="D425" s="5">
        <f t="shared" si="43"/>
        <v>9</v>
      </c>
      <c r="E425" s="21" t="str">
        <f t="shared" si="43"/>
        <v>土</v>
      </c>
      <c r="F425" s="19">
        <v>0.5625</v>
      </c>
      <c r="G425" s="14" t="s">
        <v>5</v>
      </c>
      <c r="H425" s="32">
        <v>0.58333333333333304</v>
      </c>
      <c r="I425" s="46">
        <v>400</v>
      </c>
      <c r="J425" s="15">
        <v>400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4</v>
      </c>
      <c r="D426" s="5">
        <f t="shared" si="43"/>
        <v>9</v>
      </c>
      <c r="E426" s="21" t="str">
        <f t="shared" si="43"/>
        <v>土</v>
      </c>
      <c r="F426" s="19">
        <v>0.58333333333333304</v>
      </c>
      <c r="G426" s="14" t="s">
        <v>5</v>
      </c>
      <c r="H426" s="32">
        <v>0.60416666666666596</v>
      </c>
      <c r="I426" s="46">
        <v>400</v>
      </c>
      <c r="J426" s="15">
        <v>350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4</v>
      </c>
      <c r="D427" s="5">
        <f t="shared" si="43"/>
        <v>9</v>
      </c>
      <c r="E427" s="21" t="str">
        <f t="shared" si="43"/>
        <v>土</v>
      </c>
      <c r="F427" s="19">
        <v>0.60416666666666696</v>
      </c>
      <c r="G427" s="14" t="s">
        <v>5</v>
      </c>
      <c r="H427" s="32">
        <v>0.625</v>
      </c>
      <c r="I427" s="46">
        <v>400</v>
      </c>
      <c r="J427" s="15">
        <v>350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4</v>
      </c>
      <c r="D428" s="5">
        <f t="shared" si="43"/>
        <v>9</v>
      </c>
      <c r="E428" s="21" t="str">
        <f t="shared" si="43"/>
        <v>土</v>
      </c>
      <c r="F428" s="19">
        <v>0.625</v>
      </c>
      <c r="G428" s="14" t="s">
        <v>5</v>
      </c>
      <c r="H428" s="32">
        <v>0.64583333333333304</v>
      </c>
      <c r="I428" s="46">
        <v>400</v>
      </c>
      <c r="J428" s="15">
        <v>400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4</v>
      </c>
      <c r="D429" s="5">
        <f t="shared" si="43"/>
        <v>9</v>
      </c>
      <c r="E429" s="21" t="str">
        <f t="shared" si="43"/>
        <v>土</v>
      </c>
      <c r="F429" s="19">
        <v>0.64583333333333304</v>
      </c>
      <c r="G429" s="14" t="s">
        <v>5</v>
      </c>
      <c r="H429" s="32">
        <v>0.66666666666666596</v>
      </c>
      <c r="I429" s="46">
        <v>400</v>
      </c>
      <c r="J429" s="15">
        <v>400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4</v>
      </c>
      <c r="D430" s="5">
        <f t="shared" si="43"/>
        <v>9</v>
      </c>
      <c r="E430" s="21" t="str">
        <f t="shared" si="43"/>
        <v>土</v>
      </c>
      <c r="F430" s="19">
        <v>0.66666666666666696</v>
      </c>
      <c r="G430" s="14" t="s">
        <v>5</v>
      </c>
      <c r="H430" s="32">
        <v>0.6875</v>
      </c>
      <c r="I430" s="46">
        <v>400</v>
      </c>
      <c r="J430" s="15">
        <v>400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4</v>
      </c>
      <c r="D431" s="5">
        <f t="shared" ref="D431:E445" si="44">D430</f>
        <v>9</v>
      </c>
      <c r="E431" s="21" t="str">
        <f t="shared" si="44"/>
        <v>土</v>
      </c>
      <c r="F431" s="19">
        <v>0.6875</v>
      </c>
      <c r="G431" s="14" t="s">
        <v>5</v>
      </c>
      <c r="H431" s="32">
        <v>0.70833333333333304</v>
      </c>
      <c r="I431" s="46">
        <v>400</v>
      </c>
      <c r="J431" s="15">
        <v>400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4</v>
      </c>
      <c r="D432" s="5">
        <f t="shared" si="44"/>
        <v>9</v>
      </c>
      <c r="E432" s="21" t="str">
        <f t="shared" si="44"/>
        <v>土</v>
      </c>
      <c r="F432" s="19">
        <v>0.70833333333333304</v>
      </c>
      <c r="G432" s="14" t="s">
        <v>5</v>
      </c>
      <c r="H432" s="32">
        <v>0.72916666666666596</v>
      </c>
      <c r="I432" s="46">
        <v>400</v>
      </c>
      <c r="J432" s="15">
        <v>350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4</v>
      </c>
      <c r="D433" s="5">
        <f t="shared" si="44"/>
        <v>9</v>
      </c>
      <c r="E433" s="21" t="str">
        <f t="shared" si="44"/>
        <v>土</v>
      </c>
      <c r="F433" s="19">
        <v>0.72916666666666696</v>
      </c>
      <c r="G433" s="14" t="s">
        <v>5</v>
      </c>
      <c r="H433" s="32">
        <v>0.75</v>
      </c>
      <c r="I433" s="46">
        <v>400</v>
      </c>
      <c r="J433" s="15">
        <v>350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4</v>
      </c>
      <c r="D434" s="5">
        <f t="shared" si="44"/>
        <v>9</v>
      </c>
      <c r="E434" s="21" t="str">
        <f t="shared" si="44"/>
        <v>土</v>
      </c>
      <c r="F434" s="19">
        <v>0.75</v>
      </c>
      <c r="G434" s="14" t="s">
        <v>5</v>
      </c>
      <c r="H434" s="32">
        <v>0.77083333333333304</v>
      </c>
      <c r="I434" s="46">
        <v>400</v>
      </c>
      <c r="J434" s="15">
        <v>400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4</v>
      </c>
      <c r="D435" s="5">
        <f t="shared" si="44"/>
        <v>9</v>
      </c>
      <c r="E435" s="21" t="str">
        <f t="shared" si="44"/>
        <v>土</v>
      </c>
      <c r="F435" s="19">
        <v>0.77083333333333304</v>
      </c>
      <c r="G435" s="14" t="s">
        <v>5</v>
      </c>
      <c r="H435" s="32">
        <v>0.79166666666666596</v>
      </c>
      <c r="I435" s="46">
        <v>400</v>
      </c>
      <c r="J435" s="15">
        <v>400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4</v>
      </c>
      <c r="D436" s="5">
        <f t="shared" si="44"/>
        <v>9</v>
      </c>
      <c r="E436" s="21" t="str">
        <f t="shared" si="44"/>
        <v>土</v>
      </c>
      <c r="F436" s="19">
        <v>0.79166666666666696</v>
      </c>
      <c r="G436" s="14" t="s">
        <v>5</v>
      </c>
      <c r="H436" s="32">
        <v>0.8125</v>
      </c>
      <c r="I436" s="46">
        <v>400</v>
      </c>
      <c r="J436" s="15">
        <v>350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4</v>
      </c>
      <c r="D437" s="5">
        <f t="shared" si="44"/>
        <v>9</v>
      </c>
      <c r="E437" s="21" t="str">
        <f t="shared" si="44"/>
        <v>土</v>
      </c>
      <c r="F437" s="19">
        <v>0.8125</v>
      </c>
      <c r="G437" s="14" t="s">
        <v>5</v>
      </c>
      <c r="H437" s="32">
        <v>0.83333333333333304</v>
      </c>
      <c r="I437" s="46">
        <v>400</v>
      </c>
      <c r="J437" s="15">
        <v>350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4</v>
      </c>
      <c r="D438" s="5">
        <f t="shared" si="44"/>
        <v>9</v>
      </c>
      <c r="E438" s="21" t="str">
        <f t="shared" si="44"/>
        <v>土</v>
      </c>
      <c r="F438" s="19">
        <v>0.83333333333333304</v>
      </c>
      <c r="G438" s="14" t="s">
        <v>5</v>
      </c>
      <c r="H438" s="32">
        <v>0.85416666666666596</v>
      </c>
      <c r="I438" s="46">
        <v>400</v>
      </c>
      <c r="J438" s="15">
        <v>400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4</v>
      </c>
      <c r="D439" s="5">
        <f t="shared" si="44"/>
        <v>9</v>
      </c>
      <c r="E439" s="21" t="str">
        <f t="shared" si="44"/>
        <v>土</v>
      </c>
      <c r="F439" s="19">
        <v>0.85416666666666696</v>
      </c>
      <c r="G439" s="14" t="s">
        <v>5</v>
      </c>
      <c r="H439" s="32">
        <v>0.875</v>
      </c>
      <c r="I439" s="46">
        <v>400</v>
      </c>
      <c r="J439" s="15">
        <v>400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4</v>
      </c>
      <c r="D440" s="5">
        <f t="shared" si="44"/>
        <v>9</v>
      </c>
      <c r="E440" s="21" t="str">
        <f t="shared" si="44"/>
        <v>土</v>
      </c>
      <c r="F440" s="19">
        <v>0.875</v>
      </c>
      <c r="G440" s="14" t="s">
        <v>5</v>
      </c>
      <c r="H440" s="32">
        <v>0.89583333333333304</v>
      </c>
      <c r="I440" s="46">
        <v>400</v>
      </c>
      <c r="J440" s="15">
        <v>350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4</v>
      </c>
      <c r="D441" s="5">
        <f t="shared" si="44"/>
        <v>9</v>
      </c>
      <c r="E441" s="21" t="str">
        <f t="shared" si="44"/>
        <v>土</v>
      </c>
      <c r="F441" s="19">
        <v>0.89583333333333304</v>
      </c>
      <c r="G441" s="14" t="s">
        <v>5</v>
      </c>
      <c r="H441" s="32">
        <v>0.91666666666666596</v>
      </c>
      <c r="I441" s="46">
        <v>400</v>
      </c>
      <c r="J441" s="15">
        <v>350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4</v>
      </c>
      <c r="D442" s="5">
        <f t="shared" si="44"/>
        <v>9</v>
      </c>
      <c r="E442" s="21" t="str">
        <f t="shared" si="44"/>
        <v>土</v>
      </c>
      <c r="F442" s="19">
        <v>0.91666666666666696</v>
      </c>
      <c r="G442" s="14" t="s">
        <v>5</v>
      </c>
      <c r="H442" s="32">
        <v>0.9375</v>
      </c>
      <c r="I442" s="46">
        <v>400</v>
      </c>
      <c r="J442" s="15">
        <v>400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4</v>
      </c>
      <c r="D443" s="5">
        <f t="shared" si="44"/>
        <v>9</v>
      </c>
      <c r="E443" s="21" t="str">
        <f t="shared" si="44"/>
        <v>土</v>
      </c>
      <c r="F443" s="19">
        <v>0.9375</v>
      </c>
      <c r="G443" s="14" t="s">
        <v>5</v>
      </c>
      <c r="H443" s="32">
        <v>0.95833333333333304</v>
      </c>
      <c r="I443" s="46">
        <v>400</v>
      </c>
      <c r="J443" s="15">
        <v>400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4</v>
      </c>
      <c r="D444" s="5">
        <f t="shared" si="44"/>
        <v>9</v>
      </c>
      <c r="E444" s="21" t="str">
        <f t="shared" si="44"/>
        <v>土</v>
      </c>
      <c r="F444" s="19">
        <v>0.95833333333333304</v>
      </c>
      <c r="G444" s="14" t="s">
        <v>5</v>
      </c>
      <c r="H444" s="32">
        <v>0.97916666666666596</v>
      </c>
      <c r="I444" s="46">
        <v>400</v>
      </c>
      <c r="J444" s="15">
        <v>350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4</v>
      </c>
      <c r="D445" s="23">
        <f t="shared" si="44"/>
        <v>9</v>
      </c>
      <c r="E445" s="24" t="str">
        <f t="shared" si="44"/>
        <v>土</v>
      </c>
      <c r="F445" s="25">
        <v>0.97916666666666696</v>
      </c>
      <c r="G445" s="26" t="s">
        <v>5</v>
      </c>
      <c r="H445" s="33" t="s">
        <v>6</v>
      </c>
      <c r="I445" s="46">
        <v>400</v>
      </c>
      <c r="J445" s="15">
        <v>350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45">
        <v>19200</v>
      </c>
      <c r="J446" s="8">
        <v>18000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492" si="45">$C$6</f>
        <v>4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日</v>
      </c>
      <c r="F447" s="13">
        <v>0</v>
      </c>
      <c r="G447" s="14" t="s">
        <v>5</v>
      </c>
      <c r="H447" s="32">
        <v>2.0833333333333332E-2</v>
      </c>
      <c r="I447" s="44">
        <v>400</v>
      </c>
      <c r="J447" s="15">
        <v>400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4</v>
      </c>
      <c r="D448" s="17">
        <f t="shared" ref="D448:E463" si="47">D447</f>
        <v>10</v>
      </c>
      <c r="E448" s="18" t="str">
        <f t="shared" si="47"/>
        <v>日</v>
      </c>
      <c r="F448" s="19">
        <v>2.0833333333333332E-2</v>
      </c>
      <c r="G448" s="14" t="s">
        <v>5</v>
      </c>
      <c r="H448" s="32">
        <v>4.1666666666666664E-2</v>
      </c>
      <c r="I448" s="44">
        <v>400</v>
      </c>
      <c r="J448" s="15">
        <v>400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4</v>
      </c>
      <c r="D449" s="5">
        <f t="shared" si="47"/>
        <v>10</v>
      </c>
      <c r="E449" s="21" t="str">
        <f t="shared" si="47"/>
        <v>日</v>
      </c>
      <c r="F449" s="19">
        <v>4.1666666666666664E-2</v>
      </c>
      <c r="G449" s="14" t="s">
        <v>5</v>
      </c>
      <c r="H449" s="32">
        <v>6.25E-2</v>
      </c>
      <c r="I449" s="44">
        <v>400</v>
      </c>
      <c r="J449" s="15">
        <v>350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4</v>
      </c>
      <c r="D450" s="5">
        <f t="shared" si="47"/>
        <v>10</v>
      </c>
      <c r="E450" s="21" t="str">
        <f t="shared" si="47"/>
        <v>日</v>
      </c>
      <c r="F450" s="19">
        <v>6.25E-2</v>
      </c>
      <c r="G450" s="14" t="s">
        <v>5</v>
      </c>
      <c r="H450" s="32">
        <v>8.3333333333333301E-2</v>
      </c>
      <c r="I450" s="44">
        <v>400</v>
      </c>
      <c r="J450" s="15">
        <v>350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4</v>
      </c>
      <c r="D451" s="5">
        <f t="shared" si="47"/>
        <v>10</v>
      </c>
      <c r="E451" s="21" t="str">
        <f t="shared" si="47"/>
        <v>日</v>
      </c>
      <c r="F451" s="19">
        <v>8.3333333333333301E-2</v>
      </c>
      <c r="G451" s="14" t="s">
        <v>5</v>
      </c>
      <c r="H451" s="32">
        <v>0.104166666666667</v>
      </c>
      <c r="I451" s="44">
        <v>400</v>
      </c>
      <c r="J451" s="15">
        <v>400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4</v>
      </c>
      <c r="D452" s="5">
        <f t="shared" si="47"/>
        <v>10</v>
      </c>
      <c r="E452" s="21" t="str">
        <f t="shared" si="47"/>
        <v>日</v>
      </c>
      <c r="F452" s="19">
        <v>0.104166666666667</v>
      </c>
      <c r="G452" s="14" t="s">
        <v>5</v>
      </c>
      <c r="H452" s="32">
        <v>0.125</v>
      </c>
      <c r="I452" s="44">
        <v>400</v>
      </c>
      <c r="J452" s="15">
        <v>400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4</v>
      </c>
      <c r="D453" s="5">
        <f t="shared" si="47"/>
        <v>10</v>
      </c>
      <c r="E453" s="21" t="str">
        <f t="shared" si="47"/>
        <v>日</v>
      </c>
      <c r="F453" s="19">
        <v>0.125</v>
      </c>
      <c r="G453" s="14" t="s">
        <v>5</v>
      </c>
      <c r="H453" s="32">
        <v>0.14583333333333301</v>
      </c>
      <c r="I453" s="44">
        <v>400</v>
      </c>
      <c r="J453" s="15">
        <v>350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4</v>
      </c>
      <c r="D454" s="5">
        <f t="shared" si="47"/>
        <v>10</v>
      </c>
      <c r="E454" s="21" t="str">
        <f t="shared" si="47"/>
        <v>日</v>
      </c>
      <c r="F454" s="19">
        <v>0.14583333333333301</v>
      </c>
      <c r="G454" s="14" t="s">
        <v>5</v>
      </c>
      <c r="H454" s="32">
        <v>0.16666666666666599</v>
      </c>
      <c r="I454" s="44">
        <v>400</v>
      </c>
      <c r="J454" s="15">
        <v>350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4</v>
      </c>
      <c r="D455" s="5">
        <f t="shared" si="47"/>
        <v>10</v>
      </c>
      <c r="E455" s="21" t="str">
        <f t="shared" si="47"/>
        <v>日</v>
      </c>
      <c r="F455" s="19">
        <v>0.16666666666666699</v>
      </c>
      <c r="G455" s="14" t="s">
        <v>5</v>
      </c>
      <c r="H455" s="32">
        <v>0.1875</v>
      </c>
      <c r="I455" s="44">
        <v>400</v>
      </c>
      <c r="J455" s="15">
        <v>400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4</v>
      </c>
      <c r="D456" s="5">
        <f t="shared" si="47"/>
        <v>10</v>
      </c>
      <c r="E456" s="21" t="str">
        <f t="shared" si="47"/>
        <v>日</v>
      </c>
      <c r="F456" s="19">
        <v>0.1875</v>
      </c>
      <c r="G456" s="14" t="s">
        <v>5</v>
      </c>
      <c r="H456" s="32">
        <v>0.20833333333333301</v>
      </c>
      <c r="I456" s="44">
        <v>400</v>
      </c>
      <c r="J456" s="15">
        <v>400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4</v>
      </c>
      <c r="D457" s="5">
        <f t="shared" si="47"/>
        <v>10</v>
      </c>
      <c r="E457" s="21" t="str">
        <f t="shared" si="47"/>
        <v>日</v>
      </c>
      <c r="F457" s="19">
        <v>0.20833333333333301</v>
      </c>
      <c r="G457" s="14" t="s">
        <v>5</v>
      </c>
      <c r="H457" s="32">
        <v>0.22916666666666599</v>
      </c>
      <c r="I457" s="44">
        <v>400</v>
      </c>
      <c r="J457" s="15">
        <v>350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4</v>
      </c>
      <c r="D458" s="5">
        <f t="shared" si="47"/>
        <v>10</v>
      </c>
      <c r="E458" s="21" t="str">
        <f t="shared" si="47"/>
        <v>日</v>
      </c>
      <c r="F458" s="19">
        <v>0.22916666666666699</v>
      </c>
      <c r="G458" s="14" t="s">
        <v>5</v>
      </c>
      <c r="H458" s="32">
        <v>0.25</v>
      </c>
      <c r="I458" s="44">
        <v>400</v>
      </c>
      <c r="J458" s="15">
        <v>350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4</v>
      </c>
      <c r="D459" s="5">
        <f t="shared" si="47"/>
        <v>10</v>
      </c>
      <c r="E459" s="21" t="str">
        <f t="shared" si="47"/>
        <v>日</v>
      </c>
      <c r="F459" s="19">
        <v>0.25</v>
      </c>
      <c r="G459" s="14" t="s">
        <v>5</v>
      </c>
      <c r="H459" s="32">
        <v>0.27083333333333298</v>
      </c>
      <c r="I459" s="44">
        <v>400</v>
      </c>
      <c r="J459" s="15">
        <v>400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4</v>
      </c>
      <c r="D460" s="5">
        <f t="shared" si="47"/>
        <v>10</v>
      </c>
      <c r="E460" s="21" t="str">
        <f t="shared" si="47"/>
        <v>日</v>
      </c>
      <c r="F460" s="19">
        <v>0.27083333333333298</v>
      </c>
      <c r="G460" s="14" t="s">
        <v>5</v>
      </c>
      <c r="H460" s="32">
        <v>0.29166666666666602</v>
      </c>
      <c r="I460" s="44">
        <v>400</v>
      </c>
      <c r="J460" s="15">
        <v>400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4</v>
      </c>
      <c r="D461" s="5">
        <f t="shared" si="47"/>
        <v>10</v>
      </c>
      <c r="E461" s="21" t="str">
        <f t="shared" si="47"/>
        <v>日</v>
      </c>
      <c r="F461" s="19">
        <v>0.29166666666666702</v>
      </c>
      <c r="G461" s="14" t="s">
        <v>5</v>
      </c>
      <c r="H461" s="32">
        <v>0.3125</v>
      </c>
      <c r="I461" s="44">
        <v>400</v>
      </c>
      <c r="J461" s="15">
        <v>350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4</v>
      </c>
      <c r="D462" s="5">
        <f t="shared" si="47"/>
        <v>10</v>
      </c>
      <c r="E462" s="21" t="str">
        <f t="shared" si="47"/>
        <v>日</v>
      </c>
      <c r="F462" s="19">
        <v>0.3125</v>
      </c>
      <c r="G462" s="14" t="s">
        <v>5</v>
      </c>
      <c r="H462" s="32">
        <v>0.33333333333333298</v>
      </c>
      <c r="I462" s="44">
        <v>400</v>
      </c>
      <c r="J462" s="15">
        <v>350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4</v>
      </c>
      <c r="D463" s="5">
        <f t="shared" si="47"/>
        <v>10</v>
      </c>
      <c r="E463" s="21" t="str">
        <f t="shared" si="47"/>
        <v>日</v>
      </c>
      <c r="F463" s="19">
        <v>0.33333333333333298</v>
      </c>
      <c r="G463" s="14" t="s">
        <v>5</v>
      </c>
      <c r="H463" s="32">
        <v>0.35416666666666602</v>
      </c>
      <c r="I463" s="44">
        <v>400</v>
      </c>
      <c r="J463" s="15">
        <v>400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4</v>
      </c>
      <c r="D464" s="5">
        <f t="shared" ref="D464:E479" si="48">D463</f>
        <v>10</v>
      </c>
      <c r="E464" s="21" t="str">
        <f t="shared" si="48"/>
        <v>日</v>
      </c>
      <c r="F464" s="19">
        <v>0.35416666666666702</v>
      </c>
      <c r="G464" s="14" t="s">
        <v>5</v>
      </c>
      <c r="H464" s="32">
        <v>0.375</v>
      </c>
      <c r="I464" s="44">
        <v>400</v>
      </c>
      <c r="J464" s="15">
        <v>400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4</v>
      </c>
      <c r="D465" s="5">
        <f t="shared" si="48"/>
        <v>10</v>
      </c>
      <c r="E465" s="21" t="str">
        <f t="shared" si="48"/>
        <v>日</v>
      </c>
      <c r="F465" s="19">
        <v>0.375</v>
      </c>
      <c r="G465" s="14" t="s">
        <v>5</v>
      </c>
      <c r="H465" s="32">
        <v>0.39583333333333298</v>
      </c>
      <c r="I465" s="44">
        <v>400</v>
      </c>
      <c r="J465" s="15">
        <v>350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4</v>
      </c>
      <c r="D466" s="5">
        <f t="shared" si="48"/>
        <v>10</v>
      </c>
      <c r="E466" s="21" t="str">
        <f t="shared" si="48"/>
        <v>日</v>
      </c>
      <c r="F466" s="19">
        <v>0.39583333333333298</v>
      </c>
      <c r="G466" s="14" t="s">
        <v>5</v>
      </c>
      <c r="H466" s="32">
        <v>0.41666666666666602</v>
      </c>
      <c r="I466" s="44">
        <v>400</v>
      </c>
      <c r="J466" s="15">
        <v>350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4</v>
      </c>
      <c r="D467" s="5">
        <f t="shared" si="48"/>
        <v>10</v>
      </c>
      <c r="E467" s="21" t="str">
        <f t="shared" si="48"/>
        <v>日</v>
      </c>
      <c r="F467" s="19">
        <v>0.41666666666666702</v>
      </c>
      <c r="G467" s="14" t="s">
        <v>5</v>
      </c>
      <c r="H467" s="32">
        <v>0.4375</v>
      </c>
      <c r="I467" s="44">
        <v>400</v>
      </c>
      <c r="J467" s="15">
        <v>400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4</v>
      </c>
      <c r="D468" s="5">
        <f t="shared" si="48"/>
        <v>10</v>
      </c>
      <c r="E468" s="21" t="str">
        <f t="shared" si="48"/>
        <v>日</v>
      </c>
      <c r="F468" s="19">
        <v>0.4375</v>
      </c>
      <c r="G468" s="14" t="s">
        <v>5</v>
      </c>
      <c r="H468" s="32">
        <v>0.45833333333333298</v>
      </c>
      <c r="I468" s="44">
        <v>400</v>
      </c>
      <c r="J468" s="15">
        <v>400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4</v>
      </c>
      <c r="D469" s="5">
        <f t="shared" si="48"/>
        <v>10</v>
      </c>
      <c r="E469" s="21" t="str">
        <f t="shared" si="48"/>
        <v>日</v>
      </c>
      <c r="F469" s="19">
        <v>0.45833333333333298</v>
      </c>
      <c r="G469" s="14" t="s">
        <v>5</v>
      </c>
      <c r="H469" s="32">
        <v>0.47916666666666602</v>
      </c>
      <c r="I469" s="44">
        <v>400</v>
      </c>
      <c r="J469" s="15">
        <v>350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4</v>
      </c>
      <c r="D470" s="5">
        <f t="shared" si="48"/>
        <v>10</v>
      </c>
      <c r="E470" s="21" t="str">
        <f t="shared" si="48"/>
        <v>日</v>
      </c>
      <c r="F470" s="19">
        <v>0.47916666666666702</v>
      </c>
      <c r="G470" s="14" t="s">
        <v>5</v>
      </c>
      <c r="H470" s="32">
        <v>0.5</v>
      </c>
      <c r="I470" s="44">
        <v>400</v>
      </c>
      <c r="J470" s="15">
        <v>350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4</v>
      </c>
      <c r="D471" s="5">
        <f t="shared" si="48"/>
        <v>10</v>
      </c>
      <c r="E471" s="21" t="str">
        <f t="shared" si="48"/>
        <v>日</v>
      </c>
      <c r="F471" s="19">
        <v>0.5</v>
      </c>
      <c r="G471" s="14" t="s">
        <v>5</v>
      </c>
      <c r="H471" s="32">
        <v>0.52083333333333304</v>
      </c>
      <c r="I471" s="44">
        <v>400</v>
      </c>
      <c r="J471" s="15">
        <v>400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4</v>
      </c>
      <c r="D472" s="5">
        <f t="shared" si="48"/>
        <v>10</v>
      </c>
      <c r="E472" s="21" t="str">
        <f t="shared" si="48"/>
        <v>日</v>
      </c>
      <c r="F472" s="19">
        <v>0.52083333333333304</v>
      </c>
      <c r="G472" s="14" t="s">
        <v>5</v>
      </c>
      <c r="H472" s="32">
        <v>0.54166666666666596</v>
      </c>
      <c r="I472" s="44">
        <v>400</v>
      </c>
      <c r="J472" s="15">
        <v>400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4</v>
      </c>
      <c r="D473" s="5">
        <f t="shared" si="48"/>
        <v>10</v>
      </c>
      <c r="E473" s="21" t="str">
        <f t="shared" si="48"/>
        <v>日</v>
      </c>
      <c r="F473" s="19">
        <v>0.54166666666666696</v>
      </c>
      <c r="G473" s="14" t="s">
        <v>5</v>
      </c>
      <c r="H473" s="32">
        <v>0.5625</v>
      </c>
      <c r="I473" s="44">
        <v>400</v>
      </c>
      <c r="J473" s="15">
        <v>350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4</v>
      </c>
      <c r="D474" s="5">
        <f t="shared" si="48"/>
        <v>10</v>
      </c>
      <c r="E474" s="21" t="str">
        <f t="shared" si="48"/>
        <v>日</v>
      </c>
      <c r="F474" s="19">
        <v>0.5625</v>
      </c>
      <c r="G474" s="14" t="s">
        <v>5</v>
      </c>
      <c r="H474" s="32">
        <v>0.58333333333333304</v>
      </c>
      <c r="I474" s="44">
        <v>400</v>
      </c>
      <c r="J474" s="15">
        <v>350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4</v>
      </c>
      <c r="D475" s="5">
        <f t="shared" si="48"/>
        <v>10</v>
      </c>
      <c r="E475" s="21" t="str">
        <f t="shared" si="48"/>
        <v>日</v>
      </c>
      <c r="F475" s="19">
        <v>0.58333333333333304</v>
      </c>
      <c r="G475" s="14" t="s">
        <v>5</v>
      </c>
      <c r="H475" s="32">
        <v>0.60416666666666596</v>
      </c>
      <c r="I475" s="44">
        <v>400</v>
      </c>
      <c r="J475" s="15">
        <v>400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4</v>
      </c>
      <c r="D476" s="5">
        <f t="shared" si="48"/>
        <v>10</v>
      </c>
      <c r="E476" s="21" t="str">
        <f t="shared" si="48"/>
        <v>日</v>
      </c>
      <c r="F476" s="19">
        <v>0.60416666666666696</v>
      </c>
      <c r="G476" s="14" t="s">
        <v>5</v>
      </c>
      <c r="H476" s="32">
        <v>0.625</v>
      </c>
      <c r="I476" s="44">
        <v>400</v>
      </c>
      <c r="J476" s="15">
        <v>400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4</v>
      </c>
      <c r="D477" s="5">
        <f t="shared" si="48"/>
        <v>10</v>
      </c>
      <c r="E477" s="21" t="str">
        <f t="shared" si="48"/>
        <v>日</v>
      </c>
      <c r="F477" s="19">
        <v>0.625</v>
      </c>
      <c r="G477" s="14" t="s">
        <v>5</v>
      </c>
      <c r="H477" s="32">
        <v>0.64583333333333304</v>
      </c>
      <c r="I477" s="44">
        <v>400</v>
      </c>
      <c r="J477" s="15">
        <v>350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4</v>
      </c>
      <c r="D478" s="5">
        <f t="shared" si="48"/>
        <v>10</v>
      </c>
      <c r="E478" s="21" t="str">
        <f t="shared" si="48"/>
        <v>日</v>
      </c>
      <c r="F478" s="19">
        <v>0.64583333333333304</v>
      </c>
      <c r="G478" s="14" t="s">
        <v>5</v>
      </c>
      <c r="H478" s="32">
        <v>0.66666666666666596</v>
      </c>
      <c r="I478" s="44">
        <v>400</v>
      </c>
      <c r="J478" s="15">
        <v>350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4</v>
      </c>
      <c r="D479" s="5">
        <f t="shared" si="48"/>
        <v>10</v>
      </c>
      <c r="E479" s="21" t="str">
        <f t="shared" si="48"/>
        <v>日</v>
      </c>
      <c r="F479" s="19">
        <v>0.66666666666666696</v>
      </c>
      <c r="G479" s="14" t="s">
        <v>5</v>
      </c>
      <c r="H479" s="32">
        <v>0.6875</v>
      </c>
      <c r="I479" s="44">
        <v>400</v>
      </c>
      <c r="J479" s="15">
        <v>400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4</v>
      </c>
      <c r="D480" s="5">
        <f t="shared" ref="D480:E494" si="49">D479</f>
        <v>10</v>
      </c>
      <c r="E480" s="21" t="str">
        <f t="shared" si="49"/>
        <v>日</v>
      </c>
      <c r="F480" s="19">
        <v>0.6875</v>
      </c>
      <c r="G480" s="14" t="s">
        <v>5</v>
      </c>
      <c r="H480" s="32">
        <v>0.70833333333333304</v>
      </c>
      <c r="I480" s="44">
        <v>400</v>
      </c>
      <c r="J480" s="15">
        <v>400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4</v>
      </c>
      <c r="D481" s="5">
        <f t="shared" si="49"/>
        <v>10</v>
      </c>
      <c r="E481" s="21" t="str">
        <f t="shared" si="49"/>
        <v>日</v>
      </c>
      <c r="F481" s="19">
        <v>0.70833333333333304</v>
      </c>
      <c r="G481" s="14" t="s">
        <v>5</v>
      </c>
      <c r="H481" s="32">
        <v>0.72916666666666596</v>
      </c>
      <c r="I481" s="44">
        <v>400</v>
      </c>
      <c r="J481" s="15">
        <v>350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4</v>
      </c>
      <c r="D482" s="5">
        <f t="shared" si="49"/>
        <v>10</v>
      </c>
      <c r="E482" s="21" t="str">
        <f t="shared" si="49"/>
        <v>日</v>
      </c>
      <c r="F482" s="19">
        <v>0.72916666666666696</v>
      </c>
      <c r="G482" s="14" t="s">
        <v>5</v>
      </c>
      <c r="H482" s="32">
        <v>0.75</v>
      </c>
      <c r="I482" s="44">
        <v>400</v>
      </c>
      <c r="J482" s="15">
        <v>350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4</v>
      </c>
      <c r="D483" s="5">
        <f t="shared" si="49"/>
        <v>10</v>
      </c>
      <c r="E483" s="21" t="str">
        <f t="shared" si="49"/>
        <v>日</v>
      </c>
      <c r="F483" s="19">
        <v>0.75</v>
      </c>
      <c r="G483" s="14" t="s">
        <v>5</v>
      </c>
      <c r="H483" s="32">
        <v>0.77083333333333304</v>
      </c>
      <c r="I483" s="44">
        <v>400</v>
      </c>
      <c r="J483" s="15">
        <v>400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4</v>
      </c>
      <c r="D484" s="5">
        <f t="shared" si="49"/>
        <v>10</v>
      </c>
      <c r="E484" s="21" t="str">
        <f t="shared" si="49"/>
        <v>日</v>
      </c>
      <c r="F484" s="19">
        <v>0.77083333333333304</v>
      </c>
      <c r="G484" s="14" t="s">
        <v>5</v>
      </c>
      <c r="H484" s="32">
        <v>0.79166666666666596</v>
      </c>
      <c r="I484" s="44">
        <v>400</v>
      </c>
      <c r="J484" s="15">
        <v>400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4</v>
      </c>
      <c r="D485" s="5">
        <f t="shared" si="49"/>
        <v>10</v>
      </c>
      <c r="E485" s="21" t="str">
        <f t="shared" si="49"/>
        <v>日</v>
      </c>
      <c r="F485" s="19">
        <v>0.79166666666666696</v>
      </c>
      <c r="G485" s="14" t="s">
        <v>5</v>
      </c>
      <c r="H485" s="32">
        <v>0.8125</v>
      </c>
      <c r="I485" s="44">
        <v>400</v>
      </c>
      <c r="J485" s="15">
        <v>350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4</v>
      </c>
      <c r="D486" s="5">
        <f t="shared" si="49"/>
        <v>10</v>
      </c>
      <c r="E486" s="21" t="str">
        <f t="shared" si="49"/>
        <v>日</v>
      </c>
      <c r="F486" s="19">
        <v>0.8125</v>
      </c>
      <c r="G486" s="14" t="s">
        <v>5</v>
      </c>
      <c r="H486" s="32">
        <v>0.83333333333333304</v>
      </c>
      <c r="I486" s="44">
        <v>400</v>
      </c>
      <c r="J486" s="15">
        <v>350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4</v>
      </c>
      <c r="D487" s="5">
        <f t="shared" si="49"/>
        <v>10</v>
      </c>
      <c r="E487" s="21" t="str">
        <f t="shared" si="49"/>
        <v>日</v>
      </c>
      <c r="F487" s="19">
        <v>0.83333333333333304</v>
      </c>
      <c r="G487" s="14" t="s">
        <v>5</v>
      </c>
      <c r="H487" s="32">
        <v>0.85416666666666596</v>
      </c>
      <c r="I487" s="44">
        <v>400</v>
      </c>
      <c r="J487" s="15">
        <v>400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4</v>
      </c>
      <c r="D488" s="5">
        <f t="shared" si="49"/>
        <v>10</v>
      </c>
      <c r="E488" s="21" t="str">
        <f t="shared" si="49"/>
        <v>日</v>
      </c>
      <c r="F488" s="19">
        <v>0.85416666666666696</v>
      </c>
      <c r="G488" s="14" t="s">
        <v>5</v>
      </c>
      <c r="H488" s="32">
        <v>0.875</v>
      </c>
      <c r="I488" s="44">
        <v>400</v>
      </c>
      <c r="J488" s="15">
        <v>400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4</v>
      </c>
      <c r="D489" s="5">
        <f t="shared" si="49"/>
        <v>10</v>
      </c>
      <c r="E489" s="21" t="str">
        <f t="shared" si="49"/>
        <v>日</v>
      </c>
      <c r="F489" s="19">
        <v>0.875</v>
      </c>
      <c r="G489" s="14" t="s">
        <v>5</v>
      </c>
      <c r="H489" s="32">
        <v>0.89583333333333304</v>
      </c>
      <c r="I489" s="44">
        <v>400</v>
      </c>
      <c r="J489" s="15">
        <v>350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4</v>
      </c>
      <c r="D490" s="5">
        <f t="shared" si="49"/>
        <v>10</v>
      </c>
      <c r="E490" s="21" t="str">
        <f t="shared" si="49"/>
        <v>日</v>
      </c>
      <c r="F490" s="19">
        <v>0.89583333333333304</v>
      </c>
      <c r="G490" s="14" t="s">
        <v>5</v>
      </c>
      <c r="H490" s="32">
        <v>0.91666666666666596</v>
      </c>
      <c r="I490" s="44">
        <v>400</v>
      </c>
      <c r="J490" s="15">
        <v>350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4</v>
      </c>
      <c r="D491" s="5">
        <f t="shared" si="49"/>
        <v>10</v>
      </c>
      <c r="E491" s="21" t="str">
        <f t="shared" si="49"/>
        <v>日</v>
      </c>
      <c r="F491" s="19">
        <v>0.91666666666666696</v>
      </c>
      <c r="G491" s="14" t="s">
        <v>5</v>
      </c>
      <c r="H491" s="32">
        <v>0.9375</v>
      </c>
      <c r="I491" s="44">
        <v>400</v>
      </c>
      <c r="J491" s="15">
        <v>400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4</v>
      </c>
      <c r="D492" s="5">
        <f t="shared" si="49"/>
        <v>10</v>
      </c>
      <c r="E492" s="21" t="str">
        <f t="shared" si="49"/>
        <v>日</v>
      </c>
      <c r="F492" s="19">
        <v>0.9375</v>
      </c>
      <c r="G492" s="14" t="s">
        <v>5</v>
      </c>
      <c r="H492" s="32">
        <v>0.95833333333333304</v>
      </c>
      <c r="I492" s="44">
        <v>400</v>
      </c>
      <c r="J492" s="15">
        <v>400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>$C$6</f>
        <v>4</v>
      </c>
      <c r="D493" s="5">
        <f t="shared" si="49"/>
        <v>10</v>
      </c>
      <c r="E493" s="21" t="str">
        <f t="shared" si="49"/>
        <v>日</v>
      </c>
      <c r="F493" s="19">
        <v>0.95833333333333304</v>
      </c>
      <c r="G493" s="14" t="s">
        <v>5</v>
      </c>
      <c r="H493" s="32">
        <v>0.97916666666666596</v>
      </c>
      <c r="I493" s="44">
        <v>400</v>
      </c>
      <c r="J493" s="15">
        <v>350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>$C$6</f>
        <v>4</v>
      </c>
      <c r="D494" s="23">
        <f t="shared" si="49"/>
        <v>10</v>
      </c>
      <c r="E494" s="24" t="str">
        <f t="shared" si="49"/>
        <v>日</v>
      </c>
      <c r="F494" s="25">
        <v>0.97916666666666696</v>
      </c>
      <c r="G494" s="26" t="s">
        <v>5</v>
      </c>
      <c r="H494" s="33" t="s">
        <v>6</v>
      </c>
      <c r="I494" s="44">
        <v>400</v>
      </c>
      <c r="J494" s="15">
        <v>350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45">
        <v>19200</v>
      </c>
      <c r="J495" s="8">
        <v>18000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3">
        <f>$C$6</f>
        <v>4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月</v>
      </c>
      <c r="F496" s="13">
        <v>0</v>
      </c>
      <c r="G496" s="14" t="s">
        <v>5</v>
      </c>
      <c r="H496" s="32">
        <v>2.0833333333333332E-2</v>
      </c>
      <c r="I496" s="44">
        <v>400</v>
      </c>
      <c r="J496" s="15">
        <v>400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>$C$6</f>
        <v>4</v>
      </c>
      <c r="D497" s="17">
        <v>11</v>
      </c>
      <c r="E497" s="18" t="str">
        <f t="shared" ref="E497" si="50">E496</f>
        <v>月</v>
      </c>
      <c r="F497" s="19">
        <v>2.0833333333333332E-2</v>
      </c>
      <c r="G497" s="14" t="s">
        <v>5</v>
      </c>
      <c r="H497" s="32">
        <v>4.1666666666666664E-2</v>
      </c>
      <c r="I497" s="44">
        <v>400</v>
      </c>
      <c r="J497" s="15">
        <v>400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17">
        <f t="shared" ref="C498:C543" si="51">$C$6</f>
        <v>4</v>
      </c>
      <c r="D498" s="5">
        <v>11</v>
      </c>
      <c r="E498" s="21" t="str">
        <f t="shared" ref="E498" si="52">E497</f>
        <v>月</v>
      </c>
      <c r="F498" s="19">
        <v>4.1666666666666664E-2</v>
      </c>
      <c r="G498" s="14" t="s">
        <v>5</v>
      </c>
      <c r="H498" s="32">
        <v>6.25E-2</v>
      </c>
      <c r="I498" s="44">
        <v>400</v>
      </c>
      <c r="J498" s="15">
        <v>350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17">
        <f t="shared" si="51"/>
        <v>4</v>
      </c>
      <c r="D499" s="5">
        <v>11</v>
      </c>
      <c r="E499" s="21" t="str">
        <f t="shared" ref="E499" si="53">E498</f>
        <v>月</v>
      </c>
      <c r="F499" s="19">
        <v>6.25E-2</v>
      </c>
      <c r="G499" s="14" t="s">
        <v>5</v>
      </c>
      <c r="H499" s="32">
        <v>8.3333333333333301E-2</v>
      </c>
      <c r="I499" s="44">
        <v>400</v>
      </c>
      <c r="J499" s="15">
        <v>350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17">
        <f t="shared" si="51"/>
        <v>4</v>
      </c>
      <c r="D500" s="5">
        <v>11</v>
      </c>
      <c r="E500" s="21" t="str">
        <f t="shared" ref="E500" si="54">E499</f>
        <v>月</v>
      </c>
      <c r="F500" s="19">
        <v>8.3333333333333301E-2</v>
      </c>
      <c r="G500" s="14" t="s">
        <v>5</v>
      </c>
      <c r="H500" s="32">
        <v>0.104166666666667</v>
      </c>
      <c r="I500" s="44">
        <v>400</v>
      </c>
      <c r="J500" s="15">
        <v>400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17">
        <f t="shared" si="51"/>
        <v>4</v>
      </c>
      <c r="D501" s="5">
        <v>11</v>
      </c>
      <c r="E501" s="21" t="str">
        <f t="shared" ref="E501" si="55">E500</f>
        <v>月</v>
      </c>
      <c r="F501" s="19">
        <v>0.104166666666667</v>
      </c>
      <c r="G501" s="14" t="s">
        <v>5</v>
      </c>
      <c r="H501" s="32">
        <v>0.125</v>
      </c>
      <c r="I501" s="44">
        <v>400</v>
      </c>
      <c r="J501" s="15">
        <v>400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17">
        <f t="shared" si="51"/>
        <v>4</v>
      </c>
      <c r="D502" s="5">
        <v>11</v>
      </c>
      <c r="E502" s="21" t="str">
        <f t="shared" ref="E502" si="56">E501</f>
        <v>月</v>
      </c>
      <c r="F502" s="19">
        <v>0.125</v>
      </c>
      <c r="G502" s="14" t="s">
        <v>5</v>
      </c>
      <c r="H502" s="32">
        <v>0.14583333333333301</v>
      </c>
      <c r="I502" s="44">
        <v>400</v>
      </c>
      <c r="J502" s="15">
        <v>350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17">
        <f t="shared" si="51"/>
        <v>4</v>
      </c>
      <c r="D503" s="5">
        <v>11</v>
      </c>
      <c r="E503" s="21" t="str">
        <f t="shared" ref="E503" si="57">E502</f>
        <v>月</v>
      </c>
      <c r="F503" s="19">
        <v>0.14583333333333301</v>
      </c>
      <c r="G503" s="14" t="s">
        <v>5</v>
      </c>
      <c r="H503" s="32">
        <v>0.16666666666666599</v>
      </c>
      <c r="I503" s="44">
        <v>400</v>
      </c>
      <c r="J503" s="15">
        <v>350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17">
        <f t="shared" si="51"/>
        <v>4</v>
      </c>
      <c r="D504" s="5">
        <v>11</v>
      </c>
      <c r="E504" s="21" t="str">
        <f t="shared" ref="E504" si="58">E503</f>
        <v>月</v>
      </c>
      <c r="F504" s="19">
        <v>0.16666666666666699</v>
      </c>
      <c r="G504" s="14" t="s">
        <v>5</v>
      </c>
      <c r="H504" s="32">
        <v>0.1875</v>
      </c>
      <c r="I504" s="44">
        <v>400</v>
      </c>
      <c r="J504" s="15">
        <v>400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17">
        <f t="shared" si="51"/>
        <v>4</v>
      </c>
      <c r="D505" s="5">
        <v>11</v>
      </c>
      <c r="E505" s="21" t="str">
        <f t="shared" ref="E505" si="59">E504</f>
        <v>月</v>
      </c>
      <c r="F505" s="19">
        <v>0.1875</v>
      </c>
      <c r="G505" s="14" t="s">
        <v>5</v>
      </c>
      <c r="H505" s="32">
        <v>0.20833333333333301</v>
      </c>
      <c r="I505" s="44">
        <v>400</v>
      </c>
      <c r="J505" s="15">
        <v>400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17">
        <f t="shared" si="51"/>
        <v>4</v>
      </c>
      <c r="D506" s="5">
        <v>11</v>
      </c>
      <c r="E506" s="21" t="str">
        <f t="shared" ref="E506" si="60">E505</f>
        <v>月</v>
      </c>
      <c r="F506" s="19">
        <v>0.20833333333333301</v>
      </c>
      <c r="G506" s="14" t="s">
        <v>5</v>
      </c>
      <c r="H506" s="32">
        <v>0.22916666666666599</v>
      </c>
      <c r="I506" s="44">
        <v>400</v>
      </c>
      <c r="J506" s="15">
        <v>350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17">
        <f t="shared" si="51"/>
        <v>4</v>
      </c>
      <c r="D507" s="5">
        <v>11</v>
      </c>
      <c r="E507" s="21" t="str">
        <f t="shared" ref="E507" si="61">E506</f>
        <v>月</v>
      </c>
      <c r="F507" s="19">
        <v>0.22916666666666699</v>
      </c>
      <c r="G507" s="14" t="s">
        <v>5</v>
      </c>
      <c r="H507" s="32">
        <v>0.25</v>
      </c>
      <c r="I507" s="44">
        <v>400</v>
      </c>
      <c r="J507" s="15">
        <v>350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17">
        <f t="shared" si="51"/>
        <v>4</v>
      </c>
      <c r="D508" s="5">
        <v>11</v>
      </c>
      <c r="E508" s="21" t="str">
        <f t="shared" ref="E508" si="62">E507</f>
        <v>月</v>
      </c>
      <c r="F508" s="19">
        <v>0.25</v>
      </c>
      <c r="G508" s="14" t="s">
        <v>5</v>
      </c>
      <c r="H508" s="32">
        <v>0.27083333333333298</v>
      </c>
      <c r="I508" s="44">
        <v>400</v>
      </c>
      <c r="J508" s="15">
        <v>400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17">
        <f t="shared" si="51"/>
        <v>4</v>
      </c>
      <c r="D509" s="5">
        <v>11</v>
      </c>
      <c r="E509" s="21" t="str">
        <f t="shared" ref="E509" si="63">E508</f>
        <v>月</v>
      </c>
      <c r="F509" s="19">
        <v>0.27083333333333298</v>
      </c>
      <c r="G509" s="14" t="s">
        <v>5</v>
      </c>
      <c r="H509" s="32">
        <v>0.29166666666666602</v>
      </c>
      <c r="I509" s="44">
        <v>400</v>
      </c>
      <c r="J509" s="15">
        <v>400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17">
        <f t="shared" si="51"/>
        <v>4</v>
      </c>
      <c r="D510" s="5">
        <v>11</v>
      </c>
      <c r="E510" s="21" t="str">
        <f t="shared" ref="E510" si="64">E509</f>
        <v>月</v>
      </c>
      <c r="F510" s="19">
        <v>0.29166666666666702</v>
      </c>
      <c r="G510" s="14" t="s">
        <v>5</v>
      </c>
      <c r="H510" s="32">
        <v>0.3125</v>
      </c>
      <c r="I510" s="44">
        <v>400</v>
      </c>
      <c r="J510" s="15">
        <v>350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17">
        <f t="shared" si="51"/>
        <v>4</v>
      </c>
      <c r="D511" s="5">
        <v>11</v>
      </c>
      <c r="E511" s="21" t="str">
        <f t="shared" ref="E511" si="65">E510</f>
        <v>月</v>
      </c>
      <c r="F511" s="19">
        <v>0.3125</v>
      </c>
      <c r="G511" s="14" t="s">
        <v>5</v>
      </c>
      <c r="H511" s="32">
        <v>0.33333333333333298</v>
      </c>
      <c r="I511" s="44">
        <v>400</v>
      </c>
      <c r="J511" s="15">
        <v>350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17">
        <f t="shared" si="51"/>
        <v>4</v>
      </c>
      <c r="D512" s="5">
        <v>11</v>
      </c>
      <c r="E512" s="21" t="str">
        <f t="shared" ref="E512" si="66">E511</f>
        <v>月</v>
      </c>
      <c r="F512" s="19">
        <v>0.33333333333333298</v>
      </c>
      <c r="G512" s="14" t="s">
        <v>5</v>
      </c>
      <c r="H512" s="32">
        <v>0.35416666666666602</v>
      </c>
      <c r="I512" s="44">
        <v>400</v>
      </c>
      <c r="J512" s="15">
        <v>400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17">
        <f t="shared" si="51"/>
        <v>4</v>
      </c>
      <c r="D513" s="5">
        <v>11</v>
      </c>
      <c r="E513" s="21" t="str">
        <f t="shared" ref="E513" si="67">E512</f>
        <v>月</v>
      </c>
      <c r="F513" s="19">
        <v>0.35416666666666702</v>
      </c>
      <c r="G513" s="14" t="s">
        <v>5</v>
      </c>
      <c r="H513" s="32">
        <v>0.375</v>
      </c>
      <c r="I513" s="44">
        <v>400</v>
      </c>
      <c r="J513" s="15">
        <v>400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17">
        <f t="shared" si="51"/>
        <v>4</v>
      </c>
      <c r="D514" s="5">
        <v>11</v>
      </c>
      <c r="E514" s="21" t="str">
        <f t="shared" ref="E514" si="68">E513</f>
        <v>月</v>
      </c>
      <c r="F514" s="19">
        <v>0.375</v>
      </c>
      <c r="G514" s="14" t="s">
        <v>5</v>
      </c>
      <c r="H514" s="32">
        <v>0.39583333333333298</v>
      </c>
      <c r="I514" s="44">
        <v>400</v>
      </c>
      <c r="J514" s="15">
        <v>350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17">
        <f t="shared" si="51"/>
        <v>4</v>
      </c>
      <c r="D515" s="5">
        <v>11</v>
      </c>
      <c r="E515" s="21" t="str">
        <f t="shared" ref="E515" si="69">E514</f>
        <v>月</v>
      </c>
      <c r="F515" s="19">
        <v>0.39583333333333298</v>
      </c>
      <c r="G515" s="14" t="s">
        <v>5</v>
      </c>
      <c r="H515" s="32">
        <v>0.41666666666666602</v>
      </c>
      <c r="I515" s="44">
        <v>400</v>
      </c>
      <c r="J515" s="15">
        <v>350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17">
        <f t="shared" si="51"/>
        <v>4</v>
      </c>
      <c r="D516" s="5">
        <v>11</v>
      </c>
      <c r="E516" s="21" t="str">
        <f t="shared" ref="E516" si="70">E515</f>
        <v>月</v>
      </c>
      <c r="F516" s="19">
        <v>0.41666666666666702</v>
      </c>
      <c r="G516" s="14" t="s">
        <v>5</v>
      </c>
      <c r="H516" s="32">
        <v>0.4375</v>
      </c>
      <c r="I516" s="44">
        <v>400</v>
      </c>
      <c r="J516" s="15">
        <v>400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17">
        <f t="shared" si="51"/>
        <v>4</v>
      </c>
      <c r="D517" s="5">
        <v>11</v>
      </c>
      <c r="E517" s="21" t="str">
        <f t="shared" ref="E517" si="71">E516</f>
        <v>月</v>
      </c>
      <c r="F517" s="19">
        <v>0.4375</v>
      </c>
      <c r="G517" s="14" t="s">
        <v>5</v>
      </c>
      <c r="H517" s="32">
        <v>0.45833333333333298</v>
      </c>
      <c r="I517" s="44">
        <v>400</v>
      </c>
      <c r="J517" s="15">
        <v>400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17">
        <f t="shared" si="51"/>
        <v>4</v>
      </c>
      <c r="D518" s="5">
        <v>11</v>
      </c>
      <c r="E518" s="21" t="str">
        <f t="shared" ref="E518" si="72">E517</f>
        <v>月</v>
      </c>
      <c r="F518" s="19">
        <v>0.45833333333333298</v>
      </c>
      <c r="G518" s="14" t="s">
        <v>5</v>
      </c>
      <c r="H518" s="32">
        <v>0.47916666666666602</v>
      </c>
      <c r="I518" s="44">
        <v>400</v>
      </c>
      <c r="J518" s="15">
        <v>350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17">
        <f t="shared" si="51"/>
        <v>4</v>
      </c>
      <c r="D519" s="5">
        <v>11</v>
      </c>
      <c r="E519" s="21" t="str">
        <f t="shared" ref="E519" si="73">E518</f>
        <v>月</v>
      </c>
      <c r="F519" s="19">
        <v>0.47916666666666702</v>
      </c>
      <c r="G519" s="14" t="s">
        <v>5</v>
      </c>
      <c r="H519" s="32">
        <v>0.5</v>
      </c>
      <c r="I519" s="44">
        <v>400</v>
      </c>
      <c r="J519" s="15">
        <v>350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17">
        <f t="shared" si="51"/>
        <v>4</v>
      </c>
      <c r="D520" s="5">
        <v>11</v>
      </c>
      <c r="E520" s="21" t="str">
        <f t="shared" ref="E520" si="74">E519</f>
        <v>月</v>
      </c>
      <c r="F520" s="19">
        <v>0.5</v>
      </c>
      <c r="G520" s="14" t="s">
        <v>5</v>
      </c>
      <c r="H520" s="32">
        <v>0.52083333333333304</v>
      </c>
      <c r="I520" s="44">
        <v>400</v>
      </c>
      <c r="J520" s="15">
        <v>400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17">
        <f t="shared" si="51"/>
        <v>4</v>
      </c>
      <c r="D521" s="5">
        <v>11</v>
      </c>
      <c r="E521" s="21" t="str">
        <f t="shared" ref="E521" si="75">E520</f>
        <v>月</v>
      </c>
      <c r="F521" s="19">
        <v>0.52083333333333304</v>
      </c>
      <c r="G521" s="14" t="s">
        <v>5</v>
      </c>
      <c r="H521" s="32">
        <v>0.54166666666666596</v>
      </c>
      <c r="I521" s="44">
        <v>400</v>
      </c>
      <c r="J521" s="15">
        <v>400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17">
        <f t="shared" si="51"/>
        <v>4</v>
      </c>
      <c r="D522" s="5">
        <v>11</v>
      </c>
      <c r="E522" s="21" t="str">
        <f t="shared" ref="E522" si="76">E521</f>
        <v>月</v>
      </c>
      <c r="F522" s="19">
        <v>0.54166666666666696</v>
      </c>
      <c r="G522" s="14" t="s">
        <v>5</v>
      </c>
      <c r="H522" s="32">
        <v>0.5625</v>
      </c>
      <c r="I522" s="44">
        <v>400</v>
      </c>
      <c r="J522" s="15">
        <v>350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17">
        <f t="shared" si="51"/>
        <v>4</v>
      </c>
      <c r="D523" s="5">
        <v>11</v>
      </c>
      <c r="E523" s="21" t="str">
        <f t="shared" ref="E523" si="77">E522</f>
        <v>月</v>
      </c>
      <c r="F523" s="19">
        <v>0.5625</v>
      </c>
      <c r="G523" s="14" t="s">
        <v>5</v>
      </c>
      <c r="H523" s="32">
        <v>0.58333333333333304</v>
      </c>
      <c r="I523" s="44">
        <v>400</v>
      </c>
      <c r="J523" s="15">
        <v>350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17">
        <f t="shared" si="51"/>
        <v>4</v>
      </c>
      <c r="D524" s="5">
        <v>11</v>
      </c>
      <c r="E524" s="21" t="str">
        <f t="shared" ref="E524" si="78">E523</f>
        <v>月</v>
      </c>
      <c r="F524" s="19">
        <v>0.58333333333333304</v>
      </c>
      <c r="G524" s="14" t="s">
        <v>5</v>
      </c>
      <c r="H524" s="32">
        <v>0.60416666666666596</v>
      </c>
      <c r="I524" s="44">
        <v>400</v>
      </c>
      <c r="J524" s="15">
        <v>400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17">
        <f t="shared" si="51"/>
        <v>4</v>
      </c>
      <c r="D525" s="5">
        <v>11</v>
      </c>
      <c r="E525" s="21" t="str">
        <f t="shared" ref="E525" si="79">E524</f>
        <v>月</v>
      </c>
      <c r="F525" s="19">
        <v>0.60416666666666696</v>
      </c>
      <c r="G525" s="14" t="s">
        <v>5</v>
      </c>
      <c r="H525" s="32">
        <v>0.625</v>
      </c>
      <c r="I525" s="44">
        <v>400</v>
      </c>
      <c r="J525" s="15">
        <v>400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17">
        <f t="shared" si="51"/>
        <v>4</v>
      </c>
      <c r="D526" s="5">
        <v>11</v>
      </c>
      <c r="E526" s="21" t="str">
        <f t="shared" ref="E526" si="80">E525</f>
        <v>月</v>
      </c>
      <c r="F526" s="19">
        <v>0.625</v>
      </c>
      <c r="G526" s="14" t="s">
        <v>5</v>
      </c>
      <c r="H526" s="32">
        <v>0.64583333333333304</v>
      </c>
      <c r="I526" s="44">
        <v>400</v>
      </c>
      <c r="J526" s="15">
        <v>400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17">
        <f t="shared" si="51"/>
        <v>4</v>
      </c>
      <c r="D527" s="5">
        <v>11</v>
      </c>
      <c r="E527" s="21" t="str">
        <f t="shared" ref="E527" si="81">E526</f>
        <v>月</v>
      </c>
      <c r="F527" s="19">
        <v>0.64583333333333304</v>
      </c>
      <c r="G527" s="14" t="s">
        <v>5</v>
      </c>
      <c r="H527" s="32">
        <v>0.66666666666666596</v>
      </c>
      <c r="I527" s="44">
        <v>400</v>
      </c>
      <c r="J527" s="15">
        <v>400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17">
        <f t="shared" si="51"/>
        <v>4</v>
      </c>
      <c r="D528" s="5">
        <v>11</v>
      </c>
      <c r="E528" s="21" t="str">
        <f t="shared" ref="E528" si="82">E527</f>
        <v>月</v>
      </c>
      <c r="F528" s="19">
        <v>0.66666666666666696</v>
      </c>
      <c r="G528" s="14" t="s">
        <v>5</v>
      </c>
      <c r="H528" s="32">
        <v>0.6875</v>
      </c>
      <c r="I528" s="44">
        <v>400</v>
      </c>
      <c r="J528" s="15">
        <v>350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17">
        <f t="shared" si="51"/>
        <v>4</v>
      </c>
      <c r="D529" s="5">
        <v>11</v>
      </c>
      <c r="E529" s="21" t="str">
        <f t="shared" ref="E529" si="83">E528</f>
        <v>月</v>
      </c>
      <c r="F529" s="19">
        <v>0.6875</v>
      </c>
      <c r="G529" s="14" t="s">
        <v>5</v>
      </c>
      <c r="H529" s="32">
        <v>0.70833333333333304</v>
      </c>
      <c r="I529" s="44">
        <v>400</v>
      </c>
      <c r="J529" s="15">
        <v>350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17">
        <f t="shared" si="51"/>
        <v>4</v>
      </c>
      <c r="D530" s="5">
        <v>11</v>
      </c>
      <c r="E530" s="21" t="str">
        <f t="shared" ref="E530" si="84">E529</f>
        <v>月</v>
      </c>
      <c r="F530" s="19">
        <v>0.70833333333333304</v>
      </c>
      <c r="G530" s="14" t="s">
        <v>5</v>
      </c>
      <c r="H530" s="32">
        <v>0.72916666666666596</v>
      </c>
      <c r="I530" s="44">
        <v>400</v>
      </c>
      <c r="J530" s="15">
        <v>400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17">
        <f t="shared" si="51"/>
        <v>4</v>
      </c>
      <c r="D531" s="5">
        <v>11</v>
      </c>
      <c r="E531" s="21" t="str">
        <f t="shared" ref="E531" si="85">E530</f>
        <v>月</v>
      </c>
      <c r="F531" s="19">
        <v>0.72916666666666696</v>
      </c>
      <c r="G531" s="14" t="s">
        <v>5</v>
      </c>
      <c r="H531" s="32">
        <v>0.75</v>
      </c>
      <c r="I531" s="44">
        <v>400</v>
      </c>
      <c r="J531" s="15">
        <v>400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17">
        <f t="shared" si="51"/>
        <v>4</v>
      </c>
      <c r="D532" s="5">
        <v>11</v>
      </c>
      <c r="E532" s="21" t="str">
        <f t="shared" ref="E532" si="86">E531</f>
        <v>月</v>
      </c>
      <c r="F532" s="19">
        <v>0.75</v>
      </c>
      <c r="G532" s="14" t="s">
        <v>5</v>
      </c>
      <c r="H532" s="32">
        <v>0.77083333333333304</v>
      </c>
      <c r="I532" s="44">
        <v>400</v>
      </c>
      <c r="J532" s="15">
        <v>350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17">
        <f t="shared" si="51"/>
        <v>4</v>
      </c>
      <c r="D533" s="5">
        <v>11</v>
      </c>
      <c r="E533" s="21" t="str">
        <f t="shared" ref="E533" si="87">E532</f>
        <v>月</v>
      </c>
      <c r="F533" s="19">
        <v>0.77083333333333304</v>
      </c>
      <c r="G533" s="14" t="s">
        <v>5</v>
      </c>
      <c r="H533" s="32">
        <v>0.79166666666666596</v>
      </c>
      <c r="I533" s="44">
        <v>400</v>
      </c>
      <c r="J533" s="15">
        <v>350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17">
        <f t="shared" si="51"/>
        <v>4</v>
      </c>
      <c r="D534" s="5">
        <v>11</v>
      </c>
      <c r="E534" s="21" t="str">
        <f t="shared" ref="E534" si="88">E533</f>
        <v>月</v>
      </c>
      <c r="F534" s="19">
        <v>0.79166666666666696</v>
      </c>
      <c r="G534" s="14" t="s">
        <v>5</v>
      </c>
      <c r="H534" s="32">
        <v>0.8125</v>
      </c>
      <c r="I534" s="44">
        <v>400</v>
      </c>
      <c r="J534" s="15">
        <v>400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17">
        <f t="shared" si="51"/>
        <v>4</v>
      </c>
      <c r="D535" s="5">
        <v>11</v>
      </c>
      <c r="E535" s="21" t="str">
        <f t="shared" ref="E535" si="89">E534</f>
        <v>月</v>
      </c>
      <c r="F535" s="19">
        <v>0.8125</v>
      </c>
      <c r="G535" s="14" t="s">
        <v>5</v>
      </c>
      <c r="H535" s="32">
        <v>0.83333333333333304</v>
      </c>
      <c r="I535" s="44">
        <v>400</v>
      </c>
      <c r="J535" s="15">
        <v>400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17">
        <f t="shared" si="51"/>
        <v>4</v>
      </c>
      <c r="D536" s="5">
        <v>11</v>
      </c>
      <c r="E536" s="21" t="str">
        <f t="shared" ref="E536" si="90">E535</f>
        <v>月</v>
      </c>
      <c r="F536" s="19">
        <v>0.83333333333333304</v>
      </c>
      <c r="G536" s="14" t="s">
        <v>5</v>
      </c>
      <c r="H536" s="32">
        <v>0.85416666666666596</v>
      </c>
      <c r="I536" s="44">
        <v>400</v>
      </c>
      <c r="J536" s="15">
        <v>350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17">
        <f t="shared" si="51"/>
        <v>4</v>
      </c>
      <c r="D537" s="5">
        <v>11</v>
      </c>
      <c r="E537" s="21" t="str">
        <f t="shared" ref="E537" si="91">E536</f>
        <v>月</v>
      </c>
      <c r="F537" s="19">
        <v>0.85416666666666696</v>
      </c>
      <c r="G537" s="14" t="s">
        <v>5</v>
      </c>
      <c r="H537" s="32">
        <v>0.875</v>
      </c>
      <c r="I537" s="44">
        <v>400</v>
      </c>
      <c r="J537" s="15">
        <v>350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17">
        <f t="shared" si="51"/>
        <v>4</v>
      </c>
      <c r="D538" s="5">
        <v>11</v>
      </c>
      <c r="E538" s="21" t="str">
        <f t="shared" ref="E538" si="92">E537</f>
        <v>月</v>
      </c>
      <c r="F538" s="19">
        <v>0.875</v>
      </c>
      <c r="G538" s="14" t="s">
        <v>5</v>
      </c>
      <c r="H538" s="32">
        <v>0.89583333333333304</v>
      </c>
      <c r="I538" s="44">
        <v>400</v>
      </c>
      <c r="J538" s="15">
        <v>400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17">
        <f t="shared" si="51"/>
        <v>4</v>
      </c>
      <c r="D539" s="5">
        <v>11</v>
      </c>
      <c r="E539" s="21" t="str">
        <f t="shared" ref="E539" si="93">E538</f>
        <v>月</v>
      </c>
      <c r="F539" s="19">
        <v>0.89583333333333304</v>
      </c>
      <c r="G539" s="14" t="s">
        <v>5</v>
      </c>
      <c r="H539" s="32">
        <v>0.91666666666666596</v>
      </c>
      <c r="I539" s="44">
        <v>400</v>
      </c>
      <c r="J539" s="15">
        <v>400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17">
        <f t="shared" si="51"/>
        <v>4</v>
      </c>
      <c r="D540" s="5">
        <v>11</v>
      </c>
      <c r="E540" s="21" t="str">
        <f t="shared" ref="E540" si="94">E539</f>
        <v>月</v>
      </c>
      <c r="F540" s="19">
        <v>0.91666666666666696</v>
      </c>
      <c r="G540" s="14" t="s">
        <v>5</v>
      </c>
      <c r="H540" s="32">
        <v>0.9375</v>
      </c>
      <c r="I540" s="44">
        <v>400</v>
      </c>
      <c r="J540" s="15">
        <v>350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17">
        <f t="shared" si="51"/>
        <v>4</v>
      </c>
      <c r="D541" s="5">
        <v>11</v>
      </c>
      <c r="E541" s="21" t="str">
        <f t="shared" ref="E541" si="95">E540</f>
        <v>月</v>
      </c>
      <c r="F541" s="19">
        <v>0.9375</v>
      </c>
      <c r="G541" s="14" t="s">
        <v>5</v>
      </c>
      <c r="H541" s="32">
        <v>0.95833333333333304</v>
      </c>
      <c r="I541" s="44">
        <v>400</v>
      </c>
      <c r="J541" s="15">
        <v>350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17">
        <f t="shared" si="51"/>
        <v>4</v>
      </c>
      <c r="D542" s="5">
        <v>11</v>
      </c>
      <c r="E542" s="21" t="str">
        <f t="shared" ref="E542" si="96">E541</f>
        <v>月</v>
      </c>
      <c r="F542" s="19">
        <v>0.95833333333333304</v>
      </c>
      <c r="G542" s="14" t="s">
        <v>5</v>
      </c>
      <c r="H542" s="32">
        <v>0.97916666666666596</v>
      </c>
      <c r="I542" s="44">
        <v>400</v>
      </c>
      <c r="J542" s="15">
        <v>400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17">
        <f t="shared" si="51"/>
        <v>4</v>
      </c>
      <c r="D543" s="23">
        <v>11</v>
      </c>
      <c r="E543" s="24" t="str">
        <f t="shared" ref="E543" si="97">E542</f>
        <v>月</v>
      </c>
      <c r="F543" s="25">
        <v>0.97916666666666696</v>
      </c>
      <c r="G543" s="26" t="s">
        <v>5</v>
      </c>
      <c r="H543" s="33" t="s">
        <v>6</v>
      </c>
      <c r="I543" s="44">
        <v>500</v>
      </c>
      <c r="J543" s="15">
        <v>400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45">
        <v>19300</v>
      </c>
      <c r="J544" s="8">
        <v>18100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3">
        <f>$C$6</f>
        <v>4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火</v>
      </c>
      <c r="F545" s="13">
        <v>0</v>
      </c>
      <c r="G545" s="14" t="s">
        <v>5</v>
      </c>
      <c r="H545" s="32">
        <v>2.0833333333333332E-2</v>
      </c>
      <c r="I545" s="44">
        <v>400</v>
      </c>
      <c r="J545" s="15">
        <v>350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>$C$6</f>
        <v>4</v>
      </c>
      <c r="D546" s="17">
        <v>12</v>
      </c>
      <c r="E546" s="18" t="str">
        <f t="shared" ref="E546" si="98">E545</f>
        <v>火</v>
      </c>
      <c r="F546" s="19">
        <v>2.0833333333333332E-2</v>
      </c>
      <c r="G546" s="14" t="s">
        <v>5</v>
      </c>
      <c r="H546" s="32">
        <v>4.1666666666666664E-2</v>
      </c>
      <c r="I546" s="44">
        <v>400</v>
      </c>
      <c r="J546" s="15">
        <v>350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17">
        <f t="shared" ref="C547:C592" si="99">$C$6</f>
        <v>4</v>
      </c>
      <c r="D547" s="5">
        <v>12</v>
      </c>
      <c r="E547" s="21" t="str">
        <f t="shared" ref="E547" si="100">E546</f>
        <v>火</v>
      </c>
      <c r="F547" s="19">
        <v>4.1666666666666664E-2</v>
      </c>
      <c r="G547" s="14" t="s">
        <v>5</v>
      </c>
      <c r="H547" s="32">
        <v>6.25E-2</v>
      </c>
      <c r="I547" s="44">
        <v>400</v>
      </c>
      <c r="J547" s="15">
        <v>400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17">
        <f t="shared" si="99"/>
        <v>4</v>
      </c>
      <c r="D548" s="5">
        <v>12</v>
      </c>
      <c r="E548" s="21" t="str">
        <f t="shared" ref="E548" si="101">E547</f>
        <v>火</v>
      </c>
      <c r="F548" s="19">
        <v>6.25E-2</v>
      </c>
      <c r="G548" s="14" t="s">
        <v>5</v>
      </c>
      <c r="H548" s="32">
        <v>8.3333333333333301E-2</v>
      </c>
      <c r="I548" s="44">
        <v>400</v>
      </c>
      <c r="J548" s="15">
        <v>400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17">
        <f t="shared" si="99"/>
        <v>4</v>
      </c>
      <c r="D549" s="5">
        <v>12</v>
      </c>
      <c r="E549" s="21" t="str">
        <f t="shared" ref="E549" si="102">E548</f>
        <v>火</v>
      </c>
      <c r="F549" s="19">
        <v>8.3333333333333301E-2</v>
      </c>
      <c r="G549" s="14" t="s">
        <v>5</v>
      </c>
      <c r="H549" s="32">
        <v>0.104166666666667</v>
      </c>
      <c r="I549" s="44">
        <v>400</v>
      </c>
      <c r="J549" s="15">
        <v>350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17">
        <f t="shared" si="99"/>
        <v>4</v>
      </c>
      <c r="D550" s="5">
        <v>12</v>
      </c>
      <c r="E550" s="21" t="str">
        <f t="shared" ref="E550" si="103">E549</f>
        <v>火</v>
      </c>
      <c r="F550" s="19">
        <v>0.104166666666667</v>
      </c>
      <c r="G550" s="14" t="s">
        <v>5</v>
      </c>
      <c r="H550" s="32">
        <v>0.125</v>
      </c>
      <c r="I550" s="44">
        <v>400</v>
      </c>
      <c r="J550" s="15">
        <v>350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17">
        <f t="shared" si="99"/>
        <v>4</v>
      </c>
      <c r="D551" s="5">
        <v>12</v>
      </c>
      <c r="E551" s="21" t="str">
        <f t="shared" ref="E551" si="104">E550</f>
        <v>火</v>
      </c>
      <c r="F551" s="19">
        <v>0.125</v>
      </c>
      <c r="G551" s="14" t="s">
        <v>5</v>
      </c>
      <c r="H551" s="32">
        <v>0.14583333333333301</v>
      </c>
      <c r="I551" s="44">
        <v>400</v>
      </c>
      <c r="J551" s="15">
        <v>350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17">
        <f t="shared" si="99"/>
        <v>4</v>
      </c>
      <c r="D552" s="5">
        <v>12</v>
      </c>
      <c r="E552" s="21" t="str">
        <f t="shared" ref="E552" si="105">E551</f>
        <v>火</v>
      </c>
      <c r="F552" s="19">
        <v>0.14583333333333301</v>
      </c>
      <c r="G552" s="14" t="s">
        <v>5</v>
      </c>
      <c r="H552" s="32">
        <v>0.16666666666666599</v>
      </c>
      <c r="I552" s="44">
        <v>400</v>
      </c>
      <c r="J552" s="15">
        <v>350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17">
        <f t="shared" si="99"/>
        <v>4</v>
      </c>
      <c r="D553" s="5">
        <v>12</v>
      </c>
      <c r="E553" s="21" t="str">
        <f t="shared" ref="E553" si="106">E552</f>
        <v>火</v>
      </c>
      <c r="F553" s="19">
        <v>0.16666666666666699</v>
      </c>
      <c r="G553" s="14" t="s">
        <v>5</v>
      </c>
      <c r="H553" s="32">
        <v>0.1875</v>
      </c>
      <c r="I553" s="44">
        <v>400</v>
      </c>
      <c r="J553" s="15">
        <v>400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17">
        <f t="shared" si="99"/>
        <v>4</v>
      </c>
      <c r="D554" s="5">
        <v>12</v>
      </c>
      <c r="E554" s="21" t="str">
        <f t="shared" ref="E554" si="107">E553</f>
        <v>火</v>
      </c>
      <c r="F554" s="19">
        <v>0.1875</v>
      </c>
      <c r="G554" s="14" t="s">
        <v>5</v>
      </c>
      <c r="H554" s="32">
        <v>0.20833333333333301</v>
      </c>
      <c r="I554" s="44">
        <v>400</v>
      </c>
      <c r="J554" s="15">
        <v>400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17">
        <f t="shared" si="99"/>
        <v>4</v>
      </c>
      <c r="D555" s="5">
        <v>12</v>
      </c>
      <c r="E555" s="21" t="str">
        <f t="shared" ref="E555" si="108">E554</f>
        <v>火</v>
      </c>
      <c r="F555" s="19">
        <v>0.20833333333333301</v>
      </c>
      <c r="G555" s="14" t="s">
        <v>5</v>
      </c>
      <c r="H555" s="32">
        <v>0.22916666666666599</v>
      </c>
      <c r="I555" s="44">
        <v>400</v>
      </c>
      <c r="J555" s="15">
        <v>350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17">
        <f t="shared" si="99"/>
        <v>4</v>
      </c>
      <c r="D556" s="5">
        <v>12</v>
      </c>
      <c r="E556" s="21" t="str">
        <f t="shared" ref="E556" si="109">E555</f>
        <v>火</v>
      </c>
      <c r="F556" s="19">
        <v>0.22916666666666699</v>
      </c>
      <c r="G556" s="14" t="s">
        <v>5</v>
      </c>
      <c r="H556" s="32">
        <v>0.25</v>
      </c>
      <c r="I556" s="44">
        <v>400</v>
      </c>
      <c r="J556" s="15">
        <v>350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17">
        <f t="shared" si="99"/>
        <v>4</v>
      </c>
      <c r="D557" s="5">
        <v>12</v>
      </c>
      <c r="E557" s="21" t="str">
        <f t="shared" ref="E557" si="110">E556</f>
        <v>火</v>
      </c>
      <c r="F557" s="19">
        <v>0.25</v>
      </c>
      <c r="G557" s="14" t="s">
        <v>5</v>
      </c>
      <c r="H557" s="32">
        <v>0.27083333333333298</v>
      </c>
      <c r="I557" s="44">
        <v>400</v>
      </c>
      <c r="J557" s="15">
        <v>400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17">
        <f t="shared" si="99"/>
        <v>4</v>
      </c>
      <c r="D558" s="5">
        <v>12</v>
      </c>
      <c r="E558" s="21" t="str">
        <f t="shared" ref="E558" si="111">E557</f>
        <v>火</v>
      </c>
      <c r="F558" s="19">
        <v>0.27083333333333298</v>
      </c>
      <c r="G558" s="14" t="s">
        <v>5</v>
      </c>
      <c r="H558" s="32">
        <v>0.29166666666666602</v>
      </c>
      <c r="I558" s="44">
        <v>400</v>
      </c>
      <c r="J558" s="15">
        <v>400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17">
        <f t="shared" si="99"/>
        <v>4</v>
      </c>
      <c r="D559" s="5">
        <v>12</v>
      </c>
      <c r="E559" s="21" t="str">
        <f t="shared" ref="E559" si="112">E558</f>
        <v>火</v>
      </c>
      <c r="F559" s="19">
        <v>0.29166666666666702</v>
      </c>
      <c r="G559" s="14" t="s">
        <v>5</v>
      </c>
      <c r="H559" s="32">
        <v>0.3125</v>
      </c>
      <c r="I559" s="44">
        <v>400</v>
      </c>
      <c r="J559" s="15">
        <v>350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17">
        <f t="shared" si="99"/>
        <v>4</v>
      </c>
      <c r="D560" s="5">
        <v>12</v>
      </c>
      <c r="E560" s="21" t="str">
        <f t="shared" ref="E560" si="113">E559</f>
        <v>火</v>
      </c>
      <c r="F560" s="19">
        <v>0.3125</v>
      </c>
      <c r="G560" s="14" t="s">
        <v>5</v>
      </c>
      <c r="H560" s="32">
        <v>0.33333333333333298</v>
      </c>
      <c r="I560" s="44">
        <v>400</v>
      </c>
      <c r="J560" s="15">
        <v>350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17">
        <f t="shared" si="99"/>
        <v>4</v>
      </c>
      <c r="D561" s="5">
        <v>12</v>
      </c>
      <c r="E561" s="21" t="str">
        <f t="shared" ref="E561" si="114">E560</f>
        <v>火</v>
      </c>
      <c r="F561" s="19">
        <v>0.33333333333333298</v>
      </c>
      <c r="G561" s="14" t="s">
        <v>5</v>
      </c>
      <c r="H561" s="32">
        <v>0.35416666666666602</v>
      </c>
      <c r="I561" s="44">
        <v>400</v>
      </c>
      <c r="J561" s="15">
        <v>400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17">
        <f t="shared" si="99"/>
        <v>4</v>
      </c>
      <c r="D562" s="5">
        <v>12</v>
      </c>
      <c r="E562" s="21" t="str">
        <f t="shared" ref="E562" si="115">E561</f>
        <v>火</v>
      </c>
      <c r="F562" s="19">
        <v>0.35416666666666702</v>
      </c>
      <c r="G562" s="14" t="s">
        <v>5</v>
      </c>
      <c r="H562" s="32">
        <v>0.375</v>
      </c>
      <c r="I562" s="44">
        <v>400</v>
      </c>
      <c r="J562" s="15">
        <v>400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17">
        <f t="shared" si="99"/>
        <v>4</v>
      </c>
      <c r="D563" s="5">
        <v>12</v>
      </c>
      <c r="E563" s="21" t="str">
        <f t="shared" ref="E563" si="116">E562</f>
        <v>火</v>
      </c>
      <c r="F563" s="19">
        <v>0.375</v>
      </c>
      <c r="G563" s="14" t="s">
        <v>5</v>
      </c>
      <c r="H563" s="32">
        <v>0.39583333333333298</v>
      </c>
      <c r="I563" s="44">
        <v>400</v>
      </c>
      <c r="J563" s="15">
        <v>350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17">
        <f t="shared" si="99"/>
        <v>4</v>
      </c>
      <c r="D564" s="5">
        <v>12</v>
      </c>
      <c r="E564" s="21" t="str">
        <f t="shared" ref="E564" si="117">E563</f>
        <v>火</v>
      </c>
      <c r="F564" s="19">
        <v>0.39583333333333298</v>
      </c>
      <c r="G564" s="14" t="s">
        <v>5</v>
      </c>
      <c r="H564" s="32">
        <v>0.41666666666666602</v>
      </c>
      <c r="I564" s="44">
        <v>400</v>
      </c>
      <c r="J564" s="15">
        <v>350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17">
        <f t="shared" si="99"/>
        <v>4</v>
      </c>
      <c r="D565" s="5">
        <v>12</v>
      </c>
      <c r="E565" s="21" t="str">
        <f t="shared" ref="E565" si="118">E564</f>
        <v>火</v>
      </c>
      <c r="F565" s="19">
        <v>0.41666666666666702</v>
      </c>
      <c r="G565" s="14" t="s">
        <v>5</v>
      </c>
      <c r="H565" s="32">
        <v>0.4375</v>
      </c>
      <c r="I565" s="44">
        <v>400</v>
      </c>
      <c r="J565" s="15">
        <v>400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17">
        <f t="shared" si="99"/>
        <v>4</v>
      </c>
      <c r="D566" s="5">
        <v>12</v>
      </c>
      <c r="E566" s="21" t="str">
        <f t="shared" ref="E566" si="119">E565</f>
        <v>火</v>
      </c>
      <c r="F566" s="19">
        <v>0.4375</v>
      </c>
      <c r="G566" s="14" t="s">
        <v>5</v>
      </c>
      <c r="H566" s="32">
        <v>0.45833333333333298</v>
      </c>
      <c r="I566" s="44">
        <v>400</v>
      </c>
      <c r="J566" s="15">
        <v>400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17">
        <f t="shared" si="99"/>
        <v>4</v>
      </c>
      <c r="D567" s="5">
        <v>12</v>
      </c>
      <c r="E567" s="21" t="str">
        <f t="shared" ref="E567" si="120">E566</f>
        <v>火</v>
      </c>
      <c r="F567" s="19">
        <v>0.45833333333333298</v>
      </c>
      <c r="G567" s="14" t="s">
        <v>5</v>
      </c>
      <c r="H567" s="32">
        <v>0.47916666666666602</v>
      </c>
      <c r="I567" s="44">
        <v>400</v>
      </c>
      <c r="J567" s="15">
        <v>350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17">
        <f t="shared" si="99"/>
        <v>4</v>
      </c>
      <c r="D568" s="5">
        <v>12</v>
      </c>
      <c r="E568" s="21" t="str">
        <f t="shared" ref="E568" si="121">E567</f>
        <v>火</v>
      </c>
      <c r="F568" s="19">
        <v>0.47916666666666702</v>
      </c>
      <c r="G568" s="14" t="s">
        <v>5</v>
      </c>
      <c r="H568" s="32">
        <v>0.5</v>
      </c>
      <c r="I568" s="44">
        <v>400</v>
      </c>
      <c r="J568" s="15">
        <v>350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17">
        <f t="shared" si="99"/>
        <v>4</v>
      </c>
      <c r="D569" s="5">
        <v>12</v>
      </c>
      <c r="E569" s="21" t="str">
        <f t="shared" ref="E569" si="122">E568</f>
        <v>火</v>
      </c>
      <c r="F569" s="19">
        <v>0.5</v>
      </c>
      <c r="G569" s="14" t="s">
        <v>5</v>
      </c>
      <c r="H569" s="32">
        <v>0.52083333333333304</v>
      </c>
      <c r="I569" s="44">
        <v>400</v>
      </c>
      <c r="J569" s="15">
        <v>400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17">
        <f t="shared" si="99"/>
        <v>4</v>
      </c>
      <c r="D570" s="5">
        <v>12</v>
      </c>
      <c r="E570" s="21" t="str">
        <f t="shared" ref="E570" si="123">E569</f>
        <v>火</v>
      </c>
      <c r="F570" s="19">
        <v>0.52083333333333304</v>
      </c>
      <c r="G570" s="14" t="s">
        <v>5</v>
      </c>
      <c r="H570" s="32">
        <v>0.54166666666666596</v>
      </c>
      <c r="I570" s="44">
        <v>400</v>
      </c>
      <c r="J570" s="15">
        <v>400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17">
        <f t="shared" si="99"/>
        <v>4</v>
      </c>
      <c r="D571" s="5">
        <v>12</v>
      </c>
      <c r="E571" s="21" t="str">
        <f t="shared" ref="E571" si="124">E570</f>
        <v>火</v>
      </c>
      <c r="F571" s="19">
        <v>0.54166666666666696</v>
      </c>
      <c r="G571" s="14" t="s">
        <v>5</v>
      </c>
      <c r="H571" s="32">
        <v>0.5625</v>
      </c>
      <c r="I571" s="44">
        <v>400</v>
      </c>
      <c r="J571" s="15">
        <v>300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17">
        <f t="shared" si="99"/>
        <v>4</v>
      </c>
      <c r="D572" s="5">
        <v>12</v>
      </c>
      <c r="E572" s="21" t="str">
        <f t="shared" ref="E572" si="125">E571</f>
        <v>火</v>
      </c>
      <c r="F572" s="19">
        <v>0.5625</v>
      </c>
      <c r="G572" s="14" t="s">
        <v>5</v>
      </c>
      <c r="H572" s="32">
        <v>0.58333333333333304</v>
      </c>
      <c r="I572" s="44">
        <v>400</v>
      </c>
      <c r="J572" s="15">
        <v>300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17">
        <f t="shared" si="99"/>
        <v>4</v>
      </c>
      <c r="D573" s="5">
        <v>12</v>
      </c>
      <c r="E573" s="21" t="str">
        <f t="shared" ref="E573" si="126">E572</f>
        <v>火</v>
      </c>
      <c r="F573" s="19">
        <v>0.58333333333333304</v>
      </c>
      <c r="G573" s="14" t="s">
        <v>5</v>
      </c>
      <c r="H573" s="32">
        <v>0.60416666666666596</v>
      </c>
      <c r="I573" s="44">
        <v>400</v>
      </c>
      <c r="J573" s="15">
        <v>250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17">
        <f t="shared" si="99"/>
        <v>4</v>
      </c>
      <c r="D574" s="5">
        <v>12</v>
      </c>
      <c r="E574" s="21" t="str">
        <f t="shared" ref="E574" si="127">E573</f>
        <v>火</v>
      </c>
      <c r="F574" s="19">
        <v>0.60416666666666696</v>
      </c>
      <c r="G574" s="14" t="s">
        <v>5</v>
      </c>
      <c r="H574" s="32">
        <v>0.625</v>
      </c>
      <c r="I574" s="44">
        <v>400</v>
      </c>
      <c r="J574" s="15">
        <v>250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17">
        <f t="shared" si="99"/>
        <v>4</v>
      </c>
      <c r="D575" s="5">
        <v>12</v>
      </c>
      <c r="E575" s="21" t="str">
        <f t="shared" ref="E575" si="128">E574</f>
        <v>火</v>
      </c>
      <c r="F575" s="19">
        <v>0.625</v>
      </c>
      <c r="G575" s="14" t="s">
        <v>5</v>
      </c>
      <c r="H575" s="32">
        <v>0.64583333333333304</v>
      </c>
      <c r="I575" s="44">
        <v>400</v>
      </c>
      <c r="J575" s="15">
        <v>250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17">
        <f t="shared" si="99"/>
        <v>4</v>
      </c>
      <c r="D576" s="5">
        <v>12</v>
      </c>
      <c r="E576" s="21" t="str">
        <f t="shared" ref="E576" si="129">E575</f>
        <v>火</v>
      </c>
      <c r="F576" s="19">
        <v>0.64583333333333304</v>
      </c>
      <c r="G576" s="14" t="s">
        <v>5</v>
      </c>
      <c r="H576" s="32">
        <v>0.66666666666666596</v>
      </c>
      <c r="I576" s="44">
        <v>400</v>
      </c>
      <c r="J576" s="15">
        <v>250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17">
        <f t="shared" si="99"/>
        <v>4</v>
      </c>
      <c r="D577" s="5">
        <v>12</v>
      </c>
      <c r="E577" s="21" t="str">
        <f t="shared" ref="E577" si="130">E576</f>
        <v>火</v>
      </c>
      <c r="F577" s="19">
        <v>0.66666666666666696</v>
      </c>
      <c r="G577" s="14" t="s">
        <v>5</v>
      </c>
      <c r="H577" s="32">
        <v>0.6875</v>
      </c>
      <c r="I577" s="44">
        <v>400</v>
      </c>
      <c r="J577" s="15">
        <v>300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17">
        <f t="shared" si="99"/>
        <v>4</v>
      </c>
      <c r="D578" s="5">
        <v>12</v>
      </c>
      <c r="E578" s="21" t="str">
        <f t="shared" ref="E578" si="131">E577</f>
        <v>火</v>
      </c>
      <c r="F578" s="19">
        <v>0.6875</v>
      </c>
      <c r="G578" s="14" t="s">
        <v>5</v>
      </c>
      <c r="H578" s="32">
        <v>0.70833333333333304</v>
      </c>
      <c r="I578" s="44">
        <v>400</v>
      </c>
      <c r="J578" s="15">
        <v>300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17">
        <f t="shared" si="99"/>
        <v>4</v>
      </c>
      <c r="D579" s="5">
        <v>12</v>
      </c>
      <c r="E579" s="21" t="str">
        <f t="shared" ref="E579" si="132">E578</f>
        <v>火</v>
      </c>
      <c r="F579" s="19">
        <v>0.70833333333333304</v>
      </c>
      <c r="G579" s="14" t="s">
        <v>5</v>
      </c>
      <c r="H579" s="32">
        <v>0.72916666666666596</v>
      </c>
      <c r="I579" s="44">
        <v>400</v>
      </c>
      <c r="J579" s="15">
        <v>250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17">
        <f t="shared" si="99"/>
        <v>4</v>
      </c>
      <c r="D580" s="5">
        <v>12</v>
      </c>
      <c r="E580" s="21" t="str">
        <f t="shared" ref="E580" si="133">E579</f>
        <v>火</v>
      </c>
      <c r="F580" s="19">
        <v>0.72916666666666696</v>
      </c>
      <c r="G580" s="14" t="s">
        <v>5</v>
      </c>
      <c r="H580" s="32">
        <v>0.75</v>
      </c>
      <c r="I580" s="44">
        <v>400</v>
      </c>
      <c r="J580" s="15">
        <v>250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17">
        <f t="shared" si="99"/>
        <v>4</v>
      </c>
      <c r="D581" s="5">
        <v>12</v>
      </c>
      <c r="E581" s="21" t="str">
        <f t="shared" ref="E581" si="134">E580</f>
        <v>火</v>
      </c>
      <c r="F581" s="19">
        <v>0.75</v>
      </c>
      <c r="G581" s="14" t="s">
        <v>5</v>
      </c>
      <c r="H581" s="32">
        <v>0.77083333333333304</v>
      </c>
      <c r="I581" s="44">
        <v>400</v>
      </c>
      <c r="J581" s="15">
        <v>250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17">
        <f t="shared" si="99"/>
        <v>4</v>
      </c>
      <c r="D582" s="5">
        <v>12</v>
      </c>
      <c r="E582" s="21" t="str">
        <f t="shared" ref="E582" si="135">E581</f>
        <v>火</v>
      </c>
      <c r="F582" s="19">
        <v>0.77083333333333304</v>
      </c>
      <c r="G582" s="14" t="s">
        <v>5</v>
      </c>
      <c r="H582" s="32">
        <v>0.79166666666666596</v>
      </c>
      <c r="I582" s="44">
        <v>400</v>
      </c>
      <c r="J582" s="15">
        <v>250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17">
        <f t="shared" si="99"/>
        <v>4</v>
      </c>
      <c r="D583" s="5">
        <v>12</v>
      </c>
      <c r="E583" s="21" t="str">
        <f t="shared" ref="E583" si="136">E582</f>
        <v>火</v>
      </c>
      <c r="F583" s="19">
        <v>0.79166666666666696</v>
      </c>
      <c r="G583" s="14" t="s">
        <v>5</v>
      </c>
      <c r="H583" s="32">
        <v>0.8125</v>
      </c>
      <c r="I583" s="44">
        <v>400</v>
      </c>
      <c r="J583" s="15">
        <v>300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17">
        <f t="shared" si="99"/>
        <v>4</v>
      </c>
      <c r="D584" s="5">
        <v>12</v>
      </c>
      <c r="E584" s="21" t="str">
        <f t="shared" ref="E584" si="137">E583</f>
        <v>火</v>
      </c>
      <c r="F584" s="19">
        <v>0.8125</v>
      </c>
      <c r="G584" s="14" t="s">
        <v>5</v>
      </c>
      <c r="H584" s="32">
        <v>0.83333333333333304</v>
      </c>
      <c r="I584" s="44">
        <v>400</v>
      </c>
      <c r="J584" s="15">
        <v>300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17">
        <f t="shared" si="99"/>
        <v>4</v>
      </c>
      <c r="D585" s="5">
        <v>12</v>
      </c>
      <c r="E585" s="21" t="str">
        <f t="shared" ref="E585" si="138">E584</f>
        <v>火</v>
      </c>
      <c r="F585" s="19">
        <v>0.83333333333333304</v>
      </c>
      <c r="G585" s="14" t="s">
        <v>5</v>
      </c>
      <c r="H585" s="32">
        <v>0.85416666666666596</v>
      </c>
      <c r="I585" s="44">
        <v>400</v>
      </c>
      <c r="J585" s="15">
        <v>250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17">
        <f t="shared" si="99"/>
        <v>4</v>
      </c>
      <c r="D586" s="5">
        <v>12</v>
      </c>
      <c r="E586" s="21" t="str">
        <f t="shared" ref="E586" si="139">E585</f>
        <v>火</v>
      </c>
      <c r="F586" s="19">
        <v>0.85416666666666696</v>
      </c>
      <c r="G586" s="14" t="s">
        <v>5</v>
      </c>
      <c r="H586" s="32">
        <v>0.875</v>
      </c>
      <c r="I586" s="44">
        <v>400</v>
      </c>
      <c r="J586" s="15">
        <v>250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17">
        <f t="shared" si="99"/>
        <v>4</v>
      </c>
      <c r="D587" s="5">
        <v>12</v>
      </c>
      <c r="E587" s="21" t="str">
        <f t="shared" ref="E587" si="140">E586</f>
        <v>火</v>
      </c>
      <c r="F587" s="19">
        <v>0.875</v>
      </c>
      <c r="G587" s="14" t="s">
        <v>5</v>
      </c>
      <c r="H587" s="32">
        <v>0.89583333333333304</v>
      </c>
      <c r="I587" s="44">
        <v>400</v>
      </c>
      <c r="J587" s="15">
        <v>250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17">
        <f t="shared" si="99"/>
        <v>4</v>
      </c>
      <c r="D588" s="5">
        <v>12</v>
      </c>
      <c r="E588" s="21" t="str">
        <f t="shared" ref="E588" si="141">E587</f>
        <v>火</v>
      </c>
      <c r="F588" s="19">
        <v>0.89583333333333304</v>
      </c>
      <c r="G588" s="14" t="s">
        <v>5</v>
      </c>
      <c r="H588" s="32">
        <v>0.91666666666666596</v>
      </c>
      <c r="I588" s="44">
        <v>400</v>
      </c>
      <c r="J588" s="15">
        <v>250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17">
        <f t="shared" si="99"/>
        <v>4</v>
      </c>
      <c r="D589" s="5">
        <v>12</v>
      </c>
      <c r="E589" s="21" t="str">
        <f t="shared" ref="E589" si="142">E588</f>
        <v>火</v>
      </c>
      <c r="F589" s="19">
        <v>0.91666666666666696</v>
      </c>
      <c r="G589" s="14" t="s">
        <v>5</v>
      </c>
      <c r="H589" s="32">
        <v>0.9375</v>
      </c>
      <c r="I589" s="44">
        <v>400</v>
      </c>
      <c r="J589" s="15">
        <v>300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17">
        <f t="shared" si="99"/>
        <v>4</v>
      </c>
      <c r="D590" s="5">
        <v>12</v>
      </c>
      <c r="E590" s="21" t="str">
        <f t="shared" ref="E590" si="143">E589</f>
        <v>火</v>
      </c>
      <c r="F590" s="19">
        <v>0.9375</v>
      </c>
      <c r="G590" s="14" t="s">
        <v>5</v>
      </c>
      <c r="H590" s="32">
        <v>0.95833333333333304</v>
      </c>
      <c r="I590" s="44">
        <v>400</v>
      </c>
      <c r="J590" s="15">
        <v>300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17">
        <f t="shared" si="99"/>
        <v>4</v>
      </c>
      <c r="D591" s="5">
        <v>12</v>
      </c>
      <c r="E591" s="21" t="str">
        <f t="shared" ref="E591" si="144">E590</f>
        <v>火</v>
      </c>
      <c r="F591" s="19">
        <v>0.95833333333333304</v>
      </c>
      <c r="G591" s="14" t="s">
        <v>5</v>
      </c>
      <c r="H591" s="32">
        <v>0.97916666666666596</v>
      </c>
      <c r="I591" s="44">
        <v>400</v>
      </c>
      <c r="J591" s="15">
        <v>250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17">
        <f t="shared" si="99"/>
        <v>4</v>
      </c>
      <c r="D592" s="23">
        <v>12</v>
      </c>
      <c r="E592" s="24" t="str">
        <f t="shared" ref="E592" si="145">E591</f>
        <v>火</v>
      </c>
      <c r="F592" s="25">
        <v>0.97916666666666696</v>
      </c>
      <c r="G592" s="26" t="s">
        <v>5</v>
      </c>
      <c r="H592" s="33" t="s">
        <v>6</v>
      </c>
      <c r="I592" s="44">
        <v>500</v>
      </c>
      <c r="J592" s="15">
        <v>250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45">
        <v>19300</v>
      </c>
      <c r="J593" s="8">
        <v>15600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3">
        <f>$C$6</f>
        <v>4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水</v>
      </c>
      <c r="F594" s="13">
        <v>0</v>
      </c>
      <c r="G594" s="14" t="s">
        <v>5</v>
      </c>
      <c r="H594" s="32">
        <v>2.0833333333333332E-2</v>
      </c>
      <c r="I594" s="46">
        <v>400</v>
      </c>
      <c r="J594" s="15">
        <v>250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>$C$6</f>
        <v>4</v>
      </c>
      <c r="D595" s="17">
        <v>13</v>
      </c>
      <c r="E595" s="18" t="str">
        <f t="shared" ref="E595" si="146">E594</f>
        <v>水</v>
      </c>
      <c r="F595" s="19">
        <v>2.0833333333333332E-2</v>
      </c>
      <c r="G595" s="14" t="s">
        <v>5</v>
      </c>
      <c r="H595" s="32">
        <v>4.1666666666666664E-2</v>
      </c>
      <c r="I595" s="46">
        <v>400</v>
      </c>
      <c r="J595" s="15">
        <v>250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17">
        <f t="shared" ref="C596:C641" si="147">$C$6</f>
        <v>4</v>
      </c>
      <c r="D596" s="5">
        <v>13</v>
      </c>
      <c r="E596" s="21" t="str">
        <f t="shared" ref="E596" si="148">E595</f>
        <v>水</v>
      </c>
      <c r="F596" s="19">
        <v>4.1666666666666664E-2</v>
      </c>
      <c r="G596" s="14" t="s">
        <v>5</v>
      </c>
      <c r="H596" s="32">
        <v>6.25E-2</v>
      </c>
      <c r="I596" s="46">
        <v>400</v>
      </c>
      <c r="J596" s="15">
        <v>300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17">
        <f t="shared" si="147"/>
        <v>4</v>
      </c>
      <c r="D597" s="5">
        <v>13</v>
      </c>
      <c r="E597" s="21" t="str">
        <f t="shared" ref="E597" si="149">E596</f>
        <v>水</v>
      </c>
      <c r="F597" s="19">
        <v>6.25E-2</v>
      </c>
      <c r="G597" s="14" t="s">
        <v>5</v>
      </c>
      <c r="H597" s="32">
        <v>8.3333333333333301E-2</v>
      </c>
      <c r="I597" s="46">
        <v>400</v>
      </c>
      <c r="J597" s="15">
        <v>300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17">
        <f t="shared" si="147"/>
        <v>4</v>
      </c>
      <c r="D598" s="5">
        <v>13</v>
      </c>
      <c r="E598" s="21" t="str">
        <f t="shared" ref="E598" si="150">E597</f>
        <v>水</v>
      </c>
      <c r="F598" s="19">
        <v>8.3333333333333301E-2</v>
      </c>
      <c r="G598" s="14" t="s">
        <v>5</v>
      </c>
      <c r="H598" s="32">
        <v>0.104166666666667</v>
      </c>
      <c r="I598" s="46">
        <v>400</v>
      </c>
      <c r="J598" s="15">
        <v>250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17">
        <f t="shared" si="147"/>
        <v>4</v>
      </c>
      <c r="D599" s="5">
        <v>13</v>
      </c>
      <c r="E599" s="21" t="str">
        <f t="shared" ref="E599" si="151">E598</f>
        <v>水</v>
      </c>
      <c r="F599" s="19">
        <v>0.104166666666667</v>
      </c>
      <c r="G599" s="14" t="s">
        <v>5</v>
      </c>
      <c r="H599" s="32">
        <v>0.125</v>
      </c>
      <c r="I599" s="46">
        <v>400</v>
      </c>
      <c r="J599" s="15">
        <v>250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17">
        <f t="shared" si="147"/>
        <v>4</v>
      </c>
      <c r="D600" s="5">
        <v>13</v>
      </c>
      <c r="E600" s="21" t="str">
        <f t="shared" ref="E600" si="152">E599</f>
        <v>水</v>
      </c>
      <c r="F600" s="19">
        <v>0.125</v>
      </c>
      <c r="G600" s="14" t="s">
        <v>5</v>
      </c>
      <c r="H600" s="32">
        <v>0.14583333333333301</v>
      </c>
      <c r="I600" s="46">
        <v>400</v>
      </c>
      <c r="J600" s="15">
        <v>250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17">
        <f t="shared" si="147"/>
        <v>4</v>
      </c>
      <c r="D601" s="5">
        <v>13</v>
      </c>
      <c r="E601" s="21" t="str">
        <f t="shared" ref="E601" si="153">E600</f>
        <v>水</v>
      </c>
      <c r="F601" s="19">
        <v>0.14583333333333301</v>
      </c>
      <c r="G601" s="14" t="s">
        <v>5</v>
      </c>
      <c r="H601" s="32">
        <v>0.16666666666666599</v>
      </c>
      <c r="I601" s="46">
        <v>400</v>
      </c>
      <c r="J601" s="15">
        <v>250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17">
        <f t="shared" si="147"/>
        <v>4</v>
      </c>
      <c r="D602" s="5">
        <v>13</v>
      </c>
      <c r="E602" s="21" t="str">
        <f t="shared" ref="E602" si="154">E601</f>
        <v>水</v>
      </c>
      <c r="F602" s="19">
        <v>0.16666666666666699</v>
      </c>
      <c r="G602" s="14" t="s">
        <v>5</v>
      </c>
      <c r="H602" s="32">
        <v>0.1875</v>
      </c>
      <c r="I602" s="46">
        <v>400</v>
      </c>
      <c r="J602" s="15">
        <v>300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17">
        <f t="shared" si="147"/>
        <v>4</v>
      </c>
      <c r="D603" s="5">
        <v>13</v>
      </c>
      <c r="E603" s="21" t="str">
        <f t="shared" ref="E603" si="155">E602</f>
        <v>水</v>
      </c>
      <c r="F603" s="19">
        <v>0.1875</v>
      </c>
      <c r="G603" s="14" t="s">
        <v>5</v>
      </c>
      <c r="H603" s="32">
        <v>0.20833333333333301</v>
      </c>
      <c r="I603" s="46">
        <v>400</v>
      </c>
      <c r="J603" s="15">
        <v>300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17">
        <f t="shared" si="147"/>
        <v>4</v>
      </c>
      <c r="D604" s="5">
        <v>13</v>
      </c>
      <c r="E604" s="21" t="str">
        <f t="shared" ref="E604" si="156">E603</f>
        <v>水</v>
      </c>
      <c r="F604" s="19">
        <v>0.20833333333333301</v>
      </c>
      <c r="G604" s="14" t="s">
        <v>5</v>
      </c>
      <c r="H604" s="32">
        <v>0.22916666666666599</v>
      </c>
      <c r="I604" s="46">
        <v>400</v>
      </c>
      <c r="J604" s="15">
        <v>250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17">
        <f t="shared" si="147"/>
        <v>4</v>
      </c>
      <c r="D605" s="5">
        <v>13</v>
      </c>
      <c r="E605" s="21" t="str">
        <f t="shared" ref="E605" si="157">E604</f>
        <v>水</v>
      </c>
      <c r="F605" s="19">
        <v>0.22916666666666699</v>
      </c>
      <c r="G605" s="14" t="s">
        <v>5</v>
      </c>
      <c r="H605" s="32">
        <v>0.25</v>
      </c>
      <c r="I605" s="46">
        <v>400</v>
      </c>
      <c r="J605" s="15">
        <v>250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17">
        <f t="shared" si="147"/>
        <v>4</v>
      </c>
      <c r="D606" s="5">
        <v>13</v>
      </c>
      <c r="E606" s="21" t="str">
        <f t="shared" ref="E606" si="158">E605</f>
        <v>水</v>
      </c>
      <c r="F606" s="19">
        <v>0.25</v>
      </c>
      <c r="G606" s="14" t="s">
        <v>5</v>
      </c>
      <c r="H606" s="32">
        <v>0.27083333333333298</v>
      </c>
      <c r="I606" s="46">
        <v>400</v>
      </c>
      <c r="J606" s="15">
        <v>250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17">
        <f t="shared" si="147"/>
        <v>4</v>
      </c>
      <c r="D607" s="5">
        <v>13</v>
      </c>
      <c r="E607" s="21" t="str">
        <f t="shared" ref="E607" si="159">E606</f>
        <v>水</v>
      </c>
      <c r="F607" s="19">
        <v>0.27083333333333298</v>
      </c>
      <c r="G607" s="14" t="s">
        <v>5</v>
      </c>
      <c r="H607" s="32">
        <v>0.29166666666666602</v>
      </c>
      <c r="I607" s="46">
        <v>400</v>
      </c>
      <c r="J607" s="15">
        <v>250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17">
        <f t="shared" si="147"/>
        <v>4</v>
      </c>
      <c r="D608" s="5">
        <v>13</v>
      </c>
      <c r="E608" s="21" t="str">
        <f t="shared" ref="E608" si="160">E607</f>
        <v>水</v>
      </c>
      <c r="F608" s="19">
        <v>0.29166666666666702</v>
      </c>
      <c r="G608" s="14" t="s">
        <v>5</v>
      </c>
      <c r="H608" s="32">
        <v>0.3125</v>
      </c>
      <c r="I608" s="46">
        <v>400</v>
      </c>
      <c r="J608" s="15">
        <v>300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17">
        <f t="shared" si="147"/>
        <v>4</v>
      </c>
      <c r="D609" s="5">
        <v>13</v>
      </c>
      <c r="E609" s="21" t="str">
        <f t="shared" ref="E609" si="161">E608</f>
        <v>水</v>
      </c>
      <c r="F609" s="19">
        <v>0.3125</v>
      </c>
      <c r="G609" s="14" t="s">
        <v>5</v>
      </c>
      <c r="H609" s="32">
        <v>0.33333333333333298</v>
      </c>
      <c r="I609" s="46">
        <v>400</v>
      </c>
      <c r="J609" s="15">
        <v>300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17">
        <f t="shared" si="147"/>
        <v>4</v>
      </c>
      <c r="D610" s="5">
        <v>13</v>
      </c>
      <c r="E610" s="21" t="str">
        <f t="shared" ref="E610" si="162">E609</f>
        <v>水</v>
      </c>
      <c r="F610" s="19">
        <v>0.33333333333333298</v>
      </c>
      <c r="G610" s="14" t="s">
        <v>5</v>
      </c>
      <c r="H610" s="32">
        <v>0.35416666666666602</v>
      </c>
      <c r="I610" s="46">
        <v>400</v>
      </c>
      <c r="J610" s="15">
        <v>250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17">
        <f t="shared" si="147"/>
        <v>4</v>
      </c>
      <c r="D611" s="5">
        <v>13</v>
      </c>
      <c r="E611" s="21" t="str">
        <f t="shared" ref="E611" si="163">E610</f>
        <v>水</v>
      </c>
      <c r="F611" s="19">
        <v>0.35416666666666702</v>
      </c>
      <c r="G611" s="14" t="s">
        <v>5</v>
      </c>
      <c r="H611" s="32">
        <v>0.375</v>
      </c>
      <c r="I611" s="46">
        <v>400</v>
      </c>
      <c r="J611" s="15">
        <v>250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17">
        <f t="shared" si="147"/>
        <v>4</v>
      </c>
      <c r="D612" s="5">
        <v>13</v>
      </c>
      <c r="E612" s="21" t="str">
        <f t="shared" ref="E612" si="164">E611</f>
        <v>水</v>
      </c>
      <c r="F612" s="19">
        <v>0.375</v>
      </c>
      <c r="G612" s="14" t="s">
        <v>5</v>
      </c>
      <c r="H612" s="32">
        <v>0.39583333333333298</v>
      </c>
      <c r="I612" s="46">
        <v>400</v>
      </c>
      <c r="J612" s="15">
        <v>250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17">
        <f t="shared" si="147"/>
        <v>4</v>
      </c>
      <c r="D613" s="5">
        <v>13</v>
      </c>
      <c r="E613" s="21" t="str">
        <f t="shared" ref="E613" si="165">E612</f>
        <v>水</v>
      </c>
      <c r="F613" s="19">
        <v>0.39583333333333298</v>
      </c>
      <c r="G613" s="14" t="s">
        <v>5</v>
      </c>
      <c r="H613" s="32">
        <v>0.41666666666666602</v>
      </c>
      <c r="I613" s="46">
        <v>400</v>
      </c>
      <c r="J613" s="15">
        <v>250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17">
        <f t="shared" si="147"/>
        <v>4</v>
      </c>
      <c r="D614" s="5">
        <v>13</v>
      </c>
      <c r="E614" s="21" t="str">
        <f t="shared" ref="E614" si="166">E613</f>
        <v>水</v>
      </c>
      <c r="F614" s="19">
        <v>0.41666666666666702</v>
      </c>
      <c r="G614" s="14" t="s">
        <v>5</v>
      </c>
      <c r="H614" s="32">
        <v>0.4375</v>
      </c>
      <c r="I614" s="46">
        <v>400</v>
      </c>
      <c r="J614" s="15">
        <v>300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17">
        <f t="shared" si="147"/>
        <v>4</v>
      </c>
      <c r="D615" s="5">
        <v>13</v>
      </c>
      <c r="E615" s="21" t="str">
        <f t="shared" ref="E615" si="167">E614</f>
        <v>水</v>
      </c>
      <c r="F615" s="19">
        <v>0.4375</v>
      </c>
      <c r="G615" s="14" t="s">
        <v>5</v>
      </c>
      <c r="H615" s="32">
        <v>0.45833333333333298</v>
      </c>
      <c r="I615" s="46">
        <v>400</v>
      </c>
      <c r="J615" s="15">
        <v>300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17">
        <f t="shared" si="147"/>
        <v>4</v>
      </c>
      <c r="D616" s="5">
        <v>13</v>
      </c>
      <c r="E616" s="21" t="str">
        <f t="shared" ref="E616" si="168">E615</f>
        <v>水</v>
      </c>
      <c r="F616" s="19">
        <v>0.45833333333333298</v>
      </c>
      <c r="G616" s="14" t="s">
        <v>5</v>
      </c>
      <c r="H616" s="32">
        <v>0.47916666666666602</v>
      </c>
      <c r="I616" s="46">
        <v>250</v>
      </c>
      <c r="J616" s="15">
        <v>250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17">
        <f t="shared" si="147"/>
        <v>4</v>
      </c>
      <c r="D617" s="5">
        <v>13</v>
      </c>
      <c r="E617" s="21" t="str">
        <f t="shared" ref="E617" si="169">E616</f>
        <v>水</v>
      </c>
      <c r="F617" s="19">
        <v>0.47916666666666702</v>
      </c>
      <c r="G617" s="14" t="s">
        <v>5</v>
      </c>
      <c r="H617" s="32">
        <v>0.5</v>
      </c>
      <c r="I617" s="46">
        <v>250</v>
      </c>
      <c r="J617" s="15">
        <v>250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17">
        <f t="shared" si="147"/>
        <v>4</v>
      </c>
      <c r="D618" s="5">
        <v>13</v>
      </c>
      <c r="E618" s="21" t="str">
        <f t="shared" ref="E618" si="170">E617</f>
        <v>水</v>
      </c>
      <c r="F618" s="19">
        <v>0.5</v>
      </c>
      <c r="G618" s="14" t="s">
        <v>5</v>
      </c>
      <c r="H618" s="32">
        <v>0.52083333333333304</v>
      </c>
      <c r="I618" s="46">
        <v>250</v>
      </c>
      <c r="J618" s="15">
        <v>300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17">
        <f t="shared" si="147"/>
        <v>4</v>
      </c>
      <c r="D619" s="5">
        <v>13</v>
      </c>
      <c r="E619" s="21" t="str">
        <f t="shared" ref="E619" si="171">E618</f>
        <v>水</v>
      </c>
      <c r="F619" s="19">
        <v>0.52083333333333304</v>
      </c>
      <c r="G619" s="14" t="s">
        <v>5</v>
      </c>
      <c r="H619" s="32">
        <v>0.54166666666666596</v>
      </c>
      <c r="I619" s="46">
        <v>250</v>
      </c>
      <c r="J619" s="15">
        <v>300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17">
        <f t="shared" si="147"/>
        <v>4</v>
      </c>
      <c r="D620" s="5">
        <v>13</v>
      </c>
      <c r="E620" s="21" t="str">
        <f t="shared" ref="E620" si="172">E619</f>
        <v>水</v>
      </c>
      <c r="F620" s="19">
        <v>0.54166666666666696</v>
      </c>
      <c r="G620" s="14" t="s">
        <v>5</v>
      </c>
      <c r="H620" s="32">
        <v>0.5625</v>
      </c>
      <c r="I620" s="46">
        <v>250</v>
      </c>
      <c r="J620" s="15">
        <v>250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17">
        <f t="shared" si="147"/>
        <v>4</v>
      </c>
      <c r="D621" s="5">
        <v>13</v>
      </c>
      <c r="E621" s="21" t="str">
        <f t="shared" ref="E621" si="173">E620</f>
        <v>水</v>
      </c>
      <c r="F621" s="19">
        <v>0.5625</v>
      </c>
      <c r="G621" s="14" t="s">
        <v>5</v>
      </c>
      <c r="H621" s="32">
        <v>0.58333333333333304</v>
      </c>
      <c r="I621" s="46">
        <v>250</v>
      </c>
      <c r="J621" s="15">
        <v>250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17">
        <f t="shared" si="147"/>
        <v>4</v>
      </c>
      <c r="D622" s="5">
        <v>13</v>
      </c>
      <c r="E622" s="21" t="str">
        <f t="shared" ref="E622" si="174">E621</f>
        <v>水</v>
      </c>
      <c r="F622" s="19">
        <v>0.58333333333333304</v>
      </c>
      <c r="G622" s="14" t="s">
        <v>5</v>
      </c>
      <c r="H622" s="32">
        <v>0.60416666666666596</v>
      </c>
      <c r="I622" s="46">
        <v>250</v>
      </c>
      <c r="J622" s="15">
        <v>250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17">
        <f t="shared" si="147"/>
        <v>4</v>
      </c>
      <c r="D623" s="5">
        <v>13</v>
      </c>
      <c r="E623" s="21" t="str">
        <f t="shared" ref="E623" si="175">E622</f>
        <v>水</v>
      </c>
      <c r="F623" s="19">
        <v>0.60416666666666696</v>
      </c>
      <c r="G623" s="14" t="s">
        <v>5</v>
      </c>
      <c r="H623" s="32">
        <v>0.625</v>
      </c>
      <c r="I623" s="46">
        <v>250</v>
      </c>
      <c r="J623" s="15">
        <v>250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17">
        <f t="shared" si="147"/>
        <v>4</v>
      </c>
      <c r="D624" s="5">
        <v>13</v>
      </c>
      <c r="E624" s="21" t="str">
        <f t="shared" ref="E624" si="176">E623</f>
        <v>水</v>
      </c>
      <c r="F624" s="19">
        <v>0.625</v>
      </c>
      <c r="G624" s="14" t="s">
        <v>5</v>
      </c>
      <c r="H624" s="32">
        <v>0.64583333333333304</v>
      </c>
      <c r="I624" s="46">
        <v>250</v>
      </c>
      <c r="J624" s="15">
        <v>300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17">
        <f t="shared" si="147"/>
        <v>4</v>
      </c>
      <c r="D625" s="5">
        <v>13</v>
      </c>
      <c r="E625" s="21" t="str">
        <f t="shared" ref="E625" si="177">E624</f>
        <v>水</v>
      </c>
      <c r="F625" s="19">
        <v>0.64583333333333304</v>
      </c>
      <c r="G625" s="14" t="s">
        <v>5</v>
      </c>
      <c r="H625" s="32">
        <v>0.66666666666666596</v>
      </c>
      <c r="I625" s="46">
        <v>250</v>
      </c>
      <c r="J625" s="15">
        <v>300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17">
        <f t="shared" si="147"/>
        <v>4</v>
      </c>
      <c r="D626" s="5">
        <v>13</v>
      </c>
      <c r="E626" s="21" t="str">
        <f t="shared" ref="E626" si="178">E625</f>
        <v>水</v>
      </c>
      <c r="F626" s="19">
        <v>0.66666666666666696</v>
      </c>
      <c r="G626" s="14" t="s">
        <v>5</v>
      </c>
      <c r="H626" s="32">
        <v>0.6875</v>
      </c>
      <c r="I626" s="46">
        <v>250</v>
      </c>
      <c r="J626" s="15">
        <v>250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17">
        <f t="shared" si="147"/>
        <v>4</v>
      </c>
      <c r="D627" s="5">
        <v>13</v>
      </c>
      <c r="E627" s="21" t="str">
        <f t="shared" ref="E627" si="179">E626</f>
        <v>水</v>
      </c>
      <c r="F627" s="19">
        <v>0.6875</v>
      </c>
      <c r="G627" s="14" t="s">
        <v>5</v>
      </c>
      <c r="H627" s="32">
        <v>0.70833333333333304</v>
      </c>
      <c r="I627" s="46">
        <v>250</v>
      </c>
      <c r="J627" s="15">
        <v>250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17">
        <f t="shared" si="147"/>
        <v>4</v>
      </c>
      <c r="D628" s="5">
        <v>13</v>
      </c>
      <c r="E628" s="21" t="str">
        <f t="shared" ref="E628" si="180">E627</f>
        <v>水</v>
      </c>
      <c r="F628" s="19">
        <v>0.70833333333333304</v>
      </c>
      <c r="G628" s="14" t="s">
        <v>5</v>
      </c>
      <c r="H628" s="32">
        <v>0.72916666666666596</v>
      </c>
      <c r="I628" s="46">
        <v>250</v>
      </c>
      <c r="J628" s="15">
        <v>300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17">
        <f t="shared" si="147"/>
        <v>4</v>
      </c>
      <c r="D629" s="5">
        <v>13</v>
      </c>
      <c r="E629" s="21" t="str">
        <f t="shared" ref="E629" si="181">E628</f>
        <v>水</v>
      </c>
      <c r="F629" s="19">
        <v>0.72916666666666696</v>
      </c>
      <c r="G629" s="14" t="s">
        <v>5</v>
      </c>
      <c r="H629" s="32">
        <v>0.75</v>
      </c>
      <c r="I629" s="46">
        <v>250</v>
      </c>
      <c r="J629" s="15">
        <v>300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17">
        <f t="shared" si="147"/>
        <v>4</v>
      </c>
      <c r="D630" s="5">
        <v>13</v>
      </c>
      <c r="E630" s="21" t="str">
        <f t="shared" ref="E630" si="182">E629</f>
        <v>水</v>
      </c>
      <c r="F630" s="19">
        <v>0.75</v>
      </c>
      <c r="G630" s="14" t="s">
        <v>5</v>
      </c>
      <c r="H630" s="32">
        <v>0.77083333333333304</v>
      </c>
      <c r="I630" s="46">
        <v>250</v>
      </c>
      <c r="J630" s="15">
        <v>250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17">
        <f t="shared" si="147"/>
        <v>4</v>
      </c>
      <c r="D631" s="5">
        <v>13</v>
      </c>
      <c r="E631" s="21" t="str">
        <f t="shared" ref="E631" si="183">E630</f>
        <v>水</v>
      </c>
      <c r="F631" s="19">
        <v>0.77083333333333304</v>
      </c>
      <c r="G631" s="14" t="s">
        <v>5</v>
      </c>
      <c r="H631" s="32">
        <v>0.79166666666666596</v>
      </c>
      <c r="I631" s="46">
        <v>250</v>
      </c>
      <c r="J631" s="15">
        <v>250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17">
        <f t="shared" si="147"/>
        <v>4</v>
      </c>
      <c r="D632" s="5">
        <v>13</v>
      </c>
      <c r="E632" s="21" t="str">
        <f t="shared" ref="E632" si="184">E631</f>
        <v>水</v>
      </c>
      <c r="F632" s="19">
        <v>0.79166666666666696</v>
      </c>
      <c r="G632" s="14" t="s">
        <v>5</v>
      </c>
      <c r="H632" s="32">
        <v>0.8125</v>
      </c>
      <c r="I632" s="46">
        <v>250</v>
      </c>
      <c r="J632" s="15">
        <v>250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17">
        <f t="shared" si="147"/>
        <v>4</v>
      </c>
      <c r="D633" s="5">
        <v>13</v>
      </c>
      <c r="E633" s="21" t="str">
        <f t="shared" ref="E633" si="185">E632</f>
        <v>水</v>
      </c>
      <c r="F633" s="19">
        <v>0.8125</v>
      </c>
      <c r="G633" s="14" t="s">
        <v>5</v>
      </c>
      <c r="H633" s="32">
        <v>0.83333333333333304</v>
      </c>
      <c r="I633" s="46">
        <v>250</v>
      </c>
      <c r="J633" s="15">
        <v>250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17">
        <f t="shared" si="147"/>
        <v>4</v>
      </c>
      <c r="D634" s="5">
        <v>13</v>
      </c>
      <c r="E634" s="21" t="str">
        <f t="shared" ref="E634" si="186">E633</f>
        <v>水</v>
      </c>
      <c r="F634" s="19">
        <v>0.83333333333333304</v>
      </c>
      <c r="G634" s="14" t="s">
        <v>5</v>
      </c>
      <c r="H634" s="32">
        <v>0.85416666666666596</v>
      </c>
      <c r="I634" s="46">
        <v>250</v>
      </c>
      <c r="J634" s="15">
        <v>300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17">
        <f t="shared" si="147"/>
        <v>4</v>
      </c>
      <c r="D635" s="5">
        <v>13</v>
      </c>
      <c r="E635" s="21" t="str">
        <f t="shared" ref="E635" si="187">E634</f>
        <v>水</v>
      </c>
      <c r="F635" s="19">
        <v>0.85416666666666696</v>
      </c>
      <c r="G635" s="14" t="s">
        <v>5</v>
      </c>
      <c r="H635" s="32">
        <v>0.875</v>
      </c>
      <c r="I635" s="46">
        <v>250</v>
      </c>
      <c r="J635" s="15">
        <v>300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17">
        <f t="shared" si="147"/>
        <v>4</v>
      </c>
      <c r="D636" s="5">
        <v>13</v>
      </c>
      <c r="E636" s="21" t="str">
        <f t="shared" ref="E636" si="188">E635</f>
        <v>水</v>
      </c>
      <c r="F636" s="19">
        <v>0.875</v>
      </c>
      <c r="G636" s="14" t="s">
        <v>5</v>
      </c>
      <c r="H636" s="32">
        <v>0.89583333333333304</v>
      </c>
      <c r="I636" s="46">
        <v>250</v>
      </c>
      <c r="J636" s="15">
        <v>250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17">
        <f t="shared" si="147"/>
        <v>4</v>
      </c>
      <c r="D637" s="5">
        <v>13</v>
      </c>
      <c r="E637" s="21" t="str">
        <f t="shared" ref="E637" si="189">E636</f>
        <v>水</v>
      </c>
      <c r="F637" s="19">
        <v>0.89583333333333304</v>
      </c>
      <c r="G637" s="14" t="s">
        <v>5</v>
      </c>
      <c r="H637" s="32">
        <v>0.91666666666666596</v>
      </c>
      <c r="I637" s="46">
        <v>250</v>
      </c>
      <c r="J637" s="15">
        <v>250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17">
        <f t="shared" si="147"/>
        <v>4</v>
      </c>
      <c r="D638" s="5">
        <v>13</v>
      </c>
      <c r="E638" s="21" t="str">
        <f t="shared" ref="E638" si="190">E637</f>
        <v>水</v>
      </c>
      <c r="F638" s="19">
        <v>0.91666666666666696</v>
      </c>
      <c r="G638" s="14" t="s">
        <v>5</v>
      </c>
      <c r="H638" s="32">
        <v>0.9375</v>
      </c>
      <c r="I638" s="46">
        <v>250</v>
      </c>
      <c r="J638" s="15">
        <v>250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17">
        <f t="shared" si="147"/>
        <v>4</v>
      </c>
      <c r="D639" s="5">
        <v>13</v>
      </c>
      <c r="E639" s="21" t="str">
        <f t="shared" ref="E639" si="191">E638</f>
        <v>水</v>
      </c>
      <c r="F639" s="19">
        <v>0.9375</v>
      </c>
      <c r="G639" s="14" t="s">
        <v>5</v>
      </c>
      <c r="H639" s="32">
        <v>0.95833333333333304</v>
      </c>
      <c r="I639" s="46">
        <v>250</v>
      </c>
      <c r="J639" s="15">
        <v>250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17">
        <f t="shared" si="147"/>
        <v>4</v>
      </c>
      <c r="D640" s="5">
        <v>13</v>
      </c>
      <c r="E640" s="21" t="str">
        <f t="shared" ref="E640" si="192">E639</f>
        <v>水</v>
      </c>
      <c r="F640" s="19">
        <v>0.95833333333333304</v>
      </c>
      <c r="G640" s="14" t="s">
        <v>5</v>
      </c>
      <c r="H640" s="32">
        <v>0.97916666666666596</v>
      </c>
      <c r="I640" s="46">
        <v>250</v>
      </c>
      <c r="J640" s="15">
        <v>300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17">
        <f t="shared" si="147"/>
        <v>4</v>
      </c>
      <c r="D641" s="23">
        <v>13</v>
      </c>
      <c r="E641" s="24" t="str">
        <f t="shared" ref="E641" si="193">E640</f>
        <v>水</v>
      </c>
      <c r="F641" s="25">
        <v>0.97916666666666696</v>
      </c>
      <c r="G641" s="26" t="s">
        <v>5</v>
      </c>
      <c r="H641" s="33" t="s">
        <v>6</v>
      </c>
      <c r="I641" s="46">
        <v>250</v>
      </c>
      <c r="J641" s="15">
        <v>300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45">
        <v>15300</v>
      </c>
      <c r="J642" s="8">
        <v>12900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3">
        <f>$C$6</f>
        <v>4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木</v>
      </c>
      <c r="F643" s="13">
        <v>0</v>
      </c>
      <c r="G643" s="14" t="s">
        <v>5</v>
      </c>
      <c r="H643" s="32">
        <v>2.0833333333333332E-2</v>
      </c>
      <c r="I643" s="44">
        <v>250</v>
      </c>
      <c r="J643" s="15">
        <v>250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>$C$6</f>
        <v>4</v>
      </c>
      <c r="D644" s="17">
        <v>14</v>
      </c>
      <c r="E644" s="18" t="str">
        <f t="shared" ref="E644" si="194">E643</f>
        <v>木</v>
      </c>
      <c r="F644" s="19">
        <v>2.0833333333333332E-2</v>
      </c>
      <c r="G644" s="14" t="s">
        <v>5</v>
      </c>
      <c r="H644" s="32">
        <v>4.1666666666666664E-2</v>
      </c>
      <c r="I644" s="44">
        <v>250</v>
      </c>
      <c r="J644" s="15">
        <v>250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17">
        <f t="shared" ref="C645:C690" si="195">$C$6</f>
        <v>4</v>
      </c>
      <c r="D645" s="5">
        <v>14</v>
      </c>
      <c r="E645" s="21" t="str">
        <f t="shared" ref="E645" si="196">E644</f>
        <v>木</v>
      </c>
      <c r="F645" s="19">
        <v>4.1666666666666664E-2</v>
      </c>
      <c r="G645" s="14" t="s">
        <v>5</v>
      </c>
      <c r="H645" s="32">
        <v>6.25E-2</v>
      </c>
      <c r="I645" s="44">
        <v>250</v>
      </c>
      <c r="J645" s="15">
        <v>300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17">
        <f t="shared" si="195"/>
        <v>4</v>
      </c>
      <c r="D646" s="5">
        <v>14</v>
      </c>
      <c r="E646" s="21" t="str">
        <f t="shared" ref="E646" si="197">E645</f>
        <v>木</v>
      </c>
      <c r="F646" s="19">
        <v>6.25E-2</v>
      </c>
      <c r="G646" s="14" t="s">
        <v>5</v>
      </c>
      <c r="H646" s="32">
        <v>8.3333333333333301E-2</v>
      </c>
      <c r="I646" s="44">
        <v>250</v>
      </c>
      <c r="J646" s="15">
        <v>300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17">
        <f t="shared" si="195"/>
        <v>4</v>
      </c>
      <c r="D647" s="5">
        <v>14</v>
      </c>
      <c r="E647" s="21" t="str">
        <f t="shared" ref="E647" si="198">E646</f>
        <v>木</v>
      </c>
      <c r="F647" s="19">
        <v>8.3333333333333301E-2</v>
      </c>
      <c r="G647" s="14" t="s">
        <v>5</v>
      </c>
      <c r="H647" s="32">
        <v>0.104166666666667</v>
      </c>
      <c r="I647" s="44">
        <v>250</v>
      </c>
      <c r="J647" s="15">
        <v>250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17">
        <f t="shared" si="195"/>
        <v>4</v>
      </c>
      <c r="D648" s="5">
        <v>14</v>
      </c>
      <c r="E648" s="21" t="str">
        <f t="shared" ref="E648" si="199">E647</f>
        <v>木</v>
      </c>
      <c r="F648" s="19">
        <v>0.104166666666667</v>
      </c>
      <c r="G648" s="14" t="s">
        <v>5</v>
      </c>
      <c r="H648" s="32">
        <v>0.125</v>
      </c>
      <c r="I648" s="44">
        <v>250</v>
      </c>
      <c r="J648" s="15">
        <v>250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17">
        <f t="shared" si="195"/>
        <v>4</v>
      </c>
      <c r="D649" s="5">
        <v>14</v>
      </c>
      <c r="E649" s="21" t="str">
        <f t="shared" ref="E649" si="200">E648</f>
        <v>木</v>
      </c>
      <c r="F649" s="19">
        <v>0.125</v>
      </c>
      <c r="G649" s="14" t="s">
        <v>5</v>
      </c>
      <c r="H649" s="32">
        <v>0.14583333333333301</v>
      </c>
      <c r="I649" s="44">
        <v>250</v>
      </c>
      <c r="J649" s="15">
        <v>250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17">
        <f t="shared" si="195"/>
        <v>4</v>
      </c>
      <c r="D650" s="5">
        <v>14</v>
      </c>
      <c r="E650" s="21" t="str">
        <f t="shared" ref="E650" si="201">E649</f>
        <v>木</v>
      </c>
      <c r="F650" s="19">
        <v>0.14583333333333301</v>
      </c>
      <c r="G650" s="14" t="s">
        <v>5</v>
      </c>
      <c r="H650" s="32">
        <v>0.16666666666666599</v>
      </c>
      <c r="I650" s="44">
        <v>250</v>
      </c>
      <c r="J650" s="15">
        <v>250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17">
        <f t="shared" si="195"/>
        <v>4</v>
      </c>
      <c r="D651" s="5">
        <v>14</v>
      </c>
      <c r="E651" s="21" t="str">
        <f t="shared" ref="E651" si="202">E650</f>
        <v>木</v>
      </c>
      <c r="F651" s="19">
        <v>0.16666666666666699</v>
      </c>
      <c r="G651" s="14" t="s">
        <v>5</v>
      </c>
      <c r="H651" s="32">
        <v>0.1875</v>
      </c>
      <c r="I651" s="44">
        <v>250</v>
      </c>
      <c r="J651" s="15">
        <v>300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17">
        <f t="shared" si="195"/>
        <v>4</v>
      </c>
      <c r="D652" s="5">
        <v>14</v>
      </c>
      <c r="E652" s="21" t="str">
        <f t="shared" ref="E652" si="203">E651</f>
        <v>木</v>
      </c>
      <c r="F652" s="19">
        <v>0.1875</v>
      </c>
      <c r="G652" s="14" t="s">
        <v>5</v>
      </c>
      <c r="H652" s="32">
        <v>0.20833333333333301</v>
      </c>
      <c r="I652" s="44">
        <v>250</v>
      </c>
      <c r="J652" s="15">
        <v>300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17">
        <f t="shared" si="195"/>
        <v>4</v>
      </c>
      <c r="D653" s="5">
        <v>14</v>
      </c>
      <c r="E653" s="21" t="str">
        <f t="shared" ref="E653" si="204">E652</f>
        <v>木</v>
      </c>
      <c r="F653" s="19">
        <v>0.20833333333333301</v>
      </c>
      <c r="G653" s="14" t="s">
        <v>5</v>
      </c>
      <c r="H653" s="32">
        <v>0.22916666666666599</v>
      </c>
      <c r="I653" s="44">
        <v>250</v>
      </c>
      <c r="J653" s="15">
        <v>250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17">
        <f t="shared" si="195"/>
        <v>4</v>
      </c>
      <c r="D654" s="5">
        <v>14</v>
      </c>
      <c r="E654" s="21" t="str">
        <f t="shared" ref="E654" si="205">E653</f>
        <v>木</v>
      </c>
      <c r="F654" s="19">
        <v>0.22916666666666699</v>
      </c>
      <c r="G654" s="14" t="s">
        <v>5</v>
      </c>
      <c r="H654" s="32">
        <v>0.25</v>
      </c>
      <c r="I654" s="44">
        <v>250</v>
      </c>
      <c r="J654" s="15">
        <v>250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17">
        <f t="shared" si="195"/>
        <v>4</v>
      </c>
      <c r="D655" s="5">
        <v>14</v>
      </c>
      <c r="E655" s="21" t="str">
        <f t="shared" ref="E655" si="206">E654</f>
        <v>木</v>
      </c>
      <c r="F655" s="19">
        <v>0.25</v>
      </c>
      <c r="G655" s="14" t="s">
        <v>5</v>
      </c>
      <c r="H655" s="32">
        <v>0.27083333333333298</v>
      </c>
      <c r="I655" s="44">
        <v>250</v>
      </c>
      <c r="J655" s="15">
        <v>250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17">
        <f t="shared" si="195"/>
        <v>4</v>
      </c>
      <c r="D656" s="5">
        <v>14</v>
      </c>
      <c r="E656" s="21" t="str">
        <f t="shared" ref="E656" si="207">E655</f>
        <v>木</v>
      </c>
      <c r="F656" s="19">
        <v>0.27083333333333298</v>
      </c>
      <c r="G656" s="14" t="s">
        <v>5</v>
      </c>
      <c r="H656" s="32">
        <v>0.29166666666666602</v>
      </c>
      <c r="I656" s="44">
        <v>250</v>
      </c>
      <c r="J656" s="15">
        <v>250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17">
        <f t="shared" si="195"/>
        <v>4</v>
      </c>
      <c r="D657" s="5">
        <v>14</v>
      </c>
      <c r="E657" s="21" t="str">
        <f t="shared" ref="E657" si="208">E656</f>
        <v>木</v>
      </c>
      <c r="F657" s="19">
        <v>0.29166666666666702</v>
      </c>
      <c r="G657" s="14" t="s">
        <v>5</v>
      </c>
      <c r="H657" s="32">
        <v>0.3125</v>
      </c>
      <c r="I657" s="44">
        <v>250</v>
      </c>
      <c r="J657" s="15">
        <v>300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17">
        <f t="shared" si="195"/>
        <v>4</v>
      </c>
      <c r="D658" s="5">
        <v>14</v>
      </c>
      <c r="E658" s="21" t="str">
        <f t="shared" ref="E658" si="209">E657</f>
        <v>木</v>
      </c>
      <c r="F658" s="19">
        <v>0.3125</v>
      </c>
      <c r="G658" s="14" t="s">
        <v>5</v>
      </c>
      <c r="H658" s="32">
        <v>0.33333333333333298</v>
      </c>
      <c r="I658" s="44">
        <v>250</v>
      </c>
      <c r="J658" s="15">
        <v>300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17">
        <f t="shared" si="195"/>
        <v>4</v>
      </c>
      <c r="D659" s="5">
        <v>14</v>
      </c>
      <c r="E659" s="21" t="str">
        <f t="shared" ref="E659" si="210">E658</f>
        <v>木</v>
      </c>
      <c r="F659" s="19">
        <v>0.33333333333333298</v>
      </c>
      <c r="G659" s="14" t="s">
        <v>5</v>
      </c>
      <c r="H659" s="32">
        <v>0.35416666666666602</v>
      </c>
      <c r="I659" s="44">
        <v>250</v>
      </c>
      <c r="J659" s="15">
        <v>250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17">
        <f t="shared" si="195"/>
        <v>4</v>
      </c>
      <c r="D660" s="5">
        <v>14</v>
      </c>
      <c r="E660" s="21" t="str">
        <f t="shared" ref="E660" si="211">E659</f>
        <v>木</v>
      </c>
      <c r="F660" s="19">
        <v>0.35416666666666702</v>
      </c>
      <c r="G660" s="14" t="s">
        <v>5</v>
      </c>
      <c r="H660" s="32">
        <v>0.375</v>
      </c>
      <c r="I660" s="44">
        <v>250</v>
      </c>
      <c r="J660" s="15">
        <v>250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17">
        <f t="shared" si="195"/>
        <v>4</v>
      </c>
      <c r="D661" s="5">
        <v>14</v>
      </c>
      <c r="E661" s="21" t="str">
        <f t="shared" ref="E661" si="212">E660</f>
        <v>木</v>
      </c>
      <c r="F661" s="19">
        <v>0.375</v>
      </c>
      <c r="G661" s="14" t="s">
        <v>5</v>
      </c>
      <c r="H661" s="32">
        <v>0.39583333333333298</v>
      </c>
      <c r="I661" s="44">
        <v>250</v>
      </c>
      <c r="J661" s="15">
        <v>300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17">
        <f t="shared" si="195"/>
        <v>4</v>
      </c>
      <c r="D662" s="5">
        <v>14</v>
      </c>
      <c r="E662" s="21" t="str">
        <f t="shared" ref="E662" si="213">E661</f>
        <v>木</v>
      </c>
      <c r="F662" s="19">
        <v>0.39583333333333298</v>
      </c>
      <c r="G662" s="14" t="s">
        <v>5</v>
      </c>
      <c r="H662" s="32">
        <v>0.41666666666666602</v>
      </c>
      <c r="I662" s="44">
        <v>250</v>
      </c>
      <c r="J662" s="15">
        <v>300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17">
        <f t="shared" si="195"/>
        <v>4</v>
      </c>
      <c r="D663" s="5">
        <v>14</v>
      </c>
      <c r="E663" s="21" t="str">
        <f t="shared" ref="E663" si="214">E662</f>
        <v>木</v>
      </c>
      <c r="F663" s="19">
        <v>0.41666666666666702</v>
      </c>
      <c r="G663" s="14" t="s">
        <v>5</v>
      </c>
      <c r="H663" s="32">
        <v>0.4375</v>
      </c>
      <c r="I663" s="44">
        <v>250</v>
      </c>
      <c r="J663" s="15">
        <v>250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17">
        <f t="shared" si="195"/>
        <v>4</v>
      </c>
      <c r="D664" s="5">
        <v>14</v>
      </c>
      <c r="E664" s="21" t="str">
        <f t="shared" ref="E664" si="215">E663</f>
        <v>木</v>
      </c>
      <c r="F664" s="19">
        <v>0.4375</v>
      </c>
      <c r="G664" s="14" t="s">
        <v>5</v>
      </c>
      <c r="H664" s="32">
        <v>0.45833333333333298</v>
      </c>
      <c r="I664" s="44">
        <v>250</v>
      </c>
      <c r="J664" s="15">
        <v>250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17">
        <f t="shared" si="195"/>
        <v>4</v>
      </c>
      <c r="D665" s="5">
        <v>14</v>
      </c>
      <c r="E665" s="21" t="str">
        <f t="shared" ref="E665" si="216">E664</f>
        <v>木</v>
      </c>
      <c r="F665" s="19">
        <v>0.45833333333333298</v>
      </c>
      <c r="G665" s="14" t="s">
        <v>5</v>
      </c>
      <c r="H665" s="32">
        <v>0.47916666666666602</v>
      </c>
      <c r="I665" s="44">
        <v>250</v>
      </c>
      <c r="J665" s="15">
        <v>250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17">
        <f t="shared" si="195"/>
        <v>4</v>
      </c>
      <c r="D666" s="5">
        <v>14</v>
      </c>
      <c r="E666" s="21" t="str">
        <f t="shared" ref="E666" si="217">E665</f>
        <v>木</v>
      </c>
      <c r="F666" s="19">
        <v>0.47916666666666702</v>
      </c>
      <c r="G666" s="14" t="s">
        <v>5</v>
      </c>
      <c r="H666" s="32">
        <v>0.5</v>
      </c>
      <c r="I666" s="44">
        <v>250</v>
      </c>
      <c r="J666" s="15">
        <v>250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17">
        <f t="shared" si="195"/>
        <v>4</v>
      </c>
      <c r="D667" s="5">
        <v>14</v>
      </c>
      <c r="E667" s="21" t="str">
        <f t="shared" ref="E667" si="218">E666</f>
        <v>木</v>
      </c>
      <c r="F667" s="19">
        <v>0.5</v>
      </c>
      <c r="G667" s="14" t="s">
        <v>5</v>
      </c>
      <c r="H667" s="32">
        <v>0.52083333333333304</v>
      </c>
      <c r="I667" s="44">
        <v>250</v>
      </c>
      <c r="J667" s="15">
        <v>300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17">
        <f t="shared" si="195"/>
        <v>4</v>
      </c>
      <c r="D668" s="5">
        <v>14</v>
      </c>
      <c r="E668" s="21" t="str">
        <f t="shared" ref="E668" si="219">E667</f>
        <v>木</v>
      </c>
      <c r="F668" s="19">
        <v>0.52083333333333304</v>
      </c>
      <c r="G668" s="14" t="s">
        <v>5</v>
      </c>
      <c r="H668" s="32">
        <v>0.54166666666666596</v>
      </c>
      <c r="I668" s="44">
        <v>250</v>
      </c>
      <c r="J668" s="15">
        <v>300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17">
        <f t="shared" si="195"/>
        <v>4</v>
      </c>
      <c r="D669" s="5">
        <v>14</v>
      </c>
      <c r="E669" s="21" t="str">
        <f t="shared" ref="E669" si="220">E668</f>
        <v>木</v>
      </c>
      <c r="F669" s="19">
        <v>0.54166666666666696</v>
      </c>
      <c r="G669" s="14" t="s">
        <v>5</v>
      </c>
      <c r="H669" s="32">
        <v>0.5625</v>
      </c>
      <c r="I669" s="44">
        <v>250</v>
      </c>
      <c r="J669" s="15">
        <v>250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17">
        <f t="shared" si="195"/>
        <v>4</v>
      </c>
      <c r="D670" s="5">
        <v>14</v>
      </c>
      <c r="E670" s="21" t="str">
        <f t="shared" ref="E670" si="221">E669</f>
        <v>木</v>
      </c>
      <c r="F670" s="19">
        <v>0.5625</v>
      </c>
      <c r="G670" s="14" t="s">
        <v>5</v>
      </c>
      <c r="H670" s="32">
        <v>0.58333333333333304</v>
      </c>
      <c r="I670" s="44">
        <v>250</v>
      </c>
      <c r="J670" s="15">
        <v>250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17">
        <f t="shared" si="195"/>
        <v>4</v>
      </c>
      <c r="D671" s="5">
        <v>14</v>
      </c>
      <c r="E671" s="21" t="str">
        <f t="shared" ref="E671" si="222">E670</f>
        <v>木</v>
      </c>
      <c r="F671" s="19">
        <v>0.58333333333333304</v>
      </c>
      <c r="G671" s="14" t="s">
        <v>5</v>
      </c>
      <c r="H671" s="32">
        <v>0.60416666666666596</v>
      </c>
      <c r="I671" s="44">
        <v>250</v>
      </c>
      <c r="J671" s="15">
        <v>250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17">
        <f t="shared" si="195"/>
        <v>4</v>
      </c>
      <c r="D672" s="5">
        <v>14</v>
      </c>
      <c r="E672" s="21" t="str">
        <f t="shared" ref="E672" si="223">E671</f>
        <v>木</v>
      </c>
      <c r="F672" s="19">
        <v>0.60416666666666696</v>
      </c>
      <c r="G672" s="14" t="s">
        <v>5</v>
      </c>
      <c r="H672" s="32">
        <v>0.625</v>
      </c>
      <c r="I672" s="44">
        <v>250</v>
      </c>
      <c r="J672" s="15">
        <v>250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17">
        <f t="shared" si="195"/>
        <v>4</v>
      </c>
      <c r="D673" s="5">
        <v>14</v>
      </c>
      <c r="E673" s="21" t="str">
        <f t="shared" ref="E673" si="224">E672</f>
        <v>木</v>
      </c>
      <c r="F673" s="19">
        <v>0.625</v>
      </c>
      <c r="G673" s="14" t="s">
        <v>5</v>
      </c>
      <c r="H673" s="32">
        <v>0.64583333333333304</v>
      </c>
      <c r="I673" s="44">
        <v>250</v>
      </c>
      <c r="J673" s="15">
        <v>300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17">
        <f t="shared" si="195"/>
        <v>4</v>
      </c>
      <c r="D674" s="5">
        <v>14</v>
      </c>
      <c r="E674" s="21" t="str">
        <f t="shared" ref="E674" si="225">E673</f>
        <v>木</v>
      </c>
      <c r="F674" s="19">
        <v>0.64583333333333304</v>
      </c>
      <c r="G674" s="14" t="s">
        <v>5</v>
      </c>
      <c r="H674" s="32">
        <v>0.66666666666666596</v>
      </c>
      <c r="I674" s="44">
        <v>250</v>
      </c>
      <c r="J674" s="15">
        <v>300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17">
        <f t="shared" si="195"/>
        <v>4</v>
      </c>
      <c r="D675" s="5">
        <v>14</v>
      </c>
      <c r="E675" s="21" t="str">
        <f t="shared" ref="E675" si="226">E674</f>
        <v>木</v>
      </c>
      <c r="F675" s="19">
        <v>0.66666666666666696</v>
      </c>
      <c r="G675" s="14" t="s">
        <v>5</v>
      </c>
      <c r="H675" s="32">
        <v>0.6875</v>
      </c>
      <c r="I675" s="44">
        <v>250</v>
      </c>
      <c r="J675" s="15">
        <v>250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17">
        <f t="shared" si="195"/>
        <v>4</v>
      </c>
      <c r="D676" s="5">
        <v>14</v>
      </c>
      <c r="E676" s="21" t="str">
        <f t="shared" ref="E676" si="227">E675</f>
        <v>木</v>
      </c>
      <c r="F676" s="19">
        <v>0.6875</v>
      </c>
      <c r="G676" s="14" t="s">
        <v>5</v>
      </c>
      <c r="H676" s="32">
        <v>0.70833333333333304</v>
      </c>
      <c r="I676" s="44">
        <v>250</v>
      </c>
      <c r="J676" s="15">
        <v>250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17">
        <f t="shared" si="195"/>
        <v>4</v>
      </c>
      <c r="D677" s="5">
        <v>14</v>
      </c>
      <c r="E677" s="21" t="str">
        <f t="shared" ref="E677" si="228">E676</f>
        <v>木</v>
      </c>
      <c r="F677" s="19">
        <v>0.70833333333333304</v>
      </c>
      <c r="G677" s="14" t="s">
        <v>5</v>
      </c>
      <c r="H677" s="32">
        <v>0.72916666666666596</v>
      </c>
      <c r="I677" s="44">
        <v>250</v>
      </c>
      <c r="J677" s="15">
        <v>300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17">
        <f t="shared" si="195"/>
        <v>4</v>
      </c>
      <c r="D678" s="5">
        <v>14</v>
      </c>
      <c r="E678" s="21" t="str">
        <f t="shared" ref="E678" si="229">E677</f>
        <v>木</v>
      </c>
      <c r="F678" s="19">
        <v>0.72916666666666696</v>
      </c>
      <c r="G678" s="14" t="s">
        <v>5</v>
      </c>
      <c r="H678" s="32">
        <v>0.75</v>
      </c>
      <c r="I678" s="44">
        <v>250</v>
      </c>
      <c r="J678" s="15">
        <v>300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17">
        <f t="shared" si="195"/>
        <v>4</v>
      </c>
      <c r="D679" s="5">
        <v>14</v>
      </c>
      <c r="E679" s="21" t="str">
        <f t="shared" ref="E679" si="230">E678</f>
        <v>木</v>
      </c>
      <c r="F679" s="19">
        <v>0.75</v>
      </c>
      <c r="G679" s="14" t="s">
        <v>5</v>
      </c>
      <c r="H679" s="32">
        <v>0.77083333333333304</v>
      </c>
      <c r="I679" s="44">
        <v>250</v>
      </c>
      <c r="J679" s="15">
        <v>250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17">
        <f t="shared" si="195"/>
        <v>4</v>
      </c>
      <c r="D680" s="5">
        <v>14</v>
      </c>
      <c r="E680" s="21" t="str">
        <f t="shared" ref="E680" si="231">E679</f>
        <v>木</v>
      </c>
      <c r="F680" s="19">
        <v>0.77083333333333304</v>
      </c>
      <c r="G680" s="14" t="s">
        <v>5</v>
      </c>
      <c r="H680" s="32">
        <v>0.79166666666666596</v>
      </c>
      <c r="I680" s="44">
        <v>250</v>
      </c>
      <c r="J680" s="15">
        <v>250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17">
        <f t="shared" si="195"/>
        <v>4</v>
      </c>
      <c r="D681" s="5">
        <v>14</v>
      </c>
      <c r="E681" s="21" t="str">
        <f t="shared" ref="E681" si="232">E680</f>
        <v>木</v>
      </c>
      <c r="F681" s="19">
        <v>0.79166666666666696</v>
      </c>
      <c r="G681" s="14" t="s">
        <v>5</v>
      </c>
      <c r="H681" s="32">
        <v>0.8125</v>
      </c>
      <c r="I681" s="44">
        <v>250</v>
      </c>
      <c r="J681" s="15">
        <v>250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17">
        <f t="shared" si="195"/>
        <v>4</v>
      </c>
      <c r="D682" s="5">
        <v>14</v>
      </c>
      <c r="E682" s="21" t="str">
        <f t="shared" ref="E682" si="233">E681</f>
        <v>木</v>
      </c>
      <c r="F682" s="19">
        <v>0.8125</v>
      </c>
      <c r="G682" s="14" t="s">
        <v>5</v>
      </c>
      <c r="H682" s="32">
        <v>0.83333333333333304</v>
      </c>
      <c r="I682" s="44">
        <v>250</v>
      </c>
      <c r="J682" s="15">
        <v>250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17">
        <f t="shared" si="195"/>
        <v>4</v>
      </c>
      <c r="D683" s="5">
        <v>14</v>
      </c>
      <c r="E683" s="21" t="str">
        <f t="shared" ref="E683" si="234">E682</f>
        <v>木</v>
      </c>
      <c r="F683" s="19">
        <v>0.83333333333333304</v>
      </c>
      <c r="G683" s="14" t="s">
        <v>5</v>
      </c>
      <c r="H683" s="32">
        <v>0.85416666666666596</v>
      </c>
      <c r="I683" s="44">
        <v>250</v>
      </c>
      <c r="J683" s="15">
        <v>300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17">
        <f t="shared" si="195"/>
        <v>4</v>
      </c>
      <c r="D684" s="5">
        <v>14</v>
      </c>
      <c r="E684" s="21" t="str">
        <f t="shared" ref="E684" si="235">E683</f>
        <v>木</v>
      </c>
      <c r="F684" s="19">
        <v>0.85416666666666696</v>
      </c>
      <c r="G684" s="14" t="s">
        <v>5</v>
      </c>
      <c r="H684" s="32">
        <v>0.875</v>
      </c>
      <c r="I684" s="44">
        <v>250</v>
      </c>
      <c r="J684" s="15">
        <v>300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17">
        <f t="shared" si="195"/>
        <v>4</v>
      </c>
      <c r="D685" s="5">
        <v>14</v>
      </c>
      <c r="E685" s="21" t="str">
        <f t="shared" ref="E685" si="236">E684</f>
        <v>木</v>
      </c>
      <c r="F685" s="19">
        <v>0.875</v>
      </c>
      <c r="G685" s="14" t="s">
        <v>5</v>
      </c>
      <c r="H685" s="32">
        <v>0.89583333333333304</v>
      </c>
      <c r="I685" s="44">
        <v>250</v>
      </c>
      <c r="J685" s="15">
        <v>250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17">
        <f t="shared" si="195"/>
        <v>4</v>
      </c>
      <c r="D686" s="5">
        <v>14</v>
      </c>
      <c r="E686" s="21" t="str">
        <f t="shared" ref="E686" si="237">E685</f>
        <v>木</v>
      </c>
      <c r="F686" s="19">
        <v>0.89583333333333304</v>
      </c>
      <c r="G686" s="14" t="s">
        <v>5</v>
      </c>
      <c r="H686" s="32">
        <v>0.91666666666666596</v>
      </c>
      <c r="I686" s="44">
        <v>250</v>
      </c>
      <c r="J686" s="15">
        <v>250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17">
        <f t="shared" si="195"/>
        <v>4</v>
      </c>
      <c r="D687" s="5">
        <v>14</v>
      </c>
      <c r="E687" s="21" t="str">
        <f t="shared" ref="E687" si="238">E686</f>
        <v>木</v>
      </c>
      <c r="F687" s="19">
        <v>0.91666666666666696</v>
      </c>
      <c r="G687" s="14" t="s">
        <v>5</v>
      </c>
      <c r="H687" s="32">
        <v>0.9375</v>
      </c>
      <c r="I687" s="44">
        <v>250</v>
      </c>
      <c r="J687" s="15">
        <v>300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17">
        <f t="shared" si="195"/>
        <v>4</v>
      </c>
      <c r="D688" s="5">
        <v>14</v>
      </c>
      <c r="E688" s="21" t="str">
        <f t="shared" ref="E688" si="239">E687</f>
        <v>木</v>
      </c>
      <c r="F688" s="19">
        <v>0.9375</v>
      </c>
      <c r="G688" s="14" t="s">
        <v>5</v>
      </c>
      <c r="H688" s="32">
        <v>0.95833333333333304</v>
      </c>
      <c r="I688" s="44">
        <v>250</v>
      </c>
      <c r="J688" s="15">
        <v>300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17">
        <f t="shared" si="195"/>
        <v>4</v>
      </c>
      <c r="D689" s="5">
        <v>14</v>
      </c>
      <c r="E689" s="21" t="str">
        <f t="shared" ref="E689" si="240">E688</f>
        <v>木</v>
      </c>
      <c r="F689" s="19">
        <v>0.95833333333333304</v>
      </c>
      <c r="G689" s="14" t="s">
        <v>5</v>
      </c>
      <c r="H689" s="32">
        <v>0.97916666666666596</v>
      </c>
      <c r="I689" s="44">
        <v>250</v>
      </c>
      <c r="J689" s="15">
        <v>250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17">
        <f t="shared" si="195"/>
        <v>4</v>
      </c>
      <c r="D690" s="23">
        <v>14</v>
      </c>
      <c r="E690" s="24" t="str">
        <f t="shared" ref="E690" si="241">E689</f>
        <v>木</v>
      </c>
      <c r="F690" s="25">
        <v>0.97916666666666696</v>
      </c>
      <c r="G690" s="26" t="s">
        <v>5</v>
      </c>
      <c r="H690" s="33" t="s">
        <v>6</v>
      </c>
      <c r="I690" s="44">
        <v>250</v>
      </c>
      <c r="J690" s="15">
        <v>250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45">
        <v>12000</v>
      </c>
      <c r="J691" s="8">
        <v>12900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3">
        <f>$C$6</f>
        <v>4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金</v>
      </c>
      <c r="F692" s="13">
        <v>0</v>
      </c>
      <c r="G692" s="14" t="s">
        <v>5</v>
      </c>
      <c r="H692" s="32">
        <v>2.0833333333333332E-2</v>
      </c>
      <c r="I692" s="44">
        <v>250</v>
      </c>
      <c r="J692" s="15">
        <v>250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>$C$6</f>
        <v>4</v>
      </c>
      <c r="D693" s="17">
        <v>15</v>
      </c>
      <c r="E693" s="18" t="str">
        <f t="shared" ref="E693" si="242">E692</f>
        <v>金</v>
      </c>
      <c r="F693" s="19">
        <v>2.0833333333333332E-2</v>
      </c>
      <c r="G693" s="14" t="s">
        <v>5</v>
      </c>
      <c r="H693" s="32">
        <v>4.1666666666666664E-2</v>
      </c>
      <c r="I693" s="44">
        <v>250</v>
      </c>
      <c r="J693" s="15">
        <v>250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17">
        <f t="shared" ref="C694:C739" si="243">$C$6</f>
        <v>4</v>
      </c>
      <c r="D694" s="5">
        <v>15</v>
      </c>
      <c r="E694" s="21" t="str">
        <f t="shared" ref="E694" si="244">E693</f>
        <v>金</v>
      </c>
      <c r="F694" s="19">
        <v>4.1666666666666664E-2</v>
      </c>
      <c r="G694" s="14" t="s">
        <v>5</v>
      </c>
      <c r="H694" s="32">
        <v>6.25E-2</v>
      </c>
      <c r="I694" s="44">
        <v>250</v>
      </c>
      <c r="J694" s="15">
        <v>300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17">
        <f t="shared" si="243"/>
        <v>4</v>
      </c>
      <c r="D695" s="5">
        <v>15</v>
      </c>
      <c r="E695" s="21" t="str">
        <f t="shared" ref="E695" si="245">E694</f>
        <v>金</v>
      </c>
      <c r="F695" s="19">
        <v>6.25E-2</v>
      </c>
      <c r="G695" s="14" t="s">
        <v>5</v>
      </c>
      <c r="H695" s="32">
        <v>8.3333333333333301E-2</v>
      </c>
      <c r="I695" s="44">
        <v>250</v>
      </c>
      <c r="J695" s="15">
        <v>300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17">
        <f t="shared" si="243"/>
        <v>4</v>
      </c>
      <c r="D696" s="5">
        <v>15</v>
      </c>
      <c r="E696" s="21" t="str">
        <f t="shared" ref="E696" si="246">E695</f>
        <v>金</v>
      </c>
      <c r="F696" s="19">
        <v>8.3333333333333301E-2</v>
      </c>
      <c r="G696" s="14" t="s">
        <v>5</v>
      </c>
      <c r="H696" s="32">
        <v>0.104166666666667</v>
      </c>
      <c r="I696" s="44">
        <v>250</v>
      </c>
      <c r="J696" s="15">
        <v>250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17">
        <f t="shared" si="243"/>
        <v>4</v>
      </c>
      <c r="D697" s="5">
        <v>15</v>
      </c>
      <c r="E697" s="21" t="str">
        <f t="shared" ref="E697" si="247">E696</f>
        <v>金</v>
      </c>
      <c r="F697" s="19">
        <v>0.104166666666667</v>
      </c>
      <c r="G697" s="14" t="s">
        <v>5</v>
      </c>
      <c r="H697" s="32">
        <v>0.125</v>
      </c>
      <c r="I697" s="44">
        <v>250</v>
      </c>
      <c r="J697" s="15">
        <v>250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17">
        <f t="shared" si="243"/>
        <v>4</v>
      </c>
      <c r="D698" s="5">
        <v>15</v>
      </c>
      <c r="E698" s="21" t="str">
        <f t="shared" ref="E698" si="248">E697</f>
        <v>金</v>
      </c>
      <c r="F698" s="19">
        <v>0.125</v>
      </c>
      <c r="G698" s="14" t="s">
        <v>5</v>
      </c>
      <c r="H698" s="32">
        <v>0.14583333333333301</v>
      </c>
      <c r="I698" s="44">
        <v>250</v>
      </c>
      <c r="J698" s="15">
        <v>250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17">
        <f t="shared" si="243"/>
        <v>4</v>
      </c>
      <c r="D699" s="5">
        <v>15</v>
      </c>
      <c r="E699" s="21" t="str">
        <f t="shared" ref="E699" si="249">E698</f>
        <v>金</v>
      </c>
      <c r="F699" s="19">
        <v>0.14583333333333301</v>
      </c>
      <c r="G699" s="14" t="s">
        <v>5</v>
      </c>
      <c r="H699" s="32">
        <v>0.16666666666666599</v>
      </c>
      <c r="I699" s="44">
        <v>250</v>
      </c>
      <c r="J699" s="15">
        <v>250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17">
        <f t="shared" si="243"/>
        <v>4</v>
      </c>
      <c r="D700" s="5">
        <v>15</v>
      </c>
      <c r="E700" s="21" t="str">
        <f t="shared" ref="E700" si="250">E699</f>
        <v>金</v>
      </c>
      <c r="F700" s="19">
        <v>0.16666666666666699</v>
      </c>
      <c r="G700" s="14" t="s">
        <v>5</v>
      </c>
      <c r="H700" s="32">
        <v>0.1875</v>
      </c>
      <c r="I700" s="44">
        <v>250</v>
      </c>
      <c r="J700" s="15">
        <v>300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17">
        <f t="shared" si="243"/>
        <v>4</v>
      </c>
      <c r="D701" s="5">
        <v>15</v>
      </c>
      <c r="E701" s="21" t="str">
        <f t="shared" ref="E701" si="251">E700</f>
        <v>金</v>
      </c>
      <c r="F701" s="19">
        <v>0.1875</v>
      </c>
      <c r="G701" s="14" t="s">
        <v>5</v>
      </c>
      <c r="H701" s="32">
        <v>0.20833333333333301</v>
      </c>
      <c r="I701" s="44">
        <v>250</v>
      </c>
      <c r="J701" s="15">
        <v>300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17">
        <f t="shared" si="243"/>
        <v>4</v>
      </c>
      <c r="D702" s="5">
        <v>15</v>
      </c>
      <c r="E702" s="21" t="str">
        <f t="shared" ref="E702" si="252">E701</f>
        <v>金</v>
      </c>
      <c r="F702" s="19">
        <v>0.20833333333333301</v>
      </c>
      <c r="G702" s="14" t="s">
        <v>5</v>
      </c>
      <c r="H702" s="32">
        <v>0.22916666666666599</v>
      </c>
      <c r="I702" s="44">
        <v>250</v>
      </c>
      <c r="J702" s="15">
        <v>250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17">
        <f t="shared" si="243"/>
        <v>4</v>
      </c>
      <c r="D703" s="5">
        <v>15</v>
      </c>
      <c r="E703" s="21" t="str">
        <f t="shared" ref="E703" si="253">E702</f>
        <v>金</v>
      </c>
      <c r="F703" s="19">
        <v>0.22916666666666699</v>
      </c>
      <c r="G703" s="14" t="s">
        <v>5</v>
      </c>
      <c r="H703" s="32">
        <v>0.25</v>
      </c>
      <c r="I703" s="44">
        <v>250</v>
      </c>
      <c r="J703" s="15">
        <v>250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17">
        <f t="shared" si="243"/>
        <v>4</v>
      </c>
      <c r="D704" s="5">
        <v>15</v>
      </c>
      <c r="E704" s="21" t="str">
        <f t="shared" ref="E704" si="254">E703</f>
        <v>金</v>
      </c>
      <c r="F704" s="19">
        <v>0.25</v>
      </c>
      <c r="G704" s="14" t="s">
        <v>5</v>
      </c>
      <c r="H704" s="32">
        <v>0.27083333333333298</v>
      </c>
      <c r="I704" s="44">
        <v>250</v>
      </c>
      <c r="J704" s="15">
        <v>300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17">
        <f t="shared" si="243"/>
        <v>4</v>
      </c>
      <c r="D705" s="5">
        <v>15</v>
      </c>
      <c r="E705" s="21" t="str">
        <f t="shared" ref="E705" si="255">E704</f>
        <v>金</v>
      </c>
      <c r="F705" s="19">
        <v>0.27083333333333298</v>
      </c>
      <c r="G705" s="14" t="s">
        <v>5</v>
      </c>
      <c r="H705" s="32">
        <v>0.29166666666666602</v>
      </c>
      <c r="I705" s="44">
        <v>250</v>
      </c>
      <c r="J705" s="15">
        <v>300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17">
        <f t="shared" si="243"/>
        <v>4</v>
      </c>
      <c r="D706" s="5">
        <v>15</v>
      </c>
      <c r="E706" s="21" t="str">
        <f t="shared" ref="E706" si="256">E705</f>
        <v>金</v>
      </c>
      <c r="F706" s="19">
        <v>0.29166666666666702</v>
      </c>
      <c r="G706" s="14" t="s">
        <v>5</v>
      </c>
      <c r="H706" s="32">
        <v>0.3125</v>
      </c>
      <c r="I706" s="44">
        <v>250</v>
      </c>
      <c r="J706" s="15">
        <v>250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17">
        <f t="shared" si="243"/>
        <v>4</v>
      </c>
      <c r="D707" s="5">
        <v>15</v>
      </c>
      <c r="E707" s="21" t="str">
        <f t="shared" ref="E707" si="257">E706</f>
        <v>金</v>
      </c>
      <c r="F707" s="19">
        <v>0.3125</v>
      </c>
      <c r="G707" s="14" t="s">
        <v>5</v>
      </c>
      <c r="H707" s="32">
        <v>0.33333333333333298</v>
      </c>
      <c r="I707" s="44">
        <v>250</v>
      </c>
      <c r="J707" s="15">
        <v>250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17">
        <f t="shared" si="243"/>
        <v>4</v>
      </c>
      <c r="D708" s="5">
        <v>15</v>
      </c>
      <c r="E708" s="21" t="str">
        <f t="shared" ref="E708" si="258">E707</f>
        <v>金</v>
      </c>
      <c r="F708" s="19">
        <v>0.33333333333333298</v>
      </c>
      <c r="G708" s="14" t="s">
        <v>5</v>
      </c>
      <c r="H708" s="32">
        <v>0.35416666666666602</v>
      </c>
      <c r="I708" s="44">
        <v>250</v>
      </c>
      <c r="J708" s="15">
        <v>250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17">
        <f t="shared" si="243"/>
        <v>4</v>
      </c>
      <c r="D709" s="5">
        <v>15</v>
      </c>
      <c r="E709" s="21" t="str">
        <f t="shared" ref="E709" si="259">E708</f>
        <v>金</v>
      </c>
      <c r="F709" s="19">
        <v>0.35416666666666702</v>
      </c>
      <c r="G709" s="14" t="s">
        <v>5</v>
      </c>
      <c r="H709" s="32">
        <v>0.375</v>
      </c>
      <c r="I709" s="44">
        <v>250</v>
      </c>
      <c r="J709" s="15">
        <v>250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17">
        <f t="shared" si="243"/>
        <v>4</v>
      </c>
      <c r="D710" s="5">
        <v>15</v>
      </c>
      <c r="E710" s="21" t="str">
        <f t="shared" ref="E710" si="260">E709</f>
        <v>金</v>
      </c>
      <c r="F710" s="19">
        <v>0.375</v>
      </c>
      <c r="G710" s="14" t="s">
        <v>5</v>
      </c>
      <c r="H710" s="32">
        <v>0.39583333333333298</v>
      </c>
      <c r="I710" s="44">
        <v>250</v>
      </c>
      <c r="J710" s="15">
        <v>300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17">
        <f t="shared" si="243"/>
        <v>4</v>
      </c>
      <c r="D711" s="5">
        <v>15</v>
      </c>
      <c r="E711" s="21" t="str">
        <f t="shared" ref="E711" si="261">E710</f>
        <v>金</v>
      </c>
      <c r="F711" s="19">
        <v>0.39583333333333298</v>
      </c>
      <c r="G711" s="14" t="s">
        <v>5</v>
      </c>
      <c r="H711" s="32">
        <v>0.41666666666666602</v>
      </c>
      <c r="I711" s="44">
        <v>250</v>
      </c>
      <c r="J711" s="15">
        <v>300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17">
        <f t="shared" si="243"/>
        <v>4</v>
      </c>
      <c r="D712" s="5">
        <v>15</v>
      </c>
      <c r="E712" s="21" t="str">
        <f t="shared" ref="E712" si="262">E711</f>
        <v>金</v>
      </c>
      <c r="F712" s="19">
        <v>0.41666666666666702</v>
      </c>
      <c r="G712" s="14" t="s">
        <v>5</v>
      </c>
      <c r="H712" s="32">
        <v>0.4375</v>
      </c>
      <c r="I712" s="44">
        <v>250</v>
      </c>
      <c r="J712" s="15">
        <v>250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17">
        <f t="shared" si="243"/>
        <v>4</v>
      </c>
      <c r="D713" s="5">
        <v>15</v>
      </c>
      <c r="E713" s="21" t="str">
        <f t="shared" ref="E713" si="263">E712</f>
        <v>金</v>
      </c>
      <c r="F713" s="19">
        <v>0.4375</v>
      </c>
      <c r="G713" s="14" t="s">
        <v>5</v>
      </c>
      <c r="H713" s="32">
        <v>0.45833333333333298</v>
      </c>
      <c r="I713" s="44">
        <v>250</v>
      </c>
      <c r="J713" s="15">
        <v>250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17">
        <f t="shared" si="243"/>
        <v>4</v>
      </c>
      <c r="D714" s="5">
        <v>15</v>
      </c>
      <c r="E714" s="21" t="str">
        <f t="shared" ref="E714" si="264">E713</f>
        <v>金</v>
      </c>
      <c r="F714" s="19">
        <v>0.45833333333333298</v>
      </c>
      <c r="G714" s="14" t="s">
        <v>5</v>
      </c>
      <c r="H714" s="32">
        <v>0.47916666666666602</v>
      </c>
      <c r="I714" s="44">
        <v>250</v>
      </c>
      <c r="J714" s="15">
        <v>250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17">
        <f t="shared" si="243"/>
        <v>4</v>
      </c>
      <c r="D715" s="5">
        <v>15</v>
      </c>
      <c r="E715" s="21" t="str">
        <f t="shared" ref="E715" si="265">E714</f>
        <v>金</v>
      </c>
      <c r="F715" s="19">
        <v>0.47916666666666702</v>
      </c>
      <c r="G715" s="14" t="s">
        <v>5</v>
      </c>
      <c r="H715" s="32">
        <v>0.5</v>
      </c>
      <c r="I715" s="44">
        <v>250</v>
      </c>
      <c r="J715" s="15">
        <v>250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17">
        <f t="shared" si="243"/>
        <v>4</v>
      </c>
      <c r="D716" s="5">
        <v>15</v>
      </c>
      <c r="E716" s="21" t="str">
        <f t="shared" ref="E716" si="266">E715</f>
        <v>金</v>
      </c>
      <c r="F716" s="19">
        <v>0.5</v>
      </c>
      <c r="G716" s="14" t="s">
        <v>5</v>
      </c>
      <c r="H716" s="32">
        <v>0.52083333333333304</v>
      </c>
      <c r="I716" s="44">
        <v>250</v>
      </c>
      <c r="J716" s="15">
        <v>300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17">
        <f t="shared" si="243"/>
        <v>4</v>
      </c>
      <c r="D717" s="5">
        <v>15</v>
      </c>
      <c r="E717" s="21" t="str">
        <f t="shared" ref="E717" si="267">E716</f>
        <v>金</v>
      </c>
      <c r="F717" s="19">
        <v>0.52083333333333304</v>
      </c>
      <c r="G717" s="14" t="s">
        <v>5</v>
      </c>
      <c r="H717" s="32">
        <v>0.54166666666666596</v>
      </c>
      <c r="I717" s="44">
        <v>250</v>
      </c>
      <c r="J717" s="15">
        <v>300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17">
        <f t="shared" si="243"/>
        <v>4</v>
      </c>
      <c r="D718" s="5">
        <v>15</v>
      </c>
      <c r="E718" s="21" t="str">
        <f t="shared" ref="E718" si="268">E717</f>
        <v>金</v>
      </c>
      <c r="F718" s="19">
        <v>0.54166666666666696</v>
      </c>
      <c r="G718" s="14" t="s">
        <v>5</v>
      </c>
      <c r="H718" s="32">
        <v>0.5625</v>
      </c>
      <c r="I718" s="44">
        <v>250</v>
      </c>
      <c r="J718" s="15">
        <v>250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17">
        <f t="shared" si="243"/>
        <v>4</v>
      </c>
      <c r="D719" s="5">
        <v>15</v>
      </c>
      <c r="E719" s="21" t="str">
        <f t="shared" ref="E719" si="269">E718</f>
        <v>金</v>
      </c>
      <c r="F719" s="19">
        <v>0.5625</v>
      </c>
      <c r="G719" s="14" t="s">
        <v>5</v>
      </c>
      <c r="H719" s="32">
        <v>0.58333333333333304</v>
      </c>
      <c r="I719" s="44">
        <v>250</v>
      </c>
      <c r="J719" s="15">
        <v>250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17">
        <f t="shared" si="243"/>
        <v>4</v>
      </c>
      <c r="D720" s="5">
        <v>15</v>
      </c>
      <c r="E720" s="21" t="str">
        <f t="shared" ref="E720" si="270">E719</f>
        <v>金</v>
      </c>
      <c r="F720" s="19">
        <v>0.58333333333333304</v>
      </c>
      <c r="G720" s="14" t="s">
        <v>5</v>
      </c>
      <c r="H720" s="32">
        <v>0.60416666666666596</v>
      </c>
      <c r="I720" s="44">
        <v>250</v>
      </c>
      <c r="J720" s="15">
        <v>300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17">
        <f t="shared" si="243"/>
        <v>4</v>
      </c>
      <c r="D721" s="5">
        <v>15</v>
      </c>
      <c r="E721" s="21" t="str">
        <f t="shared" ref="E721" si="271">E720</f>
        <v>金</v>
      </c>
      <c r="F721" s="19">
        <v>0.60416666666666696</v>
      </c>
      <c r="G721" s="14" t="s">
        <v>5</v>
      </c>
      <c r="H721" s="32">
        <v>0.625</v>
      </c>
      <c r="I721" s="44">
        <v>250</v>
      </c>
      <c r="J721" s="15">
        <v>300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17">
        <f t="shared" si="243"/>
        <v>4</v>
      </c>
      <c r="D722" s="5">
        <v>15</v>
      </c>
      <c r="E722" s="21" t="str">
        <f t="shared" ref="E722" si="272">E721</f>
        <v>金</v>
      </c>
      <c r="F722" s="19">
        <v>0.625</v>
      </c>
      <c r="G722" s="14" t="s">
        <v>5</v>
      </c>
      <c r="H722" s="32">
        <v>0.64583333333333304</v>
      </c>
      <c r="I722" s="44">
        <v>250</v>
      </c>
      <c r="J722" s="15">
        <v>250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17">
        <f t="shared" si="243"/>
        <v>4</v>
      </c>
      <c r="D723" s="5">
        <v>15</v>
      </c>
      <c r="E723" s="21" t="str">
        <f t="shared" ref="E723" si="273">E722</f>
        <v>金</v>
      </c>
      <c r="F723" s="19">
        <v>0.64583333333333304</v>
      </c>
      <c r="G723" s="14" t="s">
        <v>5</v>
      </c>
      <c r="H723" s="32">
        <v>0.66666666666666596</v>
      </c>
      <c r="I723" s="44">
        <v>250</v>
      </c>
      <c r="J723" s="15">
        <v>250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17">
        <f t="shared" si="243"/>
        <v>4</v>
      </c>
      <c r="D724" s="5">
        <v>15</v>
      </c>
      <c r="E724" s="21" t="str">
        <f t="shared" ref="E724" si="274">E723</f>
        <v>金</v>
      </c>
      <c r="F724" s="19">
        <v>0.66666666666666696</v>
      </c>
      <c r="G724" s="14" t="s">
        <v>5</v>
      </c>
      <c r="H724" s="32">
        <v>0.6875</v>
      </c>
      <c r="I724" s="44">
        <v>250</v>
      </c>
      <c r="J724" s="15">
        <v>250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17">
        <f t="shared" si="243"/>
        <v>4</v>
      </c>
      <c r="D725" s="5">
        <v>15</v>
      </c>
      <c r="E725" s="21" t="str">
        <f t="shared" ref="E725" si="275">E724</f>
        <v>金</v>
      </c>
      <c r="F725" s="19">
        <v>0.6875</v>
      </c>
      <c r="G725" s="14" t="s">
        <v>5</v>
      </c>
      <c r="H725" s="32">
        <v>0.70833333333333304</v>
      </c>
      <c r="I725" s="44">
        <v>250</v>
      </c>
      <c r="J725" s="15">
        <v>250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17">
        <f t="shared" si="243"/>
        <v>4</v>
      </c>
      <c r="D726" s="5">
        <v>15</v>
      </c>
      <c r="E726" s="21" t="str">
        <f t="shared" ref="E726" si="276">E725</f>
        <v>金</v>
      </c>
      <c r="F726" s="19">
        <v>0.70833333333333304</v>
      </c>
      <c r="G726" s="14" t="s">
        <v>5</v>
      </c>
      <c r="H726" s="32">
        <v>0.72916666666666596</v>
      </c>
      <c r="I726" s="44">
        <v>250</v>
      </c>
      <c r="J726" s="15">
        <v>300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17">
        <f t="shared" si="243"/>
        <v>4</v>
      </c>
      <c r="D727" s="5">
        <v>15</v>
      </c>
      <c r="E727" s="21" t="str">
        <f t="shared" ref="E727" si="277">E726</f>
        <v>金</v>
      </c>
      <c r="F727" s="19">
        <v>0.72916666666666696</v>
      </c>
      <c r="G727" s="14" t="s">
        <v>5</v>
      </c>
      <c r="H727" s="32">
        <v>0.75</v>
      </c>
      <c r="I727" s="44">
        <v>250</v>
      </c>
      <c r="J727" s="15">
        <v>300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17">
        <f t="shared" si="243"/>
        <v>4</v>
      </c>
      <c r="D728" s="5">
        <v>15</v>
      </c>
      <c r="E728" s="21" t="str">
        <f t="shared" ref="E728" si="278">E727</f>
        <v>金</v>
      </c>
      <c r="F728" s="19">
        <v>0.75</v>
      </c>
      <c r="G728" s="14" t="s">
        <v>5</v>
      </c>
      <c r="H728" s="32">
        <v>0.77083333333333304</v>
      </c>
      <c r="I728" s="44">
        <v>250</v>
      </c>
      <c r="J728" s="15">
        <v>250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17">
        <f t="shared" si="243"/>
        <v>4</v>
      </c>
      <c r="D729" s="5">
        <v>15</v>
      </c>
      <c r="E729" s="21" t="str">
        <f t="shared" ref="E729" si="279">E728</f>
        <v>金</v>
      </c>
      <c r="F729" s="19">
        <v>0.77083333333333304</v>
      </c>
      <c r="G729" s="14" t="s">
        <v>5</v>
      </c>
      <c r="H729" s="32">
        <v>0.79166666666666596</v>
      </c>
      <c r="I729" s="44">
        <v>250</v>
      </c>
      <c r="J729" s="15">
        <v>250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17">
        <f t="shared" si="243"/>
        <v>4</v>
      </c>
      <c r="D730" s="5">
        <v>15</v>
      </c>
      <c r="E730" s="21" t="str">
        <f t="shared" ref="E730" si="280">E729</f>
        <v>金</v>
      </c>
      <c r="F730" s="19">
        <v>0.79166666666666696</v>
      </c>
      <c r="G730" s="14" t="s">
        <v>5</v>
      </c>
      <c r="H730" s="32">
        <v>0.8125</v>
      </c>
      <c r="I730" s="44">
        <v>250</v>
      </c>
      <c r="J730" s="15">
        <v>300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17">
        <f t="shared" si="243"/>
        <v>4</v>
      </c>
      <c r="D731" s="5">
        <v>15</v>
      </c>
      <c r="E731" s="21" t="str">
        <f t="shared" ref="E731" si="281">E730</f>
        <v>金</v>
      </c>
      <c r="F731" s="19">
        <v>0.8125</v>
      </c>
      <c r="G731" s="14" t="s">
        <v>5</v>
      </c>
      <c r="H731" s="32">
        <v>0.83333333333333304</v>
      </c>
      <c r="I731" s="44">
        <v>250</v>
      </c>
      <c r="J731" s="15">
        <v>300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17">
        <f t="shared" si="243"/>
        <v>4</v>
      </c>
      <c r="D732" s="5">
        <v>15</v>
      </c>
      <c r="E732" s="21" t="str">
        <f t="shared" ref="E732" si="282">E731</f>
        <v>金</v>
      </c>
      <c r="F732" s="19">
        <v>0.83333333333333304</v>
      </c>
      <c r="G732" s="14" t="s">
        <v>5</v>
      </c>
      <c r="H732" s="32">
        <v>0.85416666666666596</v>
      </c>
      <c r="I732" s="44">
        <v>250</v>
      </c>
      <c r="J732" s="15">
        <v>250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17">
        <f t="shared" si="243"/>
        <v>4</v>
      </c>
      <c r="D733" s="5">
        <v>15</v>
      </c>
      <c r="E733" s="21" t="str">
        <f t="shared" ref="E733" si="283">E732</f>
        <v>金</v>
      </c>
      <c r="F733" s="19">
        <v>0.85416666666666696</v>
      </c>
      <c r="G733" s="14" t="s">
        <v>5</v>
      </c>
      <c r="H733" s="32">
        <v>0.875</v>
      </c>
      <c r="I733" s="44">
        <v>250</v>
      </c>
      <c r="J733" s="15">
        <v>250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17">
        <f t="shared" si="243"/>
        <v>4</v>
      </c>
      <c r="D734" s="5">
        <v>15</v>
      </c>
      <c r="E734" s="21" t="str">
        <f t="shared" ref="E734" si="284">E733</f>
        <v>金</v>
      </c>
      <c r="F734" s="19">
        <v>0.875</v>
      </c>
      <c r="G734" s="14" t="s">
        <v>5</v>
      </c>
      <c r="H734" s="32">
        <v>0.89583333333333304</v>
      </c>
      <c r="I734" s="44">
        <v>250</v>
      </c>
      <c r="J734" s="15">
        <v>250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17">
        <f t="shared" si="243"/>
        <v>4</v>
      </c>
      <c r="D735" s="5">
        <v>15</v>
      </c>
      <c r="E735" s="21" t="str">
        <f t="shared" ref="E735" si="285">E734</f>
        <v>金</v>
      </c>
      <c r="F735" s="19">
        <v>0.89583333333333304</v>
      </c>
      <c r="G735" s="14" t="s">
        <v>5</v>
      </c>
      <c r="H735" s="32">
        <v>0.91666666666666596</v>
      </c>
      <c r="I735" s="44">
        <v>250</v>
      </c>
      <c r="J735" s="15">
        <v>250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17">
        <f t="shared" si="243"/>
        <v>4</v>
      </c>
      <c r="D736" s="5">
        <v>15</v>
      </c>
      <c r="E736" s="21" t="str">
        <f t="shared" ref="E736" si="286">E735</f>
        <v>金</v>
      </c>
      <c r="F736" s="19">
        <v>0.91666666666666696</v>
      </c>
      <c r="G736" s="14" t="s">
        <v>5</v>
      </c>
      <c r="H736" s="32">
        <v>0.9375</v>
      </c>
      <c r="I736" s="44">
        <v>250</v>
      </c>
      <c r="J736" s="15">
        <v>300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17">
        <f t="shared" si="243"/>
        <v>4</v>
      </c>
      <c r="D737" s="5">
        <v>15</v>
      </c>
      <c r="E737" s="21" t="str">
        <f t="shared" ref="E737" si="287">E736</f>
        <v>金</v>
      </c>
      <c r="F737" s="19">
        <v>0.9375</v>
      </c>
      <c r="G737" s="14" t="s">
        <v>5</v>
      </c>
      <c r="H737" s="32">
        <v>0.95833333333333304</v>
      </c>
      <c r="I737" s="44">
        <v>250</v>
      </c>
      <c r="J737" s="15">
        <v>300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17">
        <f t="shared" si="243"/>
        <v>4</v>
      </c>
      <c r="D738" s="5">
        <v>15</v>
      </c>
      <c r="E738" s="21" t="str">
        <f t="shared" ref="E738" si="288">E737</f>
        <v>金</v>
      </c>
      <c r="F738" s="19">
        <v>0.95833333333333304</v>
      </c>
      <c r="G738" s="14" t="s">
        <v>5</v>
      </c>
      <c r="H738" s="32">
        <v>0.97916666666666596</v>
      </c>
      <c r="I738" s="44">
        <v>250</v>
      </c>
      <c r="J738" s="15">
        <v>250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17">
        <f t="shared" si="243"/>
        <v>4</v>
      </c>
      <c r="D739" s="23">
        <v>15</v>
      </c>
      <c r="E739" s="24" t="str">
        <f t="shared" ref="E739" si="289">E738</f>
        <v>金</v>
      </c>
      <c r="F739" s="25">
        <v>0.97916666666666696</v>
      </c>
      <c r="G739" s="26" t="s">
        <v>5</v>
      </c>
      <c r="H739" s="33" t="s">
        <v>6</v>
      </c>
      <c r="I739" s="44">
        <v>250</v>
      </c>
      <c r="J739" s="15">
        <v>250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45">
        <v>12000</v>
      </c>
      <c r="J740" s="8">
        <v>12900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3">
        <f>$C$6</f>
        <v>4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土</v>
      </c>
      <c r="F741" s="13">
        <v>0</v>
      </c>
      <c r="G741" s="14" t="s">
        <v>5</v>
      </c>
      <c r="H741" s="32">
        <v>2.0833333333333332E-2</v>
      </c>
      <c r="I741" s="44">
        <v>250</v>
      </c>
      <c r="J741" s="15">
        <v>300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>$C$6</f>
        <v>4</v>
      </c>
      <c r="D742" s="17">
        <v>16</v>
      </c>
      <c r="E742" s="18" t="str">
        <f t="shared" ref="E742" si="290">E741</f>
        <v>土</v>
      </c>
      <c r="F742" s="19">
        <v>2.0833333333333332E-2</v>
      </c>
      <c r="G742" s="14" t="s">
        <v>5</v>
      </c>
      <c r="H742" s="32">
        <v>4.1666666666666664E-2</v>
      </c>
      <c r="I742" s="44">
        <v>250</v>
      </c>
      <c r="J742" s="15">
        <v>300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17">
        <f t="shared" ref="C743:C788" si="291">$C$6</f>
        <v>4</v>
      </c>
      <c r="D743" s="5">
        <v>16</v>
      </c>
      <c r="E743" s="21" t="str">
        <f t="shared" ref="E743" si="292">E742</f>
        <v>土</v>
      </c>
      <c r="F743" s="19">
        <v>4.1666666666666664E-2</v>
      </c>
      <c r="G743" s="14" t="s">
        <v>5</v>
      </c>
      <c r="H743" s="32">
        <v>6.25E-2</v>
      </c>
      <c r="I743" s="44">
        <v>250</v>
      </c>
      <c r="J743" s="15">
        <v>250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17">
        <f t="shared" si="291"/>
        <v>4</v>
      </c>
      <c r="D744" s="5">
        <v>16</v>
      </c>
      <c r="E744" s="21" t="str">
        <f t="shared" ref="E744" si="293">E743</f>
        <v>土</v>
      </c>
      <c r="F744" s="19">
        <v>6.25E-2</v>
      </c>
      <c r="G744" s="14" t="s">
        <v>5</v>
      </c>
      <c r="H744" s="32">
        <v>8.3333333333333301E-2</v>
      </c>
      <c r="I744" s="44">
        <v>250</v>
      </c>
      <c r="J744" s="15">
        <v>250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17">
        <f t="shared" si="291"/>
        <v>4</v>
      </c>
      <c r="D745" s="5">
        <v>16</v>
      </c>
      <c r="E745" s="21" t="str">
        <f t="shared" ref="E745" si="294">E744</f>
        <v>土</v>
      </c>
      <c r="F745" s="19">
        <v>8.3333333333333301E-2</v>
      </c>
      <c r="G745" s="14" t="s">
        <v>5</v>
      </c>
      <c r="H745" s="32">
        <v>0.104166666666667</v>
      </c>
      <c r="I745" s="44">
        <v>250</v>
      </c>
      <c r="J745" s="15">
        <v>250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17">
        <f t="shared" si="291"/>
        <v>4</v>
      </c>
      <c r="D746" s="5">
        <v>16</v>
      </c>
      <c r="E746" s="21" t="str">
        <f t="shared" ref="E746" si="295">E745</f>
        <v>土</v>
      </c>
      <c r="F746" s="19">
        <v>0.104166666666667</v>
      </c>
      <c r="G746" s="14" t="s">
        <v>5</v>
      </c>
      <c r="H746" s="32">
        <v>0.125</v>
      </c>
      <c r="I746" s="44">
        <v>250</v>
      </c>
      <c r="J746" s="15">
        <v>250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17">
        <f t="shared" si="291"/>
        <v>4</v>
      </c>
      <c r="D747" s="5">
        <v>16</v>
      </c>
      <c r="E747" s="21" t="str">
        <f t="shared" ref="E747" si="296">E746</f>
        <v>土</v>
      </c>
      <c r="F747" s="19">
        <v>0.125</v>
      </c>
      <c r="G747" s="14" t="s">
        <v>5</v>
      </c>
      <c r="H747" s="32">
        <v>0.14583333333333301</v>
      </c>
      <c r="I747" s="44">
        <v>250</v>
      </c>
      <c r="J747" s="15">
        <v>300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17">
        <f t="shared" si="291"/>
        <v>4</v>
      </c>
      <c r="D748" s="5">
        <v>16</v>
      </c>
      <c r="E748" s="21" t="str">
        <f t="shared" ref="E748" si="297">E747</f>
        <v>土</v>
      </c>
      <c r="F748" s="19">
        <v>0.14583333333333301</v>
      </c>
      <c r="G748" s="14" t="s">
        <v>5</v>
      </c>
      <c r="H748" s="32">
        <v>0.16666666666666599</v>
      </c>
      <c r="I748" s="44">
        <v>250</v>
      </c>
      <c r="J748" s="15">
        <v>300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17">
        <f t="shared" si="291"/>
        <v>4</v>
      </c>
      <c r="D749" s="5">
        <v>16</v>
      </c>
      <c r="E749" s="21" t="str">
        <f t="shared" ref="E749" si="298">E748</f>
        <v>土</v>
      </c>
      <c r="F749" s="19">
        <v>0.16666666666666699</v>
      </c>
      <c r="G749" s="14" t="s">
        <v>5</v>
      </c>
      <c r="H749" s="32">
        <v>0.1875</v>
      </c>
      <c r="I749" s="44">
        <v>250</v>
      </c>
      <c r="J749" s="15">
        <v>250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17">
        <f t="shared" si="291"/>
        <v>4</v>
      </c>
      <c r="D750" s="5">
        <v>16</v>
      </c>
      <c r="E750" s="21" t="str">
        <f t="shared" ref="E750" si="299">E749</f>
        <v>土</v>
      </c>
      <c r="F750" s="19">
        <v>0.1875</v>
      </c>
      <c r="G750" s="14" t="s">
        <v>5</v>
      </c>
      <c r="H750" s="32">
        <v>0.20833333333333301</v>
      </c>
      <c r="I750" s="44">
        <v>250</v>
      </c>
      <c r="J750" s="15">
        <v>250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17">
        <f t="shared" si="291"/>
        <v>4</v>
      </c>
      <c r="D751" s="5">
        <v>16</v>
      </c>
      <c r="E751" s="21" t="str">
        <f t="shared" ref="E751" si="300">E750</f>
        <v>土</v>
      </c>
      <c r="F751" s="19">
        <v>0.20833333333333301</v>
      </c>
      <c r="G751" s="14" t="s">
        <v>5</v>
      </c>
      <c r="H751" s="32">
        <v>0.22916666666666599</v>
      </c>
      <c r="I751" s="44">
        <v>250</v>
      </c>
      <c r="J751" s="15">
        <v>300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17">
        <f t="shared" si="291"/>
        <v>4</v>
      </c>
      <c r="D752" s="5">
        <v>16</v>
      </c>
      <c r="E752" s="21" t="str">
        <f t="shared" ref="E752" si="301">E751</f>
        <v>土</v>
      </c>
      <c r="F752" s="19">
        <v>0.22916666666666699</v>
      </c>
      <c r="G752" s="14" t="s">
        <v>5</v>
      </c>
      <c r="H752" s="32">
        <v>0.25</v>
      </c>
      <c r="I752" s="44">
        <v>250</v>
      </c>
      <c r="J752" s="15">
        <v>300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17">
        <f t="shared" si="291"/>
        <v>4</v>
      </c>
      <c r="D753" s="5">
        <v>16</v>
      </c>
      <c r="E753" s="21" t="str">
        <f t="shared" ref="E753" si="302">E752</f>
        <v>土</v>
      </c>
      <c r="F753" s="19">
        <v>0.25</v>
      </c>
      <c r="G753" s="14" t="s">
        <v>5</v>
      </c>
      <c r="H753" s="32">
        <v>0.27083333333333298</v>
      </c>
      <c r="I753" s="44">
        <v>250</v>
      </c>
      <c r="J753" s="15">
        <v>250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17">
        <f t="shared" si="291"/>
        <v>4</v>
      </c>
      <c r="D754" s="5">
        <v>16</v>
      </c>
      <c r="E754" s="21" t="str">
        <f t="shared" ref="E754" si="303">E753</f>
        <v>土</v>
      </c>
      <c r="F754" s="19">
        <v>0.27083333333333298</v>
      </c>
      <c r="G754" s="14" t="s">
        <v>5</v>
      </c>
      <c r="H754" s="32">
        <v>0.29166666666666602</v>
      </c>
      <c r="I754" s="44">
        <v>250</v>
      </c>
      <c r="J754" s="15">
        <v>250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17">
        <f t="shared" si="291"/>
        <v>4</v>
      </c>
      <c r="D755" s="5">
        <v>16</v>
      </c>
      <c r="E755" s="21" t="str">
        <f t="shared" ref="E755" si="304">E754</f>
        <v>土</v>
      </c>
      <c r="F755" s="19">
        <v>0.29166666666666702</v>
      </c>
      <c r="G755" s="14" t="s">
        <v>5</v>
      </c>
      <c r="H755" s="32">
        <v>0.3125</v>
      </c>
      <c r="I755" s="44">
        <v>250</v>
      </c>
      <c r="J755" s="15">
        <v>250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17">
        <f t="shared" si="291"/>
        <v>4</v>
      </c>
      <c r="D756" s="5">
        <v>16</v>
      </c>
      <c r="E756" s="21" t="str">
        <f t="shared" ref="E756" si="305">E755</f>
        <v>土</v>
      </c>
      <c r="F756" s="19">
        <v>0.3125</v>
      </c>
      <c r="G756" s="14" t="s">
        <v>5</v>
      </c>
      <c r="H756" s="32">
        <v>0.33333333333333298</v>
      </c>
      <c r="I756" s="44">
        <v>250</v>
      </c>
      <c r="J756" s="15">
        <v>250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17">
        <f t="shared" si="291"/>
        <v>4</v>
      </c>
      <c r="D757" s="5">
        <v>16</v>
      </c>
      <c r="E757" s="21" t="str">
        <f t="shared" ref="E757" si="306">E756</f>
        <v>土</v>
      </c>
      <c r="F757" s="19">
        <v>0.33333333333333298</v>
      </c>
      <c r="G757" s="14" t="s">
        <v>5</v>
      </c>
      <c r="H757" s="32">
        <v>0.35416666666666602</v>
      </c>
      <c r="I757" s="44">
        <v>250</v>
      </c>
      <c r="J757" s="15">
        <v>300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17">
        <f t="shared" si="291"/>
        <v>4</v>
      </c>
      <c r="D758" s="5">
        <v>16</v>
      </c>
      <c r="E758" s="21" t="str">
        <f t="shared" ref="E758" si="307">E757</f>
        <v>土</v>
      </c>
      <c r="F758" s="19">
        <v>0.35416666666666702</v>
      </c>
      <c r="G758" s="14" t="s">
        <v>5</v>
      </c>
      <c r="H758" s="32">
        <v>0.375</v>
      </c>
      <c r="I758" s="44">
        <v>250</v>
      </c>
      <c r="J758" s="15">
        <v>300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17">
        <f t="shared" si="291"/>
        <v>4</v>
      </c>
      <c r="D759" s="5">
        <v>16</v>
      </c>
      <c r="E759" s="21" t="str">
        <f t="shared" ref="E759" si="308">E758</f>
        <v>土</v>
      </c>
      <c r="F759" s="19">
        <v>0.375</v>
      </c>
      <c r="G759" s="14" t="s">
        <v>5</v>
      </c>
      <c r="H759" s="32">
        <v>0.39583333333333298</v>
      </c>
      <c r="I759" s="44">
        <v>250</v>
      </c>
      <c r="J759" s="15">
        <v>250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17">
        <f t="shared" si="291"/>
        <v>4</v>
      </c>
      <c r="D760" s="5">
        <v>16</v>
      </c>
      <c r="E760" s="21" t="str">
        <f t="shared" ref="E760" si="309">E759</f>
        <v>土</v>
      </c>
      <c r="F760" s="19">
        <v>0.39583333333333298</v>
      </c>
      <c r="G760" s="14" t="s">
        <v>5</v>
      </c>
      <c r="H760" s="32">
        <v>0.41666666666666602</v>
      </c>
      <c r="I760" s="44">
        <v>250</v>
      </c>
      <c r="J760" s="15">
        <v>250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17">
        <f t="shared" si="291"/>
        <v>4</v>
      </c>
      <c r="D761" s="5">
        <v>16</v>
      </c>
      <c r="E761" s="21" t="str">
        <f t="shared" ref="E761" si="310">E760</f>
        <v>土</v>
      </c>
      <c r="F761" s="19">
        <v>0.41666666666666702</v>
      </c>
      <c r="G761" s="14" t="s">
        <v>5</v>
      </c>
      <c r="H761" s="32">
        <v>0.4375</v>
      </c>
      <c r="I761" s="44">
        <v>250</v>
      </c>
      <c r="J761" s="15">
        <v>300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17">
        <f t="shared" si="291"/>
        <v>4</v>
      </c>
      <c r="D762" s="5">
        <v>16</v>
      </c>
      <c r="E762" s="21" t="str">
        <f t="shared" ref="E762" si="311">E761</f>
        <v>土</v>
      </c>
      <c r="F762" s="19">
        <v>0.4375</v>
      </c>
      <c r="G762" s="14" t="s">
        <v>5</v>
      </c>
      <c r="H762" s="32">
        <v>0.45833333333333298</v>
      </c>
      <c r="I762" s="44">
        <v>250</v>
      </c>
      <c r="J762" s="15">
        <v>300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17">
        <f t="shared" si="291"/>
        <v>4</v>
      </c>
      <c r="D763" s="5">
        <v>16</v>
      </c>
      <c r="E763" s="21" t="str">
        <f t="shared" ref="E763" si="312">E762</f>
        <v>土</v>
      </c>
      <c r="F763" s="19">
        <v>0.45833333333333298</v>
      </c>
      <c r="G763" s="14" t="s">
        <v>5</v>
      </c>
      <c r="H763" s="32">
        <v>0.47916666666666602</v>
      </c>
      <c r="I763" s="44">
        <v>250</v>
      </c>
      <c r="J763" s="15">
        <v>250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17">
        <f t="shared" si="291"/>
        <v>4</v>
      </c>
      <c r="D764" s="5">
        <v>16</v>
      </c>
      <c r="E764" s="21" t="str">
        <f t="shared" ref="E764" si="313">E763</f>
        <v>土</v>
      </c>
      <c r="F764" s="19">
        <v>0.47916666666666702</v>
      </c>
      <c r="G764" s="14" t="s">
        <v>5</v>
      </c>
      <c r="H764" s="32">
        <v>0.5</v>
      </c>
      <c r="I764" s="44">
        <v>250</v>
      </c>
      <c r="J764" s="15">
        <v>250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17">
        <f t="shared" si="291"/>
        <v>4</v>
      </c>
      <c r="D765" s="5">
        <v>16</v>
      </c>
      <c r="E765" s="21" t="str">
        <f t="shared" ref="E765" si="314">E764</f>
        <v>土</v>
      </c>
      <c r="F765" s="19">
        <v>0.5</v>
      </c>
      <c r="G765" s="14" t="s">
        <v>5</v>
      </c>
      <c r="H765" s="32">
        <v>0.52083333333333304</v>
      </c>
      <c r="I765" s="44">
        <v>250</v>
      </c>
      <c r="J765" s="15">
        <v>250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17">
        <f t="shared" si="291"/>
        <v>4</v>
      </c>
      <c r="D766" s="5">
        <v>16</v>
      </c>
      <c r="E766" s="21" t="str">
        <f t="shared" ref="E766" si="315">E765</f>
        <v>土</v>
      </c>
      <c r="F766" s="19">
        <v>0.52083333333333304</v>
      </c>
      <c r="G766" s="14" t="s">
        <v>5</v>
      </c>
      <c r="H766" s="32">
        <v>0.54166666666666596</v>
      </c>
      <c r="I766" s="44">
        <v>250</v>
      </c>
      <c r="J766" s="15">
        <v>250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17">
        <f t="shared" si="291"/>
        <v>4</v>
      </c>
      <c r="D767" s="5">
        <v>16</v>
      </c>
      <c r="E767" s="21" t="str">
        <f t="shared" ref="E767" si="316">E766</f>
        <v>土</v>
      </c>
      <c r="F767" s="19">
        <v>0.54166666666666696</v>
      </c>
      <c r="G767" s="14" t="s">
        <v>5</v>
      </c>
      <c r="H767" s="32">
        <v>0.5625</v>
      </c>
      <c r="I767" s="44">
        <v>250</v>
      </c>
      <c r="J767" s="15">
        <v>300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17">
        <f t="shared" si="291"/>
        <v>4</v>
      </c>
      <c r="D768" s="5">
        <v>16</v>
      </c>
      <c r="E768" s="21" t="str">
        <f t="shared" ref="E768" si="317">E767</f>
        <v>土</v>
      </c>
      <c r="F768" s="19">
        <v>0.5625</v>
      </c>
      <c r="G768" s="14" t="s">
        <v>5</v>
      </c>
      <c r="H768" s="32">
        <v>0.58333333333333304</v>
      </c>
      <c r="I768" s="44">
        <v>250</v>
      </c>
      <c r="J768" s="15">
        <v>300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17">
        <f t="shared" si="291"/>
        <v>4</v>
      </c>
      <c r="D769" s="5">
        <v>16</v>
      </c>
      <c r="E769" s="21" t="str">
        <f t="shared" ref="E769" si="318">E768</f>
        <v>土</v>
      </c>
      <c r="F769" s="19">
        <v>0.58333333333333304</v>
      </c>
      <c r="G769" s="14" t="s">
        <v>5</v>
      </c>
      <c r="H769" s="32">
        <v>0.60416666666666596</v>
      </c>
      <c r="I769" s="44">
        <v>250</v>
      </c>
      <c r="J769" s="15">
        <v>250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17">
        <f t="shared" si="291"/>
        <v>4</v>
      </c>
      <c r="D770" s="5">
        <v>16</v>
      </c>
      <c r="E770" s="21" t="str">
        <f t="shared" ref="E770" si="319">E769</f>
        <v>土</v>
      </c>
      <c r="F770" s="19">
        <v>0.60416666666666696</v>
      </c>
      <c r="G770" s="14" t="s">
        <v>5</v>
      </c>
      <c r="H770" s="32">
        <v>0.625</v>
      </c>
      <c r="I770" s="44">
        <v>250</v>
      </c>
      <c r="J770" s="15">
        <v>250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17">
        <f t="shared" si="291"/>
        <v>4</v>
      </c>
      <c r="D771" s="5">
        <v>16</v>
      </c>
      <c r="E771" s="21" t="str">
        <f t="shared" ref="E771" si="320">E770</f>
        <v>土</v>
      </c>
      <c r="F771" s="19">
        <v>0.625</v>
      </c>
      <c r="G771" s="14" t="s">
        <v>5</v>
      </c>
      <c r="H771" s="32">
        <v>0.64583333333333304</v>
      </c>
      <c r="I771" s="44">
        <v>250</v>
      </c>
      <c r="J771" s="15">
        <v>250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17">
        <f t="shared" si="291"/>
        <v>4</v>
      </c>
      <c r="D772" s="5">
        <v>16</v>
      </c>
      <c r="E772" s="21" t="str">
        <f t="shared" ref="E772" si="321">E771</f>
        <v>土</v>
      </c>
      <c r="F772" s="19">
        <v>0.64583333333333304</v>
      </c>
      <c r="G772" s="14" t="s">
        <v>5</v>
      </c>
      <c r="H772" s="32">
        <v>0.66666666666666596</v>
      </c>
      <c r="I772" s="44">
        <v>250</v>
      </c>
      <c r="J772" s="15">
        <v>250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17">
        <f t="shared" si="291"/>
        <v>4</v>
      </c>
      <c r="D773" s="5">
        <v>16</v>
      </c>
      <c r="E773" s="21" t="str">
        <f t="shared" ref="E773" si="322">E772</f>
        <v>土</v>
      </c>
      <c r="F773" s="19">
        <v>0.66666666666666696</v>
      </c>
      <c r="G773" s="14" t="s">
        <v>5</v>
      </c>
      <c r="H773" s="32">
        <v>0.6875</v>
      </c>
      <c r="I773" s="44">
        <v>250</v>
      </c>
      <c r="J773" s="15">
        <v>300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17">
        <f t="shared" si="291"/>
        <v>4</v>
      </c>
      <c r="D774" s="5">
        <v>16</v>
      </c>
      <c r="E774" s="21" t="str">
        <f t="shared" ref="E774" si="323">E773</f>
        <v>土</v>
      </c>
      <c r="F774" s="19">
        <v>0.6875</v>
      </c>
      <c r="G774" s="14" t="s">
        <v>5</v>
      </c>
      <c r="H774" s="32">
        <v>0.70833333333333304</v>
      </c>
      <c r="I774" s="44">
        <v>250</v>
      </c>
      <c r="J774" s="15">
        <v>300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17">
        <f t="shared" si="291"/>
        <v>4</v>
      </c>
      <c r="D775" s="5">
        <v>16</v>
      </c>
      <c r="E775" s="21" t="str">
        <f t="shared" ref="E775" si="324">E774</f>
        <v>土</v>
      </c>
      <c r="F775" s="19">
        <v>0.70833333333333304</v>
      </c>
      <c r="G775" s="14" t="s">
        <v>5</v>
      </c>
      <c r="H775" s="32">
        <v>0.72916666666666596</v>
      </c>
      <c r="I775" s="44">
        <v>250</v>
      </c>
      <c r="J775" s="15">
        <v>250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17">
        <f t="shared" si="291"/>
        <v>4</v>
      </c>
      <c r="D776" s="5">
        <v>16</v>
      </c>
      <c r="E776" s="21" t="str">
        <f t="shared" ref="E776" si="325">E775</f>
        <v>土</v>
      </c>
      <c r="F776" s="19">
        <v>0.72916666666666696</v>
      </c>
      <c r="G776" s="14" t="s">
        <v>5</v>
      </c>
      <c r="H776" s="32">
        <v>0.75</v>
      </c>
      <c r="I776" s="44">
        <v>250</v>
      </c>
      <c r="J776" s="15">
        <v>250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17">
        <f t="shared" si="291"/>
        <v>4</v>
      </c>
      <c r="D777" s="5">
        <v>16</v>
      </c>
      <c r="E777" s="21" t="str">
        <f t="shared" ref="E777" si="326">E776</f>
        <v>土</v>
      </c>
      <c r="F777" s="19">
        <v>0.75</v>
      </c>
      <c r="G777" s="14" t="s">
        <v>5</v>
      </c>
      <c r="H777" s="32">
        <v>0.77083333333333304</v>
      </c>
      <c r="I777" s="44">
        <v>250</v>
      </c>
      <c r="J777" s="15">
        <v>250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17">
        <f t="shared" si="291"/>
        <v>4</v>
      </c>
      <c r="D778" s="5">
        <v>16</v>
      </c>
      <c r="E778" s="21" t="str">
        <f t="shared" ref="E778" si="327">E777</f>
        <v>土</v>
      </c>
      <c r="F778" s="19">
        <v>0.77083333333333304</v>
      </c>
      <c r="G778" s="14" t="s">
        <v>5</v>
      </c>
      <c r="H778" s="32">
        <v>0.79166666666666596</v>
      </c>
      <c r="I778" s="44">
        <v>250</v>
      </c>
      <c r="J778" s="15">
        <v>250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17">
        <f t="shared" si="291"/>
        <v>4</v>
      </c>
      <c r="D779" s="5">
        <v>16</v>
      </c>
      <c r="E779" s="21" t="str">
        <f t="shared" ref="E779" si="328">E778</f>
        <v>土</v>
      </c>
      <c r="F779" s="19">
        <v>0.79166666666666696</v>
      </c>
      <c r="G779" s="14" t="s">
        <v>5</v>
      </c>
      <c r="H779" s="32">
        <v>0.8125</v>
      </c>
      <c r="I779" s="44">
        <v>250</v>
      </c>
      <c r="J779" s="15">
        <v>300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17">
        <f t="shared" si="291"/>
        <v>4</v>
      </c>
      <c r="D780" s="5">
        <v>16</v>
      </c>
      <c r="E780" s="21" t="str">
        <f t="shared" ref="E780" si="329">E779</f>
        <v>土</v>
      </c>
      <c r="F780" s="19">
        <v>0.8125</v>
      </c>
      <c r="G780" s="14" t="s">
        <v>5</v>
      </c>
      <c r="H780" s="32">
        <v>0.83333333333333304</v>
      </c>
      <c r="I780" s="44">
        <v>250</v>
      </c>
      <c r="J780" s="15">
        <v>300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17">
        <f t="shared" si="291"/>
        <v>4</v>
      </c>
      <c r="D781" s="5">
        <v>16</v>
      </c>
      <c r="E781" s="21" t="str">
        <f t="shared" ref="E781" si="330">E780</f>
        <v>土</v>
      </c>
      <c r="F781" s="19">
        <v>0.83333333333333304</v>
      </c>
      <c r="G781" s="14" t="s">
        <v>5</v>
      </c>
      <c r="H781" s="32">
        <v>0.85416666666666596</v>
      </c>
      <c r="I781" s="44">
        <v>250</v>
      </c>
      <c r="J781" s="15">
        <v>250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17">
        <f t="shared" si="291"/>
        <v>4</v>
      </c>
      <c r="D782" s="5">
        <v>16</v>
      </c>
      <c r="E782" s="21" t="str">
        <f t="shared" ref="E782" si="331">E781</f>
        <v>土</v>
      </c>
      <c r="F782" s="19">
        <v>0.85416666666666696</v>
      </c>
      <c r="G782" s="14" t="s">
        <v>5</v>
      </c>
      <c r="H782" s="32">
        <v>0.875</v>
      </c>
      <c r="I782" s="44">
        <v>250</v>
      </c>
      <c r="J782" s="15">
        <v>250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17">
        <f t="shared" si="291"/>
        <v>4</v>
      </c>
      <c r="D783" s="5">
        <v>16</v>
      </c>
      <c r="E783" s="21" t="str">
        <f t="shared" ref="E783" si="332">E782</f>
        <v>土</v>
      </c>
      <c r="F783" s="19">
        <v>0.875</v>
      </c>
      <c r="G783" s="14" t="s">
        <v>5</v>
      </c>
      <c r="H783" s="32">
        <v>0.89583333333333304</v>
      </c>
      <c r="I783" s="44">
        <v>250</v>
      </c>
      <c r="J783" s="15">
        <v>300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17">
        <f t="shared" si="291"/>
        <v>4</v>
      </c>
      <c r="D784" s="5">
        <v>16</v>
      </c>
      <c r="E784" s="21" t="str">
        <f t="shared" ref="E784" si="333">E783</f>
        <v>土</v>
      </c>
      <c r="F784" s="19">
        <v>0.89583333333333304</v>
      </c>
      <c r="G784" s="14" t="s">
        <v>5</v>
      </c>
      <c r="H784" s="32">
        <v>0.91666666666666596</v>
      </c>
      <c r="I784" s="44">
        <v>250</v>
      </c>
      <c r="J784" s="15">
        <v>300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17">
        <f t="shared" si="291"/>
        <v>4</v>
      </c>
      <c r="D785" s="5">
        <v>16</v>
      </c>
      <c r="E785" s="21" t="str">
        <f t="shared" ref="E785" si="334">E784</f>
        <v>土</v>
      </c>
      <c r="F785" s="19">
        <v>0.91666666666666696</v>
      </c>
      <c r="G785" s="14" t="s">
        <v>5</v>
      </c>
      <c r="H785" s="32">
        <v>0.9375</v>
      </c>
      <c r="I785" s="44">
        <v>250</v>
      </c>
      <c r="J785" s="15">
        <v>250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17">
        <f t="shared" si="291"/>
        <v>4</v>
      </c>
      <c r="D786" s="5">
        <v>16</v>
      </c>
      <c r="E786" s="21" t="str">
        <f t="shared" ref="E786" si="335">E785</f>
        <v>土</v>
      </c>
      <c r="F786" s="19">
        <v>0.9375</v>
      </c>
      <c r="G786" s="14" t="s">
        <v>5</v>
      </c>
      <c r="H786" s="32">
        <v>0.95833333333333304</v>
      </c>
      <c r="I786" s="44">
        <v>250</v>
      </c>
      <c r="J786" s="15">
        <v>250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17">
        <f t="shared" si="291"/>
        <v>4</v>
      </c>
      <c r="D787" s="5">
        <v>16</v>
      </c>
      <c r="E787" s="21" t="str">
        <f t="shared" ref="E787" si="336">E786</f>
        <v>土</v>
      </c>
      <c r="F787" s="19">
        <v>0.95833333333333304</v>
      </c>
      <c r="G787" s="14" t="s">
        <v>5</v>
      </c>
      <c r="H787" s="32">
        <v>0.97916666666666596</v>
      </c>
      <c r="I787" s="44">
        <v>250</v>
      </c>
      <c r="J787" s="15">
        <v>250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17">
        <f t="shared" si="291"/>
        <v>4</v>
      </c>
      <c r="D788" s="23">
        <v>16</v>
      </c>
      <c r="E788" s="24" t="str">
        <f t="shared" ref="E788" si="337">E787</f>
        <v>土</v>
      </c>
      <c r="F788" s="25">
        <v>0.97916666666666696</v>
      </c>
      <c r="G788" s="26" t="s">
        <v>5</v>
      </c>
      <c r="H788" s="33" t="s">
        <v>6</v>
      </c>
      <c r="I788" s="44">
        <v>250</v>
      </c>
      <c r="J788" s="15">
        <v>250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45">
        <v>12000</v>
      </c>
      <c r="J789" s="8">
        <v>12900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3">
        <f>$C$6</f>
        <v>4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日</v>
      </c>
      <c r="F790" s="13">
        <v>0</v>
      </c>
      <c r="G790" s="14" t="s">
        <v>5</v>
      </c>
      <c r="H790" s="32">
        <v>2.0833333333333332E-2</v>
      </c>
      <c r="I790" s="44">
        <v>250</v>
      </c>
      <c r="J790" s="15">
        <v>300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>$C$6</f>
        <v>4</v>
      </c>
      <c r="D791" s="17">
        <v>17</v>
      </c>
      <c r="E791" s="18" t="str">
        <f t="shared" ref="E791" si="338">E790</f>
        <v>日</v>
      </c>
      <c r="F791" s="19">
        <v>2.0833333333333332E-2</v>
      </c>
      <c r="G791" s="14" t="s">
        <v>5</v>
      </c>
      <c r="H791" s="32">
        <v>4.1666666666666664E-2</v>
      </c>
      <c r="I791" s="44">
        <v>250</v>
      </c>
      <c r="J791" s="15">
        <v>300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17">
        <f t="shared" ref="C792:C837" si="339">$C$6</f>
        <v>4</v>
      </c>
      <c r="D792" s="5">
        <v>17</v>
      </c>
      <c r="E792" s="21" t="str">
        <f t="shared" ref="E792" si="340">E791</f>
        <v>日</v>
      </c>
      <c r="F792" s="19">
        <v>4.1666666666666664E-2</v>
      </c>
      <c r="G792" s="14" t="s">
        <v>5</v>
      </c>
      <c r="H792" s="32">
        <v>6.25E-2</v>
      </c>
      <c r="I792" s="44">
        <v>250</v>
      </c>
      <c r="J792" s="15">
        <v>250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17">
        <f t="shared" si="339"/>
        <v>4</v>
      </c>
      <c r="D793" s="5">
        <v>17</v>
      </c>
      <c r="E793" s="21" t="str">
        <f t="shared" ref="E793" si="341">E792</f>
        <v>日</v>
      </c>
      <c r="F793" s="19">
        <v>6.25E-2</v>
      </c>
      <c r="G793" s="14" t="s">
        <v>5</v>
      </c>
      <c r="H793" s="32">
        <v>8.3333333333333301E-2</v>
      </c>
      <c r="I793" s="44">
        <v>250</v>
      </c>
      <c r="J793" s="15">
        <v>250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17">
        <f t="shared" si="339"/>
        <v>4</v>
      </c>
      <c r="D794" s="5">
        <v>17</v>
      </c>
      <c r="E794" s="21" t="str">
        <f t="shared" ref="E794" si="342">E793</f>
        <v>日</v>
      </c>
      <c r="F794" s="19">
        <v>8.3333333333333301E-2</v>
      </c>
      <c r="G794" s="14" t="s">
        <v>5</v>
      </c>
      <c r="H794" s="32">
        <v>0.104166666666667</v>
      </c>
      <c r="I794" s="44">
        <v>250</v>
      </c>
      <c r="J794" s="15">
        <v>250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17">
        <f t="shared" si="339"/>
        <v>4</v>
      </c>
      <c r="D795" s="5">
        <v>17</v>
      </c>
      <c r="E795" s="21" t="str">
        <f t="shared" ref="E795" si="343">E794</f>
        <v>日</v>
      </c>
      <c r="F795" s="19">
        <v>0.104166666666667</v>
      </c>
      <c r="G795" s="14" t="s">
        <v>5</v>
      </c>
      <c r="H795" s="32">
        <v>0.125</v>
      </c>
      <c r="I795" s="44">
        <v>250</v>
      </c>
      <c r="J795" s="15">
        <v>250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17">
        <f t="shared" si="339"/>
        <v>4</v>
      </c>
      <c r="D796" s="5">
        <v>17</v>
      </c>
      <c r="E796" s="21" t="str">
        <f t="shared" ref="E796" si="344">E795</f>
        <v>日</v>
      </c>
      <c r="F796" s="19">
        <v>0.125</v>
      </c>
      <c r="G796" s="14" t="s">
        <v>5</v>
      </c>
      <c r="H796" s="32">
        <v>0.14583333333333301</v>
      </c>
      <c r="I796" s="44">
        <v>250</v>
      </c>
      <c r="J796" s="15">
        <v>300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17">
        <f t="shared" si="339"/>
        <v>4</v>
      </c>
      <c r="D797" s="5">
        <v>17</v>
      </c>
      <c r="E797" s="21" t="str">
        <f t="shared" ref="E797" si="345">E796</f>
        <v>日</v>
      </c>
      <c r="F797" s="19">
        <v>0.14583333333333301</v>
      </c>
      <c r="G797" s="14" t="s">
        <v>5</v>
      </c>
      <c r="H797" s="32">
        <v>0.16666666666666599</v>
      </c>
      <c r="I797" s="44">
        <v>250</v>
      </c>
      <c r="J797" s="15">
        <v>300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17">
        <f t="shared" si="339"/>
        <v>4</v>
      </c>
      <c r="D798" s="5">
        <v>17</v>
      </c>
      <c r="E798" s="21" t="str">
        <f t="shared" ref="E798" si="346">E797</f>
        <v>日</v>
      </c>
      <c r="F798" s="19">
        <v>0.16666666666666699</v>
      </c>
      <c r="G798" s="14" t="s">
        <v>5</v>
      </c>
      <c r="H798" s="32">
        <v>0.1875</v>
      </c>
      <c r="I798" s="44">
        <v>250</v>
      </c>
      <c r="J798" s="15">
        <v>250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17">
        <f t="shared" si="339"/>
        <v>4</v>
      </c>
      <c r="D799" s="5">
        <v>17</v>
      </c>
      <c r="E799" s="21" t="str">
        <f t="shared" ref="E799" si="347">E798</f>
        <v>日</v>
      </c>
      <c r="F799" s="19">
        <v>0.1875</v>
      </c>
      <c r="G799" s="14" t="s">
        <v>5</v>
      </c>
      <c r="H799" s="32">
        <v>0.20833333333333301</v>
      </c>
      <c r="I799" s="44">
        <v>250</v>
      </c>
      <c r="J799" s="15">
        <v>250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17">
        <f t="shared" si="339"/>
        <v>4</v>
      </c>
      <c r="D800" s="5">
        <v>17</v>
      </c>
      <c r="E800" s="21" t="str">
        <f t="shared" ref="E800" si="348">E799</f>
        <v>日</v>
      </c>
      <c r="F800" s="19">
        <v>0.20833333333333301</v>
      </c>
      <c r="G800" s="14" t="s">
        <v>5</v>
      </c>
      <c r="H800" s="32">
        <v>0.22916666666666599</v>
      </c>
      <c r="I800" s="44">
        <v>250</v>
      </c>
      <c r="J800" s="15">
        <v>250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17">
        <f t="shared" si="339"/>
        <v>4</v>
      </c>
      <c r="D801" s="5">
        <v>17</v>
      </c>
      <c r="E801" s="21" t="str">
        <f t="shared" ref="E801" si="349">E800</f>
        <v>日</v>
      </c>
      <c r="F801" s="19">
        <v>0.22916666666666699</v>
      </c>
      <c r="G801" s="14" t="s">
        <v>5</v>
      </c>
      <c r="H801" s="32">
        <v>0.25</v>
      </c>
      <c r="I801" s="44">
        <v>250</v>
      </c>
      <c r="J801" s="15">
        <v>250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17">
        <f t="shared" si="339"/>
        <v>4</v>
      </c>
      <c r="D802" s="5">
        <v>17</v>
      </c>
      <c r="E802" s="21" t="str">
        <f t="shared" ref="E802" si="350">E801</f>
        <v>日</v>
      </c>
      <c r="F802" s="19">
        <v>0.25</v>
      </c>
      <c r="G802" s="14" t="s">
        <v>5</v>
      </c>
      <c r="H802" s="32">
        <v>0.27083333333333298</v>
      </c>
      <c r="I802" s="44">
        <v>250</v>
      </c>
      <c r="J802" s="15">
        <v>300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17">
        <f t="shared" si="339"/>
        <v>4</v>
      </c>
      <c r="D803" s="5">
        <v>17</v>
      </c>
      <c r="E803" s="21" t="str">
        <f t="shared" ref="E803" si="351">E802</f>
        <v>日</v>
      </c>
      <c r="F803" s="19">
        <v>0.27083333333333298</v>
      </c>
      <c r="G803" s="14" t="s">
        <v>5</v>
      </c>
      <c r="H803" s="32">
        <v>0.29166666666666602</v>
      </c>
      <c r="I803" s="44">
        <v>250</v>
      </c>
      <c r="J803" s="15">
        <v>300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17">
        <f t="shared" si="339"/>
        <v>4</v>
      </c>
      <c r="D804" s="5">
        <v>17</v>
      </c>
      <c r="E804" s="21" t="str">
        <f t="shared" ref="E804" si="352">E803</f>
        <v>日</v>
      </c>
      <c r="F804" s="19">
        <v>0.29166666666666702</v>
      </c>
      <c r="G804" s="14" t="s">
        <v>5</v>
      </c>
      <c r="H804" s="32">
        <v>0.3125</v>
      </c>
      <c r="I804" s="44">
        <v>250</v>
      </c>
      <c r="J804" s="15">
        <v>250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17">
        <f t="shared" si="339"/>
        <v>4</v>
      </c>
      <c r="D805" s="5">
        <v>17</v>
      </c>
      <c r="E805" s="21" t="str">
        <f t="shared" ref="E805" si="353">E804</f>
        <v>日</v>
      </c>
      <c r="F805" s="19">
        <v>0.3125</v>
      </c>
      <c r="G805" s="14" t="s">
        <v>5</v>
      </c>
      <c r="H805" s="32">
        <v>0.33333333333333298</v>
      </c>
      <c r="I805" s="44">
        <v>250</v>
      </c>
      <c r="J805" s="15">
        <v>250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17">
        <f t="shared" si="339"/>
        <v>4</v>
      </c>
      <c r="D806" s="5">
        <v>17</v>
      </c>
      <c r="E806" s="21" t="str">
        <f t="shared" ref="E806" si="354">E805</f>
        <v>日</v>
      </c>
      <c r="F806" s="19">
        <v>0.33333333333333298</v>
      </c>
      <c r="G806" s="14" t="s">
        <v>5</v>
      </c>
      <c r="H806" s="32">
        <v>0.35416666666666602</v>
      </c>
      <c r="I806" s="44">
        <v>250</v>
      </c>
      <c r="J806" s="15">
        <v>250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17">
        <f t="shared" si="339"/>
        <v>4</v>
      </c>
      <c r="D807" s="5">
        <v>17</v>
      </c>
      <c r="E807" s="21" t="str">
        <f t="shared" ref="E807" si="355">E806</f>
        <v>日</v>
      </c>
      <c r="F807" s="19">
        <v>0.35416666666666702</v>
      </c>
      <c r="G807" s="14" t="s">
        <v>5</v>
      </c>
      <c r="H807" s="32">
        <v>0.375</v>
      </c>
      <c r="I807" s="44">
        <v>250</v>
      </c>
      <c r="J807" s="15">
        <v>250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17">
        <f t="shared" si="339"/>
        <v>4</v>
      </c>
      <c r="D808" s="5">
        <v>17</v>
      </c>
      <c r="E808" s="21" t="str">
        <f t="shared" ref="E808" si="356">E807</f>
        <v>日</v>
      </c>
      <c r="F808" s="19">
        <v>0.375</v>
      </c>
      <c r="G808" s="14" t="s">
        <v>5</v>
      </c>
      <c r="H808" s="32">
        <v>0.39583333333333298</v>
      </c>
      <c r="I808" s="44">
        <v>250</v>
      </c>
      <c r="J808" s="15">
        <v>300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17">
        <f t="shared" si="339"/>
        <v>4</v>
      </c>
      <c r="D809" s="5">
        <v>17</v>
      </c>
      <c r="E809" s="21" t="str">
        <f t="shared" ref="E809" si="357">E808</f>
        <v>日</v>
      </c>
      <c r="F809" s="19">
        <v>0.39583333333333298</v>
      </c>
      <c r="G809" s="14" t="s">
        <v>5</v>
      </c>
      <c r="H809" s="32">
        <v>0.41666666666666602</v>
      </c>
      <c r="I809" s="44">
        <v>250</v>
      </c>
      <c r="J809" s="15">
        <v>300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17">
        <f t="shared" si="339"/>
        <v>4</v>
      </c>
      <c r="D810" s="5">
        <v>17</v>
      </c>
      <c r="E810" s="21" t="str">
        <f t="shared" ref="E810" si="358">E809</f>
        <v>日</v>
      </c>
      <c r="F810" s="19">
        <v>0.41666666666666702</v>
      </c>
      <c r="G810" s="14" t="s">
        <v>5</v>
      </c>
      <c r="H810" s="32">
        <v>0.4375</v>
      </c>
      <c r="I810" s="44">
        <v>250</v>
      </c>
      <c r="J810" s="15">
        <v>250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17">
        <f t="shared" si="339"/>
        <v>4</v>
      </c>
      <c r="D811" s="5">
        <v>17</v>
      </c>
      <c r="E811" s="21" t="str">
        <f t="shared" ref="E811" si="359">E810</f>
        <v>日</v>
      </c>
      <c r="F811" s="19">
        <v>0.4375</v>
      </c>
      <c r="G811" s="14" t="s">
        <v>5</v>
      </c>
      <c r="H811" s="32">
        <v>0.45833333333333298</v>
      </c>
      <c r="I811" s="44">
        <v>250</v>
      </c>
      <c r="J811" s="15">
        <v>250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17">
        <f t="shared" si="339"/>
        <v>4</v>
      </c>
      <c r="D812" s="5">
        <v>17</v>
      </c>
      <c r="E812" s="21" t="str">
        <f t="shared" ref="E812" si="360">E811</f>
        <v>日</v>
      </c>
      <c r="F812" s="19">
        <v>0.45833333333333298</v>
      </c>
      <c r="G812" s="14" t="s">
        <v>5</v>
      </c>
      <c r="H812" s="32">
        <v>0.47916666666666602</v>
      </c>
      <c r="I812" s="44">
        <v>250</v>
      </c>
      <c r="J812" s="15">
        <v>300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17">
        <f t="shared" si="339"/>
        <v>4</v>
      </c>
      <c r="D813" s="5">
        <v>17</v>
      </c>
      <c r="E813" s="21" t="str">
        <f t="shared" ref="E813" si="361">E812</f>
        <v>日</v>
      </c>
      <c r="F813" s="19">
        <v>0.47916666666666702</v>
      </c>
      <c r="G813" s="14" t="s">
        <v>5</v>
      </c>
      <c r="H813" s="32">
        <v>0.5</v>
      </c>
      <c r="I813" s="44">
        <v>250</v>
      </c>
      <c r="J813" s="15">
        <v>300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17">
        <f t="shared" si="339"/>
        <v>4</v>
      </c>
      <c r="D814" s="5">
        <v>17</v>
      </c>
      <c r="E814" s="21" t="str">
        <f t="shared" ref="E814" si="362">E813</f>
        <v>日</v>
      </c>
      <c r="F814" s="19">
        <v>0.5</v>
      </c>
      <c r="G814" s="14" t="s">
        <v>5</v>
      </c>
      <c r="H814" s="32">
        <v>0.52083333333333304</v>
      </c>
      <c r="I814" s="44">
        <v>250</v>
      </c>
      <c r="J814" s="15">
        <v>250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17">
        <f t="shared" si="339"/>
        <v>4</v>
      </c>
      <c r="D815" s="5">
        <v>17</v>
      </c>
      <c r="E815" s="21" t="str">
        <f t="shared" ref="E815" si="363">E814</f>
        <v>日</v>
      </c>
      <c r="F815" s="19">
        <v>0.52083333333333304</v>
      </c>
      <c r="G815" s="14" t="s">
        <v>5</v>
      </c>
      <c r="H815" s="32">
        <v>0.54166666666666596</v>
      </c>
      <c r="I815" s="44">
        <v>250</v>
      </c>
      <c r="J815" s="15">
        <v>250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17">
        <f t="shared" si="339"/>
        <v>4</v>
      </c>
      <c r="D816" s="5">
        <v>17</v>
      </c>
      <c r="E816" s="21" t="str">
        <f t="shared" ref="E816" si="364">E815</f>
        <v>日</v>
      </c>
      <c r="F816" s="19">
        <v>0.54166666666666696</v>
      </c>
      <c r="G816" s="14" t="s">
        <v>5</v>
      </c>
      <c r="H816" s="32">
        <v>0.5625</v>
      </c>
      <c r="I816" s="44">
        <v>250</v>
      </c>
      <c r="J816" s="15">
        <v>250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17">
        <f t="shared" si="339"/>
        <v>4</v>
      </c>
      <c r="D817" s="5">
        <v>17</v>
      </c>
      <c r="E817" s="21" t="str">
        <f t="shared" ref="E817" si="365">E816</f>
        <v>日</v>
      </c>
      <c r="F817" s="19">
        <v>0.5625</v>
      </c>
      <c r="G817" s="14" t="s">
        <v>5</v>
      </c>
      <c r="H817" s="32">
        <v>0.58333333333333304</v>
      </c>
      <c r="I817" s="44">
        <v>250</v>
      </c>
      <c r="J817" s="15">
        <v>250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17">
        <f t="shared" si="339"/>
        <v>4</v>
      </c>
      <c r="D818" s="5">
        <v>17</v>
      </c>
      <c r="E818" s="21" t="str">
        <f t="shared" ref="E818" si="366">E817</f>
        <v>日</v>
      </c>
      <c r="F818" s="19">
        <v>0.58333333333333304</v>
      </c>
      <c r="G818" s="14" t="s">
        <v>5</v>
      </c>
      <c r="H818" s="32">
        <v>0.60416666666666596</v>
      </c>
      <c r="I818" s="44">
        <v>250</v>
      </c>
      <c r="J818" s="15">
        <v>300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17">
        <f t="shared" si="339"/>
        <v>4</v>
      </c>
      <c r="D819" s="5">
        <v>17</v>
      </c>
      <c r="E819" s="21" t="str">
        <f t="shared" ref="E819" si="367">E818</f>
        <v>日</v>
      </c>
      <c r="F819" s="19">
        <v>0.60416666666666696</v>
      </c>
      <c r="G819" s="14" t="s">
        <v>5</v>
      </c>
      <c r="H819" s="32">
        <v>0.625</v>
      </c>
      <c r="I819" s="44">
        <v>250</v>
      </c>
      <c r="J819" s="15">
        <v>300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17">
        <f t="shared" si="339"/>
        <v>4</v>
      </c>
      <c r="D820" s="5">
        <v>17</v>
      </c>
      <c r="E820" s="21" t="str">
        <f t="shared" ref="E820" si="368">E819</f>
        <v>日</v>
      </c>
      <c r="F820" s="19">
        <v>0.625</v>
      </c>
      <c r="G820" s="14" t="s">
        <v>5</v>
      </c>
      <c r="H820" s="32">
        <v>0.64583333333333304</v>
      </c>
      <c r="I820" s="44">
        <v>250</v>
      </c>
      <c r="J820" s="15">
        <v>250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17">
        <f t="shared" si="339"/>
        <v>4</v>
      </c>
      <c r="D821" s="5">
        <v>17</v>
      </c>
      <c r="E821" s="21" t="str">
        <f t="shared" ref="E821" si="369">E820</f>
        <v>日</v>
      </c>
      <c r="F821" s="19">
        <v>0.64583333333333304</v>
      </c>
      <c r="G821" s="14" t="s">
        <v>5</v>
      </c>
      <c r="H821" s="32">
        <v>0.66666666666666596</v>
      </c>
      <c r="I821" s="44">
        <v>250</v>
      </c>
      <c r="J821" s="15">
        <v>250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17">
        <f t="shared" si="339"/>
        <v>4</v>
      </c>
      <c r="D822" s="5">
        <v>17</v>
      </c>
      <c r="E822" s="21" t="str">
        <f t="shared" ref="E822" si="370">E821</f>
        <v>日</v>
      </c>
      <c r="F822" s="19">
        <v>0.66666666666666696</v>
      </c>
      <c r="G822" s="14" t="s">
        <v>5</v>
      </c>
      <c r="H822" s="32">
        <v>0.6875</v>
      </c>
      <c r="I822" s="44">
        <v>250</v>
      </c>
      <c r="J822" s="15">
        <v>250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17">
        <f t="shared" si="339"/>
        <v>4</v>
      </c>
      <c r="D823" s="5">
        <v>17</v>
      </c>
      <c r="E823" s="21" t="str">
        <f t="shared" ref="E823" si="371">E822</f>
        <v>日</v>
      </c>
      <c r="F823" s="19">
        <v>0.6875</v>
      </c>
      <c r="G823" s="14" t="s">
        <v>5</v>
      </c>
      <c r="H823" s="32">
        <v>0.70833333333333304</v>
      </c>
      <c r="I823" s="44">
        <v>250</v>
      </c>
      <c r="J823" s="15">
        <v>250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17">
        <f t="shared" si="339"/>
        <v>4</v>
      </c>
      <c r="D824" s="5">
        <v>17</v>
      </c>
      <c r="E824" s="21" t="str">
        <f t="shared" ref="E824" si="372">E823</f>
        <v>日</v>
      </c>
      <c r="F824" s="19">
        <v>0.70833333333333304</v>
      </c>
      <c r="G824" s="14" t="s">
        <v>5</v>
      </c>
      <c r="H824" s="32">
        <v>0.72916666666666596</v>
      </c>
      <c r="I824" s="44">
        <v>250</v>
      </c>
      <c r="J824" s="15">
        <v>300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17">
        <f t="shared" si="339"/>
        <v>4</v>
      </c>
      <c r="D825" s="5">
        <v>17</v>
      </c>
      <c r="E825" s="21" t="str">
        <f t="shared" ref="E825" si="373">E824</f>
        <v>日</v>
      </c>
      <c r="F825" s="19">
        <v>0.72916666666666696</v>
      </c>
      <c r="G825" s="14" t="s">
        <v>5</v>
      </c>
      <c r="H825" s="32">
        <v>0.75</v>
      </c>
      <c r="I825" s="44">
        <v>250</v>
      </c>
      <c r="J825" s="15">
        <v>300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17">
        <f t="shared" si="339"/>
        <v>4</v>
      </c>
      <c r="D826" s="5">
        <v>17</v>
      </c>
      <c r="E826" s="21" t="str">
        <f t="shared" ref="E826" si="374">E825</f>
        <v>日</v>
      </c>
      <c r="F826" s="19">
        <v>0.75</v>
      </c>
      <c r="G826" s="14" t="s">
        <v>5</v>
      </c>
      <c r="H826" s="32">
        <v>0.77083333333333304</v>
      </c>
      <c r="I826" s="44">
        <v>250</v>
      </c>
      <c r="J826" s="15">
        <v>250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17">
        <f t="shared" si="339"/>
        <v>4</v>
      </c>
      <c r="D827" s="5">
        <v>17</v>
      </c>
      <c r="E827" s="21" t="str">
        <f t="shared" ref="E827" si="375">E826</f>
        <v>日</v>
      </c>
      <c r="F827" s="19">
        <v>0.77083333333333304</v>
      </c>
      <c r="G827" s="14" t="s">
        <v>5</v>
      </c>
      <c r="H827" s="32">
        <v>0.79166666666666596</v>
      </c>
      <c r="I827" s="44">
        <v>250</v>
      </c>
      <c r="J827" s="15">
        <v>250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17">
        <f t="shared" si="339"/>
        <v>4</v>
      </c>
      <c r="D828" s="5">
        <v>17</v>
      </c>
      <c r="E828" s="21" t="str">
        <f t="shared" ref="E828" si="376">E827</f>
        <v>日</v>
      </c>
      <c r="F828" s="19">
        <v>0.79166666666666696</v>
      </c>
      <c r="G828" s="14" t="s">
        <v>5</v>
      </c>
      <c r="H828" s="32">
        <v>0.8125</v>
      </c>
      <c r="I828" s="44">
        <v>250</v>
      </c>
      <c r="J828" s="15">
        <v>300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17">
        <f t="shared" si="339"/>
        <v>4</v>
      </c>
      <c r="D829" s="5">
        <v>17</v>
      </c>
      <c r="E829" s="21" t="str">
        <f t="shared" ref="E829" si="377">E828</f>
        <v>日</v>
      </c>
      <c r="F829" s="19">
        <v>0.8125</v>
      </c>
      <c r="G829" s="14" t="s">
        <v>5</v>
      </c>
      <c r="H829" s="32">
        <v>0.83333333333333304</v>
      </c>
      <c r="I829" s="44">
        <v>250</v>
      </c>
      <c r="J829" s="15">
        <v>300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17">
        <f t="shared" si="339"/>
        <v>4</v>
      </c>
      <c r="D830" s="5">
        <v>17</v>
      </c>
      <c r="E830" s="21" t="str">
        <f t="shared" ref="E830" si="378">E829</f>
        <v>日</v>
      </c>
      <c r="F830" s="19">
        <v>0.83333333333333304</v>
      </c>
      <c r="G830" s="14" t="s">
        <v>5</v>
      </c>
      <c r="H830" s="32">
        <v>0.85416666666666596</v>
      </c>
      <c r="I830" s="44">
        <v>250</v>
      </c>
      <c r="J830" s="15">
        <v>250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17">
        <f t="shared" si="339"/>
        <v>4</v>
      </c>
      <c r="D831" s="5">
        <v>17</v>
      </c>
      <c r="E831" s="21" t="str">
        <f t="shared" ref="E831" si="379">E830</f>
        <v>日</v>
      </c>
      <c r="F831" s="19">
        <v>0.85416666666666696</v>
      </c>
      <c r="G831" s="14" t="s">
        <v>5</v>
      </c>
      <c r="H831" s="32">
        <v>0.875</v>
      </c>
      <c r="I831" s="44">
        <v>250</v>
      </c>
      <c r="J831" s="15">
        <v>250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17">
        <f t="shared" si="339"/>
        <v>4</v>
      </c>
      <c r="D832" s="5">
        <v>17</v>
      </c>
      <c r="E832" s="21" t="str">
        <f t="shared" ref="E832" si="380">E831</f>
        <v>日</v>
      </c>
      <c r="F832" s="19">
        <v>0.875</v>
      </c>
      <c r="G832" s="14" t="s">
        <v>5</v>
      </c>
      <c r="H832" s="32">
        <v>0.89583333333333304</v>
      </c>
      <c r="I832" s="44">
        <v>250</v>
      </c>
      <c r="J832" s="15">
        <v>250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17">
        <f t="shared" si="339"/>
        <v>4</v>
      </c>
      <c r="D833" s="5">
        <v>17</v>
      </c>
      <c r="E833" s="21" t="str">
        <f t="shared" ref="E833" si="381">E832</f>
        <v>日</v>
      </c>
      <c r="F833" s="19">
        <v>0.89583333333333304</v>
      </c>
      <c r="G833" s="14" t="s">
        <v>5</v>
      </c>
      <c r="H833" s="32">
        <v>0.91666666666666596</v>
      </c>
      <c r="I833" s="44">
        <v>250</v>
      </c>
      <c r="J833" s="15">
        <v>250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17">
        <f t="shared" si="339"/>
        <v>4</v>
      </c>
      <c r="D834" s="5">
        <v>17</v>
      </c>
      <c r="E834" s="21" t="str">
        <f t="shared" ref="E834" si="382">E833</f>
        <v>日</v>
      </c>
      <c r="F834" s="19">
        <v>0.91666666666666696</v>
      </c>
      <c r="G834" s="14" t="s">
        <v>5</v>
      </c>
      <c r="H834" s="32">
        <v>0.9375</v>
      </c>
      <c r="I834" s="44">
        <v>250</v>
      </c>
      <c r="J834" s="15">
        <v>300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17">
        <f t="shared" si="339"/>
        <v>4</v>
      </c>
      <c r="D835" s="5">
        <v>17</v>
      </c>
      <c r="E835" s="21" t="str">
        <f t="shared" ref="E835" si="383">E834</f>
        <v>日</v>
      </c>
      <c r="F835" s="19">
        <v>0.9375</v>
      </c>
      <c r="G835" s="14" t="s">
        <v>5</v>
      </c>
      <c r="H835" s="32">
        <v>0.95833333333333304</v>
      </c>
      <c r="I835" s="44">
        <v>250</v>
      </c>
      <c r="J835" s="15">
        <v>300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17">
        <f t="shared" si="339"/>
        <v>4</v>
      </c>
      <c r="D836" s="5">
        <v>17</v>
      </c>
      <c r="E836" s="21" t="str">
        <f t="shared" ref="E836" si="384">E835</f>
        <v>日</v>
      </c>
      <c r="F836" s="19">
        <v>0.95833333333333304</v>
      </c>
      <c r="G836" s="14" t="s">
        <v>5</v>
      </c>
      <c r="H836" s="32">
        <v>0.97916666666666596</v>
      </c>
      <c r="I836" s="44">
        <v>250</v>
      </c>
      <c r="J836" s="15">
        <v>250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17">
        <f t="shared" si="339"/>
        <v>4</v>
      </c>
      <c r="D837" s="23">
        <v>17</v>
      </c>
      <c r="E837" s="24" t="str">
        <f t="shared" ref="E837" si="385">E836</f>
        <v>日</v>
      </c>
      <c r="F837" s="25">
        <v>0.97916666666666696</v>
      </c>
      <c r="G837" s="26" t="s">
        <v>5</v>
      </c>
      <c r="H837" s="33" t="s">
        <v>6</v>
      </c>
      <c r="I837" s="44">
        <v>250</v>
      </c>
      <c r="J837" s="15">
        <v>250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45">
        <v>12000</v>
      </c>
      <c r="J838" s="8">
        <v>12900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3">
        <f>$C$6</f>
        <v>4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月</v>
      </c>
      <c r="F839" s="13">
        <v>0</v>
      </c>
      <c r="G839" s="14" t="s">
        <v>5</v>
      </c>
      <c r="H839" s="32">
        <v>2.0833333333333332E-2</v>
      </c>
      <c r="I839" s="44">
        <v>250</v>
      </c>
      <c r="J839" s="15">
        <v>250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>$C$6</f>
        <v>4</v>
      </c>
      <c r="D840" s="17">
        <v>18</v>
      </c>
      <c r="E840" s="18" t="str">
        <f t="shared" ref="E840" si="386">E839</f>
        <v>月</v>
      </c>
      <c r="F840" s="19">
        <v>2.0833333333333332E-2</v>
      </c>
      <c r="G840" s="14" t="s">
        <v>5</v>
      </c>
      <c r="H840" s="32">
        <v>4.1666666666666664E-2</v>
      </c>
      <c r="I840" s="44">
        <v>250</v>
      </c>
      <c r="J840" s="15">
        <v>250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17">
        <f t="shared" ref="C841:C886" si="387">$C$6</f>
        <v>4</v>
      </c>
      <c r="D841" s="5">
        <v>18</v>
      </c>
      <c r="E841" s="21" t="str">
        <f t="shared" ref="E841" si="388">E840</f>
        <v>月</v>
      </c>
      <c r="F841" s="19">
        <v>4.1666666666666664E-2</v>
      </c>
      <c r="G841" s="14" t="s">
        <v>5</v>
      </c>
      <c r="H841" s="32">
        <v>6.25E-2</v>
      </c>
      <c r="I841" s="44">
        <v>250</v>
      </c>
      <c r="J841" s="15">
        <v>300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17">
        <f t="shared" si="387"/>
        <v>4</v>
      </c>
      <c r="D842" s="5">
        <v>18</v>
      </c>
      <c r="E842" s="21" t="str">
        <f t="shared" ref="E842" si="389">E841</f>
        <v>月</v>
      </c>
      <c r="F842" s="19">
        <v>6.25E-2</v>
      </c>
      <c r="G842" s="14" t="s">
        <v>5</v>
      </c>
      <c r="H842" s="32">
        <v>8.3333333333333301E-2</v>
      </c>
      <c r="I842" s="44">
        <v>250</v>
      </c>
      <c r="J842" s="15">
        <v>300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17">
        <f t="shared" si="387"/>
        <v>4</v>
      </c>
      <c r="D843" s="5">
        <v>18</v>
      </c>
      <c r="E843" s="21" t="str">
        <f t="shared" ref="E843" si="390">E842</f>
        <v>月</v>
      </c>
      <c r="F843" s="19">
        <v>8.3333333333333301E-2</v>
      </c>
      <c r="G843" s="14" t="s">
        <v>5</v>
      </c>
      <c r="H843" s="32">
        <v>0.104166666666667</v>
      </c>
      <c r="I843" s="44">
        <v>250</v>
      </c>
      <c r="J843" s="15">
        <v>250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17">
        <f t="shared" si="387"/>
        <v>4</v>
      </c>
      <c r="D844" s="5">
        <v>18</v>
      </c>
      <c r="E844" s="21" t="str">
        <f t="shared" ref="E844" si="391">E843</f>
        <v>月</v>
      </c>
      <c r="F844" s="19">
        <v>0.104166666666667</v>
      </c>
      <c r="G844" s="14" t="s">
        <v>5</v>
      </c>
      <c r="H844" s="32">
        <v>0.125</v>
      </c>
      <c r="I844" s="44">
        <v>250</v>
      </c>
      <c r="J844" s="15">
        <v>250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17">
        <f t="shared" si="387"/>
        <v>4</v>
      </c>
      <c r="D845" s="5">
        <v>18</v>
      </c>
      <c r="E845" s="21" t="str">
        <f t="shared" ref="E845" si="392">E844</f>
        <v>月</v>
      </c>
      <c r="F845" s="19">
        <v>0.125</v>
      </c>
      <c r="G845" s="14" t="s">
        <v>5</v>
      </c>
      <c r="H845" s="32">
        <v>0.14583333333333301</v>
      </c>
      <c r="I845" s="44">
        <v>250</v>
      </c>
      <c r="J845" s="15">
        <v>250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17">
        <f t="shared" si="387"/>
        <v>4</v>
      </c>
      <c r="D846" s="5">
        <v>18</v>
      </c>
      <c r="E846" s="21" t="str">
        <f t="shared" ref="E846" si="393">E845</f>
        <v>月</v>
      </c>
      <c r="F846" s="19">
        <v>0.14583333333333301</v>
      </c>
      <c r="G846" s="14" t="s">
        <v>5</v>
      </c>
      <c r="H846" s="32">
        <v>0.16666666666666599</v>
      </c>
      <c r="I846" s="44">
        <v>250</v>
      </c>
      <c r="J846" s="15">
        <v>250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17">
        <f t="shared" si="387"/>
        <v>4</v>
      </c>
      <c r="D847" s="5">
        <v>18</v>
      </c>
      <c r="E847" s="21" t="str">
        <f t="shared" ref="E847" si="394">E846</f>
        <v>月</v>
      </c>
      <c r="F847" s="19">
        <v>0.16666666666666699</v>
      </c>
      <c r="G847" s="14" t="s">
        <v>5</v>
      </c>
      <c r="H847" s="32">
        <v>0.1875</v>
      </c>
      <c r="I847" s="44">
        <v>250</v>
      </c>
      <c r="J847" s="15">
        <v>300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17">
        <f t="shared" si="387"/>
        <v>4</v>
      </c>
      <c r="D848" s="5">
        <v>18</v>
      </c>
      <c r="E848" s="21" t="str">
        <f t="shared" ref="E848" si="395">E847</f>
        <v>月</v>
      </c>
      <c r="F848" s="19">
        <v>0.1875</v>
      </c>
      <c r="G848" s="14" t="s">
        <v>5</v>
      </c>
      <c r="H848" s="32">
        <v>0.20833333333333301</v>
      </c>
      <c r="I848" s="44">
        <v>250</v>
      </c>
      <c r="J848" s="15">
        <v>300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17">
        <f t="shared" si="387"/>
        <v>4</v>
      </c>
      <c r="D849" s="5">
        <v>18</v>
      </c>
      <c r="E849" s="21" t="str">
        <f t="shared" ref="E849" si="396">E848</f>
        <v>月</v>
      </c>
      <c r="F849" s="19">
        <v>0.20833333333333301</v>
      </c>
      <c r="G849" s="14" t="s">
        <v>5</v>
      </c>
      <c r="H849" s="32">
        <v>0.22916666666666599</v>
      </c>
      <c r="I849" s="44">
        <v>250</v>
      </c>
      <c r="J849" s="15">
        <v>250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17">
        <f t="shared" si="387"/>
        <v>4</v>
      </c>
      <c r="D850" s="5">
        <v>18</v>
      </c>
      <c r="E850" s="21" t="str">
        <f t="shared" ref="E850" si="397">E849</f>
        <v>月</v>
      </c>
      <c r="F850" s="19">
        <v>0.22916666666666699</v>
      </c>
      <c r="G850" s="14" t="s">
        <v>5</v>
      </c>
      <c r="H850" s="32">
        <v>0.25</v>
      </c>
      <c r="I850" s="44">
        <v>250</v>
      </c>
      <c r="J850" s="15">
        <v>250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17">
        <f t="shared" si="387"/>
        <v>4</v>
      </c>
      <c r="D851" s="5">
        <v>18</v>
      </c>
      <c r="E851" s="21" t="str">
        <f t="shared" ref="E851" si="398">E850</f>
        <v>月</v>
      </c>
      <c r="F851" s="19">
        <v>0.25</v>
      </c>
      <c r="G851" s="14" t="s">
        <v>5</v>
      </c>
      <c r="H851" s="32">
        <v>0.27083333333333298</v>
      </c>
      <c r="I851" s="44">
        <v>250</v>
      </c>
      <c r="J851" s="15">
        <v>300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17">
        <f t="shared" si="387"/>
        <v>4</v>
      </c>
      <c r="D852" s="5">
        <v>18</v>
      </c>
      <c r="E852" s="21" t="str">
        <f t="shared" ref="E852" si="399">E851</f>
        <v>月</v>
      </c>
      <c r="F852" s="19">
        <v>0.27083333333333298</v>
      </c>
      <c r="G852" s="14" t="s">
        <v>5</v>
      </c>
      <c r="H852" s="32">
        <v>0.29166666666666602</v>
      </c>
      <c r="I852" s="44">
        <v>250</v>
      </c>
      <c r="J852" s="15">
        <v>300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17">
        <f t="shared" si="387"/>
        <v>4</v>
      </c>
      <c r="D853" s="5">
        <v>18</v>
      </c>
      <c r="E853" s="21" t="str">
        <f t="shared" ref="E853" si="400">E852</f>
        <v>月</v>
      </c>
      <c r="F853" s="19">
        <v>0.29166666666666702</v>
      </c>
      <c r="G853" s="14" t="s">
        <v>5</v>
      </c>
      <c r="H853" s="32">
        <v>0.3125</v>
      </c>
      <c r="I853" s="44">
        <v>250</v>
      </c>
      <c r="J853" s="15">
        <v>250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17">
        <f t="shared" si="387"/>
        <v>4</v>
      </c>
      <c r="D854" s="5">
        <v>18</v>
      </c>
      <c r="E854" s="21" t="str">
        <f t="shared" ref="E854" si="401">E853</f>
        <v>月</v>
      </c>
      <c r="F854" s="19">
        <v>0.3125</v>
      </c>
      <c r="G854" s="14" t="s">
        <v>5</v>
      </c>
      <c r="H854" s="32">
        <v>0.33333333333333298</v>
      </c>
      <c r="I854" s="44">
        <v>250</v>
      </c>
      <c r="J854" s="15">
        <v>250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17">
        <f t="shared" si="387"/>
        <v>4</v>
      </c>
      <c r="D855" s="5">
        <v>18</v>
      </c>
      <c r="E855" s="21" t="str">
        <f t="shared" ref="E855" si="402">E854</f>
        <v>月</v>
      </c>
      <c r="F855" s="19">
        <v>0.33333333333333298</v>
      </c>
      <c r="G855" s="14" t="s">
        <v>5</v>
      </c>
      <c r="H855" s="32">
        <v>0.35416666666666602</v>
      </c>
      <c r="I855" s="44">
        <v>250</v>
      </c>
      <c r="J855" s="15">
        <v>250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17">
        <f t="shared" si="387"/>
        <v>4</v>
      </c>
      <c r="D856" s="5">
        <v>18</v>
      </c>
      <c r="E856" s="21" t="str">
        <f t="shared" ref="E856" si="403">E855</f>
        <v>月</v>
      </c>
      <c r="F856" s="19">
        <v>0.35416666666666702</v>
      </c>
      <c r="G856" s="14" t="s">
        <v>5</v>
      </c>
      <c r="H856" s="32">
        <v>0.375</v>
      </c>
      <c r="I856" s="44">
        <v>250</v>
      </c>
      <c r="J856" s="15">
        <v>250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17">
        <f t="shared" si="387"/>
        <v>4</v>
      </c>
      <c r="D857" s="5">
        <v>18</v>
      </c>
      <c r="E857" s="21" t="str">
        <f t="shared" ref="E857" si="404">E856</f>
        <v>月</v>
      </c>
      <c r="F857" s="19">
        <v>0.375</v>
      </c>
      <c r="G857" s="14" t="s">
        <v>5</v>
      </c>
      <c r="H857" s="32">
        <v>0.39583333333333298</v>
      </c>
      <c r="I857" s="44">
        <v>250</v>
      </c>
      <c r="J857" s="15">
        <v>300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17">
        <f t="shared" si="387"/>
        <v>4</v>
      </c>
      <c r="D858" s="5">
        <v>18</v>
      </c>
      <c r="E858" s="21" t="str">
        <f t="shared" ref="E858" si="405">E857</f>
        <v>月</v>
      </c>
      <c r="F858" s="19">
        <v>0.39583333333333298</v>
      </c>
      <c r="G858" s="14" t="s">
        <v>5</v>
      </c>
      <c r="H858" s="32">
        <v>0.41666666666666602</v>
      </c>
      <c r="I858" s="44">
        <v>250</v>
      </c>
      <c r="J858" s="15">
        <v>300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17">
        <f t="shared" si="387"/>
        <v>4</v>
      </c>
      <c r="D859" s="5">
        <v>18</v>
      </c>
      <c r="E859" s="21" t="str">
        <f t="shared" ref="E859" si="406">E858</f>
        <v>月</v>
      </c>
      <c r="F859" s="19">
        <v>0.41666666666666702</v>
      </c>
      <c r="G859" s="14" t="s">
        <v>5</v>
      </c>
      <c r="H859" s="32">
        <v>0.4375</v>
      </c>
      <c r="I859" s="44">
        <v>250</v>
      </c>
      <c r="J859" s="15">
        <v>300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17">
        <f t="shared" si="387"/>
        <v>4</v>
      </c>
      <c r="D860" s="5">
        <v>18</v>
      </c>
      <c r="E860" s="21" t="str">
        <f t="shared" ref="E860" si="407">E859</f>
        <v>月</v>
      </c>
      <c r="F860" s="19">
        <v>0.4375</v>
      </c>
      <c r="G860" s="14" t="s">
        <v>5</v>
      </c>
      <c r="H860" s="32">
        <v>0.45833333333333298</v>
      </c>
      <c r="I860" s="44">
        <v>250</v>
      </c>
      <c r="J860" s="15">
        <v>300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17">
        <f t="shared" si="387"/>
        <v>4</v>
      </c>
      <c r="D861" s="5">
        <v>18</v>
      </c>
      <c r="E861" s="21" t="str">
        <f t="shared" ref="E861" si="408">E860</f>
        <v>月</v>
      </c>
      <c r="F861" s="19">
        <v>0.45833333333333298</v>
      </c>
      <c r="G861" s="14" t="s">
        <v>5</v>
      </c>
      <c r="H861" s="32">
        <v>0.47916666666666602</v>
      </c>
      <c r="I861" s="44">
        <v>250</v>
      </c>
      <c r="J861" s="15">
        <v>300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17">
        <f t="shared" si="387"/>
        <v>4</v>
      </c>
      <c r="D862" s="5">
        <v>18</v>
      </c>
      <c r="E862" s="21" t="str">
        <f t="shared" ref="E862" si="409">E861</f>
        <v>月</v>
      </c>
      <c r="F862" s="19">
        <v>0.47916666666666702</v>
      </c>
      <c r="G862" s="14" t="s">
        <v>5</v>
      </c>
      <c r="H862" s="32">
        <v>0.5</v>
      </c>
      <c r="I862" s="44">
        <v>250</v>
      </c>
      <c r="J862" s="15">
        <v>300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17">
        <f t="shared" si="387"/>
        <v>4</v>
      </c>
      <c r="D863" s="5">
        <v>18</v>
      </c>
      <c r="E863" s="21" t="str">
        <f t="shared" ref="E863" si="410">E862</f>
        <v>月</v>
      </c>
      <c r="F863" s="19">
        <v>0.5</v>
      </c>
      <c r="G863" s="14" t="s">
        <v>5</v>
      </c>
      <c r="H863" s="32">
        <v>0.52083333333333304</v>
      </c>
      <c r="I863" s="44">
        <v>250</v>
      </c>
      <c r="J863" s="15">
        <v>250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17">
        <f t="shared" si="387"/>
        <v>4</v>
      </c>
      <c r="D864" s="5">
        <v>18</v>
      </c>
      <c r="E864" s="21" t="str">
        <f t="shared" ref="E864" si="411">E863</f>
        <v>月</v>
      </c>
      <c r="F864" s="19">
        <v>0.52083333333333304</v>
      </c>
      <c r="G864" s="14" t="s">
        <v>5</v>
      </c>
      <c r="H864" s="32">
        <v>0.54166666666666596</v>
      </c>
      <c r="I864" s="44">
        <v>250</v>
      </c>
      <c r="J864" s="15">
        <v>250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17">
        <f t="shared" si="387"/>
        <v>4</v>
      </c>
      <c r="D865" s="5">
        <v>18</v>
      </c>
      <c r="E865" s="21" t="str">
        <f t="shared" ref="E865" si="412">E864</f>
        <v>月</v>
      </c>
      <c r="F865" s="19">
        <v>0.54166666666666696</v>
      </c>
      <c r="G865" s="14" t="s">
        <v>5</v>
      </c>
      <c r="H865" s="32">
        <v>0.5625</v>
      </c>
      <c r="I865" s="44">
        <v>250</v>
      </c>
      <c r="J865" s="15">
        <v>250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17">
        <f t="shared" si="387"/>
        <v>4</v>
      </c>
      <c r="D866" s="5">
        <v>18</v>
      </c>
      <c r="E866" s="21" t="str">
        <f t="shared" ref="E866" si="413">E865</f>
        <v>月</v>
      </c>
      <c r="F866" s="19">
        <v>0.5625</v>
      </c>
      <c r="G866" s="14" t="s">
        <v>5</v>
      </c>
      <c r="H866" s="32">
        <v>0.58333333333333304</v>
      </c>
      <c r="I866" s="44">
        <v>250</v>
      </c>
      <c r="J866" s="15">
        <v>250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17">
        <f t="shared" si="387"/>
        <v>4</v>
      </c>
      <c r="D867" s="5">
        <v>18</v>
      </c>
      <c r="E867" s="21" t="str">
        <f t="shared" ref="E867" si="414">E866</f>
        <v>月</v>
      </c>
      <c r="F867" s="19">
        <v>0.58333333333333304</v>
      </c>
      <c r="G867" s="14" t="s">
        <v>5</v>
      </c>
      <c r="H867" s="32">
        <v>0.60416666666666596</v>
      </c>
      <c r="I867" s="44">
        <v>250</v>
      </c>
      <c r="J867" s="15">
        <v>250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17">
        <f t="shared" si="387"/>
        <v>4</v>
      </c>
      <c r="D868" s="5">
        <v>18</v>
      </c>
      <c r="E868" s="21" t="str">
        <f t="shared" ref="E868" si="415">E867</f>
        <v>月</v>
      </c>
      <c r="F868" s="19">
        <v>0.60416666666666696</v>
      </c>
      <c r="G868" s="14" t="s">
        <v>5</v>
      </c>
      <c r="H868" s="32">
        <v>0.625</v>
      </c>
      <c r="I868" s="44">
        <v>250</v>
      </c>
      <c r="J868" s="15">
        <v>250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17">
        <f t="shared" si="387"/>
        <v>4</v>
      </c>
      <c r="D869" s="5">
        <v>18</v>
      </c>
      <c r="E869" s="21" t="str">
        <f t="shared" ref="E869" si="416">E868</f>
        <v>月</v>
      </c>
      <c r="F869" s="19">
        <v>0.625</v>
      </c>
      <c r="G869" s="14" t="s">
        <v>5</v>
      </c>
      <c r="H869" s="32">
        <v>0.64583333333333304</v>
      </c>
      <c r="I869" s="44">
        <v>250</v>
      </c>
      <c r="J869" s="15">
        <v>300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17">
        <f t="shared" si="387"/>
        <v>4</v>
      </c>
      <c r="D870" s="5">
        <v>18</v>
      </c>
      <c r="E870" s="21" t="str">
        <f t="shared" ref="E870" si="417">E869</f>
        <v>月</v>
      </c>
      <c r="F870" s="19">
        <v>0.64583333333333304</v>
      </c>
      <c r="G870" s="14" t="s">
        <v>5</v>
      </c>
      <c r="H870" s="32">
        <v>0.66666666666666596</v>
      </c>
      <c r="I870" s="44">
        <v>250</v>
      </c>
      <c r="J870" s="15">
        <v>300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17">
        <f t="shared" si="387"/>
        <v>4</v>
      </c>
      <c r="D871" s="5">
        <v>18</v>
      </c>
      <c r="E871" s="21" t="str">
        <f t="shared" ref="E871" si="418">E870</f>
        <v>月</v>
      </c>
      <c r="F871" s="19">
        <v>0.66666666666666696</v>
      </c>
      <c r="G871" s="14" t="s">
        <v>5</v>
      </c>
      <c r="H871" s="32">
        <v>0.6875</v>
      </c>
      <c r="I871" s="44">
        <v>250</v>
      </c>
      <c r="J871" s="15">
        <v>250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17">
        <f t="shared" si="387"/>
        <v>4</v>
      </c>
      <c r="D872" s="5">
        <v>18</v>
      </c>
      <c r="E872" s="21" t="str">
        <f t="shared" ref="E872" si="419">E871</f>
        <v>月</v>
      </c>
      <c r="F872" s="19">
        <v>0.6875</v>
      </c>
      <c r="G872" s="14" t="s">
        <v>5</v>
      </c>
      <c r="H872" s="32">
        <v>0.70833333333333304</v>
      </c>
      <c r="I872" s="44">
        <v>250</v>
      </c>
      <c r="J872" s="15">
        <v>250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17">
        <f t="shared" si="387"/>
        <v>4</v>
      </c>
      <c r="D873" s="5">
        <v>18</v>
      </c>
      <c r="E873" s="21" t="str">
        <f t="shared" ref="E873" si="420">E872</f>
        <v>月</v>
      </c>
      <c r="F873" s="19">
        <v>0.70833333333333304</v>
      </c>
      <c r="G873" s="14" t="s">
        <v>5</v>
      </c>
      <c r="H873" s="32">
        <v>0.72916666666666596</v>
      </c>
      <c r="I873" s="44">
        <v>250</v>
      </c>
      <c r="J873" s="15">
        <v>400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17">
        <f t="shared" si="387"/>
        <v>4</v>
      </c>
      <c r="D874" s="5">
        <v>18</v>
      </c>
      <c r="E874" s="21" t="str">
        <f t="shared" ref="E874" si="421">E873</f>
        <v>月</v>
      </c>
      <c r="F874" s="19">
        <v>0.72916666666666696</v>
      </c>
      <c r="G874" s="14" t="s">
        <v>5</v>
      </c>
      <c r="H874" s="32">
        <v>0.75</v>
      </c>
      <c r="I874" s="44">
        <v>250</v>
      </c>
      <c r="J874" s="15">
        <v>400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17">
        <f t="shared" si="387"/>
        <v>4</v>
      </c>
      <c r="D875" s="5">
        <v>18</v>
      </c>
      <c r="E875" s="21" t="str">
        <f t="shared" ref="E875" si="422">E874</f>
        <v>月</v>
      </c>
      <c r="F875" s="19">
        <v>0.75</v>
      </c>
      <c r="G875" s="14" t="s">
        <v>5</v>
      </c>
      <c r="H875" s="32">
        <v>0.77083333333333304</v>
      </c>
      <c r="I875" s="44">
        <v>250</v>
      </c>
      <c r="J875" s="15">
        <v>450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17">
        <f t="shared" si="387"/>
        <v>4</v>
      </c>
      <c r="D876" s="5">
        <v>18</v>
      </c>
      <c r="E876" s="21" t="str">
        <f t="shared" ref="E876" si="423">E875</f>
        <v>月</v>
      </c>
      <c r="F876" s="19">
        <v>0.77083333333333304</v>
      </c>
      <c r="G876" s="14" t="s">
        <v>5</v>
      </c>
      <c r="H876" s="32">
        <v>0.79166666666666596</v>
      </c>
      <c r="I876" s="44">
        <v>250</v>
      </c>
      <c r="J876" s="15">
        <v>450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17">
        <f t="shared" si="387"/>
        <v>4</v>
      </c>
      <c r="D877" s="5">
        <v>18</v>
      </c>
      <c r="E877" s="21" t="str">
        <f t="shared" ref="E877" si="424">E876</f>
        <v>月</v>
      </c>
      <c r="F877" s="19">
        <v>0.79166666666666696</v>
      </c>
      <c r="G877" s="14" t="s">
        <v>5</v>
      </c>
      <c r="H877" s="32">
        <v>0.8125</v>
      </c>
      <c r="I877" s="44">
        <v>250</v>
      </c>
      <c r="J877" s="15">
        <v>500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17">
        <f t="shared" si="387"/>
        <v>4</v>
      </c>
      <c r="D878" s="5">
        <v>18</v>
      </c>
      <c r="E878" s="21" t="str">
        <f t="shared" ref="E878" si="425">E877</f>
        <v>月</v>
      </c>
      <c r="F878" s="19">
        <v>0.8125</v>
      </c>
      <c r="G878" s="14" t="s">
        <v>5</v>
      </c>
      <c r="H878" s="32">
        <v>0.83333333333333304</v>
      </c>
      <c r="I878" s="44">
        <v>250</v>
      </c>
      <c r="J878" s="15">
        <v>500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17">
        <f t="shared" si="387"/>
        <v>4</v>
      </c>
      <c r="D879" s="5">
        <v>18</v>
      </c>
      <c r="E879" s="21" t="str">
        <f t="shared" ref="E879" si="426">E878</f>
        <v>月</v>
      </c>
      <c r="F879" s="19">
        <v>0.83333333333333304</v>
      </c>
      <c r="G879" s="14" t="s">
        <v>5</v>
      </c>
      <c r="H879" s="32">
        <v>0.85416666666666596</v>
      </c>
      <c r="I879" s="44">
        <v>250</v>
      </c>
      <c r="J879" s="15">
        <v>450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17">
        <f t="shared" si="387"/>
        <v>4</v>
      </c>
      <c r="D880" s="5">
        <v>18</v>
      </c>
      <c r="E880" s="21" t="str">
        <f t="shared" ref="E880" si="427">E879</f>
        <v>月</v>
      </c>
      <c r="F880" s="19">
        <v>0.85416666666666696</v>
      </c>
      <c r="G880" s="14" t="s">
        <v>5</v>
      </c>
      <c r="H880" s="32">
        <v>0.875</v>
      </c>
      <c r="I880" s="44">
        <v>500</v>
      </c>
      <c r="J880" s="15">
        <v>450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17">
        <f t="shared" si="387"/>
        <v>4</v>
      </c>
      <c r="D881" s="5">
        <v>18</v>
      </c>
      <c r="E881" s="21" t="str">
        <f t="shared" ref="E881" si="428">E880</f>
        <v>月</v>
      </c>
      <c r="F881" s="19">
        <v>0.875</v>
      </c>
      <c r="G881" s="14" t="s">
        <v>5</v>
      </c>
      <c r="H881" s="32">
        <v>0.89583333333333304</v>
      </c>
      <c r="I881" s="44">
        <v>500</v>
      </c>
      <c r="J881" s="15">
        <v>500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17">
        <f t="shared" si="387"/>
        <v>4</v>
      </c>
      <c r="D882" s="5">
        <v>18</v>
      </c>
      <c r="E882" s="21" t="str">
        <f t="shared" ref="E882" si="429">E881</f>
        <v>月</v>
      </c>
      <c r="F882" s="19">
        <v>0.89583333333333304</v>
      </c>
      <c r="G882" s="14" t="s">
        <v>5</v>
      </c>
      <c r="H882" s="32">
        <v>0.91666666666666596</v>
      </c>
      <c r="I882" s="44">
        <v>500</v>
      </c>
      <c r="J882" s="15">
        <v>500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17">
        <f t="shared" si="387"/>
        <v>4</v>
      </c>
      <c r="D883" s="5">
        <v>18</v>
      </c>
      <c r="E883" s="21" t="str">
        <f t="shared" ref="E883" si="430">E882</f>
        <v>月</v>
      </c>
      <c r="F883" s="19">
        <v>0.91666666666666696</v>
      </c>
      <c r="G883" s="14" t="s">
        <v>5</v>
      </c>
      <c r="H883" s="32">
        <v>0.9375</v>
      </c>
      <c r="I883" s="44">
        <v>500</v>
      </c>
      <c r="J883" s="15">
        <v>550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17">
        <f t="shared" si="387"/>
        <v>4</v>
      </c>
      <c r="D884" s="5">
        <v>18</v>
      </c>
      <c r="E884" s="21" t="str">
        <f t="shared" ref="E884" si="431">E883</f>
        <v>月</v>
      </c>
      <c r="F884" s="19">
        <v>0.9375</v>
      </c>
      <c r="G884" s="14" t="s">
        <v>5</v>
      </c>
      <c r="H884" s="32">
        <v>0.95833333333333304</v>
      </c>
      <c r="I884" s="44">
        <v>500</v>
      </c>
      <c r="J884" s="15">
        <v>550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17">
        <f t="shared" si="387"/>
        <v>4</v>
      </c>
      <c r="D885" s="5">
        <v>18</v>
      </c>
      <c r="E885" s="21" t="str">
        <f t="shared" ref="E885" si="432">E884</f>
        <v>月</v>
      </c>
      <c r="F885" s="19">
        <v>0.95833333333333304</v>
      </c>
      <c r="G885" s="14" t="s">
        <v>5</v>
      </c>
      <c r="H885" s="32">
        <v>0.97916666666666596</v>
      </c>
      <c r="I885" s="44">
        <v>500</v>
      </c>
      <c r="J885" s="15">
        <v>500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17">
        <f t="shared" si="387"/>
        <v>4</v>
      </c>
      <c r="D886" s="23">
        <v>18</v>
      </c>
      <c r="E886" s="24" t="str">
        <f t="shared" ref="E886" si="433">E885</f>
        <v>月</v>
      </c>
      <c r="F886" s="25">
        <v>0.97916666666666696</v>
      </c>
      <c r="G886" s="26" t="s">
        <v>5</v>
      </c>
      <c r="H886" s="33" t="s">
        <v>6</v>
      </c>
      <c r="I886" s="44">
        <v>500</v>
      </c>
      <c r="J886" s="15">
        <v>500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45">
        <v>13750</v>
      </c>
      <c r="J887" s="8">
        <v>15900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3">
        <f>$C$6</f>
        <v>4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火</v>
      </c>
      <c r="F888" s="13">
        <v>0</v>
      </c>
      <c r="G888" s="14" t="s">
        <v>5</v>
      </c>
      <c r="H888" s="32">
        <v>2.0833333333333332E-2</v>
      </c>
      <c r="I888" s="44">
        <v>500</v>
      </c>
      <c r="J888" s="15">
        <v>500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>$C$6</f>
        <v>4</v>
      </c>
      <c r="D889" s="17">
        <v>19</v>
      </c>
      <c r="E889" s="18" t="str">
        <f t="shared" ref="E889" si="434">E888</f>
        <v>火</v>
      </c>
      <c r="F889" s="19">
        <v>2.0833333333333332E-2</v>
      </c>
      <c r="G889" s="14" t="s">
        <v>5</v>
      </c>
      <c r="H889" s="32">
        <v>4.1666666666666664E-2</v>
      </c>
      <c r="I889" s="44">
        <v>500</v>
      </c>
      <c r="J889" s="15">
        <v>500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17">
        <f t="shared" ref="C890:C935" si="435">$C$6</f>
        <v>4</v>
      </c>
      <c r="D890" s="5">
        <v>19</v>
      </c>
      <c r="E890" s="21" t="str">
        <f t="shared" ref="E890" si="436">E889</f>
        <v>火</v>
      </c>
      <c r="F890" s="19">
        <v>4.1666666666666664E-2</v>
      </c>
      <c r="G890" s="14" t="s">
        <v>5</v>
      </c>
      <c r="H890" s="32">
        <v>6.25E-2</v>
      </c>
      <c r="I890" s="44">
        <v>500</v>
      </c>
      <c r="J890" s="15">
        <v>550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17">
        <f t="shared" si="435"/>
        <v>4</v>
      </c>
      <c r="D891" s="5">
        <v>19</v>
      </c>
      <c r="E891" s="21" t="str">
        <f t="shared" ref="E891" si="437">E890</f>
        <v>火</v>
      </c>
      <c r="F891" s="19">
        <v>6.25E-2</v>
      </c>
      <c r="G891" s="14" t="s">
        <v>5</v>
      </c>
      <c r="H891" s="32">
        <v>8.3333333333333301E-2</v>
      </c>
      <c r="I891" s="44">
        <v>500</v>
      </c>
      <c r="J891" s="15">
        <v>550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17">
        <f t="shared" si="435"/>
        <v>4</v>
      </c>
      <c r="D892" s="5">
        <v>19</v>
      </c>
      <c r="E892" s="21" t="str">
        <f t="shared" ref="E892" si="438">E891</f>
        <v>火</v>
      </c>
      <c r="F892" s="19">
        <v>8.3333333333333301E-2</v>
      </c>
      <c r="G892" s="14" t="s">
        <v>5</v>
      </c>
      <c r="H892" s="32">
        <v>0.104166666666667</v>
      </c>
      <c r="I892" s="44">
        <v>500</v>
      </c>
      <c r="J892" s="15">
        <v>500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17">
        <f t="shared" si="435"/>
        <v>4</v>
      </c>
      <c r="D893" s="5">
        <v>19</v>
      </c>
      <c r="E893" s="21" t="str">
        <f t="shared" ref="E893" si="439">E892</f>
        <v>火</v>
      </c>
      <c r="F893" s="19">
        <v>0.104166666666667</v>
      </c>
      <c r="G893" s="14" t="s">
        <v>5</v>
      </c>
      <c r="H893" s="32">
        <v>0.125</v>
      </c>
      <c r="I893" s="44">
        <v>500</v>
      </c>
      <c r="J893" s="15">
        <v>500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17">
        <f t="shared" si="435"/>
        <v>4</v>
      </c>
      <c r="D894" s="5">
        <v>19</v>
      </c>
      <c r="E894" s="21" t="str">
        <f t="shared" ref="E894" si="440">E893</f>
        <v>火</v>
      </c>
      <c r="F894" s="19">
        <v>0.125</v>
      </c>
      <c r="G894" s="14" t="s">
        <v>5</v>
      </c>
      <c r="H894" s="32">
        <v>0.14583333333333301</v>
      </c>
      <c r="I894" s="44">
        <v>500</v>
      </c>
      <c r="J894" s="15">
        <v>500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17">
        <f t="shared" si="435"/>
        <v>4</v>
      </c>
      <c r="D895" s="5">
        <v>19</v>
      </c>
      <c r="E895" s="21" t="str">
        <f t="shared" ref="E895" si="441">E894</f>
        <v>火</v>
      </c>
      <c r="F895" s="19">
        <v>0.14583333333333301</v>
      </c>
      <c r="G895" s="14" t="s">
        <v>5</v>
      </c>
      <c r="H895" s="32">
        <v>0.16666666666666599</v>
      </c>
      <c r="I895" s="44">
        <v>500</v>
      </c>
      <c r="J895" s="15">
        <v>500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17">
        <f t="shared" si="435"/>
        <v>4</v>
      </c>
      <c r="D896" s="5">
        <v>19</v>
      </c>
      <c r="E896" s="21" t="str">
        <f t="shared" ref="E896" si="442">E895</f>
        <v>火</v>
      </c>
      <c r="F896" s="19">
        <v>0.16666666666666699</v>
      </c>
      <c r="G896" s="14" t="s">
        <v>5</v>
      </c>
      <c r="H896" s="32">
        <v>0.1875</v>
      </c>
      <c r="I896" s="44">
        <v>500</v>
      </c>
      <c r="J896" s="15">
        <v>550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17">
        <f t="shared" si="435"/>
        <v>4</v>
      </c>
      <c r="D897" s="5">
        <v>19</v>
      </c>
      <c r="E897" s="21" t="str">
        <f t="shared" ref="E897" si="443">E896</f>
        <v>火</v>
      </c>
      <c r="F897" s="19">
        <v>0.1875</v>
      </c>
      <c r="G897" s="14" t="s">
        <v>5</v>
      </c>
      <c r="H897" s="32">
        <v>0.20833333333333301</v>
      </c>
      <c r="I897" s="44">
        <v>500</v>
      </c>
      <c r="J897" s="15">
        <v>550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17">
        <f t="shared" si="435"/>
        <v>4</v>
      </c>
      <c r="D898" s="5">
        <v>19</v>
      </c>
      <c r="E898" s="21" t="str">
        <f t="shared" ref="E898" si="444">E897</f>
        <v>火</v>
      </c>
      <c r="F898" s="19">
        <v>0.20833333333333301</v>
      </c>
      <c r="G898" s="14" t="s">
        <v>5</v>
      </c>
      <c r="H898" s="32">
        <v>0.22916666666666599</v>
      </c>
      <c r="I898" s="44">
        <v>500</v>
      </c>
      <c r="J898" s="15">
        <v>500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17">
        <f t="shared" si="435"/>
        <v>4</v>
      </c>
      <c r="D899" s="5">
        <v>19</v>
      </c>
      <c r="E899" s="21" t="str">
        <f t="shared" ref="E899" si="445">E898</f>
        <v>火</v>
      </c>
      <c r="F899" s="19">
        <v>0.22916666666666699</v>
      </c>
      <c r="G899" s="14" t="s">
        <v>5</v>
      </c>
      <c r="H899" s="32">
        <v>0.25</v>
      </c>
      <c r="I899" s="44">
        <v>500</v>
      </c>
      <c r="J899" s="15">
        <v>500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17">
        <f t="shared" si="435"/>
        <v>4</v>
      </c>
      <c r="D900" s="5">
        <v>19</v>
      </c>
      <c r="E900" s="21" t="str">
        <f t="shared" ref="E900" si="446">E899</f>
        <v>火</v>
      </c>
      <c r="F900" s="19">
        <v>0.25</v>
      </c>
      <c r="G900" s="14" t="s">
        <v>5</v>
      </c>
      <c r="H900" s="32">
        <v>0.27083333333333298</v>
      </c>
      <c r="I900" s="44">
        <v>500</v>
      </c>
      <c r="J900" s="15">
        <v>500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17">
        <f t="shared" si="435"/>
        <v>4</v>
      </c>
      <c r="D901" s="5">
        <v>19</v>
      </c>
      <c r="E901" s="21" t="str">
        <f t="shared" ref="E901" si="447">E900</f>
        <v>火</v>
      </c>
      <c r="F901" s="19">
        <v>0.27083333333333298</v>
      </c>
      <c r="G901" s="14" t="s">
        <v>5</v>
      </c>
      <c r="H901" s="32">
        <v>0.29166666666666602</v>
      </c>
      <c r="I901" s="44">
        <v>500</v>
      </c>
      <c r="J901" s="15">
        <v>500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17">
        <f t="shared" si="435"/>
        <v>4</v>
      </c>
      <c r="D902" s="5">
        <v>19</v>
      </c>
      <c r="E902" s="21" t="str">
        <f t="shared" ref="E902" si="448">E901</f>
        <v>火</v>
      </c>
      <c r="F902" s="19">
        <v>0.29166666666666702</v>
      </c>
      <c r="G902" s="14" t="s">
        <v>5</v>
      </c>
      <c r="H902" s="32">
        <v>0.3125</v>
      </c>
      <c r="I902" s="44">
        <v>500</v>
      </c>
      <c r="J902" s="15">
        <v>550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17">
        <f t="shared" si="435"/>
        <v>4</v>
      </c>
      <c r="D903" s="5">
        <v>19</v>
      </c>
      <c r="E903" s="21" t="str">
        <f t="shared" ref="E903" si="449">E902</f>
        <v>火</v>
      </c>
      <c r="F903" s="19">
        <v>0.3125</v>
      </c>
      <c r="G903" s="14" t="s">
        <v>5</v>
      </c>
      <c r="H903" s="32">
        <v>0.33333333333333298</v>
      </c>
      <c r="I903" s="44">
        <v>500</v>
      </c>
      <c r="J903" s="15">
        <v>550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17">
        <f t="shared" si="435"/>
        <v>4</v>
      </c>
      <c r="D904" s="5">
        <v>19</v>
      </c>
      <c r="E904" s="21" t="str">
        <f t="shared" ref="E904" si="450">E903</f>
        <v>火</v>
      </c>
      <c r="F904" s="19">
        <v>0.33333333333333298</v>
      </c>
      <c r="G904" s="14" t="s">
        <v>5</v>
      </c>
      <c r="H904" s="32">
        <v>0.35416666666666602</v>
      </c>
      <c r="I904" s="44">
        <v>500</v>
      </c>
      <c r="J904" s="15">
        <v>500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17">
        <f t="shared" si="435"/>
        <v>4</v>
      </c>
      <c r="D905" s="5">
        <v>19</v>
      </c>
      <c r="E905" s="21" t="str">
        <f t="shared" ref="E905" si="451">E904</f>
        <v>火</v>
      </c>
      <c r="F905" s="19">
        <v>0.35416666666666702</v>
      </c>
      <c r="G905" s="14" t="s">
        <v>5</v>
      </c>
      <c r="H905" s="32">
        <v>0.375</v>
      </c>
      <c r="I905" s="44">
        <v>500</v>
      </c>
      <c r="J905" s="15">
        <v>500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17">
        <f t="shared" si="435"/>
        <v>4</v>
      </c>
      <c r="D906" s="5">
        <v>19</v>
      </c>
      <c r="E906" s="21" t="str">
        <f t="shared" ref="E906" si="452">E905</f>
        <v>火</v>
      </c>
      <c r="F906" s="19">
        <v>0.375</v>
      </c>
      <c r="G906" s="14" t="s">
        <v>5</v>
      </c>
      <c r="H906" s="32">
        <v>0.39583333333333298</v>
      </c>
      <c r="I906" s="44">
        <v>500</v>
      </c>
      <c r="J906" s="15">
        <v>500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17">
        <f t="shared" si="435"/>
        <v>4</v>
      </c>
      <c r="D907" s="5">
        <v>19</v>
      </c>
      <c r="E907" s="21" t="str">
        <f t="shared" ref="E907" si="453">E906</f>
        <v>火</v>
      </c>
      <c r="F907" s="19">
        <v>0.39583333333333298</v>
      </c>
      <c r="G907" s="14" t="s">
        <v>5</v>
      </c>
      <c r="H907" s="32">
        <v>0.41666666666666602</v>
      </c>
      <c r="I907" s="44">
        <v>500</v>
      </c>
      <c r="J907" s="15">
        <v>500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17">
        <f t="shared" si="435"/>
        <v>4</v>
      </c>
      <c r="D908" s="5">
        <v>19</v>
      </c>
      <c r="E908" s="21" t="str">
        <f t="shared" ref="E908" si="454">E907</f>
        <v>火</v>
      </c>
      <c r="F908" s="19">
        <v>0.41666666666666702</v>
      </c>
      <c r="G908" s="14" t="s">
        <v>5</v>
      </c>
      <c r="H908" s="32">
        <v>0.4375</v>
      </c>
      <c r="I908" s="44">
        <v>500</v>
      </c>
      <c r="J908" s="15">
        <v>550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17">
        <f t="shared" si="435"/>
        <v>4</v>
      </c>
      <c r="D909" s="5">
        <v>19</v>
      </c>
      <c r="E909" s="21" t="str">
        <f t="shared" ref="E909" si="455">E908</f>
        <v>火</v>
      </c>
      <c r="F909" s="19">
        <v>0.4375</v>
      </c>
      <c r="G909" s="14" t="s">
        <v>5</v>
      </c>
      <c r="H909" s="32">
        <v>0.45833333333333298</v>
      </c>
      <c r="I909" s="44">
        <v>500</v>
      </c>
      <c r="J909" s="15">
        <v>550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17">
        <f t="shared" si="435"/>
        <v>4</v>
      </c>
      <c r="D910" s="5">
        <v>19</v>
      </c>
      <c r="E910" s="21" t="str">
        <f t="shared" ref="E910" si="456">E909</f>
        <v>火</v>
      </c>
      <c r="F910" s="19">
        <v>0.45833333333333298</v>
      </c>
      <c r="G910" s="14" t="s">
        <v>5</v>
      </c>
      <c r="H910" s="32">
        <v>0.47916666666666602</v>
      </c>
      <c r="I910" s="44">
        <v>500</v>
      </c>
      <c r="J910" s="15">
        <v>500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17">
        <f t="shared" si="435"/>
        <v>4</v>
      </c>
      <c r="D911" s="5">
        <v>19</v>
      </c>
      <c r="E911" s="21" t="str">
        <f t="shared" ref="E911" si="457">E910</f>
        <v>火</v>
      </c>
      <c r="F911" s="19">
        <v>0.47916666666666702</v>
      </c>
      <c r="G911" s="14" t="s">
        <v>5</v>
      </c>
      <c r="H911" s="32">
        <v>0.5</v>
      </c>
      <c r="I911" s="44">
        <v>500</v>
      </c>
      <c r="J911" s="15">
        <v>500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17">
        <f t="shared" si="435"/>
        <v>4</v>
      </c>
      <c r="D912" s="5">
        <v>19</v>
      </c>
      <c r="E912" s="21" t="str">
        <f t="shared" ref="E912" si="458">E911</f>
        <v>火</v>
      </c>
      <c r="F912" s="19">
        <v>0.5</v>
      </c>
      <c r="G912" s="14" t="s">
        <v>5</v>
      </c>
      <c r="H912" s="32">
        <v>0.52083333333333304</v>
      </c>
      <c r="I912" s="44">
        <v>500</v>
      </c>
      <c r="J912" s="15">
        <v>500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17">
        <f t="shared" si="435"/>
        <v>4</v>
      </c>
      <c r="D913" s="5">
        <v>19</v>
      </c>
      <c r="E913" s="21" t="str">
        <f t="shared" ref="E913" si="459">E912</f>
        <v>火</v>
      </c>
      <c r="F913" s="19">
        <v>0.52083333333333304</v>
      </c>
      <c r="G913" s="14" t="s">
        <v>5</v>
      </c>
      <c r="H913" s="32">
        <v>0.54166666666666596</v>
      </c>
      <c r="I913" s="44">
        <v>500</v>
      </c>
      <c r="J913" s="15">
        <v>500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17">
        <f t="shared" si="435"/>
        <v>4</v>
      </c>
      <c r="D914" s="5">
        <v>19</v>
      </c>
      <c r="E914" s="21" t="str">
        <f t="shared" ref="E914" si="460">E913</f>
        <v>火</v>
      </c>
      <c r="F914" s="19">
        <v>0.54166666666666696</v>
      </c>
      <c r="G914" s="14" t="s">
        <v>5</v>
      </c>
      <c r="H914" s="32">
        <v>0.5625</v>
      </c>
      <c r="I914" s="44">
        <v>500</v>
      </c>
      <c r="J914" s="15">
        <v>550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17">
        <f t="shared" si="435"/>
        <v>4</v>
      </c>
      <c r="D915" s="5">
        <v>19</v>
      </c>
      <c r="E915" s="21" t="str">
        <f t="shared" ref="E915" si="461">E914</f>
        <v>火</v>
      </c>
      <c r="F915" s="19">
        <v>0.5625</v>
      </c>
      <c r="G915" s="14" t="s">
        <v>5</v>
      </c>
      <c r="H915" s="32">
        <v>0.58333333333333304</v>
      </c>
      <c r="I915" s="44">
        <v>500</v>
      </c>
      <c r="J915" s="15">
        <v>550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17">
        <f t="shared" si="435"/>
        <v>4</v>
      </c>
      <c r="D916" s="5">
        <v>19</v>
      </c>
      <c r="E916" s="21" t="str">
        <f t="shared" ref="E916" si="462">E915</f>
        <v>火</v>
      </c>
      <c r="F916" s="19">
        <v>0.58333333333333304</v>
      </c>
      <c r="G916" s="14" t="s">
        <v>5</v>
      </c>
      <c r="H916" s="32">
        <v>0.60416666666666596</v>
      </c>
      <c r="I916" s="44">
        <v>500</v>
      </c>
      <c r="J916" s="15">
        <v>500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17">
        <f t="shared" si="435"/>
        <v>4</v>
      </c>
      <c r="D917" s="5">
        <v>19</v>
      </c>
      <c r="E917" s="21" t="str">
        <f t="shared" ref="E917" si="463">E916</f>
        <v>火</v>
      </c>
      <c r="F917" s="19">
        <v>0.60416666666666696</v>
      </c>
      <c r="G917" s="14" t="s">
        <v>5</v>
      </c>
      <c r="H917" s="32">
        <v>0.625</v>
      </c>
      <c r="I917" s="44">
        <v>500</v>
      </c>
      <c r="J917" s="15">
        <v>500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17">
        <f t="shared" si="435"/>
        <v>4</v>
      </c>
      <c r="D918" s="5">
        <v>19</v>
      </c>
      <c r="E918" s="21" t="str">
        <f t="shared" ref="E918" si="464">E917</f>
        <v>火</v>
      </c>
      <c r="F918" s="19">
        <v>0.625</v>
      </c>
      <c r="G918" s="14" t="s">
        <v>5</v>
      </c>
      <c r="H918" s="32">
        <v>0.64583333333333304</v>
      </c>
      <c r="I918" s="44">
        <v>500</v>
      </c>
      <c r="J918" s="15">
        <v>500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17">
        <f t="shared" si="435"/>
        <v>4</v>
      </c>
      <c r="D919" s="5">
        <v>19</v>
      </c>
      <c r="E919" s="21" t="str">
        <f t="shared" ref="E919" si="465">E918</f>
        <v>火</v>
      </c>
      <c r="F919" s="19">
        <v>0.64583333333333304</v>
      </c>
      <c r="G919" s="14" t="s">
        <v>5</v>
      </c>
      <c r="H919" s="32">
        <v>0.66666666666666596</v>
      </c>
      <c r="I919" s="44">
        <v>500</v>
      </c>
      <c r="J919" s="15">
        <v>500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17">
        <f t="shared" si="435"/>
        <v>4</v>
      </c>
      <c r="D920" s="5">
        <v>19</v>
      </c>
      <c r="E920" s="21" t="str">
        <f t="shared" ref="E920" si="466">E919</f>
        <v>火</v>
      </c>
      <c r="F920" s="19">
        <v>0.66666666666666696</v>
      </c>
      <c r="G920" s="14" t="s">
        <v>5</v>
      </c>
      <c r="H920" s="32">
        <v>0.6875</v>
      </c>
      <c r="I920" s="44">
        <v>500</v>
      </c>
      <c r="J920" s="15">
        <v>550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17">
        <f t="shared" si="435"/>
        <v>4</v>
      </c>
      <c r="D921" s="5">
        <v>19</v>
      </c>
      <c r="E921" s="21" t="str">
        <f t="shared" ref="E921" si="467">E920</f>
        <v>火</v>
      </c>
      <c r="F921" s="19">
        <v>0.6875</v>
      </c>
      <c r="G921" s="14" t="s">
        <v>5</v>
      </c>
      <c r="H921" s="32">
        <v>0.70833333333333304</v>
      </c>
      <c r="I921" s="44">
        <v>500</v>
      </c>
      <c r="J921" s="15">
        <v>550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17">
        <f t="shared" si="435"/>
        <v>4</v>
      </c>
      <c r="D922" s="5">
        <v>19</v>
      </c>
      <c r="E922" s="21" t="str">
        <f t="shared" ref="E922" si="468">E921</f>
        <v>火</v>
      </c>
      <c r="F922" s="19">
        <v>0.70833333333333304</v>
      </c>
      <c r="G922" s="14" t="s">
        <v>5</v>
      </c>
      <c r="H922" s="32">
        <v>0.72916666666666596</v>
      </c>
      <c r="I922" s="44">
        <v>500</v>
      </c>
      <c r="J922" s="15">
        <v>500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17">
        <f t="shared" si="435"/>
        <v>4</v>
      </c>
      <c r="D923" s="5">
        <v>19</v>
      </c>
      <c r="E923" s="21" t="str">
        <f t="shared" ref="E923" si="469">E922</f>
        <v>火</v>
      </c>
      <c r="F923" s="19">
        <v>0.72916666666666696</v>
      </c>
      <c r="G923" s="14" t="s">
        <v>5</v>
      </c>
      <c r="H923" s="32">
        <v>0.75</v>
      </c>
      <c r="I923" s="44">
        <v>500</v>
      </c>
      <c r="J923" s="15">
        <v>500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17">
        <f t="shared" si="435"/>
        <v>4</v>
      </c>
      <c r="D924" s="5">
        <v>19</v>
      </c>
      <c r="E924" s="21" t="str">
        <f t="shared" ref="E924" si="470">E923</f>
        <v>火</v>
      </c>
      <c r="F924" s="19">
        <v>0.75</v>
      </c>
      <c r="G924" s="14" t="s">
        <v>5</v>
      </c>
      <c r="H924" s="32">
        <v>0.77083333333333304</v>
      </c>
      <c r="I924" s="44">
        <v>500</v>
      </c>
      <c r="J924" s="15">
        <v>500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17">
        <f t="shared" si="435"/>
        <v>4</v>
      </c>
      <c r="D925" s="5">
        <v>19</v>
      </c>
      <c r="E925" s="21" t="str">
        <f t="shared" ref="E925" si="471">E924</f>
        <v>火</v>
      </c>
      <c r="F925" s="19">
        <v>0.77083333333333304</v>
      </c>
      <c r="G925" s="14" t="s">
        <v>5</v>
      </c>
      <c r="H925" s="32">
        <v>0.79166666666666596</v>
      </c>
      <c r="I925" s="44">
        <v>500</v>
      </c>
      <c r="J925" s="15">
        <v>500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17">
        <f t="shared" si="435"/>
        <v>4</v>
      </c>
      <c r="D926" s="5">
        <v>19</v>
      </c>
      <c r="E926" s="21" t="str">
        <f t="shared" ref="E926" si="472">E925</f>
        <v>火</v>
      </c>
      <c r="F926" s="19">
        <v>0.79166666666666696</v>
      </c>
      <c r="G926" s="14" t="s">
        <v>5</v>
      </c>
      <c r="H926" s="32">
        <v>0.8125</v>
      </c>
      <c r="I926" s="44">
        <v>500</v>
      </c>
      <c r="J926" s="15">
        <v>550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17">
        <f t="shared" si="435"/>
        <v>4</v>
      </c>
      <c r="D927" s="5">
        <v>19</v>
      </c>
      <c r="E927" s="21" t="str">
        <f t="shared" ref="E927" si="473">E926</f>
        <v>火</v>
      </c>
      <c r="F927" s="19">
        <v>0.8125</v>
      </c>
      <c r="G927" s="14" t="s">
        <v>5</v>
      </c>
      <c r="H927" s="32">
        <v>0.83333333333333304</v>
      </c>
      <c r="I927" s="44">
        <v>500</v>
      </c>
      <c r="J927" s="15">
        <v>550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17">
        <f t="shared" si="435"/>
        <v>4</v>
      </c>
      <c r="D928" s="5">
        <v>19</v>
      </c>
      <c r="E928" s="21" t="str">
        <f t="shared" ref="E928" si="474">E927</f>
        <v>火</v>
      </c>
      <c r="F928" s="19">
        <v>0.83333333333333304</v>
      </c>
      <c r="G928" s="14" t="s">
        <v>5</v>
      </c>
      <c r="H928" s="32">
        <v>0.85416666666666596</v>
      </c>
      <c r="I928" s="44">
        <v>500</v>
      </c>
      <c r="J928" s="15">
        <v>500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17">
        <f t="shared" si="435"/>
        <v>4</v>
      </c>
      <c r="D929" s="5">
        <v>19</v>
      </c>
      <c r="E929" s="21" t="str">
        <f t="shared" ref="E929" si="475">E928</f>
        <v>火</v>
      </c>
      <c r="F929" s="19">
        <v>0.85416666666666696</v>
      </c>
      <c r="G929" s="14" t="s">
        <v>5</v>
      </c>
      <c r="H929" s="32">
        <v>0.875</v>
      </c>
      <c r="I929" s="44">
        <v>500</v>
      </c>
      <c r="J929" s="15">
        <v>500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17">
        <f t="shared" si="435"/>
        <v>4</v>
      </c>
      <c r="D930" s="5">
        <v>19</v>
      </c>
      <c r="E930" s="21" t="str">
        <f t="shared" ref="E930" si="476">E929</f>
        <v>火</v>
      </c>
      <c r="F930" s="19">
        <v>0.875</v>
      </c>
      <c r="G930" s="14" t="s">
        <v>5</v>
      </c>
      <c r="H930" s="32">
        <v>0.89583333333333304</v>
      </c>
      <c r="I930" s="44">
        <v>500</v>
      </c>
      <c r="J930" s="15">
        <v>500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17">
        <f t="shared" si="435"/>
        <v>4</v>
      </c>
      <c r="D931" s="5">
        <v>19</v>
      </c>
      <c r="E931" s="21" t="str">
        <f t="shared" ref="E931" si="477">E930</f>
        <v>火</v>
      </c>
      <c r="F931" s="19">
        <v>0.89583333333333304</v>
      </c>
      <c r="G931" s="14" t="s">
        <v>5</v>
      </c>
      <c r="H931" s="32">
        <v>0.91666666666666596</v>
      </c>
      <c r="I931" s="44">
        <v>500</v>
      </c>
      <c r="J931" s="15">
        <v>500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17">
        <f t="shared" si="435"/>
        <v>4</v>
      </c>
      <c r="D932" s="5">
        <v>19</v>
      </c>
      <c r="E932" s="21" t="str">
        <f t="shared" ref="E932" si="478">E931</f>
        <v>火</v>
      </c>
      <c r="F932" s="19">
        <v>0.91666666666666696</v>
      </c>
      <c r="G932" s="14" t="s">
        <v>5</v>
      </c>
      <c r="H932" s="32">
        <v>0.9375</v>
      </c>
      <c r="I932" s="44">
        <v>500</v>
      </c>
      <c r="J932" s="15">
        <v>550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17">
        <f t="shared" si="435"/>
        <v>4</v>
      </c>
      <c r="D933" s="5">
        <v>19</v>
      </c>
      <c r="E933" s="21" t="str">
        <f t="shared" ref="E933" si="479">E932</f>
        <v>火</v>
      </c>
      <c r="F933" s="19">
        <v>0.9375</v>
      </c>
      <c r="G933" s="14" t="s">
        <v>5</v>
      </c>
      <c r="H933" s="32">
        <v>0.95833333333333304</v>
      </c>
      <c r="I933" s="44">
        <v>500</v>
      </c>
      <c r="J933" s="15">
        <v>550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17">
        <f t="shared" si="435"/>
        <v>4</v>
      </c>
      <c r="D934" s="5">
        <v>19</v>
      </c>
      <c r="E934" s="21" t="str">
        <f t="shared" ref="E934" si="480">E933</f>
        <v>火</v>
      </c>
      <c r="F934" s="19">
        <v>0.95833333333333304</v>
      </c>
      <c r="G934" s="14" t="s">
        <v>5</v>
      </c>
      <c r="H934" s="32">
        <v>0.97916666666666596</v>
      </c>
      <c r="I934" s="44">
        <v>500</v>
      </c>
      <c r="J934" s="15">
        <v>500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17">
        <f t="shared" si="435"/>
        <v>4</v>
      </c>
      <c r="D935" s="23">
        <v>19</v>
      </c>
      <c r="E935" s="24" t="str">
        <f t="shared" ref="E935" si="481">E934</f>
        <v>火</v>
      </c>
      <c r="F935" s="25">
        <v>0.97916666666666696</v>
      </c>
      <c r="G935" s="26" t="s">
        <v>5</v>
      </c>
      <c r="H935" s="33" t="s">
        <v>6</v>
      </c>
      <c r="I935" s="44">
        <v>500</v>
      </c>
      <c r="J935" s="15">
        <v>500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45">
        <v>24000</v>
      </c>
      <c r="J936" s="8">
        <v>24800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3">
        <f>$C$6</f>
        <v>4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水</v>
      </c>
      <c r="F937" s="13">
        <v>0</v>
      </c>
      <c r="G937" s="14" t="s">
        <v>5</v>
      </c>
      <c r="H937" s="32">
        <v>2.0833333333333332E-2</v>
      </c>
      <c r="I937" s="44">
        <v>500</v>
      </c>
      <c r="J937" s="15">
        <v>550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>$C$6</f>
        <v>4</v>
      </c>
      <c r="D938" s="17">
        <v>20</v>
      </c>
      <c r="E938" s="18" t="str">
        <f t="shared" ref="E938" si="482">E937</f>
        <v>水</v>
      </c>
      <c r="F938" s="19">
        <v>2.0833333333333332E-2</v>
      </c>
      <c r="G938" s="14" t="s">
        <v>5</v>
      </c>
      <c r="H938" s="32">
        <v>4.1666666666666664E-2</v>
      </c>
      <c r="I938" s="44">
        <v>500</v>
      </c>
      <c r="J938" s="15">
        <v>550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17">
        <f t="shared" ref="C939:C984" si="483">$C$6</f>
        <v>4</v>
      </c>
      <c r="D939" s="5">
        <v>20</v>
      </c>
      <c r="E939" s="21" t="str">
        <f t="shared" ref="E939" si="484">E938</f>
        <v>水</v>
      </c>
      <c r="F939" s="19">
        <v>4.1666666666666664E-2</v>
      </c>
      <c r="G939" s="14" t="s">
        <v>5</v>
      </c>
      <c r="H939" s="32">
        <v>6.25E-2</v>
      </c>
      <c r="I939" s="44">
        <v>500</v>
      </c>
      <c r="J939" s="15">
        <v>500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17">
        <f t="shared" si="483"/>
        <v>4</v>
      </c>
      <c r="D940" s="5">
        <v>20</v>
      </c>
      <c r="E940" s="21" t="str">
        <f t="shared" ref="E940" si="485">E939</f>
        <v>水</v>
      </c>
      <c r="F940" s="19">
        <v>6.25E-2</v>
      </c>
      <c r="G940" s="14" t="s">
        <v>5</v>
      </c>
      <c r="H940" s="32">
        <v>8.3333333333333301E-2</v>
      </c>
      <c r="I940" s="44">
        <v>500</v>
      </c>
      <c r="J940" s="15">
        <v>500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17">
        <f t="shared" si="483"/>
        <v>4</v>
      </c>
      <c r="D941" s="5">
        <v>20</v>
      </c>
      <c r="E941" s="21" t="str">
        <f t="shared" ref="E941" si="486">E940</f>
        <v>水</v>
      </c>
      <c r="F941" s="19">
        <v>8.3333333333333301E-2</v>
      </c>
      <c r="G941" s="14" t="s">
        <v>5</v>
      </c>
      <c r="H941" s="32">
        <v>0.104166666666667</v>
      </c>
      <c r="I941" s="44">
        <v>500</v>
      </c>
      <c r="J941" s="15">
        <v>500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17">
        <f t="shared" si="483"/>
        <v>4</v>
      </c>
      <c r="D942" s="5">
        <v>20</v>
      </c>
      <c r="E942" s="21" t="str">
        <f t="shared" ref="E942" si="487">E941</f>
        <v>水</v>
      </c>
      <c r="F942" s="19">
        <v>0.104166666666667</v>
      </c>
      <c r="G942" s="14" t="s">
        <v>5</v>
      </c>
      <c r="H942" s="32">
        <v>0.125</v>
      </c>
      <c r="I942" s="44">
        <v>500</v>
      </c>
      <c r="J942" s="15">
        <v>500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17">
        <f t="shared" si="483"/>
        <v>4</v>
      </c>
      <c r="D943" s="5">
        <v>20</v>
      </c>
      <c r="E943" s="21" t="str">
        <f t="shared" ref="E943" si="488">E942</f>
        <v>水</v>
      </c>
      <c r="F943" s="19">
        <v>0.125</v>
      </c>
      <c r="G943" s="14" t="s">
        <v>5</v>
      </c>
      <c r="H943" s="32">
        <v>0.14583333333333301</v>
      </c>
      <c r="I943" s="44">
        <v>500</v>
      </c>
      <c r="J943" s="15">
        <v>550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17">
        <f t="shared" si="483"/>
        <v>4</v>
      </c>
      <c r="D944" s="5">
        <v>20</v>
      </c>
      <c r="E944" s="21" t="str">
        <f t="shared" ref="E944" si="489">E943</f>
        <v>水</v>
      </c>
      <c r="F944" s="19">
        <v>0.14583333333333301</v>
      </c>
      <c r="G944" s="14" t="s">
        <v>5</v>
      </c>
      <c r="H944" s="32">
        <v>0.16666666666666599</v>
      </c>
      <c r="I944" s="44">
        <v>500</v>
      </c>
      <c r="J944" s="15">
        <v>550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17">
        <f t="shared" si="483"/>
        <v>4</v>
      </c>
      <c r="D945" s="5">
        <v>20</v>
      </c>
      <c r="E945" s="21" t="str">
        <f t="shared" ref="E945" si="490">E944</f>
        <v>水</v>
      </c>
      <c r="F945" s="19">
        <v>0.16666666666666699</v>
      </c>
      <c r="G945" s="14" t="s">
        <v>5</v>
      </c>
      <c r="H945" s="32">
        <v>0.1875</v>
      </c>
      <c r="I945" s="44">
        <v>500</v>
      </c>
      <c r="J945" s="15">
        <v>500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17">
        <f t="shared" si="483"/>
        <v>4</v>
      </c>
      <c r="D946" s="5">
        <v>20</v>
      </c>
      <c r="E946" s="21" t="str">
        <f t="shared" ref="E946" si="491">E945</f>
        <v>水</v>
      </c>
      <c r="F946" s="19">
        <v>0.1875</v>
      </c>
      <c r="G946" s="14" t="s">
        <v>5</v>
      </c>
      <c r="H946" s="32">
        <v>0.20833333333333301</v>
      </c>
      <c r="I946" s="44">
        <v>500</v>
      </c>
      <c r="J946" s="15">
        <v>500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17">
        <f t="shared" si="483"/>
        <v>4</v>
      </c>
      <c r="D947" s="5">
        <v>20</v>
      </c>
      <c r="E947" s="21" t="str">
        <f t="shared" ref="E947" si="492">E946</f>
        <v>水</v>
      </c>
      <c r="F947" s="19">
        <v>0.20833333333333301</v>
      </c>
      <c r="G947" s="14" t="s">
        <v>5</v>
      </c>
      <c r="H947" s="32">
        <v>0.22916666666666599</v>
      </c>
      <c r="I947" s="44">
        <v>500</v>
      </c>
      <c r="J947" s="15">
        <v>500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17">
        <f t="shared" si="483"/>
        <v>4</v>
      </c>
      <c r="D948" s="5">
        <v>20</v>
      </c>
      <c r="E948" s="21" t="str">
        <f t="shared" ref="E948" si="493">E947</f>
        <v>水</v>
      </c>
      <c r="F948" s="19">
        <v>0.22916666666666699</v>
      </c>
      <c r="G948" s="14" t="s">
        <v>5</v>
      </c>
      <c r="H948" s="32">
        <v>0.25</v>
      </c>
      <c r="I948" s="44">
        <v>500</v>
      </c>
      <c r="J948" s="15">
        <v>500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17">
        <f t="shared" si="483"/>
        <v>4</v>
      </c>
      <c r="D949" s="5">
        <v>20</v>
      </c>
      <c r="E949" s="21" t="str">
        <f t="shared" ref="E949" si="494">E948</f>
        <v>水</v>
      </c>
      <c r="F949" s="19">
        <v>0.25</v>
      </c>
      <c r="G949" s="14" t="s">
        <v>5</v>
      </c>
      <c r="H949" s="32">
        <v>0.27083333333333298</v>
      </c>
      <c r="I949" s="44">
        <v>500</v>
      </c>
      <c r="J949" s="15">
        <v>550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17">
        <f t="shared" si="483"/>
        <v>4</v>
      </c>
      <c r="D950" s="5">
        <v>20</v>
      </c>
      <c r="E950" s="21" t="str">
        <f t="shared" ref="E950" si="495">E949</f>
        <v>水</v>
      </c>
      <c r="F950" s="19">
        <v>0.27083333333333298</v>
      </c>
      <c r="G950" s="14" t="s">
        <v>5</v>
      </c>
      <c r="H950" s="32">
        <v>0.29166666666666602</v>
      </c>
      <c r="I950" s="44">
        <v>500</v>
      </c>
      <c r="J950" s="15">
        <v>550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17">
        <f t="shared" si="483"/>
        <v>4</v>
      </c>
      <c r="D951" s="5">
        <v>20</v>
      </c>
      <c r="E951" s="21" t="str">
        <f t="shared" ref="E951" si="496">E950</f>
        <v>水</v>
      </c>
      <c r="F951" s="19">
        <v>0.29166666666666702</v>
      </c>
      <c r="G951" s="14" t="s">
        <v>5</v>
      </c>
      <c r="H951" s="32">
        <v>0.3125</v>
      </c>
      <c r="I951" s="44">
        <v>500</v>
      </c>
      <c r="J951" s="15">
        <v>500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17">
        <f t="shared" si="483"/>
        <v>4</v>
      </c>
      <c r="D952" s="5">
        <v>20</v>
      </c>
      <c r="E952" s="21" t="str">
        <f t="shared" ref="E952" si="497">E951</f>
        <v>水</v>
      </c>
      <c r="F952" s="19">
        <v>0.3125</v>
      </c>
      <c r="G952" s="14" t="s">
        <v>5</v>
      </c>
      <c r="H952" s="32">
        <v>0.33333333333333298</v>
      </c>
      <c r="I952" s="44">
        <v>500</v>
      </c>
      <c r="J952" s="15">
        <v>500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17">
        <f t="shared" si="483"/>
        <v>4</v>
      </c>
      <c r="D953" s="5">
        <v>20</v>
      </c>
      <c r="E953" s="21" t="str">
        <f t="shared" ref="E953" si="498">E952</f>
        <v>水</v>
      </c>
      <c r="F953" s="19">
        <v>0.33333333333333298</v>
      </c>
      <c r="G953" s="14" t="s">
        <v>5</v>
      </c>
      <c r="H953" s="32">
        <v>0.35416666666666602</v>
      </c>
      <c r="I953" s="44">
        <v>500</v>
      </c>
      <c r="J953" s="15">
        <v>500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17">
        <f t="shared" si="483"/>
        <v>4</v>
      </c>
      <c r="D954" s="5">
        <v>20</v>
      </c>
      <c r="E954" s="21" t="str">
        <f t="shared" ref="E954" si="499">E953</f>
        <v>水</v>
      </c>
      <c r="F954" s="19">
        <v>0.35416666666666702</v>
      </c>
      <c r="G954" s="14" t="s">
        <v>5</v>
      </c>
      <c r="H954" s="32">
        <v>0.375</v>
      </c>
      <c r="I954" s="44">
        <v>500</v>
      </c>
      <c r="J954" s="15">
        <v>500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17">
        <f t="shared" si="483"/>
        <v>4</v>
      </c>
      <c r="D955" s="5">
        <v>20</v>
      </c>
      <c r="E955" s="21" t="str">
        <f t="shared" ref="E955" si="500">E954</f>
        <v>水</v>
      </c>
      <c r="F955" s="19">
        <v>0.375</v>
      </c>
      <c r="G955" s="14" t="s">
        <v>5</v>
      </c>
      <c r="H955" s="32">
        <v>0.39583333333333298</v>
      </c>
      <c r="I955" s="44">
        <v>0</v>
      </c>
      <c r="J955" s="15">
        <v>100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17">
        <f t="shared" si="483"/>
        <v>4</v>
      </c>
      <c r="D956" s="5">
        <v>20</v>
      </c>
      <c r="E956" s="21" t="str">
        <f t="shared" ref="E956" si="501">E955</f>
        <v>水</v>
      </c>
      <c r="F956" s="19">
        <v>0.39583333333333298</v>
      </c>
      <c r="G956" s="14" t="s">
        <v>5</v>
      </c>
      <c r="H956" s="32">
        <v>0.41666666666666602</v>
      </c>
      <c r="I956" s="44">
        <v>0</v>
      </c>
      <c r="J956" s="15">
        <v>100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17">
        <f t="shared" si="483"/>
        <v>4</v>
      </c>
      <c r="D957" s="5">
        <v>20</v>
      </c>
      <c r="E957" s="21" t="str">
        <f t="shared" ref="E957" si="502">E956</f>
        <v>水</v>
      </c>
      <c r="F957" s="19">
        <v>0.41666666666666702</v>
      </c>
      <c r="G957" s="14" t="s">
        <v>5</v>
      </c>
      <c r="H957" s="32">
        <v>0.4375</v>
      </c>
      <c r="I957" s="44">
        <v>0</v>
      </c>
      <c r="J957" s="15">
        <v>200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17">
        <f t="shared" si="483"/>
        <v>4</v>
      </c>
      <c r="D958" s="5">
        <v>20</v>
      </c>
      <c r="E958" s="21" t="str">
        <f t="shared" ref="E958" si="503">E957</f>
        <v>水</v>
      </c>
      <c r="F958" s="19">
        <v>0.4375</v>
      </c>
      <c r="G958" s="14" t="s">
        <v>5</v>
      </c>
      <c r="H958" s="32">
        <v>0.45833333333333298</v>
      </c>
      <c r="I958" s="44">
        <v>0</v>
      </c>
      <c r="J958" s="15">
        <v>200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17">
        <f t="shared" si="483"/>
        <v>4</v>
      </c>
      <c r="D959" s="5">
        <v>20</v>
      </c>
      <c r="E959" s="21" t="str">
        <f t="shared" ref="E959" si="504">E958</f>
        <v>水</v>
      </c>
      <c r="F959" s="19">
        <v>0.45833333333333298</v>
      </c>
      <c r="G959" s="14" t="s">
        <v>5</v>
      </c>
      <c r="H959" s="32">
        <v>0.47916666666666602</v>
      </c>
      <c r="I959" s="44">
        <v>400</v>
      </c>
      <c r="J959" s="15">
        <v>500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17">
        <f t="shared" si="483"/>
        <v>4</v>
      </c>
      <c r="D960" s="5">
        <v>20</v>
      </c>
      <c r="E960" s="21" t="str">
        <f t="shared" ref="E960" si="505">E959</f>
        <v>水</v>
      </c>
      <c r="F960" s="19">
        <v>0.47916666666666702</v>
      </c>
      <c r="G960" s="14" t="s">
        <v>5</v>
      </c>
      <c r="H960" s="32">
        <v>0.5</v>
      </c>
      <c r="I960" s="44">
        <v>400</v>
      </c>
      <c r="J960" s="15">
        <v>500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17">
        <f t="shared" si="483"/>
        <v>4</v>
      </c>
      <c r="D961" s="5">
        <v>20</v>
      </c>
      <c r="E961" s="21" t="str">
        <f t="shared" ref="E961" si="506">E960</f>
        <v>水</v>
      </c>
      <c r="F961" s="19">
        <v>0.5</v>
      </c>
      <c r="G961" s="14" t="s">
        <v>5</v>
      </c>
      <c r="H961" s="32">
        <v>0.52083333333333304</v>
      </c>
      <c r="I961" s="44">
        <v>400</v>
      </c>
      <c r="J961" s="15">
        <v>550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17">
        <f t="shared" si="483"/>
        <v>4</v>
      </c>
      <c r="D962" s="5">
        <v>20</v>
      </c>
      <c r="E962" s="21" t="str">
        <f t="shared" ref="E962" si="507">E961</f>
        <v>水</v>
      </c>
      <c r="F962" s="19">
        <v>0.52083333333333304</v>
      </c>
      <c r="G962" s="14" t="s">
        <v>5</v>
      </c>
      <c r="H962" s="32">
        <v>0.54166666666666596</v>
      </c>
      <c r="I962" s="44">
        <v>400</v>
      </c>
      <c r="J962" s="15">
        <v>550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17">
        <f t="shared" si="483"/>
        <v>4</v>
      </c>
      <c r="D963" s="5">
        <v>20</v>
      </c>
      <c r="E963" s="21" t="str">
        <f t="shared" ref="E963" si="508">E962</f>
        <v>水</v>
      </c>
      <c r="F963" s="19">
        <v>0.54166666666666696</v>
      </c>
      <c r="G963" s="14" t="s">
        <v>5</v>
      </c>
      <c r="H963" s="32">
        <v>0.5625</v>
      </c>
      <c r="I963" s="44">
        <v>400</v>
      </c>
      <c r="J963" s="15">
        <v>550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17">
        <f t="shared" si="483"/>
        <v>4</v>
      </c>
      <c r="D964" s="5">
        <v>20</v>
      </c>
      <c r="E964" s="21" t="str">
        <f t="shared" ref="E964" si="509">E963</f>
        <v>水</v>
      </c>
      <c r="F964" s="19">
        <v>0.5625</v>
      </c>
      <c r="G964" s="14" t="s">
        <v>5</v>
      </c>
      <c r="H964" s="32">
        <v>0.58333333333333304</v>
      </c>
      <c r="I964" s="44">
        <v>400</v>
      </c>
      <c r="J964" s="15">
        <v>550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17">
        <f t="shared" si="483"/>
        <v>4</v>
      </c>
      <c r="D965" s="5">
        <v>20</v>
      </c>
      <c r="E965" s="21" t="str">
        <f t="shared" ref="E965" si="510">E964</f>
        <v>水</v>
      </c>
      <c r="F965" s="19">
        <v>0.58333333333333304</v>
      </c>
      <c r="G965" s="14" t="s">
        <v>5</v>
      </c>
      <c r="H965" s="32">
        <v>0.60416666666666596</v>
      </c>
      <c r="I965" s="44">
        <v>400</v>
      </c>
      <c r="J965" s="15">
        <v>550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17">
        <f t="shared" si="483"/>
        <v>4</v>
      </c>
      <c r="D966" s="5">
        <v>20</v>
      </c>
      <c r="E966" s="21" t="str">
        <f t="shared" ref="E966" si="511">E965</f>
        <v>水</v>
      </c>
      <c r="F966" s="19">
        <v>0.60416666666666696</v>
      </c>
      <c r="G966" s="14" t="s">
        <v>5</v>
      </c>
      <c r="H966" s="32">
        <v>0.625</v>
      </c>
      <c r="I966" s="44">
        <v>400</v>
      </c>
      <c r="J966" s="15">
        <v>550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17">
        <f t="shared" si="483"/>
        <v>4</v>
      </c>
      <c r="D967" s="5">
        <v>20</v>
      </c>
      <c r="E967" s="21" t="str">
        <f t="shared" ref="E967" si="512">E966</f>
        <v>水</v>
      </c>
      <c r="F967" s="19">
        <v>0.625</v>
      </c>
      <c r="G967" s="14" t="s">
        <v>5</v>
      </c>
      <c r="H967" s="32">
        <v>0.64583333333333304</v>
      </c>
      <c r="I967" s="44">
        <v>400</v>
      </c>
      <c r="J967" s="15">
        <v>500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17">
        <f t="shared" si="483"/>
        <v>4</v>
      </c>
      <c r="D968" s="5">
        <v>20</v>
      </c>
      <c r="E968" s="21" t="str">
        <f t="shared" ref="E968" si="513">E967</f>
        <v>水</v>
      </c>
      <c r="F968" s="19">
        <v>0.64583333333333304</v>
      </c>
      <c r="G968" s="14" t="s">
        <v>5</v>
      </c>
      <c r="H968" s="32">
        <v>0.66666666666666596</v>
      </c>
      <c r="I968" s="44">
        <v>400</v>
      </c>
      <c r="J968" s="15">
        <v>500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17">
        <f t="shared" si="483"/>
        <v>4</v>
      </c>
      <c r="D969" s="5">
        <v>20</v>
      </c>
      <c r="E969" s="21" t="str">
        <f t="shared" ref="E969" si="514">E968</f>
        <v>水</v>
      </c>
      <c r="F969" s="19">
        <v>0.66666666666666696</v>
      </c>
      <c r="G969" s="14" t="s">
        <v>5</v>
      </c>
      <c r="H969" s="32">
        <v>0.6875</v>
      </c>
      <c r="I969" s="44">
        <v>400</v>
      </c>
      <c r="J969" s="15">
        <v>550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17">
        <f t="shared" si="483"/>
        <v>4</v>
      </c>
      <c r="D970" s="5">
        <v>20</v>
      </c>
      <c r="E970" s="21" t="str">
        <f t="shared" ref="E970" si="515">E969</f>
        <v>水</v>
      </c>
      <c r="F970" s="19">
        <v>0.6875</v>
      </c>
      <c r="G970" s="14" t="s">
        <v>5</v>
      </c>
      <c r="H970" s="32">
        <v>0.70833333333333304</v>
      </c>
      <c r="I970" s="44">
        <v>400</v>
      </c>
      <c r="J970" s="15">
        <v>550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17">
        <f t="shared" si="483"/>
        <v>4</v>
      </c>
      <c r="D971" s="5">
        <v>20</v>
      </c>
      <c r="E971" s="21" t="str">
        <f t="shared" ref="E971" si="516">E970</f>
        <v>水</v>
      </c>
      <c r="F971" s="19">
        <v>0.70833333333333304</v>
      </c>
      <c r="G971" s="14" t="s">
        <v>5</v>
      </c>
      <c r="H971" s="32">
        <v>0.72916666666666596</v>
      </c>
      <c r="I971" s="44">
        <v>400</v>
      </c>
      <c r="J971" s="15">
        <v>550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17">
        <f t="shared" si="483"/>
        <v>4</v>
      </c>
      <c r="D972" s="5">
        <v>20</v>
      </c>
      <c r="E972" s="21" t="str">
        <f t="shared" ref="E972" si="517">E971</f>
        <v>水</v>
      </c>
      <c r="F972" s="19">
        <v>0.72916666666666696</v>
      </c>
      <c r="G972" s="14" t="s">
        <v>5</v>
      </c>
      <c r="H972" s="32">
        <v>0.75</v>
      </c>
      <c r="I972" s="44">
        <v>400</v>
      </c>
      <c r="J972" s="15">
        <v>550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17">
        <f t="shared" si="483"/>
        <v>4</v>
      </c>
      <c r="D973" s="5">
        <v>20</v>
      </c>
      <c r="E973" s="21" t="str">
        <f t="shared" ref="E973" si="518">E972</f>
        <v>水</v>
      </c>
      <c r="F973" s="19">
        <v>0.75</v>
      </c>
      <c r="G973" s="14" t="s">
        <v>5</v>
      </c>
      <c r="H973" s="32">
        <v>0.77083333333333304</v>
      </c>
      <c r="I973" s="44">
        <v>400</v>
      </c>
      <c r="J973" s="15">
        <v>550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17">
        <f t="shared" si="483"/>
        <v>4</v>
      </c>
      <c r="D974" s="5">
        <v>20</v>
      </c>
      <c r="E974" s="21" t="str">
        <f t="shared" ref="E974" si="519">E973</f>
        <v>水</v>
      </c>
      <c r="F974" s="19">
        <v>0.77083333333333304</v>
      </c>
      <c r="G974" s="14" t="s">
        <v>5</v>
      </c>
      <c r="H974" s="32">
        <v>0.79166666666666596</v>
      </c>
      <c r="I974" s="44">
        <v>400</v>
      </c>
      <c r="J974" s="15">
        <v>550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17">
        <f t="shared" si="483"/>
        <v>4</v>
      </c>
      <c r="D975" s="5">
        <v>20</v>
      </c>
      <c r="E975" s="21" t="str">
        <f t="shared" ref="E975" si="520">E974</f>
        <v>水</v>
      </c>
      <c r="F975" s="19">
        <v>0.79166666666666696</v>
      </c>
      <c r="G975" s="14" t="s">
        <v>5</v>
      </c>
      <c r="H975" s="32">
        <v>0.8125</v>
      </c>
      <c r="I975" s="44">
        <v>400</v>
      </c>
      <c r="J975" s="15">
        <v>500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17">
        <f t="shared" si="483"/>
        <v>4</v>
      </c>
      <c r="D976" s="5">
        <v>20</v>
      </c>
      <c r="E976" s="21" t="str">
        <f t="shared" ref="E976" si="521">E975</f>
        <v>水</v>
      </c>
      <c r="F976" s="19">
        <v>0.8125</v>
      </c>
      <c r="G976" s="14" t="s">
        <v>5</v>
      </c>
      <c r="H976" s="32">
        <v>0.83333333333333304</v>
      </c>
      <c r="I976" s="44">
        <v>400</v>
      </c>
      <c r="J976" s="15">
        <v>500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17">
        <f t="shared" si="483"/>
        <v>4</v>
      </c>
      <c r="D977" s="5">
        <v>20</v>
      </c>
      <c r="E977" s="21" t="str">
        <f t="shared" ref="E977" si="522">E976</f>
        <v>水</v>
      </c>
      <c r="F977" s="19">
        <v>0.83333333333333304</v>
      </c>
      <c r="G977" s="14" t="s">
        <v>5</v>
      </c>
      <c r="H977" s="32">
        <v>0.85416666666666596</v>
      </c>
      <c r="I977" s="44">
        <v>400</v>
      </c>
      <c r="J977" s="15">
        <v>550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17">
        <f t="shared" si="483"/>
        <v>4</v>
      </c>
      <c r="D978" s="5">
        <v>20</v>
      </c>
      <c r="E978" s="21" t="str">
        <f t="shared" ref="E978" si="523">E977</f>
        <v>水</v>
      </c>
      <c r="F978" s="19">
        <v>0.85416666666666696</v>
      </c>
      <c r="G978" s="14" t="s">
        <v>5</v>
      </c>
      <c r="H978" s="32">
        <v>0.875</v>
      </c>
      <c r="I978" s="44">
        <v>400</v>
      </c>
      <c r="J978" s="15">
        <v>550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17">
        <f t="shared" si="483"/>
        <v>4</v>
      </c>
      <c r="D979" s="5">
        <v>20</v>
      </c>
      <c r="E979" s="21" t="str">
        <f t="shared" ref="E979" si="524">E978</f>
        <v>水</v>
      </c>
      <c r="F979" s="19">
        <v>0.875</v>
      </c>
      <c r="G979" s="14" t="s">
        <v>5</v>
      </c>
      <c r="H979" s="32">
        <v>0.89583333333333304</v>
      </c>
      <c r="I979" s="44">
        <v>400</v>
      </c>
      <c r="J979" s="15">
        <v>550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17">
        <f t="shared" si="483"/>
        <v>4</v>
      </c>
      <c r="D980" s="5">
        <v>20</v>
      </c>
      <c r="E980" s="21" t="str">
        <f t="shared" ref="E980" si="525">E979</f>
        <v>水</v>
      </c>
      <c r="F980" s="19">
        <v>0.89583333333333304</v>
      </c>
      <c r="G980" s="14" t="s">
        <v>5</v>
      </c>
      <c r="H980" s="32">
        <v>0.91666666666666596</v>
      </c>
      <c r="I980" s="44">
        <v>400</v>
      </c>
      <c r="J980" s="15">
        <v>550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17">
        <f t="shared" si="483"/>
        <v>4</v>
      </c>
      <c r="D981" s="5">
        <v>20</v>
      </c>
      <c r="E981" s="21" t="str">
        <f t="shared" ref="E981" si="526">E980</f>
        <v>水</v>
      </c>
      <c r="F981" s="19">
        <v>0.91666666666666696</v>
      </c>
      <c r="G981" s="14" t="s">
        <v>5</v>
      </c>
      <c r="H981" s="32">
        <v>0.9375</v>
      </c>
      <c r="I981" s="44">
        <v>400</v>
      </c>
      <c r="J981" s="15">
        <v>550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17">
        <f t="shared" si="483"/>
        <v>4</v>
      </c>
      <c r="D982" s="5">
        <v>20</v>
      </c>
      <c r="E982" s="21" t="str">
        <f t="shared" ref="E982" si="527">E981</f>
        <v>水</v>
      </c>
      <c r="F982" s="19">
        <v>0.9375</v>
      </c>
      <c r="G982" s="14" t="s">
        <v>5</v>
      </c>
      <c r="H982" s="32">
        <v>0.95833333333333304</v>
      </c>
      <c r="I982" s="44">
        <v>400</v>
      </c>
      <c r="J982" s="15">
        <v>550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17">
        <f t="shared" si="483"/>
        <v>4</v>
      </c>
      <c r="D983" s="5">
        <v>20</v>
      </c>
      <c r="E983" s="21" t="str">
        <f t="shared" ref="E983" si="528">E982</f>
        <v>水</v>
      </c>
      <c r="F983" s="19">
        <v>0.95833333333333304</v>
      </c>
      <c r="G983" s="14" t="s">
        <v>5</v>
      </c>
      <c r="H983" s="32">
        <v>0.97916666666666596</v>
      </c>
      <c r="I983" s="44">
        <v>400</v>
      </c>
      <c r="J983" s="15">
        <v>500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17">
        <f t="shared" si="483"/>
        <v>4</v>
      </c>
      <c r="D984" s="23">
        <v>20</v>
      </c>
      <c r="E984" s="24" t="str">
        <f t="shared" ref="E984" si="529">E983</f>
        <v>水</v>
      </c>
      <c r="F984" s="25">
        <v>0.97916666666666696</v>
      </c>
      <c r="G984" s="26" t="s">
        <v>5</v>
      </c>
      <c r="H984" s="33" t="s">
        <v>6</v>
      </c>
      <c r="I984" s="44">
        <v>400</v>
      </c>
      <c r="J984" s="15">
        <v>500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45">
        <v>19400</v>
      </c>
      <c r="J985" s="8">
        <v>23800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3">
        <f>$C$6</f>
        <v>4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木</v>
      </c>
      <c r="F986" s="13">
        <v>0</v>
      </c>
      <c r="G986" s="14" t="s">
        <v>5</v>
      </c>
      <c r="H986" s="32">
        <v>2.0833333333333332E-2</v>
      </c>
      <c r="I986" s="44">
        <v>400</v>
      </c>
      <c r="J986" s="15">
        <v>550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>$C$6</f>
        <v>4</v>
      </c>
      <c r="D987" s="17">
        <v>21</v>
      </c>
      <c r="E987" s="18" t="str">
        <f t="shared" ref="E987" si="530">E986</f>
        <v>木</v>
      </c>
      <c r="F987" s="19">
        <v>2.0833333333333332E-2</v>
      </c>
      <c r="G987" s="14" t="s">
        <v>5</v>
      </c>
      <c r="H987" s="32">
        <v>4.1666666666666664E-2</v>
      </c>
      <c r="I987" s="44">
        <v>400</v>
      </c>
      <c r="J987" s="15">
        <v>550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17">
        <f t="shared" ref="C988:C1033" si="531">$C$6</f>
        <v>4</v>
      </c>
      <c r="D988" s="5">
        <v>21</v>
      </c>
      <c r="E988" s="21" t="str">
        <f t="shared" ref="E988" si="532">E987</f>
        <v>木</v>
      </c>
      <c r="F988" s="19">
        <v>4.1666666666666664E-2</v>
      </c>
      <c r="G988" s="14" t="s">
        <v>5</v>
      </c>
      <c r="H988" s="32">
        <v>6.25E-2</v>
      </c>
      <c r="I988" s="44">
        <v>400</v>
      </c>
      <c r="J988" s="15">
        <v>550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17">
        <f t="shared" si="531"/>
        <v>4</v>
      </c>
      <c r="D989" s="5">
        <v>21</v>
      </c>
      <c r="E989" s="21" t="str">
        <f t="shared" ref="E989" si="533">E988</f>
        <v>木</v>
      </c>
      <c r="F989" s="19">
        <v>6.25E-2</v>
      </c>
      <c r="G989" s="14" t="s">
        <v>5</v>
      </c>
      <c r="H989" s="32">
        <v>8.3333333333333301E-2</v>
      </c>
      <c r="I989" s="44">
        <v>400</v>
      </c>
      <c r="J989" s="15">
        <v>550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17">
        <f t="shared" si="531"/>
        <v>4</v>
      </c>
      <c r="D990" s="5">
        <v>21</v>
      </c>
      <c r="E990" s="21" t="str">
        <f t="shared" ref="E990" si="534">E989</f>
        <v>木</v>
      </c>
      <c r="F990" s="19">
        <v>8.3333333333333301E-2</v>
      </c>
      <c r="G990" s="14" t="s">
        <v>5</v>
      </c>
      <c r="H990" s="32">
        <v>0.104166666666667</v>
      </c>
      <c r="I990" s="44">
        <v>400</v>
      </c>
      <c r="J990" s="15">
        <v>550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17">
        <f t="shared" si="531"/>
        <v>4</v>
      </c>
      <c r="D991" s="5">
        <v>21</v>
      </c>
      <c r="E991" s="21" t="str">
        <f t="shared" ref="E991" si="535">E990</f>
        <v>木</v>
      </c>
      <c r="F991" s="19">
        <v>0.104166666666667</v>
      </c>
      <c r="G991" s="14" t="s">
        <v>5</v>
      </c>
      <c r="H991" s="32">
        <v>0.125</v>
      </c>
      <c r="I991" s="44">
        <v>400</v>
      </c>
      <c r="J991" s="15">
        <v>550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17">
        <f t="shared" si="531"/>
        <v>4</v>
      </c>
      <c r="D992" s="5">
        <v>21</v>
      </c>
      <c r="E992" s="21" t="str">
        <f t="shared" ref="E992" si="536">E991</f>
        <v>木</v>
      </c>
      <c r="F992" s="19">
        <v>0.125</v>
      </c>
      <c r="G992" s="14" t="s">
        <v>5</v>
      </c>
      <c r="H992" s="32">
        <v>0.14583333333333301</v>
      </c>
      <c r="I992" s="44">
        <v>400</v>
      </c>
      <c r="J992" s="15">
        <v>500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17">
        <f t="shared" si="531"/>
        <v>4</v>
      </c>
      <c r="D993" s="5">
        <v>21</v>
      </c>
      <c r="E993" s="21" t="str">
        <f t="shared" ref="E993" si="537">E992</f>
        <v>木</v>
      </c>
      <c r="F993" s="19">
        <v>0.14583333333333301</v>
      </c>
      <c r="G993" s="14" t="s">
        <v>5</v>
      </c>
      <c r="H993" s="32">
        <v>0.16666666666666599</v>
      </c>
      <c r="I993" s="44">
        <v>400</v>
      </c>
      <c r="J993" s="15">
        <v>500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17">
        <f t="shared" si="531"/>
        <v>4</v>
      </c>
      <c r="D994" s="5">
        <v>21</v>
      </c>
      <c r="E994" s="21" t="str">
        <f t="shared" ref="E994" si="538">E993</f>
        <v>木</v>
      </c>
      <c r="F994" s="19">
        <v>0.16666666666666699</v>
      </c>
      <c r="G994" s="14" t="s">
        <v>5</v>
      </c>
      <c r="H994" s="32">
        <v>0.1875</v>
      </c>
      <c r="I994" s="44">
        <v>400</v>
      </c>
      <c r="J994" s="15">
        <v>550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17">
        <f t="shared" si="531"/>
        <v>4</v>
      </c>
      <c r="D995" s="5">
        <v>21</v>
      </c>
      <c r="E995" s="21" t="str">
        <f t="shared" ref="E995" si="539">E994</f>
        <v>木</v>
      </c>
      <c r="F995" s="19">
        <v>0.1875</v>
      </c>
      <c r="G995" s="14" t="s">
        <v>5</v>
      </c>
      <c r="H995" s="32">
        <v>0.20833333333333301</v>
      </c>
      <c r="I995" s="44">
        <v>400</v>
      </c>
      <c r="J995" s="15">
        <v>550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17">
        <f t="shared" si="531"/>
        <v>4</v>
      </c>
      <c r="D996" s="5">
        <v>21</v>
      </c>
      <c r="E996" s="21" t="str">
        <f t="shared" ref="E996" si="540">E995</f>
        <v>木</v>
      </c>
      <c r="F996" s="19">
        <v>0.20833333333333301</v>
      </c>
      <c r="G996" s="14" t="s">
        <v>5</v>
      </c>
      <c r="H996" s="32">
        <v>0.22916666666666599</v>
      </c>
      <c r="I996" s="44">
        <v>400</v>
      </c>
      <c r="J996" s="15">
        <v>550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17">
        <f t="shared" si="531"/>
        <v>4</v>
      </c>
      <c r="D997" s="5">
        <v>21</v>
      </c>
      <c r="E997" s="21" t="str">
        <f t="shared" ref="E997" si="541">E996</f>
        <v>木</v>
      </c>
      <c r="F997" s="19">
        <v>0.22916666666666699</v>
      </c>
      <c r="G997" s="14" t="s">
        <v>5</v>
      </c>
      <c r="H997" s="32">
        <v>0.25</v>
      </c>
      <c r="I997" s="44">
        <v>400</v>
      </c>
      <c r="J997" s="15">
        <v>550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17">
        <f t="shared" si="531"/>
        <v>4</v>
      </c>
      <c r="D998" s="5">
        <v>21</v>
      </c>
      <c r="E998" s="21" t="str">
        <f t="shared" ref="E998" si="542">E997</f>
        <v>木</v>
      </c>
      <c r="F998" s="19">
        <v>0.25</v>
      </c>
      <c r="G998" s="14" t="s">
        <v>5</v>
      </c>
      <c r="H998" s="32">
        <v>0.27083333333333298</v>
      </c>
      <c r="I998" s="44">
        <v>400</v>
      </c>
      <c r="J998" s="15">
        <v>550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17">
        <f t="shared" si="531"/>
        <v>4</v>
      </c>
      <c r="D999" s="5">
        <v>21</v>
      </c>
      <c r="E999" s="21" t="str">
        <f t="shared" ref="E999" si="543">E998</f>
        <v>木</v>
      </c>
      <c r="F999" s="19">
        <v>0.27083333333333298</v>
      </c>
      <c r="G999" s="14" t="s">
        <v>5</v>
      </c>
      <c r="H999" s="32">
        <v>0.29166666666666602</v>
      </c>
      <c r="I999" s="44">
        <v>400</v>
      </c>
      <c r="J999" s="15">
        <v>550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17">
        <f t="shared" si="531"/>
        <v>4</v>
      </c>
      <c r="D1000" s="5">
        <v>21</v>
      </c>
      <c r="E1000" s="21" t="str">
        <f t="shared" ref="E1000" si="544">E999</f>
        <v>木</v>
      </c>
      <c r="F1000" s="19">
        <v>0.29166666666666702</v>
      </c>
      <c r="G1000" s="14" t="s">
        <v>5</v>
      </c>
      <c r="H1000" s="32">
        <v>0.3125</v>
      </c>
      <c r="I1000" s="44">
        <v>400</v>
      </c>
      <c r="J1000" s="15">
        <v>500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17">
        <f t="shared" si="531"/>
        <v>4</v>
      </c>
      <c r="D1001" s="5">
        <v>21</v>
      </c>
      <c r="E1001" s="21" t="str">
        <f t="shared" ref="E1001" si="545">E1000</f>
        <v>木</v>
      </c>
      <c r="F1001" s="19">
        <v>0.3125</v>
      </c>
      <c r="G1001" s="14" t="s">
        <v>5</v>
      </c>
      <c r="H1001" s="32">
        <v>0.33333333333333298</v>
      </c>
      <c r="I1001" s="44">
        <v>400</v>
      </c>
      <c r="J1001" s="15">
        <v>500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17">
        <f t="shared" si="531"/>
        <v>4</v>
      </c>
      <c r="D1002" s="5">
        <v>21</v>
      </c>
      <c r="E1002" s="21" t="str">
        <f t="shared" ref="E1002" si="546">E1001</f>
        <v>木</v>
      </c>
      <c r="F1002" s="19">
        <v>0.33333333333333298</v>
      </c>
      <c r="G1002" s="14" t="s">
        <v>5</v>
      </c>
      <c r="H1002" s="32">
        <v>0.35416666666666602</v>
      </c>
      <c r="I1002" s="44">
        <v>400</v>
      </c>
      <c r="J1002" s="15">
        <v>550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17">
        <f t="shared" si="531"/>
        <v>4</v>
      </c>
      <c r="D1003" s="5">
        <v>21</v>
      </c>
      <c r="E1003" s="21" t="str">
        <f t="shared" ref="E1003" si="547">E1002</f>
        <v>木</v>
      </c>
      <c r="F1003" s="19">
        <v>0.35416666666666702</v>
      </c>
      <c r="G1003" s="14" t="s">
        <v>5</v>
      </c>
      <c r="H1003" s="32">
        <v>0.375</v>
      </c>
      <c r="I1003" s="44">
        <v>400</v>
      </c>
      <c r="J1003" s="15">
        <v>550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17">
        <f t="shared" si="531"/>
        <v>4</v>
      </c>
      <c r="D1004" s="5">
        <v>21</v>
      </c>
      <c r="E1004" s="21" t="str">
        <f t="shared" ref="E1004" si="548">E1003</f>
        <v>木</v>
      </c>
      <c r="F1004" s="19">
        <v>0.375</v>
      </c>
      <c r="G1004" s="14" t="s">
        <v>5</v>
      </c>
      <c r="H1004" s="32">
        <v>0.39583333333333298</v>
      </c>
      <c r="I1004" s="44">
        <v>300</v>
      </c>
      <c r="J1004" s="15">
        <v>550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17">
        <f t="shared" si="531"/>
        <v>4</v>
      </c>
      <c r="D1005" s="5">
        <v>21</v>
      </c>
      <c r="E1005" s="21" t="str">
        <f t="shared" ref="E1005" si="549">E1004</f>
        <v>木</v>
      </c>
      <c r="F1005" s="19">
        <v>0.39583333333333298</v>
      </c>
      <c r="G1005" s="14" t="s">
        <v>5</v>
      </c>
      <c r="H1005" s="32">
        <v>0.41666666666666602</v>
      </c>
      <c r="I1005" s="44">
        <v>300</v>
      </c>
      <c r="J1005" s="15">
        <v>550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17">
        <f t="shared" si="531"/>
        <v>4</v>
      </c>
      <c r="D1006" s="5">
        <v>21</v>
      </c>
      <c r="E1006" s="21" t="str">
        <f t="shared" ref="E1006" si="550">E1005</f>
        <v>木</v>
      </c>
      <c r="F1006" s="19">
        <v>0.41666666666666702</v>
      </c>
      <c r="G1006" s="14" t="s">
        <v>5</v>
      </c>
      <c r="H1006" s="32">
        <v>0.4375</v>
      </c>
      <c r="I1006" s="44">
        <v>300</v>
      </c>
      <c r="J1006" s="15">
        <v>500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17">
        <f t="shared" si="531"/>
        <v>4</v>
      </c>
      <c r="D1007" s="5">
        <v>21</v>
      </c>
      <c r="E1007" s="21" t="str">
        <f t="shared" ref="E1007" si="551">E1006</f>
        <v>木</v>
      </c>
      <c r="F1007" s="19">
        <v>0.4375</v>
      </c>
      <c r="G1007" s="14" t="s">
        <v>5</v>
      </c>
      <c r="H1007" s="32">
        <v>0.45833333333333298</v>
      </c>
      <c r="I1007" s="44">
        <v>300</v>
      </c>
      <c r="J1007" s="15">
        <v>500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17">
        <f t="shared" si="531"/>
        <v>4</v>
      </c>
      <c r="D1008" s="5">
        <v>21</v>
      </c>
      <c r="E1008" s="21" t="str">
        <f t="shared" ref="E1008" si="552">E1007</f>
        <v>木</v>
      </c>
      <c r="F1008" s="19">
        <v>0.45833333333333298</v>
      </c>
      <c r="G1008" s="14" t="s">
        <v>5</v>
      </c>
      <c r="H1008" s="32">
        <v>0.47916666666666602</v>
      </c>
      <c r="I1008" s="44">
        <v>400</v>
      </c>
      <c r="J1008" s="15">
        <v>550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17">
        <f t="shared" si="531"/>
        <v>4</v>
      </c>
      <c r="D1009" s="5">
        <v>21</v>
      </c>
      <c r="E1009" s="21" t="str">
        <f t="shared" ref="E1009" si="553">E1008</f>
        <v>木</v>
      </c>
      <c r="F1009" s="19">
        <v>0.47916666666666702</v>
      </c>
      <c r="G1009" s="14" t="s">
        <v>5</v>
      </c>
      <c r="H1009" s="32">
        <v>0.5</v>
      </c>
      <c r="I1009" s="44">
        <v>400</v>
      </c>
      <c r="J1009" s="15">
        <v>550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17">
        <f t="shared" si="531"/>
        <v>4</v>
      </c>
      <c r="D1010" s="5">
        <v>21</v>
      </c>
      <c r="E1010" s="21" t="str">
        <f t="shared" ref="E1010" si="554">E1009</f>
        <v>木</v>
      </c>
      <c r="F1010" s="19">
        <v>0.5</v>
      </c>
      <c r="G1010" s="14" t="s">
        <v>5</v>
      </c>
      <c r="H1010" s="32">
        <v>0.52083333333333304</v>
      </c>
      <c r="I1010" s="44">
        <v>400</v>
      </c>
      <c r="J1010" s="15">
        <v>550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17">
        <f t="shared" si="531"/>
        <v>4</v>
      </c>
      <c r="D1011" s="5">
        <v>21</v>
      </c>
      <c r="E1011" s="21" t="str">
        <f t="shared" ref="E1011" si="555">E1010</f>
        <v>木</v>
      </c>
      <c r="F1011" s="19">
        <v>0.52083333333333304</v>
      </c>
      <c r="G1011" s="14" t="s">
        <v>5</v>
      </c>
      <c r="H1011" s="32">
        <v>0.54166666666666596</v>
      </c>
      <c r="I1011" s="44">
        <v>400</v>
      </c>
      <c r="J1011" s="15">
        <v>550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17">
        <f t="shared" si="531"/>
        <v>4</v>
      </c>
      <c r="D1012" s="5">
        <v>21</v>
      </c>
      <c r="E1012" s="21" t="str">
        <f t="shared" ref="E1012" si="556">E1011</f>
        <v>木</v>
      </c>
      <c r="F1012" s="19">
        <v>0.54166666666666696</v>
      </c>
      <c r="G1012" s="14" t="s">
        <v>5</v>
      </c>
      <c r="H1012" s="32">
        <v>0.5625</v>
      </c>
      <c r="I1012" s="44">
        <v>500</v>
      </c>
      <c r="J1012" s="15">
        <v>550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17">
        <f t="shared" si="531"/>
        <v>4</v>
      </c>
      <c r="D1013" s="5">
        <v>21</v>
      </c>
      <c r="E1013" s="21" t="str">
        <f t="shared" ref="E1013" si="557">E1012</f>
        <v>木</v>
      </c>
      <c r="F1013" s="19">
        <v>0.5625</v>
      </c>
      <c r="G1013" s="14" t="s">
        <v>5</v>
      </c>
      <c r="H1013" s="32">
        <v>0.58333333333333304</v>
      </c>
      <c r="I1013" s="44">
        <v>500</v>
      </c>
      <c r="J1013" s="15">
        <v>550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17">
        <f t="shared" si="531"/>
        <v>4</v>
      </c>
      <c r="D1014" s="5">
        <v>21</v>
      </c>
      <c r="E1014" s="21" t="str">
        <f t="shared" ref="E1014" si="558">E1013</f>
        <v>木</v>
      </c>
      <c r="F1014" s="19">
        <v>0.58333333333333304</v>
      </c>
      <c r="G1014" s="14" t="s">
        <v>5</v>
      </c>
      <c r="H1014" s="32">
        <v>0.60416666666666596</v>
      </c>
      <c r="I1014" s="44">
        <v>500</v>
      </c>
      <c r="J1014" s="15">
        <v>500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17">
        <f t="shared" si="531"/>
        <v>4</v>
      </c>
      <c r="D1015" s="5">
        <v>21</v>
      </c>
      <c r="E1015" s="21" t="str">
        <f t="shared" ref="E1015" si="559">E1014</f>
        <v>木</v>
      </c>
      <c r="F1015" s="19">
        <v>0.60416666666666696</v>
      </c>
      <c r="G1015" s="14" t="s">
        <v>5</v>
      </c>
      <c r="H1015" s="32">
        <v>0.625</v>
      </c>
      <c r="I1015" s="44">
        <v>500</v>
      </c>
      <c r="J1015" s="15">
        <v>500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17">
        <f t="shared" si="531"/>
        <v>4</v>
      </c>
      <c r="D1016" s="5">
        <v>21</v>
      </c>
      <c r="E1016" s="21" t="str">
        <f t="shared" ref="E1016" si="560">E1015</f>
        <v>木</v>
      </c>
      <c r="F1016" s="19">
        <v>0.625</v>
      </c>
      <c r="G1016" s="14" t="s">
        <v>5</v>
      </c>
      <c r="H1016" s="32">
        <v>0.64583333333333304</v>
      </c>
      <c r="I1016" s="44">
        <v>500</v>
      </c>
      <c r="J1016" s="15">
        <v>550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17">
        <f t="shared" si="531"/>
        <v>4</v>
      </c>
      <c r="D1017" s="5">
        <v>21</v>
      </c>
      <c r="E1017" s="21" t="str">
        <f t="shared" ref="E1017" si="561">E1016</f>
        <v>木</v>
      </c>
      <c r="F1017" s="19">
        <v>0.64583333333333304</v>
      </c>
      <c r="G1017" s="14" t="s">
        <v>5</v>
      </c>
      <c r="H1017" s="32">
        <v>0.66666666666666596</v>
      </c>
      <c r="I1017" s="44">
        <v>500</v>
      </c>
      <c r="J1017" s="15">
        <v>550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17">
        <f t="shared" si="531"/>
        <v>4</v>
      </c>
      <c r="D1018" s="5">
        <v>21</v>
      </c>
      <c r="E1018" s="21" t="str">
        <f t="shared" ref="E1018" si="562">E1017</f>
        <v>木</v>
      </c>
      <c r="F1018" s="19">
        <v>0.66666666666666696</v>
      </c>
      <c r="G1018" s="14" t="s">
        <v>5</v>
      </c>
      <c r="H1018" s="32">
        <v>0.6875</v>
      </c>
      <c r="I1018" s="44">
        <v>500</v>
      </c>
      <c r="J1018" s="15">
        <v>550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17">
        <f t="shared" si="531"/>
        <v>4</v>
      </c>
      <c r="D1019" s="5">
        <v>21</v>
      </c>
      <c r="E1019" s="21" t="str">
        <f t="shared" ref="E1019" si="563">E1018</f>
        <v>木</v>
      </c>
      <c r="F1019" s="19">
        <v>0.6875</v>
      </c>
      <c r="G1019" s="14" t="s">
        <v>5</v>
      </c>
      <c r="H1019" s="32">
        <v>0.70833333333333304</v>
      </c>
      <c r="I1019" s="44">
        <v>500</v>
      </c>
      <c r="J1019" s="15">
        <v>550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17">
        <f t="shared" si="531"/>
        <v>4</v>
      </c>
      <c r="D1020" s="5">
        <v>21</v>
      </c>
      <c r="E1020" s="21" t="str">
        <f t="shared" ref="E1020" si="564">E1019</f>
        <v>木</v>
      </c>
      <c r="F1020" s="19">
        <v>0.70833333333333304</v>
      </c>
      <c r="G1020" s="14" t="s">
        <v>5</v>
      </c>
      <c r="H1020" s="32">
        <v>0.72916666666666596</v>
      </c>
      <c r="I1020" s="44">
        <v>500</v>
      </c>
      <c r="J1020" s="15">
        <v>500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17">
        <f t="shared" si="531"/>
        <v>4</v>
      </c>
      <c r="D1021" s="5">
        <v>21</v>
      </c>
      <c r="E1021" s="21" t="str">
        <f t="shared" ref="E1021" si="565">E1020</f>
        <v>木</v>
      </c>
      <c r="F1021" s="19">
        <v>0.72916666666666696</v>
      </c>
      <c r="G1021" s="14" t="s">
        <v>5</v>
      </c>
      <c r="H1021" s="32">
        <v>0.75</v>
      </c>
      <c r="I1021" s="44">
        <v>500</v>
      </c>
      <c r="J1021" s="15">
        <v>500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17">
        <f t="shared" si="531"/>
        <v>4</v>
      </c>
      <c r="D1022" s="5">
        <v>21</v>
      </c>
      <c r="E1022" s="21" t="str">
        <f t="shared" ref="E1022" si="566">E1021</f>
        <v>木</v>
      </c>
      <c r="F1022" s="19">
        <v>0.75</v>
      </c>
      <c r="G1022" s="14" t="s">
        <v>5</v>
      </c>
      <c r="H1022" s="32">
        <v>0.77083333333333304</v>
      </c>
      <c r="I1022" s="44">
        <v>500</v>
      </c>
      <c r="J1022" s="15">
        <v>550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17">
        <f t="shared" si="531"/>
        <v>4</v>
      </c>
      <c r="D1023" s="5">
        <v>21</v>
      </c>
      <c r="E1023" s="21" t="str">
        <f t="shared" ref="E1023" si="567">E1022</f>
        <v>木</v>
      </c>
      <c r="F1023" s="19">
        <v>0.77083333333333304</v>
      </c>
      <c r="G1023" s="14" t="s">
        <v>5</v>
      </c>
      <c r="H1023" s="32">
        <v>0.79166666666666596</v>
      </c>
      <c r="I1023" s="44">
        <v>500</v>
      </c>
      <c r="J1023" s="15">
        <v>550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17">
        <f t="shared" si="531"/>
        <v>4</v>
      </c>
      <c r="D1024" s="5">
        <v>21</v>
      </c>
      <c r="E1024" s="21" t="str">
        <f t="shared" ref="E1024" si="568">E1023</f>
        <v>木</v>
      </c>
      <c r="F1024" s="19">
        <v>0.79166666666666696</v>
      </c>
      <c r="G1024" s="14" t="s">
        <v>5</v>
      </c>
      <c r="H1024" s="32">
        <v>0.8125</v>
      </c>
      <c r="I1024" s="44">
        <v>500</v>
      </c>
      <c r="J1024" s="15">
        <v>550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17">
        <f t="shared" si="531"/>
        <v>4</v>
      </c>
      <c r="D1025" s="5">
        <v>21</v>
      </c>
      <c r="E1025" s="21" t="str">
        <f t="shared" ref="E1025" si="569">E1024</f>
        <v>木</v>
      </c>
      <c r="F1025" s="19">
        <v>0.8125</v>
      </c>
      <c r="G1025" s="14" t="s">
        <v>5</v>
      </c>
      <c r="H1025" s="32">
        <v>0.83333333333333304</v>
      </c>
      <c r="I1025" s="44">
        <v>500</v>
      </c>
      <c r="J1025" s="15">
        <v>550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17">
        <f t="shared" si="531"/>
        <v>4</v>
      </c>
      <c r="D1026" s="5">
        <v>21</v>
      </c>
      <c r="E1026" s="21" t="str">
        <f t="shared" ref="E1026" si="570">E1025</f>
        <v>木</v>
      </c>
      <c r="F1026" s="19">
        <v>0.83333333333333304</v>
      </c>
      <c r="G1026" s="14" t="s">
        <v>5</v>
      </c>
      <c r="H1026" s="32">
        <v>0.85416666666666596</v>
      </c>
      <c r="I1026" s="44">
        <v>500</v>
      </c>
      <c r="J1026" s="15">
        <v>500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17">
        <f t="shared" si="531"/>
        <v>4</v>
      </c>
      <c r="D1027" s="5">
        <v>21</v>
      </c>
      <c r="E1027" s="21" t="str">
        <f t="shared" ref="E1027" si="571">E1026</f>
        <v>木</v>
      </c>
      <c r="F1027" s="19">
        <v>0.85416666666666696</v>
      </c>
      <c r="G1027" s="14" t="s">
        <v>5</v>
      </c>
      <c r="H1027" s="32">
        <v>0.875</v>
      </c>
      <c r="I1027" s="44">
        <v>500</v>
      </c>
      <c r="J1027" s="15">
        <v>500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17">
        <f t="shared" si="531"/>
        <v>4</v>
      </c>
      <c r="D1028" s="5">
        <v>21</v>
      </c>
      <c r="E1028" s="21" t="str">
        <f t="shared" ref="E1028" si="572">E1027</f>
        <v>木</v>
      </c>
      <c r="F1028" s="19">
        <v>0.875</v>
      </c>
      <c r="G1028" s="14" t="s">
        <v>5</v>
      </c>
      <c r="H1028" s="32">
        <v>0.89583333333333304</v>
      </c>
      <c r="I1028" s="44">
        <v>500</v>
      </c>
      <c r="J1028" s="15">
        <v>550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17">
        <f t="shared" si="531"/>
        <v>4</v>
      </c>
      <c r="D1029" s="5">
        <v>21</v>
      </c>
      <c r="E1029" s="21" t="str">
        <f t="shared" ref="E1029" si="573">E1028</f>
        <v>木</v>
      </c>
      <c r="F1029" s="19">
        <v>0.89583333333333304</v>
      </c>
      <c r="G1029" s="14" t="s">
        <v>5</v>
      </c>
      <c r="H1029" s="32">
        <v>0.91666666666666596</v>
      </c>
      <c r="I1029" s="44">
        <v>500</v>
      </c>
      <c r="J1029" s="15">
        <v>550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17">
        <f t="shared" si="531"/>
        <v>4</v>
      </c>
      <c r="D1030" s="5">
        <v>21</v>
      </c>
      <c r="E1030" s="21" t="str">
        <f t="shared" ref="E1030" si="574">E1029</f>
        <v>木</v>
      </c>
      <c r="F1030" s="19">
        <v>0.91666666666666696</v>
      </c>
      <c r="G1030" s="14" t="s">
        <v>5</v>
      </c>
      <c r="H1030" s="32">
        <v>0.9375</v>
      </c>
      <c r="I1030" s="44">
        <v>500</v>
      </c>
      <c r="J1030" s="15">
        <v>550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17">
        <f t="shared" si="531"/>
        <v>4</v>
      </c>
      <c r="D1031" s="5">
        <v>21</v>
      </c>
      <c r="E1031" s="21" t="str">
        <f t="shared" ref="E1031" si="575">E1030</f>
        <v>木</v>
      </c>
      <c r="F1031" s="19">
        <v>0.9375</v>
      </c>
      <c r="G1031" s="14" t="s">
        <v>5</v>
      </c>
      <c r="H1031" s="32">
        <v>0.95833333333333304</v>
      </c>
      <c r="I1031" s="44">
        <v>500</v>
      </c>
      <c r="J1031" s="15">
        <v>550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17">
        <f t="shared" si="531"/>
        <v>4</v>
      </c>
      <c r="D1032" s="5">
        <v>21</v>
      </c>
      <c r="E1032" s="21" t="str">
        <f t="shared" ref="E1032" si="576">E1031</f>
        <v>木</v>
      </c>
      <c r="F1032" s="19">
        <v>0.95833333333333304</v>
      </c>
      <c r="G1032" s="14" t="s">
        <v>5</v>
      </c>
      <c r="H1032" s="32">
        <v>0.97916666666666596</v>
      </c>
      <c r="I1032" s="44">
        <v>500</v>
      </c>
      <c r="J1032" s="15">
        <v>550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17">
        <f t="shared" si="531"/>
        <v>4</v>
      </c>
      <c r="D1033" s="23">
        <v>21</v>
      </c>
      <c r="E1033" s="24" t="str">
        <f t="shared" ref="E1033" si="577">E1032</f>
        <v>木</v>
      </c>
      <c r="F1033" s="25">
        <v>0.97916666666666696</v>
      </c>
      <c r="G1033" s="26" t="s">
        <v>5</v>
      </c>
      <c r="H1033" s="33" t="s">
        <v>6</v>
      </c>
      <c r="I1033" s="44">
        <v>500</v>
      </c>
      <c r="J1033" s="15">
        <v>550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45">
        <v>21000</v>
      </c>
      <c r="J1034" s="8">
        <v>25800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3">
        <f>$C$6</f>
        <v>4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金</v>
      </c>
      <c r="F1035" s="13">
        <v>0</v>
      </c>
      <c r="G1035" s="14" t="s">
        <v>5</v>
      </c>
      <c r="H1035" s="32">
        <v>2.0833333333333332E-2</v>
      </c>
      <c r="I1035" s="44">
        <v>500</v>
      </c>
      <c r="J1035" s="15">
        <v>500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>$C$6</f>
        <v>4</v>
      </c>
      <c r="D1036" s="17">
        <v>22</v>
      </c>
      <c r="E1036" s="18" t="str">
        <f t="shared" ref="E1036" si="578">E1035</f>
        <v>金</v>
      </c>
      <c r="F1036" s="19">
        <v>2.0833333333333332E-2</v>
      </c>
      <c r="G1036" s="14" t="s">
        <v>5</v>
      </c>
      <c r="H1036" s="32">
        <v>4.1666666666666664E-2</v>
      </c>
      <c r="I1036" s="44">
        <v>500</v>
      </c>
      <c r="J1036" s="15">
        <v>500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17">
        <f t="shared" ref="C1037:C1082" si="579">$C$6</f>
        <v>4</v>
      </c>
      <c r="D1037" s="5">
        <v>22</v>
      </c>
      <c r="E1037" s="21" t="str">
        <f t="shared" ref="E1037" si="580">E1036</f>
        <v>金</v>
      </c>
      <c r="F1037" s="19">
        <v>4.1666666666666664E-2</v>
      </c>
      <c r="G1037" s="14" t="s">
        <v>5</v>
      </c>
      <c r="H1037" s="32">
        <v>6.25E-2</v>
      </c>
      <c r="I1037" s="44">
        <v>500</v>
      </c>
      <c r="J1037" s="15">
        <v>550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17">
        <f t="shared" si="579"/>
        <v>4</v>
      </c>
      <c r="D1038" s="5">
        <v>22</v>
      </c>
      <c r="E1038" s="21" t="str">
        <f t="shared" ref="E1038" si="581">E1037</f>
        <v>金</v>
      </c>
      <c r="F1038" s="19">
        <v>6.25E-2</v>
      </c>
      <c r="G1038" s="14" t="s">
        <v>5</v>
      </c>
      <c r="H1038" s="32">
        <v>8.3333333333333301E-2</v>
      </c>
      <c r="I1038" s="44">
        <v>500</v>
      </c>
      <c r="J1038" s="15">
        <v>550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17">
        <f t="shared" si="579"/>
        <v>4</v>
      </c>
      <c r="D1039" s="5">
        <v>22</v>
      </c>
      <c r="E1039" s="21" t="str">
        <f t="shared" ref="E1039" si="582">E1038</f>
        <v>金</v>
      </c>
      <c r="F1039" s="19">
        <v>8.3333333333333301E-2</v>
      </c>
      <c r="G1039" s="14" t="s">
        <v>5</v>
      </c>
      <c r="H1039" s="32">
        <v>0.104166666666667</v>
      </c>
      <c r="I1039" s="44">
        <v>500</v>
      </c>
      <c r="J1039" s="15">
        <v>550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17">
        <f t="shared" si="579"/>
        <v>4</v>
      </c>
      <c r="D1040" s="5">
        <v>22</v>
      </c>
      <c r="E1040" s="21" t="str">
        <f t="shared" ref="E1040" si="583">E1039</f>
        <v>金</v>
      </c>
      <c r="F1040" s="19">
        <v>0.104166666666667</v>
      </c>
      <c r="G1040" s="14" t="s">
        <v>5</v>
      </c>
      <c r="H1040" s="32">
        <v>0.125</v>
      </c>
      <c r="I1040" s="44">
        <v>500</v>
      </c>
      <c r="J1040" s="15">
        <v>550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17">
        <f t="shared" si="579"/>
        <v>4</v>
      </c>
      <c r="D1041" s="5">
        <v>22</v>
      </c>
      <c r="E1041" s="21" t="str">
        <f t="shared" ref="E1041" si="584">E1040</f>
        <v>金</v>
      </c>
      <c r="F1041" s="19">
        <v>0.125</v>
      </c>
      <c r="G1041" s="14" t="s">
        <v>5</v>
      </c>
      <c r="H1041" s="32">
        <v>0.14583333333333301</v>
      </c>
      <c r="I1041" s="44">
        <v>500</v>
      </c>
      <c r="J1041" s="15">
        <v>500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17">
        <f t="shared" si="579"/>
        <v>4</v>
      </c>
      <c r="D1042" s="5">
        <v>22</v>
      </c>
      <c r="E1042" s="21" t="str">
        <f t="shared" ref="E1042" si="585">E1041</f>
        <v>金</v>
      </c>
      <c r="F1042" s="19">
        <v>0.14583333333333301</v>
      </c>
      <c r="G1042" s="14" t="s">
        <v>5</v>
      </c>
      <c r="H1042" s="32">
        <v>0.16666666666666599</v>
      </c>
      <c r="I1042" s="44">
        <v>500</v>
      </c>
      <c r="J1042" s="15">
        <v>500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17">
        <f t="shared" si="579"/>
        <v>4</v>
      </c>
      <c r="D1043" s="5">
        <v>22</v>
      </c>
      <c r="E1043" s="21" t="str">
        <f t="shared" ref="E1043" si="586">E1042</f>
        <v>金</v>
      </c>
      <c r="F1043" s="19">
        <v>0.16666666666666699</v>
      </c>
      <c r="G1043" s="14" t="s">
        <v>5</v>
      </c>
      <c r="H1043" s="32">
        <v>0.1875</v>
      </c>
      <c r="I1043" s="44">
        <v>500</v>
      </c>
      <c r="J1043" s="15">
        <v>550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17">
        <f t="shared" si="579"/>
        <v>4</v>
      </c>
      <c r="D1044" s="5">
        <v>22</v>
      </c>
      <c r="E1044" s="21" t="str">
        <f t="shared" ref="E1044" si="587">E1043</f>
        <v>金</v>
      </c>
      <c r="F1044" s="19">
        <v>0.1875</v>
      </c>
      <c r="G1044" s="14" t="s">
        <v>5</v>
      </c>
      <c r="H1044" s="32">
        <v>0.20833333333333301</v>
      </c>
      <c r="I1044" s="44">
        <v>500</v>
      </c>
      <c r="J1044" s="15">
        <v>550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17">
        <f t="shared" si="579"/>
        <v>4</v>
      </c>
      <c r="D1045" s="5">
        <v>22</v>
      </c>
      <c r="E1045" s="21" t="str">
        <f t="shared" ref="E1045" si="588">E1044</f>
        <v>金</v>
      </c>
      <c r="F1045" s="19">
        <v>0.20833333333333301</v>
      </c>
      <c r="G1045" s="14" t="s">
        <v>5</v>
      </c>
      <c r="H1045" s="32">
        <v>0.22916666666666599</v>
      </c>
      <c r="I1045" s="44">
        <v>500</v>
      </c>
      <c r="J1045" s="15">
        <v>550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17">
        <f t="shared" si="579"/>
        <v>4</v>
      </c>
      <c r="D1046" s="5">
        <v>22</v>
      </c>
      <c r="E1046" s="21" t="str">
        <f t="shared" ref="E1046" si="589">E1045</f>
        <v>金</v>
      </c>
      <c r="F1046" s="19">
        <v>0.22916666666666699</v>
      </c>
      <c r="G1046" s="14" t="s">
        <v>5</v>
      </c>
      <c r="H1046" s="32">
        <v>0.25</v>
      </c>
      <c r="I1046" s="44">
        <v>500</v>
      </c>
      <c r="J1046" s="15">
        <v>550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17">
        <f t="shared" si="579"/>
        <v>4</v>
      </c>
      <c r="D1047" s="5">
        <v>22</v>
      </c>
      <c r="E1047" s="21" t="str">
        <f t="shared" ref="E1047" si="590">E1046</f>
        <v>金</v>
      </c>
      <c r="F1047" s="19">
        <v>0.25</v>
      </c>
      <c r="G1047" s="14" t="s">
        <v>5</v>
      </c>
      <c r="H1047" s="32">
        <v>0.27083333333333298</v>
      </c>
      <c r="I1047" s="44">
        <v>500</v>
      </c>
      <c r="J1047" s="15">
        <v>500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17">
        <f t="shared" si="579"/>
        <v>4</v>
      </c>
      <c r="D1048" s="5">
        <v>22</v>
      </c>
      <c r="E1048" s="21" t="str">
        <f t="shared" ref="E1048" si="591">E1047</f>
        <v>金</v>
      </c>
      <c r="F1048" s="19">
        <v>0.27083333333333298</v>
      </c>
      <c r="G1048" s="14" t="s">
        <v>5</v>
      </c>
      <c r="H1048" s="32">
        <v>0.29166666666666602</v>
      </c>
      <c r="I1048" s="44">
        <v>500</v>
      </c>
      <c r="J1048" s="15">
        <v>500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17">
        <f t="shared" si="579"/>
        <v>4</v>
      </c>
      <c r="D1049" s="5">
        <v>22</v>
      </c>
      <c r="E1049" s="21" t="str">
        <f t="shared" ref="E1049" si="592">E1048</f>
        <v>金</v>
      </c>
      <c r="F1049" s="19">
        <v>0.29166666666666702</v>
      </c>
      <c r="G1049" s="14" t="s">
        <v>5</v>
      </c>
      <c r="H1049" s="32">
        <v>0.3125</v>
      </c>
      <c r="I1049" s="44">
        <v>500</v>
      </c>
      <c r="J1049" s="15">
        <v>550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17">
        <f t="shared" si="579"/>
        <v>4</v>
      </c>
      <c r="D1050" s="5">
        <v>22</v>
      </c>
      <c r="E1050" s="21" t="str">
        <f t="shared" ref="E1050" si="593">E1049</f>
        <v>金</v>
      </c>
      <c r="F1050" s="19">
        <v>0.3125</v>
      </c>
      <c r="G1050" s="14" t="s">
        <v>5</v>
      </c>
      <c r="H1050" s="32">
        <v>0.33333333333333298</v>
      </c>
      <c r="I1050" s="44">
        <v>500</v>
      </c>
      <c r="J1050" s="15">
        <v>550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17">
        <f t="shared" si="579"/>
        <v>4</v>
      </c>
      <c r="D1051" s="5">
        <v>22</v>
      </c>
      <c r="E1051" s="21" t="str">
        <f t="shared" ref="E1051" si="594">E1050</f>
        <v>金</v>
      </c>
      <c r="F1051" s="19">
        <v>0.33333333333333298</v>
      </c>
      <c r="G1051" s="14" t="s">
        <v>5</v>
      </c>
      <c r="H1051" s="32">
        <v>0.35416666666666602</v>
      </c>
      <c r="I1051" s="44">
        <v>500</v>
      </c>
      <c r="J1051" s="15">
        <v>550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17">
        <f t="shared" si="579"/>
        <v>4</v>
      </c>
      <c r="D1052" s="5">
        <v>22</v>
      </c>
      <c r="E1052" s="21" t="str">
        <f t="shared" ref="E1052" si="595">E1051</f>
        <v>金</v>
      </c>
      <c r="F1052" s="19">
        <v>0.35416666666666702</v>
      </c>
      <c r="G1052" s="14" t="s">
        <v>5</v>
      </c>
      <c r="H1052" s="32">
        <v>0.375</v>
      </c>
      <c r="I1052" s="44">
        <v>500</v>
      </c>
      <c r="J1052" s="15">
        <v>550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17">
        <f t="shared" si="579"/>
        <v>4</v>
      </c>
      <c r="D1053" s="5">
        <v>22</v>
      </c>
      <c r="E1053" s="21" t="str">
        <f t="shared" ref="E1053" si="596">E1052</f>
        <v>金</v>
      </c>
      <c r="F1053" s="19">
        <v>0.375</v>
      </c>
      <c r="G1053" s="14" t="s">
        <v>5</v>
      </c>
      <c r="H1053" s="32">
        <v>0.39583333333333298</v>
      </c>
      <c r="I1053" s="44">
        <v>500</v>
      </c>
      <c r="J1053" s="15">
        <v>550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17">
        <f t="shared" si="579"/>
        <v>4</v>
      </c>
      <c r="D1054" s="5">
        <v>22</v>
      </c>
      <c r="E1054" s="21" t="str">
        <f t="shared" ref="E1054" si="597">E1053</f>
        <v>金</v>
      </c>
      <c r="F1054" s="19">
        <v>0.39583333333333298</v>
      </c>
      <c r="G1054" s="14" t="s">
        <v>5</v>
      </c>
      <c r="H1054" s="32">
        <v>0.41666666666666602</v>
      </c>
      <c r="I1054" s="44">
        <v>500</v>
      </c>
      <c r="J1054" s="15">
        <v>550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17">
        <f t="shared" si="579"/>
        <v>4</v>
      </c>
      <c r="D1055" s="5">
        <v>22</v>
      </c>
      <c r="E1055" s="21" t="str">
        <f t="shared" ref="E1055" si="598">E1054</f>
        <v>金</v>
      </c>
      <c r="F1055" s="19">
        <v>0.41666666666666702</v>
      </c>
      <c r="G1055" s="14" t="s">
        <v>5</v>
      </c>
      <c r="H1055" s="32">
        <v>0.4375</v>
      </c>
      <c r="I1055" s="44">
        <v>500</v>
      </c>
      <c r="J1055" s="15">
        <v>500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17">
        <f t="shared" si="579"/>
        <v>4</v>
      </c>
      <c r="D1056" s="5">
        <v>22</v>
      </c>
      <c r="E1056" s="21" t="str">
        <f t="shared" ref="E1056" si="599">E1055</f>
        <v>金</v>
      </c>
      <c r="F1056" s="19">
        <v>0.4375</v>
      </c>
      <c r="G1056" s="14" t="s">
        <v>5</v>
      </c>
      <c r="H1056" s="32">
        <v>0.45833333333333298</v>
      </c>
      <c r="I1056" s="44">
        <v>500</v>
      </c>
      <c r="J1056" s="15">
        <v>500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17">
        <f t="shared" si="579"/>
        <v>4</v>
      </c>
      <c r="D1057" s="5">
        <v>22</v>
      </c>
      <c r="E1057" s="21" t="str">
        <f t="shared" ref="E1057" si="600">E1056</f>
        <v>金</v>
      </c>
      <c r="F1057" s="19">
        <v>0.45833333333333298</v>
      </c>
      <c r="G1057" s="14" t="s">
        <v>5</v>
      </c>
      <c r="H1057" s="32">
        <v>0.47916666666666602</v>
      </c>
      <c r="I1057" s="44">
        <v>400</v>
      </c>
      <c r="J1057" s="15">
        <v>550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17">
        <f t="shared" si="579"/>
        <v>4</v>
      </c>
      <c r="D1058" s="5">
        <v>22</v>
      </c>
      <c r="E1058" s="21" t="str">
        <f t="shared" ref="E1058" si="601">E1057</f>
        <v>金</v>
      </c>
      <c r="F1058" s="19">
        <v>0.47916666666666702</v>
      </c>
      <c r="G1058" s="14" t="s">
        <v>5</v>
      </c>
      <c r="H1058" s="32">
        <v>0.5</v>
      </c>
      <c r="I1058" s="44">
        <v>400</v>
      </c>
      <c r="J1058" s="15">
        <v>550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17">
        <f t="shared" si="579"/>
        <v>4</v>
      </c>
      <c r="D1059" s="5">
        <v>22</v>
      </c>
      <c r="E1059" s="21" t="str">
        <f t="shared" ref="E1059" si="602">E1058</f>
        <v>金</v>
      </c>
      <c r="F1059" s="19">
        <v>0.5</v>
      </c>
      <c r="G1059" s="14" t="s">
        <v>5</v>
      </c>
      <c r="H1059" s="32">
        <v>0.52083333333333304</v>
      </c>
      <c r="I1059" s="44">
        <v>400</v>
      </c>
      <c r="J1059" s="15">
        <v>550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17">
        <f t="shared" si="579"/>
        <v>4</v>
      </c>
      <c r="D1060" s="5">
        <v>22</v>
      </c>
      <c r="E1060" s="21" t="str">
        <f t="shared" ref="E1060" si="603">E1059</f>
        <v>金</v>
      </c>
      <c r="F1060" s="19">
        <v>0.52083333333333304</v>
      </c>
      <c r="G1060" s="14" t="s">
        <v>5</v>
      </c>
      <c r="H1060" s="32">
        <v>0.54166666666666596</v>
      </c>
      <c r="I1060" s="44">
        <v>400</v>
      </c>
      <c r="J1060" s="15">
        <v>550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17">
        <f t="shared" si="579"/>
        <v>4</v>
      </c>
      <c r="D1061" s="5">
        <v>22</v>
      </c>
      <c r="E1061" s="21" t="str">
        <f t="shared" ref="E1061" si="604">E1060</f>
        <v>金</v>
      </c>
      <c r="F1061" s="19">
        <v>0.54166666666666696</v>
      </c>
      <c r="G1061" s="14" t="s">
        <v>5</v>
      </c>
      <c r="H1061" s="32">
        <v>0.5625</v>
      </c>
      <c r="I1061" s="44">
        <v>500</v>
      </c>
      <c r="J1061" s="15">
        <v>500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17">
        <f t="shared" si="579"/>
        <v>4</v>
      </c>
      <c r="D1062" s="5">
        <v>22</v>
      </c>
      <c r="E1062" s="21" t="str">
        <f t="shared" ref="E1062" si="605">E1061</f>
        <v>金</v>
      </c>
      <c r="F1062" s="19">
        <v>0.5625</v>
      </c>
      <c r="G1062" s="14" t="s">
        <v>5</v>
      </c>
      <c r="H1062" s="32">
        <v>0.58333333333333304</v>
      </c>
      <c r="I1062" s="44">
        <v>500</v>
      </c>
      <c r="J1062" s="15">
        <v>500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17">
        <f t="shared" si="579"/>
        <v>4</v>
      </c>
      <c r="D1063" s="5">
        <v>22</v>
      </c>
      <c r="E1063" s="21" t="str">
        <f t="shared" ref="E1063" si="606">E1062</f>
        <v>金</v>
      </c>
      <c r="F1063" s="19">
        <v>0.58333333333333304</v>
      </c>
      <c r="G1063" s="14" t="s">
        <v>5</v>
      </c>
      <c r="H1063" s="32">
        <v>0.60416666666666596</v>
      </c>
      <c r="I1063" s="44">
        <v>500</v>
      </c>
      <c r="J1063" s="15">
        <v>550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17">
        <f t="shared" si="579"/>
        <v>4</v>
      </c>
      <c r="D1064" s="5">
        <v>22</v>
      </c>
      <c r="E1064" s="21" t="str">
        <f t="shared" ref="E1064" si="607">E1063</f>
        <v>金</v>
      </c>
      <c r="F1064" s="19">
        <v>0.60416666666666696</v>
      </c>
      <c r="G1064" s="14" t="s">
        <v>5</v>
      </c>
      <c r="H1064" s="32">
        <v>0.625</v>
      </c>
      <c r="I1064" s="44">
        <v>500</v>
      </c>
      <c r="J1064" s="15">
        <v>550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17">
        <f t="shared" si="579"/>
        <v>4</v>
      </c>
      <c r="D1065" s="5">
        <v>22</v>
      </c>
      <c r="E1065" s="21" t="str">
        <f t="shared" ref="E1065" si="608">E1064</f>
        <v>金</v>
      </c>
      <c r="F1065" s="19">
        <v>0.625</v>
      </c>
      <c r="G1065" s="14" t="s">
        <v>5</v>
      </c>
      <c r="H1065" s="32">
        <v>0.64583333333333304</v>
      </c>
      <c r="I1065" s="44">
        <v>500</v>
      </c>
      <c r="J1065" s="15">
        <v>550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17">
        <f t="shared" si="579"/>
        <v>4</v>
      </c>
      <c r="D1066" s="5">
        <v>22</v>
      </c>
      <c r="E1066" s="21" t="str">
        <f t="shared" ref="E1066" si="609">E1065</f>
        <v>金</v>
      </c>
      <c r="F1066" s="19">
        <v>0.64583333333333304</v>
      </c>
      <c r="G1066" s="14" t="s">
        <v>5</v>
      </c>
      <c r="H1066" s="32">
        <v>0.66666666666666596</v>
      </c>
      <c r="I1066" s="44">
        <v>500</v>
      </c>
      <c r="J1066" s="15">
        <v>550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17">
        <f t="shared" si="579"/>
        <v>4</v>
      </c>
      <c r="D1067" s="5">
        <v>22</v>
      </c>
      <c r="E1067" s="21" t="str">
        <f t="shared" ref="E1067" si="610">E1066</f>
        <v>金</v>
      </c>
      <c r="F1067" s="19">
        <v>0.66666666666666696</v>
      </c>
      <c r="G1067" s="14" t="s">
        <v>5</v>
      </c>
      <c r="H1067" s="32">
        <v>0.6875</v>
      </c>
      <c r="I1067" s="44">
        <v>500</v>
      </c>
      <c r="J1067" s="15">
        <v>550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17">
        <f t="shared" si="579"/>
        <v>4</v>
      </c>
      <c r="D1068" s="5">
        <v>22</v>
      </c>
      <c r="E1068" s="21" t="str">
        <f t="shared" ref="E1068" si="611">E1067</f>
        <v>金</v>
      </c>
      <c r="F1068" s="19">
        <v>0.6875</v>
      </c>
      <c r="G1068" s="14" t="s">
        <v>5</v>
      </c>
      <c r="H1068" s="32">
        <v>0.70833333333333304</v>
      </c>
      <c r="I1068" s="44">
        <v>500</v>
      </c>
      <c r="J1068" s="15">
        <v>550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17">
        <f t="shared" si="579"/>
        <v>4</v>
      </c>
      <c r="D1069" s="5">
        <v>22</v>
      </c>
      <c r="E1069" s="21" t="str">
        <f t="shared" ref="E1069" si="612">E1068</f>
        <v>金</v>
      </c>
      <c r="F1069" s="19">
        <v>0.70833333333333304</v>
      </c>
      <c r="G1069" s="14" t="s">
        <v>5</v>
      </c>
      <c r="H1069" s="32">
        <v>0.72916666666666596</v>
      </c>
      <c r="I1069" s="44">
        <v>500</v>
      </c>
      <c r="J1069" s="15">
        <v>550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17">
        <f t="shared" si="579"/>
        <v>4</v>
      </c>
      <c r="D1070" s="5">
        <v>22</v>
      </c>
      <c r="E1070" s="21" t="str">
        <f t="shared" ref="E1070" si="613">E1069</f>
        <v>金</v>
      </c>
      <c r="F1070" s="19">
        <v>0.72916666666666696</v>
      </c>
      <c r="G1070" s="14" t="s">
        <v>5</v>
      </c>
      <c r="H1070" s="32">
        <v>0.75</v>
      </c>
      <c r="I1070" s="44">
        <v>500</v>
      </c>
      <c r="J1070" s="15">
        <v>550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17">
        <f t="shared" si="579"/>
        <v>4</v>
      </c>
      <c r="D1071" s="5">
        <v>22</v>
      </c>
      <c r="E1071" s="21" t="str">
        <f t="shared" ref="E1071" si="614">E1070</f>
        <v>金</v>
      </c>
      <c r="F1071" s="19">
        <v>0.75</v>
      </c>
      <c r="G1071" s="14" t="s">
        <v>5</v>
      </c>
      <c r="H1071" s="32">
        <v>0.77083333333333304</v>
      </c>
      <c r="I1071" s="44">
        <v>500</v>
      </c>
      <c r="J1071" s="15">
        <v>500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17">
        <f t="shared" si="579"/>
        <v>4</v>
      </c>
      <c r="D1072" s="5">
        <v>22</v>
      </c>
      <c r="E1072" s="21" t="str">
        <f t="shared" ref="E1072" si="615">E1071</f>
        <v>金</v>
      </c>
      <c r="F1072" s="19">
        <v>0.77083333333333304</v>
      </c>
      <c r="G1072" s="14" t="s">
        <v>5</v>
      </c>
      <c r="H1072" s="32">
        <v>0.79166666666666596</v>
      </c>
      <c r="I1072" s="44">
        <v>500</v>
      </c>
      <c r="J1072" s="15">
        <v>500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17">
        <f t="shared" si="579"/>
        <v>4</v>
      </c>
      <c r="D1073" s="5">
        <v>22</v>
      </c>
      <c r="E1073" s="21" t="str">
        <f t="shared" ref="E1073" si="616">E1072</f>
        <v>金</v>
      </c>
      <c r="F1073" s="19">
        <v>0.79166666666666696</v>
      </c>
      <c r="G1073" s="14" t="s">
        <v>5</v>
      </c>
      <c r="H1073" s="32">
        <v>0.8125</v>
      </c>
      <c r="I1073" s="44">
        <v>500</v>
      </c>
      <c r="J1073" s="15">
        <v>550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17">
        <f t="shared" si="579"/>
        <v>4</v>
      </c>
      <c r="D1074" s="5">
        <v>22</v>
      </c>
      <c r="E1074" s="21" t="str">
        <f t="shared" ref="E1074" si="617">E1073</f>
        <v>金</v>
      </c>
      <c r="F1074" s="19">
        <v>0.8125</v>
      </c>
      <c r="G1074" s="14" t="s">
        <v>5</v>
      </c>
      <c r="H1074" s="32">
        <v>0.83333333333333304</v>
      </c>
      <c r="I1074" s="44">
        <v>500</v>
      </c>
      <c r="J1074" s="15">
        <v>550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17">
        <f t="shared" si="579"/>
        <v>4</v>
      </c>
      <c r="D1075" s="5">
        <v>22</v>
      </c>
      <c r="E1075" s="21" t="str">
        <f t="shared" ref="E1075" si="618">E1074</f>
        <v>金</v>
      </c>
      <c r="F1075" s="19">
        <v>0.83333333333333304</v>
      </c>
      <c r="G1075" s="14" t="s">
        <v>5</v>
      </c>
      <c r="H1075" s="32">
        <v>0.85416666666666596</v>
      </c>
      <c r="I1075" s="44">
        <v>500</v>
      </c>
      <c r="J1075" s="15">
        <v>550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17">
        <f t="shared" si="579"/>
        <v>4</v>
      </c>
      <c r="D1076" s="5">
        <v>22</v>
      </c>
      <c r="E1076" s="21" t="str">
        <f t="shared" ref="E1076" si="619">E1075</f>
        <v>金</v>
      </c>
      <c r="F1076" s="19">
        <v>0.85416666666666696</v>
      </c>
      <c r="G1076" s="14" t="s">
        <v>5</v>
      </c>
      <c r="H1076" s="32">
        <v>0.875</v>
      </c>
      <c r="I1076" s="44">
        <v>500</v>
      </c>
      <c r="J1076" s="15">
        <v>550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17">
        <f t="shared" si="579"/>
        <v>4</v>
      </c>
      <c r="D1077" s="5">
        <v>22</v>
      </c>
      <c r="E1077" s="21" t="str">
        <f t="shared" ref="E1077" si="620">E1076</f>
        <v>金</v>
      </c>
      <c r="F1077" s="19">
        <v>0.875</v>
      </c>
      <c r="G1077" s="14" t="s">
        <v>5</v>
      </c>
      <c r="H1077" s="32">
        <v>0.89583333333333304</v>
      </c>
      <c r="I1077" s="44">
        <v>500</v>
      </c>
      <c r="J1077" s="15">
        <v>550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17">
        <f t="shared" si="579"/>
        <v>4</v>
      </c>
      <c r="D1078" s="5">
        <v>22</v>
      </c>
      <c r="E1078" s="21" t="str">
        <f t="shared" ref="E1078" si="621">E1077</f>
        <v>金</v>
      </c>
      <c r="F1078" s="19">
        <v>0.89583333333333304</v>
      </c>
      <c r="G1078" s="14" t="s">
        <v>5</v>
      </c>
      <c r="H1078" s="32">
        <v>0.91666666666666596</v>
      </c>
      <c r="I1078" s="44">
        <v>500</v>
      </c>
      <c r="J1078" s="15">
        <v>550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17">
        <f t="shared" si="579"/>
        <v>4</v>
      </c>
      <c r="D1079" s="5">
        <v>22</v>
      </c>
      <c r="E1079" s="21" t="str">
        <f t="shared" ref="E1079" si="622">E1078</f>
        <v>金</v>
      </c>
      <c r="F1079" s="19">
        <v>0.91666666666666696</v>
      </c>
      <c r="G1079" s="14" t="s">
        <v>5</v>
      </c>
      <c r="H1079" s="32">
        <v>0.9375</v>
      </c>
      <c r="I1079" s="44">
        <v>500</v>
      </c>
      <c r="J1079" s="15">
        <v>500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17">
        <f t="shared" si="579"/>
        <v>4</v>
      </c>
      <c r="D1080" s="5">
        <v>22</v>
      </c>
      <c r="E1080" s="21" t="str">
        <f t="shared" ref="E1080" si="623">E1079</f>
        <v>金</v>
      </c>
      <c r="F1080" s="19">
        <v>0.9375</v>
      </c>
      <c r="G1080" s="14" t="s">
        <v>5</v>
      </c>
      <c r="H1080" s="32">
        <v>0.95833333333333304</v>
      </c>
      <c r="I1080" s="44">
        <v>500</v>
      </c>
      <c r="J1080" s="15">
        <v>500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17">
        <f t="shared" si="579"/>
        <v>4</v>
      </c>
      <c r="D1081" s="5">
        <v>22</v>
      </c>
      <c r="E1081" s="21" t="str">
        <f t="shared" ref="E1081" si="624">E1080</f>
        <v>金</v>
      </c>
      <c r="F1081" s="19">
        <v>0.95833333333333304</v>
      </c>
      <c r="G1081" s="14" t="s">
        <v>5</v>
      </c>
      <c r="H1081" s="32">
        <v>0.97916666666666596</v>
      </c>
      <c r="I1081" s="44">
        <v>500</v>
      </c>
      <c r="J1081" s="15">
        <v>550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17">
        <f t="shared" si="579"/>
        <v>4</v>
      </c>
      <c r="D1082" s="23">
        <v>22</v>
      </c>
      <c r="E1082" s="24" t="str">
        <f t="shared" ref="E1082" si="625">E1081</f>
        <v>金</v>
      </c>
      <c r="F1082" s="25">
        <v>0.97916666666666696</v>
      </c>
      <c r="G1082" s="26" t="s">
        <v>5</v>
      </c>
      <c r="H1082" s="33" t="s">
        <v>6</v>
      </c>
      <c r="I1082" s="44">
        <v>500</v>
      </c>
      <c r="J1082" s="15">
        <v>550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45">
        <v>23600</v>
      </c>
      <c r="J1083" s="8">
        <v>25700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3">
        <f>$C$6</f>
        <v>4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土</v>
      </c>
      <c r="F1084" s="13">
        <v>0</v>
      </c>
      <c r="G1084" s="14" t="s">
        <v>5</v>
      </c>
      <c r="H1084" s="32">
        <v>2.0833333333333332E-2</v>
      </c>
      <c r="I1084" s="44">
        <v>500</v>
      </c>
      <c r="J1084" s="15">
        <v>550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>$C$6</f>
        <v>4</v>
      </c>
      <c r="D1085" s="17">
        <v>23</v>
      </c>
      <c r="E1085" s="18" t="str">
        <f t="shared" ref="E1085" si="626">E1084</f>
        <v>土</v>
      </c>
      <c r="F1085" s="19">
        <v>2.0833333333333332E-2</v>
      </c>
      <c r="G1085" s="14" t="s">
        <v>5</v>
      </c>
      <c r="H1085" s="32">
        <v>4.1666666666666664E-2</v>
      </c>
      <c r="I1085" s="44">
        <v>500</v>
      </c>
      <c r="J1085" s="15">
        <v>550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17">
        <f t="shared" ref="C1086:C1131" si="627">$C$6</f>
        <v>4</v>
      </c>
      <c r="D1086" s="5">
        <v>23</v>
      </c>
      <c r="E1086" s="21" t="str">
        <f t="shared" ref="E1086" si="628">E1085</f>
        <v>土</v>
      </c>
      <c r="F1086" s="19">
        <v>4.1666666666666664E-2</v>
      </c>
      <c r="G1086" s="14" t="s">
        <v>5</v>
      </c>
      <c r="H1086" s="32">
        <v>6.25E-2</v>
      </c>
      <c r="I1086" s="44">
        <v>500</v>
      </c>
      <c r="J1086" s="15">
        <v>500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17">
        <f t="shared" si="627"/>
        <v>4</v>
      </c>
      <c r="D1087" s="5">
        <v>23</v>
      </c>
      <c r="E1087" s="21" t="str">
        <f t="shared" ref="E1087" si="629">E1086</f>
        <v>土</v>
      </c>
      <c r="F1087" s="19">
        <v>6.25E-2</v>
      </c>
      <c r="G1087" s="14" t="s">
        <v>5</v>
      </c>
      <c r="H1087" s="32">
        <v>8.3333333333333301E-2</v>
      </c>
      <c r="I1087" s="44">
        <v>500</v>
      </c>
      <c r="J1087" s="15">
        <v>500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17">
        <f t="shared" si="627"/>
        <v>4</v>
      </c>
      <c r="D1088" s="5">
        <v>23</v>
      </c>
      <c r="E1088" s="21" t="str">
        <f t="shared" ref="E1088" si="630">E1087</f>
        <v>土</v>
      </c>
      <c r="F1088" s="19">
        <v>8.3333333333333301E-2</v>
      </c>
      <c r="G1088" s="14" t="s">
        <v>5</v>
      </c>
      <c r="H1088" s="32">
        <v>0.104166666666667</v>
      </c>
      <c r="I1088" s="44">
        <v>500</v>
      </c>
      <c r="J1088" s="15">
        <v>550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17">
        <f t="shared" si="627"/>
        <v>4</v>
      </c>
      <c r="D1089" s="5">
        <v>23</v>
      </c>
      <c r="E1089" s="21" t="str">
        <f t="shared" ref="E1089" si="631">E1088</f>
        <v>土</v>
      </c>
      <c r="F1089" s="19">
        <v>0.104166666666667</v>
      </c>
      <c r="G1089" s="14" t="s">
        <v>5</v>
      </c>
      <c r="H1089" s="32">
        <v>0.125</v>
      </c>
      <c r="I1089" s="44">
        <v>500</v>
      </c>
      <c r="J1089" s="15">
        <v>550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17">
        <f t="shared" si="627"/>
        <v>4</v>
      </c>
      <c r="D1090" s="5">
        <v>23</v>
      </c>
      <c r="E1090" s="21" t="str">
        <f t="shared" ref="E1090" si="632">E1089</f>
        <v>土</v>
      </c>
      <c r="F1090" s="19">
        <v>0.125</v>
      </c>
      <c r="G1090" s="14" t="s">
        <v>5</v>
      </c>
      <c r="H1090" s="32">
        <v>0.14583333333333301</v>
      </c>
      <c r="I1090" s="44">
        <v>500</v>
      </c>
      <c r="J1090" s="15">
        <v>550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17">
        <f t="shared" si="627"/>
        <v>4</v>
      </c>
      <c r="D1091" s="5">
        <v>23</v>
      </c>
      <c r="E1091" s="21" t="str">
        <f t="shared" ref="E1091" si="633">E1090</f>
        <v>土</v>
      </c>
      <c r="F1091" s="19">
        <v>0.14583333333333301</v>
      </c>
      <c r="G1091" s="14" t="s">
        <v>5</v>
      </c>
      <c r="H1091" s="32">
        <v>0.16666666666666599</v>
      </c>
      <c r="I1091" s="44">
        <v>500</v>
      </c>
      <c r="J1091" s="15">
        <v>550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17">
        <f t="shared" si="627"/>
        <v>4</v>
      </c>
      <c r="D1092" s="5">
        <v>23</v>
      </c>
      <c r="E1092" s="21" t="str">
        <f t="shared" ref="E1092" si="634">E1091</f>
        <v>土</v>
      </c>
      <c r="F1092" s="19">
        <v>0.16666666666666699</v>
      </c>
      <c r="G1092" s="14" t="s">
        <v>5</v>
      </c>
      <c r="H1092" s="32">
        <v>0.1875</v>
      </c>
      <c r="I1092" s="44">
        <v>500</v>
      </c>
      <c r="J1092" s="15">
        <v>550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17">
        <f t="shared" si="627"/>
        <v>4</v>
      </c>
      <c r="D1093" s="5">
        <v>23</v>
      </c>
      <c r="E1093" s="21" t="str">
        <f t="shared" ref="E1093" si="635">E1092</f>
        <v>土</v>
      </c>
      <c r="F1093" s="19">
        <v>0.1875</v>
      </c>
      <c r="G1093" s="14" t="s">
        <v>5</v>
      </c>
      <c r="H1093" s="32">
        <v>0.20833333333333301</v>
      </c>
      <c r="I1093" s="44">
        <v>500</v>
      </c>
      <c r="J1093" s="15">
        <v>550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17">
        <f t="shared" si="627"/>
        <v>4</v>
      </c>
      <c r="D1094" s="5">
        <v>23</v>
      </c>
      <c r="E1094" s="21" t="str">
        <f t="shared" ref="E1094" si="636">E1093</f>
        <v>土</v>
      </c>
      <c r="F1094" s="19">
        <v>0.20833333333333301</v>
      </c>
      <c r="G1094" s="14" t="s">
        <v>5</v>
      </c>
      <c r="H1094" s="32">
        <v>0.22916666666666599</v>
      </c>
      <c r="I1094" s="44">
        <v>500</v>
      </c>
      <c r="J1094" s="15">
        <v>500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17">
        <f t="shared" si="627"/>
        <v>4</v>
      </c>
      <c r="D1095" s="5">
        <v>23</v>
      </c>
      <c r="E1095" s="21" t="str">
        <f t="shared" ref="E1095" si="637">E1094</f>
        <v>土</v>
      </c>
      <c r="F1095" s="19">
        <v>0.22916666666666699</v>
      </c>
      <c r="G1095" s="14" t="s">
        <v>5</v>
      </c>
      <c r="H1095" s="32">
        <v>0.25</v>
      </c>
      <c r="I1095" s="44">
        <v>500</v>
      </c>
      <c r="J1095" s="15">
        <v>500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17">
        <f t="shared" si="627"/>
        <v>4</v>
      </c>
      <c r="D1096" s="5">
        <v>23</v>
      </c>
      <c r="E1096" s="21" t="str">
        <f t="shared" ref="E1096" si="638">E1095</f>
        <v>土</v>
      </c>
      <c r="F1096" s="19">
        <v>0.25</v>
      </c>
      <c r="G1096" s="14" t="s">
        <v>5</v>
      </c>
      <c r="H1096" s="32">
        <v>0.27083333333333298</v>
      </c>
      <c r="I1096" s="44">
        <v>500</v>
      </c>
      <c r="J1096" s="15">
        <v>550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17">
        <f t="shared" si="627"/>
        <v>4</v>
      </c>
      <c r="D1097" s="5">
        <v>23</v>
      </c>
      <c r="E1097" s="21" t="str">
        <f t="shared" ref="E1097" si="639">E1096</f>
        <v>土</v>
      </c>
      <c r="F1097" s="19">
        <v>0.27083333333333298</v>
      </c>
      <c r="G1097" s="14" t="s">
        <v>5</v>
      </c>
      <c r="H1097" s="32">
        <v>0.29166666666666602</v>
      </c>
      <c r="I1097" s="44">
        <v>500</v>
      </c>
      <c r="J1097" s="15">
        <v>550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17">
        <f t="shared" si="627"/>
        <v>4</v>
      </c>
      <c r="D1098" s="5">
        <v>23</v>
      </c>
      <c r="E1098" s="21" t="str">
        <f t="shared" ref="E1098" si="640">E1097</f>
        <v>土</v>
      </c>
      <c r="F1098" s="19">
        <v>0.29166666666666702</v>
      </c>
      <c r="G1098" s="14" t="s">
        <v>5</v>
      </c>
      <c r="H1098" s="32">
        <v>0.3125</v>
      </c>
      <c r="I1098" s="44">
        <v>500</v>
      </c>
      <c r="J1098" s="15">
        <v>550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17">
        <f t="shared" si="627"/>
        <v>4</v>
      </c>
      <c r="D1099" s="5">
        <v>23</v>
      </c>
      <c r="E1099" s="21" t="str">
        <f t="shared" ref="E1099" si="641">E1098</f>
        <v>土</v>
      </c>
      <c r="F1099" s="19">
        <v>0.3125</v>
      </c>
      <c r="G1099" s="14" t="s">
        <v>5</v>
      </c>
      <c r="H1099" s="32">
        <v>0.33333333333333298</v>
      </c>
      <c r="I1099" s="44">
        <v>500</v>
      </c>
      <c r="J1099" s="15">
        <v>550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17">
        <f t="shared" si="627"/>
        <v>4</v>
      </c>
      <c r="D1100" s="5">
        <v>23</v>
      </c>
      <c r="E1100" s="21" t="str">
        <f t="shared" ref="E1100" si="642">E1099</f>
        <v>土</v>
      </c>
      <c r="F1100" s="19">
        <v>0.33333333333333298</v>
      </c>
      <c r="G1100" s="14" t="s">
        <v>5</v>
      </c>
      <c r="H1100" s="32">
        <v>0.35416666666666602</v>
      </c>
      <c r="I1100" s="44">
        <v>500</v>
      </c>
      <c r="J1100" s="15">
        <v>550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17">
        <f t="shared" si="627"/>
        <v>4</v>
      </c>
      <c r="D1101" s="5">
        <v>23</v>
      </c>
      <c r="E1101" s="21" t="str">
        <f t="shared" ref="E1101" si="643">E1100</f>
        <v>土</v>
      </c>
      <c r="F1101" s="19">
        <v>0.35416666666666702</v>
      </c>
      <c r="G1101" s="14" t="s">
        <v>5</v>
      </c>
      <c r="H1101" s="32">
        <v>0.375</v>
      </c>
      <c r="I1101" s="44">
        <v>500</v>
      </c>
      <c r="J1101" s="15">
        <v>550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17">
        <f t="shared" si="627"/>
        <v>4</v>
      </c>
      <c r="D1102" s="5">
        <v>23</v>
      </c>
      <c r="E1102" s="21" t="str">
        <f t="shared" ref="E1102" si="644">E1101</f>
        <v>土</v>
      </c>
      <c r="F1102" s="19">
        <v>0.375</v>
      </c>
      <c r="G1102" s="14" t="s">
        <v>5</v>
      </c>
      <c r="H1102" s="32">
        <v>0.39583333333333298</v>
      </c>
      <c r="I1102" s="44">
        <v>500</v>
      </c>
      <c r="J1102" s="15">
        <v>500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17">
        <f t="shared" si="627"/>
        <v>4</v>
      </c>
      <c r="D1103" s="5">
        <v>23</v>
      </c>
      <c r="E1103" s="21" t="str">
        <f t="shared" ref="E1103" si="645">E1102</f>
        <v>土</v>
      </c>
      <c r="F1103" s="19">
        <v>0.39583333333333298</v>
      </c>
      <c r="G1103" s="14" t="s">
        <v>5</v>
      </c>
      <c r="H1103" s="32">
        <v>0.41666666666666602</v>
      </c>
      <c r="I1103" s="44">
        <v>500</v>
      </c>
      <c r="J1103" s="15">
        <v>500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17">
        <f t="shared" si="627"/>
        <v>4</v>
      </c>
      <c r="D1104" s="5">
        <v>23</v>
      </c>
      <c r="E1104" s="21" t="str">
        <f t="shared" ref="E1104" si="646">E1103</f>
        <v>土</v>
      </c>
      <c r="F1104" s="19">
        <v>0.41666666666666702</v>
      </c>
      <c r="G1104" s="14" t="s">
        <v>5</v>
      </c>
      <c r="H1104" s="32">
        <v>0.4375</v>
      </c>
      <c r="I1104" s="44">
        <v>500</v>
      </c>
      <c r="J1104" s="15">
        <v>550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17">
        <f t="shared" si="627"/>
        <v>4</v>
      </c>
      <c r="D1105" s="5">
        <v>23</v>
      </c>
      <c r="E1105" s="21" t="str">
        <f t="shared" ref="E1105" si="647">E1104</f>
        <v>土</v>
      </c>
      <c r="F1105" s="19">
        <v>0.4375</v>
      </c>
      <c r="G1105" s="14" t="s">
        <v>5</v>
      </c>
      <c r="H1105" s="32">
        <v>0.45833333333333298</v>
      </c>
      <c r="I1105" s="44">
        <v>500</v>
      </c>
      <c r="J1105" s="15">
        <v>550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17">
        <f t="shared" si="627"/>
        <v>4</v>
      </c>
      <c r="D1106" s="5">
        <v>23</v>
      </c>
      <c r="E1106" s="21" t="str">
        <f t="shared" ref="E1106" si="648">E1105</f>
        <v>土</v>
      </c>
      <c r="F1106" s="19">
        <v>0.45833333333333298</v>
      </c>
      <c r="G1106" s="14" t="s">
        <v>5</v>
      </c>
      <c r="H1106" s="32">
        <v>0.47916666666666602</v>
      </c>
      <c r="I1106" s="44">
        <v>500</v>
      </c>
      <c r="J1106" s="15">
        <v>550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17">
        <f t="shared" si="627"/>
        <v>4</v>
      </c>
      <c r="D1107" s="5">
        <v>23</v>
      </c>
      <c r="E1107" s="21" t="str">
        <f t="shared" ref="E1107" si="649">E1106</f>
        <v>土</v>
      </c>
      <c r="F1107" s="19">
        <v>0.47916666666666702</v>
      </c>
      <c r="G1107" s="14" t="s">
        <v>5</v>
      </c>
      <c r="H1107" s="32">
        <v>0.5</v>
      </c>
      <c r="I1107" s="44">
        <v>500</v>
      </c>
      <c r="J1107" s="15">
        <v>550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17">
        <f t="shared" si="627"/>
        <v>4</v>
      </c>
      <c r="D1108" s="5">
        <v>23</v>
      </c>
      <c r="E1108" s="21" t="str">
        <f t="shared" ref="E1108" si="650">E1107</f>
        <v>土</v>
      </c>
      <c r="F1108" s="19">
        <v>0.5</v>
      </c>
      <c r="G1108" s="14" t="s">
        <v>5</v>
      </c>
      <c r="H1108" s="32">
        <v>0.52083333333333304</v>
      </c>
      <c r="I1108" s="44">
        <v>500</v>
      </c>
      <c r="J1108" s="15">
        <v>500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17">
        <f t="shared" si="627"/>
        <v>4</v>
      </c>
      <c r="D1109" s="5">
        <v>23</v>
      </c>
      <c r="E1109" s="21" t="str">
        <f t="shared" ref="E1109" si="651">E1108</f>
        <v>土</v>
      </c>
      <c r="F1109" s="19">
        <v>0.52083333333333304</v>
      </c>
      <c r="G1109" s="14" t="s">
        <v>5</v>
      </c>
      <c r="H1109" s="32">
        <v>0.54166666666666596</v>
      </c>
      <c r="I1109" s="44">
        <v>500</v>
      </c>
      <c r="J1109" s="15">
        <v>500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17">
        <f t="shared" si="627"/>
        <v>4</v>
      </c>
      <c r="D1110" s="5">
        <v>23</v>
      </c>
      <c r="E1110" s="21" t="str">
        <f t="shared" ref="E1110" si="652">E1109</f>
        <v>土</v>
      </c>
      <c r="F1110" s="19">
        <v>0.54166666666666696</v>
      </c>
      <c r="G1110" s="14" t="s">
        <v>5</v>
      </c>
      <c r="H1110" s="32">
        <v>0.5625</v>
      </c>
      <c r="I1110" s="44">
        <v>500</v>
      </c>
      <c r="J1110" s="15">
        <v>550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17">
        <f t="shared" si="627"/>
        <v>4</v>
      </c>
      <c r="D1111" s="5">
        <v>23</v>
      </c>
      <c r="E1111" s="21" t="str">
        <f t="shared" ref="E1111" si="653">E1110</f>
        <v>土</v>
      </c>
      <c r="F1111" s="19">
        <v>0.5625</v>
      </c>
      <c r="G1111" s="14" t="s">
        <v>5</v>
      </c>
      <c r="H1111" s="32">
        <v>0.58333333333333304</v>
      </c>
      <c r="I1111" s="44">
        <v>500</v>
      </c>
      <c r="J1111" s="15">
        <v>550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17">
        <f t="shared" si="627"/>
        <v>4</v>
      </c>
      <c r="D1112" s="5">
        <v>23</v>
      </c>
      <c r="E1112" s="21" t="str">
        <f t="shared" ref="E1112" si="654">E1111</f>
        <v>土</v>
      </c>
      <c r="F1112" s="19">
        <v>0.58333333333333304</v>
      </c>
      <c r="G1112" s="14" t="s">
        <v>5</v>
      </c>
      <c r="H1112" s="32">
        <v>0.60416666666666596</v>
      </c>
      <c r="I1112" s="44">
        <v>500</v>
      </c>
      <c r="J1112" s="15">
        <v>550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17">
        <f t="shared" si="627"/>
        <v>4</v>
      </c>
      <c r="D1113" s="5">
        <v>23</v>
      </c>
      <c r="E1113" s="21" t="str">
        <f t="shared" ref="E1113" si="655">E1112</f>
        <v>土</v>
      </c>
      <c r="F1113" s="19">
        <v>0.60416666666666696</v>
      </c>
      <c r="G1113" s="14" t="s">
        <v>5</v>
      </c>
      <c r="H1113" s="32">
        <v>0.625</v>
      </c>
      <c r="I1113" s="44">
        <v>500</v>
      </c>
      <c r="J1113" s="15">
        <v>550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17">
        <f t="shared" si="627"/>
        <v>4</v>
      </c>
      <c r="D1114" s="5">
        <v>23</v>
      </c>
      <c r="E1114" s="21" t="str">
        <f t="shared" ref="E1114" si="656">E1113</f>
        <v>土</v>
      </c>
      <c r="F1114" s="19">
        <v>0.625</v>
      </c>
      <c r="G1114" s="14" t="s">
        <v>5</v>
      </c>
      <c r="H1114" s="32">
        <v>0.64583333333333304</v>
      </c>
      <c r="I1114" s="44">
        <v>500</v>
      </c>
      <c r="J1114" s="15">
        <v>550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17">
        <f t="shared" si="627"/>
        <v>4</v>
      </c>
      <c r="D1115" s="5">
        <v>23</v>
      </c>
      <c r="E1115" s="21" t="str">
        <f t="shared" ref="E1115" si="657">E1114</f>
        <v>土</v>
      </c>
      <c r="F1115" s="19">
        <v>0.64583333333333304</v>
      </c>
      <c r="G1115" s="14" t="s">
        <v>5</v>
      </c>
      <c r="H1115" s="32">
        <v>0.66666666666666596</v>
      </c>
      <c r="I1115" s="44">
        <v>500</v>
      </c>
      <c r="J1115" s="15">
        <v>550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17">
        <f t="shared" si="627"/>
        <v>4</v>
      </c>
      <c r="D1116" s="5">
        <v>23</v>
      </c>
      <c r="E1116" s="21" t="str">
        <f t="shared" ref="E1116" si="658">E1115</f>
        <v>土</v>
      </c>
      <c r="F1116" s="19">
        <v>0.66666666666666696</v>
      </c>
      <c r="G1116" s="14" t="s">
        <v>5</v>
      </c>
      <c r="H1116" s="32">
        <v>0.6875</v>
      </c>
      <c r="I1116" s="44">
        <v>500</v>
      </c>
      <c r="J1116" s="15">
        <v>500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17">
        <f t="shared" si="627"/>
        <v>4</v>
      </c>
      <c r="D1117" s="5">
        <v>23</v>
      </c>
      <c r="E1117" s="21" t="str">
        <f t="shared" ref="E1117" si="659">E1116</f>
        <v>土</v>
      </c>
      <c r="F1117" s="19">
        <v>0.6875</v>
      </c>
      <c r="G1117" s="14" t="s">
        <v>5</v>
      </c>
      <c r="H1117" s="32">
        <v>0.70833333333333304</v>
      </c>
      <c r="I1117" s="44">
        <v>500</v>
      </c>
      <c r="J1117" s="15">
        <v>500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17">
        <f t="shared" si="627"/>
        <v>4</v>
      </c>
      <c r="D1118" s="5">
        <v>23</v>
      </c>
      <c r="E1118" s="21" t="str">
        <f t="shared" ref="E1118" si="660">E1117</f>
        <v>土</v>
      </c>
      <c r="F1118" s="19">
        <v>0.70833333333333304</v>
      </c>
      <c r="G1118" s="14" t="s">
        <v>5</v>
      </c>
      <c r="H1118" s="32">
        <v>0.72916666666666596</v>
      </c>
      <c r="I1118" s="44">
        <v>500</v>
      </c>
      <c r="J1118" s="15">
        <v>550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17">
        <f t="shared" si="627"/>
        <v>4</v>
      </c>
      <c r="D1119" s="5">
        <v>23</v>
      </c>
      <c r="E1119" s="21" t="str">
        <f t="shared" ref="E1119" si="661">E1118</f>
        <v>土</v>
      </c>
      <c r="F1119" s="19">
        <v>0.72916666666666696</v>
      </c>
      <c r="G1119" s="14" t="s">
        <v>5</v>
      </c>
      <c r="H1119" s="32">
        <v>0.75</v>
      </c>
      <c r="I1119" s="44">
        <v>500</v>
      </c>
      <c r="J1119" s="15">
        <v>550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17">
        <f t="shared" si="627"/>
        <v>4</v>
      </c>
      <c r="D1120" s="5">
        <v>23</v>
      </c>
      <c r="E1120" s="21" t="str">
        <f t="shared" ref="E1120" si="662">E1119</f>
        <v>土</v>
      </c>
      <c r="F1120" s="19">
        <v>0.75</v>
      </c>
      <c r="G1120" s="14" t="s">
        <v>5</v>
      </c>
      <c r="H1120" s="32">
        <v>0.77083333333333304</v>
      </c>
      <c r="I1120" s="44">
        <v>500</v>
      </c>
      <c r="J1120" s="15">
        <v>550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17">
        <f t="shared" si="627"/>
        <v>4</v>
      </c>
      <c r="D1121" s="5">
        <v>23</v>
      </c>
      <c r="E1121" s="21" t="str">
        <f t="shared" ref="E1121" si="663">E1120</f>
        <v>土</v>
      </c>
      <c r="F1121" s="19">
        <v>0.77083333333333304</v>
      </c>
      <c r="G1121" s="14" t="s">
        <v>5</v>
      </c>
      <c r="H1121" s="32">
        <v>0.79166666666666596</v>
      </c>
      <c r="I1121" s="44">
        <v>500</v>
      </c>
      <c r="J1121" s="15">
        <v>550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17">
        <f t="shared" si="627"/>
        <v>4</v>
      </c>
      <c r="D1122" s="5">
        <v>23</v>
      </c>
      <c r="E1122" s="21" t="str">
        <f t="shared" ref="E1122" si="664">E1121</f>
        <v>土</v>
      </c>
      <c r="F1122" s="19">
        <v>0.79166666666666696</v>
      </c>
      <c r="G1122" s="14" t="s">
        <v>5</v>
      </c>
      <c r="H1122" s="32">
        <v>0.8125</v>
      </c>
      <c r="I1122" s="44">
        <v>500</v>
      </c>
      <c r="J1122" s="15">
        <v>550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17">
        <f t="shared" si="627"/>
        <v>4</v>
      </c>
      <c r="D1123" s="5">
        <v>23</v>
      </c>
      <c r="E1123" s="21" t="str">
        <f t="shared" ref="E1123" si="665">E1122</f>
        <v>土</v>
      </c>
      <c r="F1123" s="19">
        <v>0.8125</v>
      </c>
      <c r="G1123" s="14" t="s">
        <v>5</v>
      </c>
      <c r="H1123" s="32">
        <v>0.83333333333333304</v>
      </c>
      <c r="I1123" s="44">
        <v>500</v>
      </c>
      <c r="J1123" s="15">
        <v>550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17">
        <f t="shared" si="627"/>
        <v>4</v>
      </c>
      <c r="D1124" s="5">
        <v>23</v>
      </c>
      <c r="E1124" s="21" t="str">
        <f t="shared" ref="E1124" si="666">E1123</f>
        <v>土</v>
      </c>
      <c r="F1124" s="19">
        <v>0.83333333333333304</v>
      </c>
      <c r="G1124" s="14" t="s">
        <v>5</v>
      </c>
      <c r="H1124" s="32">
        <v>0.85416666666666596</v>
      </c>
      <c r="I1124" s="44">
        <v>500</v>
      </c>
      <c r="J1124" s="15">
        <v>500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17">
        <f t="shared" si="627"/>
        <v>4</v>
      </c>
      <c r="D1125" s="5">
        <v>23</v>
      </c>
      <c r="E1125" s="21" t="str">
        <f t="shared" ref="E1125" si="667">E1124</f>
        <v>土</v>
      </c>
      <c r="F1125" s="19">
        <v>0.85416666666666696</v>
      </c>
      <c r="G1125" s="14" t="s">
        <v>5</v>
      </c>
      <c r="H1125" s="32">
        <v>0.875</v>
      </c>
      <c r="I1125" s="44">
        <v>500</v>
      </c>
      <c r="J1125" s="15">
        <v>500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17">
        <f t="shared" si="627"/>
        <v>4</v>
      </c>
      <c r="D1126" s="5">
        <v>23</v>
      </c>
      <c r="E1126" s="21" t="str">
        <f t="shared" ref="E1126" si="668">E1125</f>
        <v>土</v>
      </c>
      <c r="F1126" s="19">
        <v>0.875</v>
      </c>
      <c r="G1126" s="14" t="s">
        <v>5</v>
      </c>
      <c r="H1126" s="32">
        <v>0.89583333333333304</v>
      </c>
      <c r="I1126" s="44">
        <v>500</v>
      </c>
      <c r="J1126" s="15">
        <v>550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17">
        <f t="shared" si="627"/>
        <v>4</v>
      </c>
      <c r="D1127" s="5">
        <v>23</v>
      </c>
      <c r="E1127" s="21" t="str">
        <f t="shared" ref="E1127" si="669">E1126</f>
        <v>土</v>
      </c>
      <c r="F1127" s="19">
        <v>0.89583333333333304</v>
      </c>
      <c r="G1127" s="14" t="s">
        <v>5</v>
      </c>
      <c r="H1127" s="32">
        <v>0.91666666666666596</v>
      </c>
      <c r="I1127" s="44">
        <v>500</v>
      </c>
      <c r="J1127" s="15">
        <v>550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17">
        <f t="shared" si="627"/>
        <v>4</v>
      </c>
      <c r="D1128" s="5">
        <v>23</v>
      </c>
      <c r="E1128" s="21" t="str">
        <f t="shared" ref="E1128" si="670">E1127</f>
        <v>土</v>
      </c>
      <c r="F1128" s="19">
        <v>0.91666666666666696</v>
      </c>
      <c r="G1128" s="14" t="s">
        <v>5</v>
      </c>
      <c r="H1128" s="32">
        <v>0.9375</v>
      </c>
      <c r="I1128" s="44">
        <v>500</v>
      </c>
      <c r="J1128" s="15">
        <v>550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17">
        <f t="shared" si="627"/>
        <v>4</v>
      </c>
      <c r="D1129" s="5">
        <v>23</v>
      </c>
      <c r="E1129" s="21" t="str">
        <f t="shared" ref="E1129" si="671">E1128</f>
        <v>土</v>
      </c>
      <c r="F1129" s="19">
        <v>0.9375</v>
      </c>
      <c r="G1129" s="14" t="s">
        <v>5</v>
      </c>
      <c r="H1129" s="32">
        <v>0.95833333333333304</v>
      </c>
      <c r="I1129" s="44">
        <v>500</v>
      </c>
      <c r="J1129" s="15">
        <v>550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17">
        <f t="shared" si="627"/>
        <v>4</v>
      </c>
      <c r="D1130" s="5">
        <v>23</v>
      </c>
      <c r="E1130" s="21" t="str">
        <f t="shared" ref="E1130" si="672">E1129</f>
        <v>土</v>
      </c>
      <c r="F1130" s="19">
        <v>0.95833333333333304</v>
      </c>
      <c r="G1130" s="14" t="s">
        <v>5</v>
      </c>
      <c r="H1130" s="32">
        <v>0.97916666666666596</v>
      </c>
      <c r="I1130" s="44">
        <v>500</v>
      </c>
      <c r="J1130" s="15">
        <v>550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17">
        <f t="shared" si="627"/>
        <v>4</v>
      </c>
      <c r="D1131" s="23">
        <v>23</v>
      </c>
      <c r="E1131" s="24" t="str">
        <f t="shared" ref="E1131" si="673">E1130</f>
        <v>土</v>
      </c>
      <c r="F1131" s="25">
        <v>0.97916666666666696</v>
      </c>
      <c r="G1131" s="26" t="s">
        <v>5</v>
      </c>
      <c r="H1131" s="33" t="s">
        <v>6</v>
      </c>
      <c r="I1131" s="44">
        <v>500</v>
      </c>
      <c r="J1131" s="15">
        <v>550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45">
        <v>24000</v>
      </c>
      <c r="J1132" s="8">
        <v>25800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3">
        <f>$C$6</f>
        <v>4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日</v>
      </c>
      <c r="F1133" s="13">
        <v>0</v>
      </c>
      <c r="G1133" s="14" t="s">
        <v>5</v>
      </c>
      <c r="H1133" s="32">
        <v>2.0833333333333332E-2</v>
      </c>
      <c r="I1133" s="44">
        <v>500</v>
      </c>
      <c r="J1133" s="15">
        <v>500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>$C$6</f>
        <v>4</v>
      </c>
      <c r="D1134" s="17">
        <v>24</v>
      </c>
      <c r="E1134" s="18" t="str">
        <f t="shared" ref="E1134" si="674">E1133</f>
        <v>日</v>
      </c>
      <c r="F1134" s="19">
        <v>2.0833333333333332E-2</v>
      </c>
      <c r="G1134" s="14" t="s">
        <v>5</v>
      </c>
      <c r="H1134" s="32">
        <v>4.1666666666666664E-2</v>
      </c>
      <c r="I1134" s="44">
        <v>500</v>
      </c>
      <c r="J1134" s="15">
        <v>500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17">
        <f t="shared" ref="C1135:C1180" si="675">$C$6</f>
        <v>4</v>
      </c>
      <c r="D1135" s="5">
        <v>24</v>
      </c>
      <c r="E1135" s="21" t="str">
        <f t="shared" ref="E1135" si="676">E1134</f>
        <v>日</v>
      </c>
      <c r="F1135" s="19">
        <v>4.1666666666666664E-2</v>
      </c>
      <c r="G1135" s="14" t="s">
        <v>5</v>
      </c>
      <c r="H1135" s="32">
        <v>6.25E-2</v>
      </c>
      <c r="I1135" s="44">
        <v>500</v>
      </c>
      <c r="J1135" s="15">
        <v>550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17">
        <f t="shared" si="675"/>
        <v>4</v>
      </c>
      <c r="D1136" s="5">
        <v>24</v>
      </c>
      <c r="E1136" s="21" t="str">
        <f t="shared" ref="E1136" si="677">E1135</f>
        <v>日</v>
      </c>
      <c r="F1136" s="19">
        <v>6.25E-2</v>
      </c>
      <c r="G1136" s="14" t="s">
        <v>5</v>
      </c>
      <c r="H1136" s="32">
        <v>8.3333333333333301E-2</v>
      </c>
      <c r="I1136" s="44">
        <v>500</v>
      </c>
      <c r="J1136" s="15">
        <v>550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17">
        <f t="shared" si="675"/>
        <v>4</v>
      </c>
      <c r="D1137" s="5">
        <v>24</v>
      </c>
      <c r="E1137" s="21" t="str">
        <f t="shared" ref="E1137" si="678">E1136</f>
        <v>日</v>
      </c>
      <c r="F1137" s="19">
        <v>8.3333333333333301E-2</v>
      </c>
      <c r="G1137" s="14" t="s">
        <v>5</v>
      </c>
      <c r="H1137" s="32">
        <v>0.104166666666667</v>
      </c>
      <c r="I1137" s="44">
        <v>500</v>
      </c>
      <c r="J1137" s="15">
        <v>550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17">
        <f t="shared" si="675"/>
        <v>4</v>
      </c>
      <c r="D1138" s="5">
        <v>24</v>
      </c>
      <c r="E1138" s="21" t="str">
        <f t="shared" ref="E1138" si="679">E1137</f>
        <v>日</v>
      </c>
      <c r="F1138" s="19">
        <v>0.104166666666667</v>
      </c>
      <c r="G1138" s="14" t="s">
        <v>5</v>
      </c>
      <c r="H1138" s="32">
        <v>0.125</v>
      </c>
      <c r="I1138" s="44">
        <v>500</v>
      </c>
      <c r="J1138" s="15">
        <v>550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17">
        <f t="shared" si="675"/>
        <v>4</v>
      </c>
      <c r="D1139" s="5">
        <v>24</v>
      </c>
      <c r="E1139" s="21" t="str">
        <f t="shared" ref="E1139" si="680">E1138</f>
        <v>日</v>
      </c>
      <c r="F1139" s="19">
        <v>0.125</v>
      </c>
      <c r="G1139" s="14" t="s">
        <v>5</v>
      </c>
      <c r="H1139" s="32">
        <v>0.14583333333333301</v>
      </c>
      <c r="I1139" s="44">
        <v>500</v>
      </c>
      <c r="J1139" s="15">
        <v>550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17">
        <f t="shared" si="675"/>
        <v>4</v>
      </c>
      <c r="D1140" s="5">
        <v>24</v>
      </c>
      <c r="E1140" s="21" t="str">
        <f t="shared" ref="E1140" si="681">E1139</f>
        <v>日</v>
      </c>
      <c r="F1140" s="19">
        <v>0.14583333333333301</v>
      </c>
      <c r="G1140" s="14" t="s">
        <v>5</v>
      </c>
      <c r="H1140" s="32">
        <v>0.16666666666666599</v>
      </c>
      <c r="I1140" s="44">
        <v>500</v>
      </c>
      <c r="J1140" s="15">
        <v>550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17">
        <f t="shared" si="675"/>
        <v>4</v>
      </c>
      <c r="D1141" s="5">
        <v>24</v>
      </c>
      <c r="E1141" s="21" t="str">
        <f t="shared" ref="E1141" si="682">E1140</f>
        <v>日</v>
      </c>
      <c r="F1141" s="19">
        <v>0.16666666666666699</v>
      </c>
      <c r="G1141" s="14" t="s">
        <v>5</v>
      </c>
      <c r="H1141" s="32">
        <v>0.1875</v>
      </c>
      <c r="I1141" s="44">
        <v>500</v>
      </c>
      <c r="J1141" s="15">
        <v>500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17">
        <f t="shared" si="675"/>
        <v>4</v>
      </c>
      <c r="D1142" s="5">
        <v>24</v>
      </c>
      <c r="E1142" s="21" t="str">
        <f t="shared" ref="E1142" si="683">E1141</f>
        <v>日</v>
      </c>
      <c r="F1142" s="19">
        <v>0.1875</v>
      </c>
      <c r="G1142" s="14" t="s">
        <v>5</v>
      </c>
      <c r="H1142" s="32">
        <v>0.20833333333333301</v>
      </c>
      <c r="I1142" s="44">
        <v>500</v>
      </c>
      <c r="J1142" s="15">
        <v>500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17">
        <f t="shared" si="675"/>
        <v>4</v>
      </c>
      <c r="D1143" s="5">
        <v>24</v>
      </c>
      <c r="E1143" s="21" t="str">
        <f t="shared" ref="E1143" si="684">E1142</f>
        <v>日</v>
      </c>
      <c r="F1143" s="19">
        <v>0.20833333333333301</v>
      </c>
      <c r="G1143" s="14" t="s">
        <v>5</v>
      </c>
      <c r="H1143" s="32">
        <v>0.22916666666666599</v>
      </c>
      <c r="I1143" s="44">
        <v>500</v>
      </c>
      <c r="J1143" s="15">
        <v>550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17">
        <f t="shared" si="675"/>
        <v>4</v>
      </c>
      <c r="D1144" s="5">
        <v>24</v>
      </c>
      <c r="E1144" s="21" t="str">
        <f t="shared" ref="E1144" si="685">E1143</f>
        <v>日</v>
      </c>
      <c r="F1144" s="19">
        <v>0.22916666666666699</v>
      </c>
      <c r="G1144" s="14" t="s">
        <v>5</v>
      </c>
      <c r="H1144" s="32">
        <v>0.25</v>
      </c>
      <c r="I1144" s="44">
        <v>500</v>
      </c>
      <c r="J1144" s="15">
        <v>550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17">
        <f t="shared" si="675"/>
        <v>4</v>
      </c>
      <c r="D1145" s="5">
        <v>24</v>
      </c>
      <c r="E1145" s="21" t="str">
        <f t="shared" ref="E1145" si="686">E1144</f>
        <v>日</v>
      </c>
      <c r="F1145" s="19">
        <v>0.25</v>
      </c>
      <c r="G1145" s="14" t="s">
        <v>5</v>
      </c>
      <c r="H1145" s="32">
        <v>0.27083333333333298</v>
      </c>
      <c r="I1145" s="44">
        <v>500</v>
      </c>
      <c r="J1145" s="15">
        <v>550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17">
        <f t="shared" si="675"/>
        <v>4</v>
      </c>
      <c r="D1146" s="5">
        <v>24</v>
      </c>
      <c r="E1146" s="21" t="str">
        <f t="shared" ref="E1146" si="687">E1145</f>
        <v>日</v>
      </c>
      <c r="F1146" s="19">
        <v>0.27083333333333298</v>
      </c>
      <c r="G1146" s="14" t="s">
        <v>5</v>
      </c>
      <c r="H1146" s="32">
        <v>0.29166666666666602</v>
      </c>
      <c r="I1146" s="44">
        <v>500</v>
      </c>
      <c r="J1146" s="15">
        <v>550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17">
        <f t="shared" si="675"/>
        <v>4</v>
      </c>
      <c r="D1147" s="5">
        <v>24</v>
      </c>
      <c r="E1147" s="21" t="str">
        <f t="shared" ref="E1147" si="688">E1146</f>
        <v>日</v>
      </c>
      <c r="F1147" s="19">
        <v>0.29166666666666702</v>
      </c>
      <c r="G1147" s="14" t="s">
        <v>5</v>
      </c>
      <c r="H1147" s="32">
        <v>0.3125</v>
      </c>
      <c r="I1147" s="44">
        <v>500</v>
      </c>
      <c r="J1147" s="15">
        <v>500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17">
        <f t="shared" si="675"/>
        <v>4</v>
      </c>
      <c r="D1148" s="5">
        <v>24</v>
      </c>
      <c r="E1148" s="21" t="str">
        <f t="shared" ref="E1148" si="689">E1147</f>
        <v>日</v>
      </c>
      <c r="F1148" s="19">
        <v>0.3125</v>
      </c>
      <c r="G1148" s="14" t="s">
        <v>5</v>
      </c>
      <c r="H1148" s="32">
        <v>0.33333333333333298</v>
      </c>
      <c r="I1148" s="44">
        <v>500</v>
      </c>
      <c r="J1148" s="15">
        <v>500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17">
        <f t="shared" si="675"/>
        <v>4</v>
      </c>
      <c r="D1149" s="5">
        <v>24</v>
      </c>
      <c r="E1149" s="21" t="str">
        <f t="shared" ref="E1149" si="690">E1148</f>
        <v>日</v>
      </c>
      <c r="F1149" s="19">
        <v>0.33333333333333298</v>
      </c>
      <c r="G1149" s="14" t="s">
        <v>5</v>
      </c>
      <c r="H1149" s="32">
        <v>0.35416666666666602</v>
      </c>
      <c r="I1149" s="44">
        <v>500</v>
      </c>
      <c r="J1149" s="15">
        <v>550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17">
        <f t="shared" si="675"/>
        <v>4</v>
      </c>
      <c r="D1150" s="5">
        <v>24</v>
      </c>
      <c r="E1150" s="21" t="str">
        <f t="shared" ref="E1150" si="691">E1149</f>
        <v>日</v>
      </c>
      <c r="F1150" s="19">
        <v>0.35416666666666702</v>
      </c>
      <c r="G1150" s="14" t="s">
        <v>5</v>
      </c>
      <c r="H1150" s="32">
        <v>0.375</v>
      </c>
      <c r="I1150" s="44">
        <v>500</v>
      </c>
      <c r="J1150" s="15">
        <v>550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17">
        <f t="shared" si="675"/>
        <v>4</v>
      </c>
      <c r="D1151" s="5">
        <v>24</v>
      </c>
      <c r="E1151" s="21" t="str">
        <f t="shared" ref="E1151" si="692">E1150</f>
        <v>日</v>
      </c>
      <c r="F1151" s="19">
        <v>0.375</v>
      </c>
      <c r="G1151" s="14" t="s">
        <v>5</v>
      </c>
      <c r="H1151" s="32">
        <v>0.39583333333333298</v>
      </c>
      <c r="I1151" s="44">
        <v>500</v>
      </c>
      <c r="J1151" s="15">
        <v>550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17">
        <f t="shared" si="675"/>
        <v>4</v>
      </c>
      <c r="D1152" s="5">
        <v>24</v>
      </c>
      <c r="E1152" s="21" t="str">
        <f t="shared" ref="E1152" si="693">E1151</f>
        <v>日</v>
      </c>
      <c r="F1152" s="19">
        <v>0.39583333333333298</v>
      </c>
      <c r="G1152" s="14" t="s">
        <v>5</v>
      </c>
      <c r="H1152" s="32">
        <v>0.41666666666666602</v>
      </c>
      <c r="I1152" s="44">
        <v>500</v>
      </c>
      <c r="J1152" s="15">
        <v>550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17">
        <f t="shared" si="675"/>
        <v>4</v>
      </c>
      <c r="D1153" s="5">
        <v>24</v>
      </c>
      <c r="E1153" s="21" t="str">
        <f t="shared" ref="E1153" si="694">E1152</f>
        <v>日</v>
      </c>
      <c r="F1153" s="19">
        <v>0.41666666666666702</v>
      </c>
      <c r="G1153" s="14" t="s">
        <v>5</v>
      </c>
      <c r="H1153" s="32">
        <v>0.4375</v>
      </c>
      <c r="I1153" s="44">
        <v>500</v>
      </c>
      <c r="J1153" s="15">
        <v>500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17">
        <f t="shared" si="675"/>
        <v>4</v>
      </c>
      <c r="D1154" s="5">
        <v>24</v>
      </c>
      <c r="E1154" s="21" t="str">
        <f t="shared" ref="E1154" si="695">E1153</f>
        <v>日</v>
      </c>
      <c r="F1154" s="19">
        <v>0.4375</v>
      </c>
      <c r="G1154" s="14" t="s">
        <v>5</v>
      </c>
      <c r="H1154" s="32">
        <v>0.45833333333333298</v>
      </c>
      <c r="I1154" s="44">
        <v>500</v>
      </c>
      <c r="J1154" s="15">
        <v>500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17">
        <f t="shared" si="675"/>
        <v>4</v>
      </c>
      <c r="D1155" s="5">
        <v>24</v>
      </c>
      <c r="E1155" s="21" t="str">
        <f t="shared" ref="E1155" si="696">E1154</f>
        <v>日</v>
      </c>
      <c r="F1155" s="19">
        <v>0.45833333333333298</v>
      </c>
      <c r="G1155" s="14" t="s">
        <v>5</v>
      </c>
      <c r="H1155" s="32">
        <v>0.47916666666666602</v>
      </c>
      <c r="I1155" s="44">
        <v>500</v>
      </c>
      <c r="J1155" s="15">
        <v>550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17">
        <f t="shared" si="675"/>
        <v>4</v>
      </c>
      <c r="D1156" s="5">
        <v>24</v>
      </c>
      <c r="E1156" s="21" t="str">
        <f t="shared" ref="E1156" si="697">E1155</f>
        <v>日</v>
      </c>
      <c r="F1156" s="19">
        <v>0.47916666666666702</v>
      </c>
      <c r="G1156" s="14" t="s">
        <v>5</v>
      </c>
      <c r="H1156" s="32">
        <v>0.5</v>
      </c>
      <c r="I1156" s="44">
        <v>500</v>
      </c>
      <c r="J1156" s="15">
        <v>550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17">
        <f t="shared" si="675"/>
        <v>4</v>
      </c>
      <c r="D1157" s="5">
        <v>24</v>
      </c>
      <c r="E1157" s="21" t="str">
        <f t="shared" ref="E1157" si="698">E1156</f>
        <v>日</v>
      </c>
      <c r="F1157" s="19">
        <v>0.5</v>
      </c>
      <c r="G1157" s="14" t="s">
        <v>5</v>
      </c>
      <c r="H1157" s="32">
        <v>0.52083333333333304</v>
      </c>
      <c r="I1157" s="44">
        <v>500</v>
      </c>
      <c r="J1157" s="15">
        <v>550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17">
        <f t="shared" si="675"/>
        <v>4</v>
      </c>
      <c r="D1158" s="5">
        <v>24</v>
      </c>
      <c r="E1158" s="21" t="str">
        <f t="shared" ref="E1158" si="699">E1157</f>
        <v>日</v>
      </c>
      <c r="F1158" s="19">
        <v>0.52083333333333304</v>
      </c>
      <c r="G1158" s="14" t="s">
        <v>5</v>
      </c>
      <c r="H1158" s="32">
        <v>0.54166666666666596</v>
      </c>
      <c r="I1158" s="44">
        <v>500</v>
      </c>
      <c r="J1158" s="15">
        <v>550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17">
        <f t="shared" si="675"/>
        <v>4</v>
      </c>
      <c r="D1159" s="5">
        <v>24</v>
      </c>
      <c r="E1159" s="21" t="str">
        <f t="shared" ref="E1159" si="700">E1158</f>
        <v>日</v>
      </c>
      <c r="F1159" s="19">
        <v>0.54166666666666696</v>
      </c>
      <c r="G1159" s="14" t="s">
        <v>5</v>
      </c>
      <c r="H1159" s="32">
        <v>0.5625</v>
      </c>
      <c r="I1159" s="44">
        <v>500</v>
      </c>
      <c r="J1159" s="15">
        <v>550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17">
        <f t="shared" si="675"/>
        <v>4</v>
      </c>
      <c r="D1160" s="5">
        <v>24</v>
      </c>
      <c r="E1160" s="21" t="str">
        <f t="shared" ref="E1160" si="701">E1159</f>
        <v>日</v>
      </c>
      <c r="F1160" s="19">
        <v>0.5625</v>
      </c>
      <c r="G1160" s="14" t="s">
        <v>5</v>
      </c>
      <c r="H1160" s="32">
        <v>0.58333333333333304</v>
      </c>
      <c r="I1160" s="44">
        <v>500</v>
      </c>
      <c r="J1160" s="15">
        <v>550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17">
        <f t="shared" si="675"/>
        <v>4</v>
      </c>
      <c r="D1161" s="5">
        <v>24</v>
      </c>
      <c r="E1161" s="21" t="str">
        <f t="shared" ref="E1161" si="702">E1160</f>
        <v>日</v>
      </c>
      <c r="F1161" s="19">
        <v>0.58333333333333304</v>
      </c>
      <c r="G1161" s="14" t="s">
        <v>5</v>
      </c>
      <c r="H1161" s="32">
        <v>0.60416666666666596</v>
      </c>
      <c r="I1161" s="44">
        <v>500</v>
      </c>
      <c r="J1161" s="15">
        <v>500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17">
        <f t="shared" si="675"/>
        <v>4</v>
      </c>
      <c r="D1162" s="5">
        <v>24</v>
      </c>
      <c r="E1162" s="21" t="str">
        <f t="shared" ref="E1162" si="703">E1161</f>
        <v>日</v>
      </c>
      <c r="F1162" s="19">
        <v>0.60416666666666696</v>
      </c>
      <c r="G1162" s="14" t="s">
        <v>5</v>
      </c>
      <c r="H1162" s="32">
        <v>0.625</v>
      </c>
      <c r="I1162" s="44">
        <v>500</v>
      </c>
      <c r="J1162" s="15">
        <v>500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17">
        <f t="shared" si="675"/>
        <v>4</v>
      </c>
      <c r="D1163" s="5">
        <v>24</v>
      </c>
      <c r="E1163" s="21" t="str">
        <f t="shared" ref="E1163" si="704">E1162</f>
        <v>日</v>
      </c>
      <c r="F1163" s="19">
        <v>0.625</v>
      </c>
      <c r="G1163" s="14" t="s">
        <v>5</v>
      </c>
      <c r="H1163" s="32">
        <v>0.64583333333333304</v>
      </c>
      <c r="I1163" s="44">
        <v>500</v>
      </c>
      <c r="J1163" s="15">
        <v>550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17">
        <f t="shared" si="675"/>
        <v>4</v>
      </c>
      <c r="D1164" s="5">
        <v>24</v>
      </c>
      <c r="E1164" s="21" t="str">
        <f t="shared" ref="E1164" si="705">E1163</f>
        <v>日</v>
      </c>
      <c r="F1164" s="19">
        <v>0.64583333333333304</v>
      </c>
      <c r="G1164" s="14" t="s">
        <v>5</v>
      </c>
      <c r="H1164" s="32">
        <v>0.66666666666666596</v>
      </c>
      <c r="I1164" s="44">
        <v>500</v>
      </c>
      <c r="J1164" s="15">
        <v>550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17">
        <f t="shared" si="675"/>
        <v>4</v>
      </c>
      <c r="D1165" s="5">
        <v>24</v>
      </c>
      <c r="E1165" s="21" t="str">
        <f t="shared" ref="E1165" si="706">E1164</f>
        <v>日</v>
      </c>
      <c r="F1165" s="19">
        <v>0.66666666666666696</v>
      </c>
      <c r="G1165" s="14" t="s">
        <v>5</v>
      </c>
      <c r="H1165" s="32">
        <v>0.6875</v>
      </c>
      <c r="I1165" s="44">
        <v>500</v>
      </c>
      <c r="J1165" s="15">
        <v>550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17">
        <f t="shared" si="675"/>
        <v>4</v>
      </c>
      <c r="D1166" s="5">
        <v>24</v>
      </c>
      <c r="E1166" s="21" t="str">
        <f t="shared" ref="E1166" si="707">E1165</f>
        <v>日</v>
      </c>
      <c r="F1166" s="19">
        <v>0.6875</v>
      </c>
      <c r="G1166" s="14" t="s">
        <v>5</v>
      </c>
      <c r="H1166" s="32">
        <v>0.70833333333333304</v>
      </c>
      <c r="I1166" s="44">
        <v>500</v>
      </c>
      <c r="J1166" s="15">
        <v>550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17">
        <f t="shared" si="675"/>
        <v>4</v>
      </c>
      <c r="D1167" s="5">
        <v>24</v>
      </c>
      <c r="E1167" s="21" t="str">
        <f t="shared" ref="E1167" si="708">E1166</f>
        <v>日</v>
      </c>
      <c r="F1167" s="19">
        <v>0.70833333333333304</v>
      </c>
      <c r="G1167" s="14" t="s">
        <v>5</v>
      </c>
      <c r="H1167" s="32">
        <v>0.72916666666666596</v>
      </c>
      <c r="I1167" s="44">
        <v>500</v>
      </c>
      <c r="J1167" s="15">
        <v>500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17">
        <f t="shared" si="675"/>
        <v>4</v>
      </c>
      <c r="D1168" s="5">
        <v>24</v>
      </c>
      <c r="E1168" s="21" t="str">
        <f t="shared" ref="E1168" si="709">E1167</f>
        <v>日</v>
      </c>
      <c r="F1168" s="19">
        <v>0.72916666666666696</v>
      </c>
      <c r="G1168" s="14" t="s">
        <v>5</v>
      </c>
      <c r="H1168" s="32">
        <v>0.75</v>
      </c>
      <c r="I1168" s="44">
        <v>500</v>
      </c>
      <c r="J1168" s="15">
        <v>500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17">
        <f t="shared" si="675"/>
        <v>4</v>
      </c>
      <c r="D1169" s="5">
        <v>24</v>
      </c>
      <c r="E1169" s="21" t="str">
        <f t="shared" ref="E1169" si="710">E1168</f>
        <v>日</v>
      </c>
      <c r="F1169" s="19">
        <v>0.75</v>
      </c>
      <c r="G1169" s="14" t="s">
        <v>5</v>
      </c>
      <c r="H1169" s="32">
        <v>0.77083333333333304</v>
      </c>
      <c r="I1169" s="44">
        <v>500</v>
      </c>
      <c r="J1169" s="15">
        <v>550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17">
        <f t="shared" si="675"/>
        <v>4</v>
      </c>
      <c r="D1170" s="5">
        <v>24</v>
      </c>
      <c r="E1170" s="21" t="str">
        <f t="shared" ref="E1170" si="711">E1169</f>
        <v>日</v>
      </c>
      <c r="F1170" s="19">
        <v>0.77083333333333304</v>
      </c>
      <c r="G1170" s="14" t="s">
        <v>5</v>
      </c>
      <c r="H1170" s="32">
        <v>0.79166666666666596</v>
      </c>
      <c r="I1170" s="44">
        <v>500</v>
      </c>
      <c r="J1170" s="15">
        <v>550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17">
        <f t="shared" si="675"/>
        <v>4</v>
      </c>
      <c r="D1171" s="5">
        <v>24</v>
      </c>
      <c r="E1171" s="21" t="str">
        <f t="shared" ref="E1171" si="712">E1170</f>
        <v>日</v>
      </c>
      <c r="F1171" s="19">
        <v>0.79166666666666696</v>
      </c>
      <c r="G1171" s="14" t="s">
        <v>5</v>
      </c>
      <c r="H1171" s="32">
        <v>0.8125</v>
      </c>
      <c r="I1171" s="44">
        <v>500</v>
      </c>
      <c r="J1171" s="15">
        <v>550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17">
        <f t="shared" si="675"/>
        <v>4</v>
      </c>
      <c r="D1172" s="5">
        <v>24</v>
      </c>
      <c r="E1172" s="21" t="str">
        <f t="shared" ref="E1172" si="713">E1171</f>
        <v>日</v>
      </c>
      <c r="F1172" s="19">
        <v>0.8125</v>
      </c>
      <c r="G1172" s="14" t="s">
        <v>5</v>
      </c>
      <c r="H1172" s="32">
        <v>0.83333333333333304</v>
      </c>
      <c r="I1172" s="44">
        <v>500</v>
      </c>
      <c r="J1172" s="15">
        <v>550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17">
        <f t="shared" si="675"/>
        <v>4</v>
      </c>
      <c r="D1173" s="5">
        <v>24</v>
      </c>
      <c r="E1173" s="21" t="str">
        <f t="shared" ref="E1173" si="714">E1172</f>
        <v>日</v>
      </c>
      <c r="F1173" s="19">
        <v>0.83333333333333304</v>
      </c>
      <c r="G1173" s="14" t="s">
        <v>5</v>
      </c>
      <c r="H1173" s="32">
        <v>0.85416666666666596</v>
      </c>
      <c r="I1173" s="44">
        <v>500</v>
      </c>
      <c r="J1173" s="15">
        <v>550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17">
        <f t="shared" si="675"/>
        <v>4</v>
      </c>
      <c r="D1174" s="5">
        <v>24</v>
      </c>
      <c r="E1174" s="21" t="str">
        <f t="shared" ref="E1174" si="715">E1173</f>
        <v>日</v>
      </c>
      <c r="F1174" s="19">
        <v>0.85416666666666696</v>
      </c>
      <c r="G1174" s="14" t="s">
        <v>5</v>
      </c>
      <c r="H1174" s="32">
        <v>0.875</v>
      </c>
      <c r="I1174" s="44">
        <v>500</v>
      </c>
      <c r="J1174" s="15">
        <v>550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17">
        <f t="shared" si="675"/>
        <v>4</v>
      </c>
      <c r="D1175" s="5">
        <v>24</v>
      </c>
      <c r="E1175" s="21" t="str">
        <f t="shared" ref="E1175" si="716">E1174</f>
        <v>日</v>
      </c>
      <c r="F1175" s="19">
        <v>0.875</v>
      </c>
      <c r="G1175" s="14" t="s">
        <v>5</v>
      </c>
      <c r="H1175" s="32">
        <v>0.89583333333333304</v>
      </c>
      <c r="I1175" s="44">
        <v>500</v>
      </c>
      <c r="J1175" s="15">
        <v>500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17">
        <f t="shared" si="675"/>
        <v>4</v>
      </c>
      <c r="D1176" s="5">
        <v>24</v>
      </c>
      <c r="E1176" s="21" t="str">
        <f t="shared" ref="E1176" si="717">E1175</f>
        <v>日</v>
      </c>
      <c r="F1176" s="19">
        <v>0.89583333333333304</v>
      </c>
      <c r="G1176" s="14" t="s">
        <v>5</v>
      </c>
      <c r="H1176" s="32">
        <v>0.91666666666666596</v>
      </c>
      <c r="I1176" s="44">
        <v>500</v>
      </c>
      <c r="J1176" s="15">
        <v>500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17">
        <f t="shared" si="675"/>
        <v>4</v>
      </c>
      <c r="D1177" s="5">
        <v>24</v>
      </c>
      <c r="E1177" s="21" t="str">
        <f t="shared" ref="E1177" si="718">E1176</f>
        <v>日</v>
      </c>
      <c r="F1177" s="19">
        <v>0.91666666666666696</v>
      </c>
      <c r="G1177" s="14" t="s">
        <v>5</v>
      </c>
      <c r="H1177" s="32">
        <v>0.9375</v>
      </c>
      <c r="I1177" s="44">
        <v>500</v>
      </c>
      <c r="J1177" s="15">
        <v>550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17">
        <f t="shared" si="675"/>
        <v>4</v>
      </c>
      <c r="D1178" s="5">
        <v>24</v>
      </c>
      <c r="E1178" s="21" t="str">
        <f t="shared" ref="E1178" si="719">E1177</f>
        <v>日</v>
      </c>
      <c r="F1178" s="19">
        <v>0.9375</v>
      </c>
      <c r="G1178" s="14" t="s">
        <v>5</v>
      </c>
      <c r="H1178" s="32">
        <v>0.95833333333333304</v>
      </c>
      <c r="I1178" s="44">
        <v>500</v>
      </c>
      <c r="J1178" s="15">
        <v>550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17">
        <f t="shared" si="675"/>
        <v>4</v>
      </c>
      <c r="D1179" s="5">
        <v>24</v>
      </c>
      <c r="E1179" s="21" t="str">
        <f t="shared" ref="E1179" si="720">E1178</f>
        <v>日</v>
      </c>
      <c r="F1179" s="19">
        <v>0.95833333333333304</v>
      </c>
      <c r="G1179" s="14" t="s">
        <v>5</v>
      </c>
      <c r="H1179" s="32">
        <v>0.97916666666666596</v>
      </c>
      <c r="I1179" s="44">
        <v>500</v>
      </c>
      <c r="J1179" s="15">
        <v>550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17">
        <f t="shared" si="675"/>
        <v>4</v>
      </c>
      <c r="D1180" s="23">
        <v>24</v>
      </c>
      <c r="E1180" s="24" t="str">
        <f t="shared" ref="E1180" si="721">E1179</f>
        <v>日</v>
      </c>
      <c r="F1180" s="25">
        <v>0.97916666666666696</v>
      </c>
      <c r="G1180" s="26" t="s">
        <v>5</v>
      </c>
      <c r="H1180" s="33" t="s">
        <v>6</v>
      </c>
      <c r="I1180" s="44">
        <v>500</v>
      </c>
      <c r="J1180" s="15">
        <v>550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45">
        <v>24000</v>
      </c>
      <c r="J1181" s="8">
        <v>25700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3">
        <f>$C$6</f>
        <v>4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月</v>
      </c>
      <c r="F1182" s="13">
        <v>0</v>
      </c>
      <c r="G1182" s="14" t="s">
        <v>5</v>
      </c>
      <c r="H1182" s="32">
        <v>2.0833333333333332E-2</v>
      </c>
      <c r="I1182" s="44">
        <v>500</v>
      </c>
      <c r="J1182" s="15">
        <v>500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>$C$6</f>
        <v>4</v>
      </c>
      <c r="D1183" s="17">
        <v>25</v>
      </c>
      <c r="E1183" s="18" t="str">
        <f t="shared" ref="E1183" si="722">E1182</f>
        <v>月</v>
      </c>
      <c r="F1183" s="19">
        <v>2.0833333333333332E-2</v>
      </c>
      <c r="G1183" s="14" t="s">
        <v>5</v>
      </c>
      <c r="H1183" s="32">
        <v>4.1666666666666664E-2</v>
      </c>
      <c r="I1183" s="44">
        <v>500</v>
      </c>
      <c r="J1183" s="15">
        <v>500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17">
        <f t="shared" ref="C1184:C1229" si="723">$C$6</f>
        <v>4</v>
      </c>
      <c r="D1184" s="5">
        <v>25</v>
      </c>
      <c r="E1184" s="21" t="str">
        <f t="shared" ref="E1184" si="724">E1183</f>
        <v>月</v>
      </c>
      <c r="F1184" s="19">
        <v>4.1666666666666664E-2</v>
      </c>
      <c r="G1184" s="14" t="s">
        <v>5</v>
      </c>
      <c r="H1184" s="32">
        <v>6.25E-2</v>
      </c>
      <c r="I1184" s="44">
        <v>500</v>
      </c>
      <c r="J1184" s="15">
        <v>550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17">
        <f t="shared" si="723"/>
        <v>4</v>
      </c>
      <c r="D1185" s="5">
        <v>25</v>
      </c>
      <c r="E1185" s="21" t="str">
        <f t="shared" ref="E1185" si="725">E1184</f>
        <v>月</v>
      </c>
      <c r="F1185" s="19">
        <v>6.25E-2</v>
      </c>
      <c r="G1185" s="14" t="s">
        <v>5</v>
      </c>
      <c r="H1185" s="32">
        <v>8.3333333333333301E-2</v>
      </c>
      <c r="I1185" s="44">
        <v>500</v>
      </c>
      <c r="J1185" s="15">
        <v>550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17">
        <f t="shared" si="723"/>
        <v>4</v>
      </c>
      <c r="D1186" s="5">
        <v>25</v>
      </c>
      <c r="E1186" s="21" t="str">
        <f t="shared" ref="E1186" si="726">E1185</f>
        <v>月</v>
      </c>
      <c r="F1186" s="19">
        <v>8.3333333333333301E-2</v>
      </c>
      <c r="G1186" s="14" t="s">
        <v>5</v>
      </c>
      <c r="H1186" s="32">
        <v>0.104166666666667</v>
      </c>
      <c r="I1186" s="44">
        <v>500</v>
      </c>
      <c r="J1186" s="15">
        <v>550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17">
        <f t="shared" si="723"/>
        <v>4</v>
      </c>
      <c r="D1187" s="5">
        <v>25</v>
      </c>
      <c r="E1187" s="21" t="str">
        <f t="shared" ref="E1187" si="727">E1186</f>
        <v>月</v>
      </c>
      <c r="F1187" s="19">
        <v>0.104166666666667</v>
      </c>
      <c r="G1187" s="14" t="s">
        <v>5</v>
      </c>
      <c r="H1187" s="32">
        <v>0.125</v>
      </c>
      <c r="I1187" s="44">
        <v>500</v>
      </c>
      <c r="J1187" s="15">
        <v>550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17">
        <f t="shared" si="723"/>
        <v>4</v>
      </c>
      <c r="D1188" s="5">
        <v>25</v>
      </c>
      <c r="E1188" s="21" t="str">
        <f t="shared" ref="E1188" si="728">E1187</f>
        <v>月</v>
      </c>
      <c r="F1188" s="19">
        <v>0.125</v>
      </c>
      <c r="G1188" s="14" t="s">
        <v>5</v>
      </c>
      <c r="H1188" s="32">
        <v>0.14583333333333301</v>
      </c>
      <c r="I1188" s="44">
        <v>500</v>
      </c>
      <c r="J1188" s="15">
        <v>500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17">
        <f t="shared" si="723"/>
        <v>4</v>
      </c>
      <c r="D1189" s="5">
        <v>25</v>
      </c>
      <c r="E1189" s="21" t="str">
        <f t="shared" ref="E1189" si="729">E1188</f>
        <v>月</v>
      </c>
      <c r="F1189" s="19">
        <v>0.14583333333333301</v>
      </c>
      <c r="G1189" s="14" t="s">
        <v>5</v>
      </c>
      <c r="H1189" s="32">
        <v>0.16666666666666599</v>
      </c>
      <c r="I1189" s="44">
        <v>500</v>
      </c>
      <c r="J1189" s="15">
        <v>500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17">
        <f t="shared" si="723"/>
        <v>4</v>
      </c>
      <c r="D1190" s="5">
        <v>25</v>
      </c>
      <c r="E1190" s="21" t="str">
        <f t="shared" ref="E1190" si="730">E1189</f>
        <v>月</v>
      </c>
      <c r="F1190" s="19">
        <v>0.16666666666666699</v>
      </c>
      <c r="G1190" s="14" t="s">
        <v>5</v>
      </c>
      <c r="H1190" s="32">
        <v>0.1875</v>
      </c>
      <c r="I1190" s="44">
        <v>500</v>
      </c>
      <c r="J1190" s="15">
        <v>550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17">
        <f t="shared" si="723"/>
        <v>4</v>
      </c>
      <c r="D1191" s="5">
        <v>25</v>
      </c>
      <c r="E1191" s="21" t="str">
        <f t="shared" ref="E1191" si="731">E1190</f>
        <v>月</v>
      </c>
      <c r="F1191" s="19">
        <v>0.1875</v>
      </c>
      <c r="G1191" s="14" t="s">
        <v>5</v>
      </c>
      <c r="H1191" s="32">
        <v>0.20833333333333301</v>
      </c>
      <c r="I1191" s="44">
        <v>500</v>
      </c>
      <c r="J1191" s="15">
        <v>550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17">
        <f t="shared" si="723"/>
        <v>4</v>
      </c>
      <c r="D1192" s="5">
        <v>25</v>
      </c>
      <c r="E1192" s="21" t="str">
        <f t="shared" ref="E1192" si="732">E1191</f>
        <v>月</v>
      </c>
      <c r="F1192" s="19">
        <v>0.20833333333333301</v>
      </c>
      <c r="G1192" s="14" t="s">
        <v>5</v>
      </c>
      <c r="H1192" s="32">
        <v>0.22916666666666599</v>
      </c>
      <c r="I1192" s="44">
        <v>500</v>
      </c>
      <c r="J1192" s="15">
        <v>550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17">
        <f t="shared" si="723"/>
        <v>4</v>
      </c>
      <c r="D1193" s="5">
        <v>25</v>
      </c>
      <c r="E1193" s="21" t="str">
        <f t="shared" ref="E1193" si="733">E1192</f>
        <v>月</v>
      </c>
      <c r="F1193" s="19">
        <v>0.22916666666666699</v>
      </c>
      <c r="G1193" s="14" t="s">
        <v>5</v>
      </c>
      <c r="H1193" s="32">
        <v>0.25</v>
      </c>
      <c r="I1193" s="44">
        <v>500</v>
      </c>
      <c r="J1193" s="15">
        <v>550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17">
        <f t="shared" si="723"/>
        <v>4</v>
      </c>
      <c r="D1194" s="5">
        <v>25</v>
      </c>
      <c r="E1194" s="21" t="str">
        <f t="shared" ref="E1194" si="734">E1193</f>
        <v>月</v>
      </c>
      <c r="F1194" s="19">
        <v>0.25</v>
      </c>
      <c r="G1194" s="14" t="s">
        <v>5</v>
      </c>
      <c r="H1194" s="32">
        <v>0.27083333333333298</v>
      </c>
      <c r="I1194" s="44">
        <v>500</v>
      </c>
      <c r="J1194" s="15">
        <v>500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17">
        <f t="shared" si="723"/>
        <v>4</v>
      </c>
      <c r="D1195" s="5">
        <v>25</v>
      </c>
      <c r="E1195" s="21" t="str">
        <f t="shared" ref="E1195" si="735">E1194</f>
        <v>月</v>
      </c>
      <c r="F1195" s="19">
        <v>0.27083333333333298</v>
      </c>
      <c r="G1195" s="14" t="s">
        <v>5</v>
      </c>
      <c r="H1195" s="32">
        <v>0.29166666666666602</v>
      </c>
      <c r="I1195" s="44">
        <v>500</v>
      </c>
      <c r="J1195" s="15">
        <v>500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17">
        <f t="shared" si="723"/>
        <v>4</v>
      </c>
      <c r="D1196" s="5">
        <v>25</v>
      </c>
      <c r="E1196" s="21" t="str">
        <f t="shared" ref="E1196" si="736">E1195</f>
        <v>月</v>
      </c>
      <c r="F1196" s="19">
        <v>0.29166666666666702</v>
      </c>
      <c r="G1196" s="14" t="s">
        <v>5</v>
      </c>
      <c r="H1196" s="32">
        <v>0.3125</v>
      </c>
      <c r="I1196" s="44">
        <v>500</v>
      </c>
      <c r="J1196" s="15">
        <v>550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17">
        <f t="shared" si="723"/>
        <v>4</v>
      </c>
      <c r="D1197" s="5">
        <v>25</v>
      </c>
      <c r="E1197" s="21" t="str">
        <f t="shared" ref="E1197" si="737">E1196</f>
        <v>月</v>
      </c>
      <c r="F1197" s="19">
        <v>0.3125</v>
      </c>
      <c r="G1197" s="14" t="s">
        <v>5</v>
      </c>
      <c r="H1197" s="32">
        <v>0.33333333333333298</v>
      </c>
      <c r="I1197" s="44">
        <v>500</v>
      </c>
      <c r="J1197" s="15">
        <v>550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17">
        <f t="shared" si="723"/>
        <v>4</v>
      </c>
      <c r="D1198" s="5">
        <v>25</v>
      </c>
      <c r="E1198" s="21" t="str">
        <f t="shared" ref="E1198" si="738">E1197</f>
        <v>月</v>
      </c>
      <c r="F1198" s="19">
        <v>0.33333333333333298</v>
      </c>
      <c r="G1198" s="14" t="s">
        <v>5</v>
      </c>
      <c r="H1198" s="32">
        <v>0.35416666666666602</v>
      </c>
      <c r="I1198" s="44">
        <v>500</v>
      </c>
      <c r="J1198" s="15">
        <v>550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17">
        <f t="shared" si="723"/>
        <v>4</v>
      </c>
      <c r="D1199" s="5">
        <v>25</v>
      </c>
      <c r="E1199" s="21" t="str">
        <f t="shared" ref="E1199" si="739">E1198</f>
        <v>月</v>
      </c>
      <c r="F1199" s="19">
        <v>0.35416666666666702</v>
      </c>
      <c r="G1199" s="14" t="s">
        <v>5</v>
      </c>
      <c r="H1199" s="32">
        <v>0.375</v>
      </c>
      <c r="I1199" s="44">
        <v>500</v>
      </c>
      <c r="J1199" s="15">
        <v>550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17">
        <f t="shared" si="723"/>
        <v>4</v>
      </c>
      <c r="D1200" s="5">
        <v>25</v>
      </c>
      <c r="E1200" s="21" t="str">
        <f t="shared" ref="E1200" si="740">E1199</f>
        <v>月</v>
      </c>
      <c r="F1200" s="19">
        <v>0.375</v>
      </c>
      <c r="G1200" s="14" t="s">
        <v>5</v>
      </c>
      <c r="H1200" s="32">
        <v>0.39583333333333298</v>
      </c>
      <c r="I1200" s="44">
        <v>500</v>
      </c>
      <c r="J1200" s="15">
        <v>500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17">
        <f t="shared" si="723"/>
        <v>4</v>
      </c>
      <c r="D1201" s="5">
        <v>25</v>
      </c>
      <c r="E1201" s="21" t="str">
        <f t="shared" ref="E1201" si="741">E1200</f>
        <v>月</v>
      </c>
      <c r="F1201" s="19">
        <v>0.39583333333333298</v>
      </c>
      <c r="G1201" s="14" t="s">
        <v>5</v>
      </c>
      <c r="H1201" s="32">
        <v>0.41666666666666602</v>
      </c>
      <c r="I1201" s="44">
        <v>500</v>
      </c>
      <c r="J1201" s="15">
        <v>500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17">
        <f t="shared" si="723"/>
        <v>4</v>
      </c>
      <c r="D1202" s="5">
        <v>25</v>
      </c>
      <c r="E1202" s="21" t="str">
        <f t="shared" ref="E1202" si="742">E1201</f>
        <v>月</v>
      </c>
      <c r="F1202" s="19">
        <v>0.41666666666666702</v>
      </c>
      <c r="G1202" s="14" t="s">
        <v>5</v>
      </c>
      <c r="H1202" s="32">
        <v>0.4375</v>
      </c>
      <c r="I1202" s="44">
        <v>500</v>
      </c>
      <c r="J1202" s="15">
        <v>550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17">
        <f t="shared" si="723"/>
        <v>4</v>
      </c>
      <c r="D1203" s="5">
        <v>25</v>
      </c>
      <c r="E1203" s="21" t="str">
        <f t="shared" ref="E1203" si="743">E1202</f>
        <v>月</v>
      </c>
      <c r="F1203" s="19">
        <v>0.4375</v>
      </c>
      <c r="G1203" s="14" t="s">
        <v>5</v>
      </c>
      <c r="H1203" s="32">
        <v>0.45833333333333298</v>
      </c>
      <c r="I1203" s="44">
        <v>500</v>
      </c>
      <c r="J1203" s="15">
        <v>550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17">
        <f t="shared" si="723"/>
        <v>4</v>
      </c>
      <c r="D1204" s="5">
        <v>25</v>
      </c>
      <c r="E1204" s="21" t="str">
        <f t="shared" ref="E1204" si="744">E1203</f>
        <v>月</v>
      </c>
      <c r="F1204" s="19">
        <v>0.45833333333333298</v>
      </c>
      <c r="G1204" s="14" t="s">
        <v>5</v>
      </c>
      <c r="H1204" s="32">
        <v>0.47916666666666602</v>
      </c>
      <c r="I1204" s="44">
        <v>500</v>
      </c>
      <c r="J1204" s="15">
        <v>550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17">
        <f t="shared" si="723"/>
        <v>4</v>
      </c>
      <c r="D1205" s="5">
        <v>25</v>
      </c>
      <c r="E1205" s="21" t="str">
        <f t="shared" ref="E1205" si="745">E1204</f>
        <v>月</v>
      </c>
      <c r="F1205" s="19">
        <v>0.47916666666666702</v>
      </c>
      <c r="G1205" s="14" t="s">
        <v>5</v>
      </c>
      <c r="H1205" s="32">
        <v>0.5</v>
      </c>
      <c r="I1205" s="44">
        <v>500</v>
      </c>
      <c r="J1205" s="15">
        <v>550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17">
        <f t="shared" si="723"/>
        <v>4</v>
      </c>
      <c r="D1206" s="5">
        <v>25</v>
      </c>
      <c r="E1206" s="21" t="str">
        <f t="shared" ref="E1206" si="746">E1205</f>
        <v>月</v>
      </c>
      <c r="F1206" s="19">
        <v>0.5</v>
      </c>
      <c r="G1206" s="14" t="s">
        <v>5</v>
      </c>
      <c r="H1206" s="32">
        <v>0.52083333333333304</v>
      </c>
      <c r="I1206" s="44">
        <v>500</v>
      </c>
      <c r="J1206" s="15">
        <v>500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17">
        <f t="shared" si="723"/>
        <v>4</v>
      </c>
      <c r="D1207" s="5">
        <v>25</v>
      </c>
      <c r="E1207" s="21" t="str">
        <f t="shared" ref="E1207" si="747">E1206</f>
        <v>月</v>
      </c>
      <c r="F1207" s="19">
        <v>0.52083333333333304</v>
      </c>
      <c r="G1207" s="14" t="s">
        <v>5</v>
      </c>
      <c r="H1207" s="32">
        <v>0.54166666666666596</v>
      </c>
      <c r="I1207" s="44">
        <v>500</v>
      </c>
      <c r="J1207" s="15">
        <v>500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17">
        <f t="shared" si="723"/>
        <v>4</v>
      </c>
      <c r="D1208" s="5">
        <v>25</v>
      </c>
      <c r="E1208" s="21" t="str">
        <f t="shared" ref="E1208" si="748">E1207</f>
        <v>月</v>
      </c>
      <c r="F1208" s="19">
        <v>0.54166666666666696</v>
      </c>
      <c r="G1208" s="14" t="s">
        <v>5</v>
      </c>
      <c r="H1208" s="32">
        <v>0.5625</v>
      </c>
      <c r="I1208" s="44">
        <v>500</v>
      </c>
      <c r="J1208" s="15">
        <v>550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17">
        <f t="shared" si="723"/>
        <v>4</v>
      </c>
      <c r="D1209" s="5">
        <v>25</v>
      </c>
      <c r="E1209" s="21" t="str">
        <f t="shared" ref="E1209" si="749">E1208</f>
        <v>月</v>
      </c>
      <c r="F1209" s="19">
        <v>0.5625</v>
      </c>
      <c r="G1209" s="14" t="s">
        <v>5</v>
      </c>
      <c r="H1209" s="32">
        <v>0.58333333333333304</v>
      </c>
      <c r="I1209" s="44">
        <v>500</v>
      </c>
      <c r="J1209" s="15">
        <v>550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17">
        <f t="shared" si="723"/>
        <v>4</v>
      </c>
      <c r="D1210" s="5">
        <v>25</v>
      </c>
      <c r="E1210" s="21" t="str">
        <f t="shared" ref="E1210" si="750">E1209</f>
        <v>月</v>
      </c>
      <c r="F1210" s="19">
        <v>0.58333333333333304</v>
      </c>
      <c r="G1210" s="14" t="s">
        <v>5</v>
      </c>
      <c r="H1210" s="32">
        <v>0.60416666666666596</v>
      </c>
      <c r="I1210" s="44">
        <v>500</v>
      </c>
      <c r="J1210" s="15">
        <v>550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17">
        <f t="shared" si="723"/>
        <v>4</v>
      </c>
      <c r="D1211" s="5">
        <v>25</v>
      </c>
      <c r="E1211" s="21" t="str">
        <f t="shared" ref="E1211" si="751">E1210</f>
        <v>月</v>
      </c>
      <c r="F1211" s="19">
        <v>0.60416666666666696</v>
      </c>
      <c r="G1211" s="14" t="s">
        <v>5</v>
      </c>
      <c r="H1211" s="32">
        <v>0.625</v>
      </c>
      <c r="I1211" s="44">
        <v>500</v>
      </c>
      <c r="J1211" s="15">
        <v>550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17">
        <f t="shared" si="723"/>
        <v>4</v>
      </c>
      <c r="D1212" s="5">
        <v>25</v>
      </c>
      <c r="E1212" s="21" t="str">
        <f t="shared" ref="E1212" si="752">E1211</f>
        <v>月</v>
      </c>
      <c r="F1212" s="19">
        <v>0.625</v>
      </c>
      <c r="G1212" s="14" t="s">
        <v>5</v>
      </c>
      <c r="H1212" s="32">
        <v>0.64583333333333304</v>
      </c>
      <c r="I1212" s="44">
        <v>500</v>
      </c>
      <c r="J1212" s="15">
        <v>550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17">
        <f t="shared" si="723"/>
        <v>4</v>
      </c>
      <c r="D1213" s="5">
        <v>25</v>
      </c>
      <c r="E1213" s="21" t="str">
        <f t="shared" ref="E1213" si="753">E1212</f>
        <v>月</v>
      </c>
      <c r="F1213" s="19">
        <v>0.64583333333333304</v>
      </c>
      <c r="G1213" s="14" t="s">
        <v>5</v>
      </c>
      <c r="H1213" s="32">
        <v>0.66666666666666596</v>
      </c>
      <c r="I1213" s="44">
        <v>500</v>
      </c>
      <c r="J1213" s="15">
        <v>550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17">
        <f t="shared" si="723"/>
        <v>4</v>
      </c>
      <c r="D1214" s="5">
        <v>25</v>
      </c>
      <c r="E1214" s="21" t="str">
        <f t="shared" ref="E1214" si="754">E1213</f>
        <v>月</v>
      </c>
      <c r="F1214" s="19">
        <v>0.66666666666666696</v>
      </c>
      <c r="G1214" s="14" t="s">
        <v>5</v>
      </c>
      <c r="H1214" s="32">
        <v>0.6875</v>
      </c>
      <c r="I1214" s="44">
        <v>500</v>
      </c>
      <c r="J1214" s="15">
        <v>500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17">
        <f t="shared" si="723"/>
        <v>4</v>
      </c>
      <c r="D1215" s="5">
        <v>25</v>
      </c>
      <c r="E1215" s="21" t="str">
        <f t="shared" ref="E1215" si="755">E1214</f>
        <v>月</v>
      </c>
      <c r="F1215" s="19">
        <v>0.6875</v>
      </c>
      <c r="G1215" s="14" t="s">
        <v>5</v>
      </c>
      <c r="H1215" s="32">
        <v>0.70833333333333304</v>
      </c>
      <c r="I1215" s="44">
        <v>500</v>
      </c>
      <c r="J1215" s="15">
        <v>500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17">
        <f t="shared" si="723"/>
        <v>4</v>
      </c>
      <c r="D1216" s="5">
        <v>25</v>
      </c>
      <c r="E1216" s="21" t="str">
        <f t="shared" ref="E1216" si="756">E1215</f>
        <v>月</v>
      </c>
      <c r="F1216" s="19">
        <v>0.70833333333333304</v>
      </c>
      <c r="G1216" s="14" t="s">
        <v>5</v>
      </c>
      <c r="H1216" s="32">
        <v>0.72916666666666596</v>
      </c>
      <c r="I1216" s="44">
        <v>500</v>
      </c>
      <c r="J1216" s="15">
        <v>550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17">
        <f t="shared" si="723"/>
        <v>4</v>
      </c>
      <c r="D1217" s="5">
        <v>25</v>
      </c>
      <c r="E1217" s="21" t="str">
        <f t="shared" ref="E1217" si="757">E1216</f>
        <v>月</v>
      </c>
      <c r="F1217" s="19">
        <v>0.72916666666666696</v>
      </c>
      <c r="G1217" s="14" t="s">
        <v>5</v>
      </c>
      <c r="H1217" s="32">
        <v>0.75</v>
      </c>
      <c r="I1217" s="44">
        <v>500</v>
      </c>
      <c r="J1217" s="15">
        <v>550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17">
        <f t="shared" si="723"/>
        <v>4</v>
      </c>
      <c r="D1218" s="5">
        <v>25</v>
      </c>
      <c r="E1218" s="21" t="str">
        <f t="shared" ref="E1218" si="758">E1217</f>
        <v>月</v>
      </c>
      <c r="F1218" s="19">
        <v>0.75</v>
      </c>
      <c r="G1218" s="14" t="s">
        <v>5</v>
      </c>
      <c r="H1218" s="32">
        <v>0.77083333333333304</v>
      </c>
      <c r="I1218" s="44">
        <v>500</v>
      </c>
      <c r="J1218" s="15">
        <v>550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17">
        <f t="shared" si="723"/>
        <v>4</v>
      </c>
      <c r="D1219" s="5">
        <v>25</v>
      </c>
      <c r="E1219" s="21" t="str">
        <f t="shared" ref="E1219" si="759">E1218</f>
        <v>月</v>
      </c>
      <c r="F1219" s="19">
        <v>0.77083333333333304</v>
      </c>
      <c r="G1219" s="14" t="s">
        <v>5</v>
      </c>
      <c r="H1219" s="32">
        <v>0.79166666666666596</v>
      </c>
      <c r="I1219" s="44">
        <v>500</v>
      </c>
      <c r="J1219" s="15">
        <v>550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17">
        <f t="shared" si="723"/>
        <v>4</v>
      </c>
      <c r="D1220" s="5">
        <v>25</v>
      </c>
      <c r="E1220" s="21" t="str">
        <f t="shared" ref="E1220" si="760">E1219</f>
        <v>月</v>
      </c>
      <c r="F1220" s="19">
        <v>0.79166666666666696</v>
      </c>
      <c r="G1220" s="14" t="s">
        <v>5</v>
      </c>
      <c r="H1220" s="32">
        <v>0.8125</v>
      </c>
      <c r="I1220" s="44">
        <v>500</v>
      </c>
      <c r="J1220" s="15">
        <v>500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17">
        <f t="shared" si="723"/>
        <v>4</v>
      </c>
      <c r="D1221" s="5">
        <v>25</v>
      </c>
      <c r="E1221" s="21" t="str">
        <f t="shared" ref="E1221" si="761">E1220</f>
        <v>月</v>
      </c>
      <c r="F1221" s="19">
        <v>0.8125</v>
      </c>
      <c r="G1221" s="14" t="s">
        <v>5</v>
      </c>
      <c r="H1221" s="32">
        <v>0.83333333333333304</v>
      </c>
      <c r="I1221" s="44">
        <v>500</v>
      </c>
      <c r="J1221" s="15">
        <v>500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17">
        <f t="shared" si="723"/>
        <v>4</v>
      </c>
      <c r="D1222" s="5">
        <v>25</v>
      </c>
      <c r="E1222" s="21" t="str">
        <f t="shared" ref="E1222" si="762">E1221</f>
        <v>月</v>
      </c>
      <c r="F1222" s="19">
        <v>0.83333333333333304</v>
      </c>
      <c r="G1222" s="14" t="s">
        <v>5</v>
      </c>
      <c r="H1222" s="32">
        <v>0.85416666666666596</v>
      </c>
      <c r="I1222" s="44">
        <v>500</v>
      </c>
      <c r="J1222" s="15">
        <v>550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17">
        <f t="shared" si="723"/>
        <v>4</v>
      </c>
      <c r="D1223" s="5">
        <v>25</v>
      </c>
      <c r="E1223" s="21" t="str">
        <f t="shared" ref="E1223" si="763">E1222</f>
        <v>月</v>
      </c>
      <c r="F1223" s="19">
        <v>0.85416666666666696</v>
      </c>
      <c r="G1223" s="14" t="s">
        <v>5</v>
      </c>
      <c r="H1223" s="32">
        <v>0.875</v>
      </c>
      <c r="I1223" s="44">
        <v>500</v>
      </c>
      <c r="J1223" s="15">
        <v>550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17">
        <f t="shared" si="723"/>
        <v>4</v>
      </c>
      <c r="D1224" s="5">
        <v>25</v>
      </c>
      <c r="E1224" s="21" t="str">
        <f t="shared" ref="E1224" si="764">E1223</f>
        <v>月</v>
      </c>
      <c r="F1224" s="19">
        <v>0.875</v>
      </c>
      <c r="G1224" s="14" t="s">
        <v>5</v>
      </c>
      <c r="H1224" s="32">
        <v>0.89583333333333304</v>
      </c>
      <c r="I1224" s="44">
        <v>500</v>
      </c>
      <c r="J1224" s="15">
        <v>550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17">
        <f t="shared" si="723"/>
        <v>4</v>
      </c>
      <c r="D1225" s="5">
        <v>25</v>
      </c>
      <c r="E1225" s="21" t="str">
        <f t="shared" ref="E1225" si="765">E1224</f>
        <v>月</v>
      </c>
      <c r="F1225" s="19">
        <v>0.89583333333333304</v>
      </c>
      <c r="G1225" s="14" t="s">
        <v>5</v>
      </c>
      <c r="H1225" s="32">
        <v>0.91666666666666596</v>
      </c>
      <c r="I1225" s="44">
        <v>500</v>
      </c>
      <c r="J1225" s="15">
        <v>550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17">
        <f t="shared" si="723"/>
        <v>4</v>
      </c>
      <c r="D1226" s="5">
        <v>25</v>
      </c>
      <c r="E1226" s="21" t="str">
        <f t="shared" ref="E1226" si="766">E1225</f>
        <v>月</v>
      </c>
      <c r="F1226" s="19">
        <v>0.91666666666666696</v>
      </c>
      <c r="G1226" s="14" t="s">
        <v>5</v>
      </c>
      <c r="H1226" s="32">
        <v>0.9375</v>
      </c>
      <c r="I1226" s="44">
        <v>500</v>
      </c>
      <c r="J1226" s="15">
        <v>500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17">
        <f t="shared" si="723"/>
        <v>4</v>
      </c>
      <c r="D1227" s="5">
        <v>25</v>
      </c>
      <c r="E1227" s="21" t="str">
        <f t="shared" ref="E1227" si="767">E1226</f>
        <v>月</v>
      </c>
      <c r="F1227" s="19">
        <v>0.9375</v>
      </c>
      <c r="G1227" s="14" t="s">
        <v>5</v>
      </c>
      <c r="H1227" s="32">
        <v>0.95833333333333304</v>
      </c>
      <c r="I1227" s="44">
        <v>500</v>
      </c>
      <c r="J1227" s="15">
        <v>500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17">
        <f t="shared" si="723"/>
        <v>4</v>
      </c>
      <c r="D1228" s="5">
        <v>25</v>
      </c>
      <c r="E1228" s="21" t="str">
        <f t="shared" ref="E1228" si="768">E1227</f>
        <v>月</v>
      </c>
      <c r="F1228" s="19">
        <v>0.95833333333333304</v>
      </c>
      <c r="G1228" s="14" t="s">
        <v>5</v>
      </c>
      <c r="H1228" s="32">
        <v>0.97916666666666596</v>
      </c>
      <c r="I1228" s="44">
        <v>500</v>
      </c>
      <c r="J1228" s="15">
        <v>550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17">
        <f t="shared" si="723"/>
        <v>4</v>
      </c>
      <c r="D1229" s="23">
        <v>25</v>
      </c>
      <c r="E1229" s="24" t="str">
        <f t="shared" ref="E1229" si="769">E1228</f>
        <v>月</v>
      </c>
      <c r="F1229" s="25">
        <v>0.97916666666666696</v>
      </c>
      <c r="G1229" s="26" t="s">
        <v>5</v>
      </c>
      <c r="H1229" s="33" t="s">
        <v>6</v>
      </c>
      <c r="I1229" s="44">
        <v>500</v>
      </c>
      <c r="J1229" s="15">
        <v>550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45">
        <v>24000</v>
      </c>
      <c r="J1230" s="8">
        <v>25600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3">
        <f>$C$6</f>
        <v>4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火</v>
      </c>
      <c r="F1231" s="13">
        <v>0</v>
      </c>
      <c r="G1231" s="14" t="s">
        <v>5</v>
      </c>
      <c r="H1231" s="32">
        <v>2.0833333333333332E-2</v>
      </c>
      <c r="I1231" s="44">
        <v>500</v>
      </c>
      <c r="J1231" s="15">
        <v>550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>$C$6</f>
        <v>4</v>
      </c>
      <c r="D1232" s="17">
        <v>26</v>
      </c>
      <c r="E1232" s="18" t="str">
        <f t="shared" ref="E1232" si="770">E1231</f>
        <v>火</v>
      </c>
      <c r="F1232" s="19">
        <v>2.0833333333333332E-2</v>
      </c>
      <c r="G1232" s="14" t="s">
        <v>5</v>
      </c>
      <c r="H1232" s="32">
        <v>4.1666666666666664E-2</v>
      </c>
      <c r="I1232" s="44">
        <v>500</v>
      </c>
      <c r="J1232" s="15">
        <v>550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17">
        <f t="shared" ref="C1233:C1278" si="771">$C$6</f>
        <v>4</v>
      </c>
      <c r="D1233" s="5">
        <v>26</v>
      </c>
      <c r="E1233" s="21" t="str">
        <f t="shared" ref="E1233" si="772">E1232</f>
        <v>火</v>
      </c>
      <c r="F1233" s="19">
        <v>4.1666666666666664E-2</v>
      </c>
      <c r="G1233" s="14" t="s">
        <v>5</v>
      </c>
      <c r="H1233" s="32">
        <v>6.25E-2</v>
      </c>
      <c r="I1233" s="44">
        <v>500</v>
      </c>
      <c r="J1233" s="15">
        <v>500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17">
        <f t="shared" si="771"/>
        <v>4</v>
      </c>
      <c r="D1234" s="5">
        <v>26</v>
      </c>
      <c r="E1234" s="21" t="str">
        <f t="shared" ref="E1234" si="773">E1233</f>
        <v>火</v>
      </c>
      <c r="F1234" s="19">
        <v>6.25E-2</v>
      </c>
      <c r="G1234" s="14" t="s">
        <v>5</v>
      </c>
      <c r="H1234" s="32">
        <v>8.3333333333333301E-2</v>
      </c>
      <c r="I1234" s="44">
        <v>500</v>
      </c>
      <c r="J1234" s="15">
        <v>500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17">
        <f t="shared" si="771"/>
        <v>4</v>
      </c>
      <c r="D1235" s="5">
        <v>26</v>
      </c>
      <c r="E1235" s="21" t="str">
        <f t="shared" ref="E1235" si="774">E1234</f>
        <v>火</v>
      </c>
      <c r="F1235" s="19">
        <v>8.3333333333333301E-2</v>
      </c>
      <c r="G1235" s="14" t="s">
        <v>5</v>
      </c>
      <c r="H1235" s="32">
        <v>0.104166666666667</v>
      </c>
      <c r="I1235" s="44">
        <v>500</v>
      </c>
      <c r="J1235" s="15">
        <v>550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17">
        <f t="shared" si="771"/>
        <v>4</v>
      </c>
      <c r="D1236" s="5">
        <v>26</v>
      </c>
      <c r="E1236" s="21" t="str">
        <f t="shared" ref="E1236" si="775">E1235</f>
        <v>火</v>
      </c>
      <c r="F1236" s="19">
        <v>0.104166666666667</v>
      </c>
      <c r="G1236" s="14" t="s">
        <v>5</v>
      </c>
      <c r="H1236" s="32">
        <v>0.125</v>
      </c>
      <c r="I1236" s="44">
        <v>500</v>
      </c>
      <c r="J1236" s="15">
        <v>550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17">
        <f t="shared" si="771"/>
        <v>4</v>
      </c>
      <c r="D1237" s="5">
        <v>26</v>
      </c>
      <c r="E1237" s="21" t="str">
        <f t="shared" ref="E1237" si="776">E1236</f>
        <v>火</v>
      </c>
      <c r="F1237" s="19">
        <v>0.125</v>
      </c>
      <c r="G1237" s="14" t="s">
        <v>5</v>
      </c>
      <c r="H1237" s="32">
        <v>0.14583333333333301</v>
      </c>
      <c r="I1237" s="44">
        <v>500</v>
      </c>
      <c r="J1237" s="15">
        <v>550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17">
        <f t="shared" si="771"/>
        <v>4</v>
      </c>
      <c r="D1238" s="5">
        <v>26</v>
      </c>
      <c r="E1238" s="21" t="str">
        <f t="shared" ref="E1238" si="777">E1237</f>
        <v>火</v>
      </c>
      <c r="F1238" s="19">
        <v>0.14583333333333301</v>
      </c>
      <c r="G1238" s="14" t="s">
        <v>5</v>
      </c>
      <c r="H1238" s="32">
        <v>0.16666666666666599</v>
      </c>
      <c r="I1238" s="44">
        <v>500</v>
      </c>
      <c r="J1238" s="15">
        <v>550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17">
        <f t="shared" si="771"/>
        <v>4</v>
      </c>
      <c r="D1239" s="5">
        <v>26</v>
      </c>
      <c r="E1239" s="21" t="str">
        <f t="shared" ref="E1239" si="778">E1238</f>
        <v>火</v>
      </c>
      <c r="F1239" s="19">
        <v>0.16666666666666699</v>
      </c>
      <c r="G1239" s="14" t="s">
        <v>5</v>
      </c>
      <c r="H1239" s="32">
        <v>0.1875</v>
      </c>
      <c r="I1239" s="44">
        <v>500</v>
      </c>
      <c r="J1239" s="15">
        <v>500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17">
        <f t="shared" si="771"/>
        <v>4</v>
      </c>
      <c r="D1240" s="5">
        <v>26</v>
      </c>
      <c r="E1240" s="21" t="str">
        <f t="shared" ref="E1240" si="779">E1239</f>
        <v>火</v>
      </c>
      <c r="F1240" s="19">
        <v>0.1875</v>
      </c>
      <c r="G1240" s="14" t="s">
        <v>5</v>
      </c>
      <c r="H1240" s="32">
        <v>0.20833333333333301</v>
      </c>
      <c r="I1240" s="44">
        <v>500</v>
      </c>
      <c r="J1240" s="15">
        <v>500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17">
        <f t="shared" si="771"/>
        <v>4</v>
      </c>
      <c r="D1241" s="5">
        <v>26</v>
      </c>
      <c r="E1241" s="21" t="str">
        <f t="shared" ref="E1241" si="780">E1240</f>
        <v>火</v>
      </c>
      <c r="F1241" s="19">
        <v>0.20833333333333301</v>
      </c>
      <c r="G1241" s="14" t="s">
        <v>5</v>
      </c>
      <c r="H1241" s="32">
        <v>0.22916666666666599</v>
      </c>
      <c r="I1241" s="44">
        <v>500</v>
      </c>
      <c r="J1241" s="15">
        <v>550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17">
        <f t="shared" si="771"/>
        <v>4</v>
      </c>
      <c r="D1242" s="5">
        <v>26</v>
      </c>
      <c r="E1242" s="21" t="str">
        <f t="shared" ref="E1242" si="781">E1241</f>
        <v>火</v>
      </c>
      <c r="F1242" s="19">
        <v>0.22916666666666699</v>
      </c>
      <c r="G1242" s="14" t="s">
        <v>5</v>
      </c>
      <c r="H1242" s="32">
        <v>0.25</v>
      </c>
      <c r="I1242" s="44">
        <v>500</v>
      </c>
      <c r="J1242" s="15">
        <v>550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17">
        <f t="shared" si="771"/>
        <v>4</v>
      </c>
      <c r="D1243" s="5">
        <v>26</v>
      </c>
      <c r="E1243" s="21" t="str">
        <f t="shared" ref="E1243" si="782">E1242</f>
        <v>火</v>
      </c>
      <c r="F1243" s="19">
        <v>0.25</v>
      </c>
      <c r="G1243" s="14" t="s">
        <v>5</v>
      </c>
      <c r="H1243" s="32">
        <v>0.27083333333333298</v>
      </c>
      <c r="I1243" s="44">
        <v>500</v>
      </c>
      <c r="J1243" s="15">
        <v>550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17">
        <f t="shared" si="771"/>
        <v>4</v>
      </c>
      <c r="D1244" s="5">
        <v>26</v>
      </c>
      <c r="E1244" s="21" t="str">
        <f t="shared" ref="E1244" si="783">E1243</f>
        <v>火</v>
      </c>
      <c r="F1244" s="19">
        <v>0.27083333333333298</v>
      </c>
      <c r="G1244" s="14" t="s">
        <v>5</v>
      </c>
      <c r="H1244" s="32">
        <v>0.29166666666666602</v>
      </c>
      <c r="I1244" s="44">
        <v>500</v>
      </c>
      <c r="J1244" s="15">
        <v>550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17">
        <f t="shared" si="771"/>
        <v>4</v>
      </c>
      <c r="D1245" s="5">
        <v>26</v>
      </c>
      <c r="E1245" s="21" t="str">
        <f t="shared" ref="E1245" si="784">E1244</f>
        <v>火</v>
      </c>
      <c r="F1245" s="19">
        <v>0.29166666666666702</v>
      </c>
      <c r="G1245" s="14" t="s">
        <v>5</v>
      </c>
      <c r="H1245" s="32">
        <v>0.3125</v>
      </c>
      <c r="I1245" s="44">
        <v>500</v>
      </c>
      <c r="J1245" s="15">
        <v>500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17">
        <f t="shared" si="771"/>
        <v>4</v>
      </c>
      <c r="D1246" s="5">
        <v>26</v>
      </c>
      <c r="E1246" s="21" t="str">
        <f t="shared" ref="E1246" si="785">E1245</f>
        <v>火</v>
      </c>
      <c r="F1246" s="19">
        <v>0.3125</v>
      </c>
      <c r="G1246" s="14" t="s">
        <v>5</v>
      </c>
      <c r="H1246" s="32">
        <v>0.33333333333333298</v>
      </c>
      <c r="I1246" s="44">
        <v>500</v>
      </c>
      <c r="J1246" s="15">
        <v>500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17">
        <f t="shared" si="771"/>
        <v>4</v>
      </c>
      <c r="D1247" s="5">
        <v>26</v>
      </c>
      <c r="E1247" s="21" t="str">
        <f t="shared" ref="E1247" si="786">E1246</f>
        <v>火</v>
      </c>
      <c r="F1247" s="19">
        <v>0.33333333333333298</v>
      </c>
      <c r="G1247" s="14" t="s">
        <v>5</v>
      </c>
      <c r="H1247" s="32">
        <v>0.35416666666666602</v>
      </c>
      <c r="I1247" s="44">
        <v>500</v>
      </c>
      <c r="J1247" s="15">
        <v>550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17">
        <f t="shared" si="771"/>
        <v>4</v>
      </c>
      <c r="D1248" s="5">
        <v>26</v>
      </c>
      <c r="E1248" s="21" t="str">
        <f t="shared" ref="E1248" si="787">E1247</f>
        <v>火</v>
      </c>
      <c r="F1248" s="19">
        <v>0.35416666666666702</v>
      </c>
      <c r="G1248" s="14" t="s">
        <v>5</v>
      </c>
      <c r="H1248" s="32">
        <v>0.375</v>
      </c>
      <c r="I1248" s="44">
        <v>500</v>
      </c>
      <c r="J1248" s="15">
        <v>550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17">
        <f t="shared" si="771"/>
        <v>4</v>
      </c>
      <c r="D1249" s="5">
        <v>26</v>
      </c>
      <c r="E1249" s="21" t="str">
        <f t="shared" ref="E1249" si="788">E1248</f>
        <v>火</v>
      </c>
      <c r="F1249" s="19">
        <v>0.375</v>
      </c>
      <c r="G1249" s="14" t="s">
        <v>5</v>
      </c>
      <c r="H1249" s="32">
        <v>0.39583333333333298</v>
      </c>
      <c r="I1249" s="44">
        <v>500</v>
      </c>
      <c r="J1249" s="15">
        <v>550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17">
        <f t="shared" si="771"/>
        <v>4</v>
      </c>
      <c r="D1250" s="5">
        <v>26</v>
      </c>
      <c r="E1250" s="21" t="str">
        <f t="shared" ref="E1250" si="789">E1249</f>
        <v>火</v>
      </c>
      <c r="F1250" s="19">
        <v>0.39583333333333298</v>
      </c>
      <c r="G1250" s="14" t="s">
        <v>5</v>
      </c>
      <c r="H1250" s="32">
        <v>0.41666666666666602</v>
      </c>
      <c r="I1250" s="44">
        <v>500</v>
      </c>
      <c r="J1250" s="15">
        <v>550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17">
        <f t="shared" si="771"/>
        <v>4</v>
      </c>
      <c r="D1251" s="5">
        <v>26</v>
      </c>
      <c r="E1251" s="21" t="str">
        <f t="shared" ref="E1251" si="790">E1250</f>
        <v>火</v>
      </c>
      <c r="F1251" s="19">
        <v>0.41666666666666702</v>
      </c>
      <c r="G1251" s="14" t="s">
        <v>5</v>
      </c>
      <c r="H1251" s="32">
        <v>0.4375</v>
      </c>
      <c r="I1251" s="44">
        <v>500</v>
      </c>
      <c r="J1251" s="15">
        <v>500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17">
        <f t="shared" si="771"/>
        <v>4</v>
      </c>
      <c r="D1252" s="5">
        <v>26</v>
      </c>
      <c r="E1252" s="21" t="str">
        <f t="shared" ref="E1252" si="791">E1251</f>
        <v>火</v>
      </c>
      <c r="F1252" s="19">
        <v>0.4375</v>
      </c>
      <c r="G1252" s="14" t="s">
        <v>5</v>
      </c>
      <c r="H1252" s="32">
        <v>0.45833333333333298</v>
      </c>
      <c r="I1252" s="44">
        <v>500</v>
      </c>
      <c r="J1252" s="15">
        <v>500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17">
        <f t="shared" si="771"/>
        <v>4</v>
      </c>
      <c r="D1253" s="5">
        <v>26</v>
      </c>
      <c r="E1253" s="21" t="str">
        <f t="shared" ref="E1253" si="792">E1252</f>
        <v>火</v>
      </c>
      <c r="F1253" s="19">
        <v>0.45833333333333298</v>
      </c>
      <c r="G1253" s="14" t="s">
        <v>5</v>
      </c>
      <c r="H1253" s="32">
        <v>0.47916666666666602</v>
      </c>
      <c r="I1253" s="44">
        <v>500</v>
      </c>
      <c r="J1253" s="15">
        <v>550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17">
        <f t="shared" si="771"/>
        <v>4</v>
      </c>
      <c r="D1254" s="5">
        <v>26</v>
      </c>
      <c r="E1254" s="21" t="str">
        <f t="shared" ref="E1254" si="793">E1253</f>
        <v>火</v>
      </c>
      <c r="F1254" s="19">
        <v>0.47916666666666702</v>
      </c>
      <c r="G1254" s="14" t="s">
        <v>5</v>
      </c>
      <c r="H1254" s="32">
        <v>0.5</v>
      </c>
      <c r="I1254" s="44">
        <v>500</v>
      </c>
      <c r="J1254" s="15">
        <v>550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17">
        <f t="shared" si="771"/>
        <v>4</v>
      </c>
      <c r="D1255" s="5">
        <v>26</v>
      </c>
      <c r="E1255" s="21" t="str">
        <f t="shared" ref="E1255" si="794">E1254</f>
        <v>火</v>
      </c>
      <c r="F1255" s="19">
        <v>0.5</v>
      </c>
      <c r="G1255" s="14" t="s">
        <v>5</v>
      </c>
      <c r="H1255" s="32">
        <v>0.52083333333333304</v>
      </c>
      <c r="I1255" s="44">
        <v>500</v>
      </c>
      <c r="J1255" s="15">
        <v>500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17">
        <f t="shared" si="771"/>
        <v>4</v>
      </c>
      <c r="D1256" s="5">
        <v>26</v>
      </c>
      <c r="E1256" s="21" t="str">
        <f t="shared" ref="E1256" si="795">E1255</f>
        <v>火</v>
      </c>
      <c r="F1256" s="19">
        <v>0.52083333333333304</v>
      </c>
      <c r="G1256" s="14" t="s">
        <v>5</v>
      </c>
      <c r="H1256" s="32">
        <v>0.54166666666666596</v>
      </c>
      <c r="I1256" s="44">
        <v>500</v>
      </c>
      <c r="J1256" s="15">
        <v>500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17">
        <f t="shared" si="771"/>
        <v>4</v>
      </c>
      <c r="D1257" s="5">
        <v>26</v>
      </c>
      <c r="E1257" s="21" t="str">
        <f t="shared" ref="E1257" si="796">E1256</f>
        <v>火</v>
      </c>
      <c r="F1257" s="19">
        <v>0.54166666666666696</v>
      </c>
      <c r="G1257" s="14" t="s">
        <v>5</v>
      </c>
      <c r="H1257" s="32">
        <v>0.5625</v>
      </c>
      <c r="I1257" s="44">
        <v>500</v>
      </c>
      <c r="J1257" s="15">
        <v>550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17">
        <f t="shared" si="771"/>
        <v>4</v>
      </c>
      <c r="D1258" s="5">
        <v>26</v>
      </c>
      <c r="E1258" s="21" t="str">
        <f t="shared" ref="E1258" si="797">E1257</f>
        <v>火</v>
      </c>
      <c r="F1258" s="19">
        <v>0.5625</v>
      </c>
      <c r="G1258" s="14" t="s">
        <v>5</v>
      </c>
      <c r="H1258" s="32">
        <v>0.58333333333333304</v>
      </c>
      <c r="I1258" s="44">
        <v>500</v>
      </c>
      <c r="J1258" s="15">
        <v>550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17">
        <f t="shared" si="771"/>
        <v>4</v>
      </c>
      <c r="D1259" s="5">
        <v>26</v>
      </c>
      <c r="E1259" s="21" t="str">
        <f t="shared" ref="E1259" si="798">E1258</f>
        <v>火</v>
      </c>
      <c r="F1259" s="19">
        <v>0.58333333333333304</v>
      </c>
      <c r="G1259" s="14" t="s">
        <v>5</v>
      </c>
      <c r="H1259" s="32">
        <v>0.60416666666666596</v>
      </c>
      <c r="I1259" s="44">
        <v>500</v>
      </c>
      <c r="J1259" s="15">
        <v>550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17">
        <f t="shared" si="771"/>
        <v>4</v>
      </c>
      <c r="D1260" s="5">
        <v>26</v>
      </c>
      <c r="E1260" s="21" t="str">
        <f t="shared" ref="E1260" si="799">E1259</f>
        <v>火</v>
      </c>
      <c r="F1260" s="19">
        <v>0.60416666666666696</v>
      </c>
      <c r="G1260" s="14" t="s">
        <v>5</v>
      </c>
      <c r="H1260" s="32">
        <v>0.625</v>
      </c>
      <c r="I1260" s="44">
        <v>500</v>
      </c>
      <c r="J1260" s="15">
        <v>550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17">
        <f t="shared" si="771"/>
        <v>4</v>
      </c>
      <c r="D1261" s="5">
        <v>26</v>
      </c>
      <c r="E1261" s="21" t="str">
        <f t="shared" ref="E1261" si="800">E1260</f>
        <v>火</v>
      </c>
      <c r="F1261" s="19">
        <v>0.625</v>
      </c>
      <c r="G1261" s="14" t="s">
        <v>5</v>
      </c>
      <c r="H1261" s="32">
        <v>0.64583333333333304</v>
      </c>
      <c r="I1261" s="44">
        <v>500</v>
      </c>
      <c r="J1261" s="15">
        <v>500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17">
        <f t="shared" si="771"/>
        <v>4</v>
      </c>
      <c r="D1262" s="5">
        <v>26</v>
      </c>
      <c r="E1262" s="21" t="str">
        <f t="shared" ref="E1262" si="801">E1261</f>
        <v>火</v>
      </c>
      <c r="F1262" s="19">
        <v>0.64583333333333304</v>
      </c>
      <c r="G1262" s="14" t="s">
        <v>5</v>
      </c>
      <c r="H1262" s="32">
        <v>0.66666666666666596</v>
      </c>
      <c r="I1262" s="44">
        <v>500</v>
      </c>
      <c r="J1262" s="15">
        <v>500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17">
        <f t="shared" si="771"/>
        <v>4</v>
      </c>
      <c r="D1263" s="5">
        <v>26</v>
      </c>
      <c r="E1263" s="21" t="str">
        <f t="shared" ref="E1263" si="802">E1262</f>
        <v>火</v>
      </c>
      <c r="F1263" s="19">
        <v>0.66666666666666696</v>
      </c>
      <c r="G1263" s="14" t="s">
        <v>5</v>
      </c>
      <c r="H1263" s="32">
        <v>0.6875</v>
      </c>
      <c r="I1263" s="44">
        <v>500</v>
      </c>
      <c r="J1263" s="15">
        <v>550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17">
        <f t="shared" si="771"/>
        <v>4</v>
      </c>
      <c r="D1264" s="5">
        <v>26</v>
      </c>
      <c r="E1264" s="21" t="str">
        <f t="shared" ref="E1264" si="803">E1263</f>
        <v>火</v>
      </c>
      <c r="F1264" s="19">
        <v>0.6875</v>
      </c>
      <c r="G1264" s="14" t="s">
        <v>5</v>
      </c>
      <c r="H1264" s="32">
        <v>0.70833333333333304</v>
      </c>
      <c r="I1264" s="44">
        <v>500</v>
      </c>
      <c r="J1264" s="15">
        <v>550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17">
        <f t="shared" si="771"/>
        <v>4</v>
      </c>
      <c r="D1265" s="5">
        <v>26</v>
      </c>
      <c r="E1265" s="21" t="str">
        <f t="shared" ref="E1265" si="804">E1264</f>
        <v>火</v>
      </c>
      <c r="F1265" s="19">
        <v>0.70833333333333304</v>
      </c>
      <c r="G1265" s="14" t="s">
        <v>5</v>
      </c>
      <c r="H1265" s="32">
        <v>0.72916666666666596</v>
      </c>
      <c r="I1265" s="44">
        <v>500</v>
      </c>
      <c r="J1265" s="15">
        <v>500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17">
        <f t="shared" si="771"/>
        <v>4</v>
      </c>
      <c r="D1266" s="5">
        <v>26</v>
      </c>
      <c r="E1266" s="21" t="str">
        <f t="shared" ref="E1266" si="805">E1265</f>
        <v>火</v>
      </c>
      <c r="F1266" s="19">
        <v>0.72916666666666696</v>
      </c>
      <c r="G1266" s="14" t="s">
        <v>5</v>
      </c>
      <c r="H1266" s="32">
        <v>0.75</v>
      </c>
      <c r="I1266" s="44">
        <v>500</v>
      </c>
      <c r="J1266" s="15">
        <v>500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17">
        <f t="shared" si="771"/>
        <v>4</v>
      </c>
      <c r="D1267" s="5">
        <v>26</v>
      </c>
      <c r="E1267" s="21" t="str">
        <f t="shared" ref="E1267" si="806">E1266</f>
        <v>火</v>
      </c>
      <c r="F1267" s="19">
        <v>0.75</v>
      </c>
      <c r="G1267" s="14" t="s">
        <v>5</v>
      </c>
      <c r="H1267" s="32">
        <v>0.77083333333333304</v>
      </c>
      <c r="I1267" s="44">
        <v>500</v>
      </c>
      <c r="J1267" s="15">
        <v>550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17">
        <f t="shared" si="771"/>
        <v>4</v>
      </c>
      <c r="D1268" s="5">
        <v>26</v>
      </c>
      <c r="E1268" s="21" t="str">
        <f t="shared" ref="E1268" si="807">E1267</f>
        <v>火</v>
      </c>
      <c r="F1268" s="19">
        <v>0.77083333333333304</v>
      </c>
      <c r="G1268" s="14" t="s">
        <v>5</v>
      </c>
      <c r="H1268" s="32">
        <v>0.79166666666666596</v>
      </c>
      <c r="I1268" s="44">
        <v>500</v>
      </c>
      <c r="J1268" s="15">
        <v>550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17">
        <f t="shared" si="771"/>
        <v>4</v>
      </c>
      <c r="D1269" s="5">
        <v>26</v>
      </c>
      <c r="E1269" s="21" t="str">
        <f t="shared" ref="E1269" si="808">E1268</f>
        <v>火</v>
      </c>
      <c r="F1269" s="19">
        <v>0.79166666666666696</v>
      </c>
      <c r="G1269" s="14" t="s">
        <v>5</v>
      </c>
      <c r="H1269" s="32">
        <v>0.8125</v>
      </c>
      <c r="I1269" s="44">
        <v>500</v>
      </c>
      <c r="J1269" s="15">
        <v>550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17">
        <f t="shared" si="771"/>
        <v>4</v>
      </c>
      <c r="D1270" s="5">
        <v>26</v>
      </c>
      <c r="E1270" s="21" t="str">
        <f t="shared" ref="E1270" si="809">E1269</f>
        <v>火</v>
      </c>
      <c r="F1270" s="19">
        <v>0.8125</v>
      </c>
      <c r="G1270" s="14" t="s">
        <v>5</v>
      </c>
      <c r="H1270" s="32">
        <v>0.83333333333333304</v>
      </c>
      <c r="I1270" s="44">
        <v>500</v>
      </c>
      <c r="J1270" s="15">
        <v>550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17">
        <f t="shared" si="771"/>
        <v>4</v>
      </c>
      <c r="D1271" s="5">
        <v>26</v>
      </c>
      <c r="E1271" s="21" t="str">
        <f t="shared" ref="E1271" si="810">E1270</f>
        <v>火</v>
      </c>
      <c r="F1271" s="19">
        <v>0.83333333333333304</v>
      </c>
      <c r="G1271" s="14" t="s">
        <v>5</v>
      </c>
      <c r="H1271" s="32">
        <v>0.85416666666666596</v>
      </c>
      <c r="I1271" s="44">
        <v>500</v>
      </c>
      <c r="J1271" s="15">
        <v>500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17">
        <f t="shared" si="771"/>
        <v>4</v>
      </c>
      <c r="D1272" s="5">
        <v>26</v>
      </c>
      <c r="E1272" s="21" t="str">
        <f t="shared" ref="E1272" si="811">E1271</f>
        <v>火</v>
      </c>
      <c r="F1272" s="19">
        <v>0.85416666666666696</v>
      </c>
      <c r="G1272" s="14" t="s">
        <v>5</v>
      </c>
      <c r="H1272" s="32">
        <v>0.875</v>
      </c>
      <c r="I1272" s="44">
        <v>500</v>
      </c>
      <c r="J1272" s="15">
        <v>500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17">
        <f t="shared" si="771"/>
        <v>4</v>
      </c>
      <c r="D1273" s="5">
        <v>26</v>
      </c>
      <c r="E1273" s="21" t="str">
        <f t="shared" ref="E1273" si="812">E1272</f>
        <v>火</v>
      </c>
      <c r="F1273" s="19">
        <v>0.875</v>
      </c>
      <c r="G1273" s="14" t="s">
        <v>5</v>
      </c>
      <c r="H1273" s="32">
        <v>0.89583333333333304</v>
      </c>
      <c r="I1273" s="44">
        <v>500</v>
      </c>
      <c r="J1273" s="15">
        <v>550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17">
        <f t="shared" si="771"/>
        <v>4</v>
      </c>
      <c r="D1274" s="5">
        <v>26</v>
      </c>
      <c r="E1274" s="21" t="str">
        <f t="shared" ref="E1274" si="813">E1273</f>
        <v>火</v>
      </c>
      <c r="F1274" s="19">
        <v>0.89583333333333304</v>
      </c>
      <c r="G1274" s="14" t="s">
        <v>5</v>
      </c>
      <c r="H1274" s="32">
        <v>0.91666666666666596</v>
      </c>
      <c r="I1274" s="44">
        <v>500</v>
      </c>
      <c r="J1274" s="15">
        <v>550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17">
        <f t="shared" si="771"/>
        <v>4</v>
      </c>
      <c r="D1275" s="5">
        <v>26</v>
      </c>
      <c r="E1275" s="21" t="str">
        <f t="shared" ref="E1275" si="814">E1274</f>
        <v>火</v>
      </c>
      <c r="F1275" s="19">
        <v>0.91666666666666696</v>
      </c>
      <c r="G1275" s="14" t="s">
        <v>5</v>
      </c>
      <c r="H1275" s="32">
        <v>0.9375</v>
      </c>
      <c r="I1275" s="44">
        <v>500</v>
      </c>
      <c r="J1275" s="15">
        <v>500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17">
        <f t="shared" si="771"/>
        <v>4</v>
      </c>
      <c r="D1276" s="5">
        <v>26</v>
      </c>
      <c r="E1276" s="21" t="str">
        <f t="shared" ref="E1276" si="815">E1275</f>
        <v>火</v>
      </c>
      <c r="F1276" s="19">
        <v>0.9375</v>
      </c>
      <c r="G1276" s="14" t="s">
        <v>5</v>
      </c>
      <c r="H1276" s="32">
        <v>0.95833333333333304</v>
      </c>
      <c r="I1276" s="44">
        <v>500</v>
      </c>
      <c r="J1276" s="15">
        <v>500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17">
        <f t="shared" si="771"/>
        <v>4</v>
      </c>
      <c r="D1277" s="5">
        <v>26</v>
      </c>
      <c r="E1277" s="21" t="str">
        <f t="shared" ref="E1277" si="816">E1276</f>
        <v>火</v>
      </c>
      <c r="F1277" s="19">
        <v>0.95833333333333304</v>
      </c>
      <c r="G1277" s="14" t="s">
        <v>5</v>
      </c>
      <c r="H1277" s="32">
        <v>0.97916666666666596</v>
      </c>
      <c r="I1277" s="44">
        <v>500</v>
      </c>
      <c r="J1277" s="15">
        <v>550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17">
        <f t="shared" si="771"/>
        <v>4</v>
      </c>
      <c r="D1278" s="23">
        <v>26</v>
      </c>
      <c r="E1278" s="24" t="str">
        <f t="shared" ref="E1278" si="817">E1277</f>
        <v>火</v>
      </c>
      <c r="F1278" s="25">
        <v>0.97916666666666696</v>
      </c>
      <c r="G1278" s="26" t="s">
        <v>5</v>
      </c>
      <c r="H1278" s="33" t="s">
        <v>6</v>
      </c>
      <c r="I1278" s="44">
        <v>500</v>
      </c>
      <c r="J1278" s="15">
        <v>550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45">
        <v>24000</v>
      </c>
      <c r="J1279" s="8">
        <v>25500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3">
        <f>$C$6</f>
        <v>4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水</v>
      </c>
      <c r="F1280" s="13">
        <v>0</v>
      </c>
      <c r="G1280" s="14" t="s">
        <v>5</v>
      </c>
      <c r="H1280" s="32">
        <v>2.0833333333333332E-2</v>
      </c>
      <c r="I1280" s="44">
        <v>500</v>
      </c>
      <c r="J1280" s="15">
        <v>500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>$C$6</f>
        <v>4</v>
      </c>
      <c r="D1281" s="17">
        <v>27</v>
      </c>
      <c r="E1281" s="18" t="str">
        <f t="shared" ref="E1281" si="818">E1280</f>
        <v>水</v>
      </c>
      <c r="F1281" s="19">
        <v>2.0833333333333332E-2</v>
      </c>
      <c r="G1281" s="14" t="s">
        <v>5</v>
      </c>
      <c r="H1281" s="32">
        <v>4.1666666666666664E-2</v>
      </c>
      <c r="I1281" s="44">
        <v>500</v>
      </c>
      <c r="J1281" s="15">
        <v>500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17">
        <f t="shared" ref="C1282:C1327" si="819">$C$6</f>
        <v>4</v>
      </c>
      <c r="D1282" s="5">
        <v>27</v>
      </c>
      <c r="E1282" s="21" t="str">
        <f t="shared" ref="E1282" si="820">E1281</f>
        <v>水</v>
      </c>
      <c r="F1282" s="19">
        <v>4.1666666666666664E-2</v>
      </c>
      <c r="G1282" s="14" t="s">
        <v>5</v>
      </c>
      <c r="H1282" s="32">
        <v>6.25E-2</v>
      </c>
      <c r="I1282" s="44">
        <v>500</v>
      </c>
      <c r="J1282" s="15">
        <v>550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17">
        <f t="shared" si="819"/>
        <v>4</v>
      </c>
      <c r="D1283" s="5">
        <v>27</v>
      </c>
      <c r="E1283" s="21" t="str">
        <f t="shared" ref="E1283" si="821">E1282</f>
        <v>水</v>
      </c>
      <c r="F1283" s="19">
        <v>6.25E-2</v>
      </c>
      <c r="G1283" s="14" t="s">
        <v>5</v>
      </c>
      <c r="H1283" s="32">
        <v>8.3333333333333301E-2</v>
      </c>
      <c r="I1283" s="44">
        <v>500</v>
      </c>
      <c r="J1283" s="15">
        <v>550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17">
        <f t="shared" si="819"/>
        <v>4</v>
      </c>
      <c r="D1284" s="5">
        <v>27</v>
      </c>
      <c r="E1284" s="21" t="str">
        <f t="shared" ref="E1284" si="822">E1283</f>
        <v>水</v>
      </c>
      <c r="F1284" s="19">
        <v>8.3333333333333301E-2</v>
      </c>
      <c r="G1284" s="14" t="s">
        <v>5</v>
      </c>
      <c r="H1284" s="32">
        <v>0.104166666666667</v>
      </c>
      <c r="I1284" s="44">
        <v>500</v>
      </c>
      <c r="J1284" s="15">
        <v>500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17">
        <f t="shared" si="819"/>
        <v>4</v>
      </c>
      <c r="D1285" s="5">
        <v>27</v>
      </c>
      <c r="E1285" s="21" t="str">
        <f t="shared" ref="E1285" si="823">E1284</f>
        <v>水</v>
      </c>
      <c r="F1285" s="19">
        <v>0.104166666666667</v>
      </c>
      <c r="G1285" s="14" t="s">
        <v>5</v>
      </c>
      <c r="H1285" s="32">
        <v>0.125</v>
      </c>
      <c r="I1285" s="44">
        <v>500</v>
      </c>
      <c r="J1285" s="15">
        <v>500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17">
        <f t="shared" si="819"/>
        <v>4</v>
      </c>
      <c r="D1286" s="5">
        <v>27</v>
      </c>
      <c r="E1286" s="21" t="str">
        <f t="shared" ref="E1286" si="824">E1285</f>
        <v>水</v>
      </c>
      <c r="F1286" s="19">
        <v>0.125</v>
      </c>
      <c r="G1286" s="14" t="s">
        <v>5</v>
      </c>
      <c r="H1286" s="32">
        <v>0.14583333333333301</v>
      </c>
      <c r="I1286" s="44">
        <v>500</v>
      </c>
      <c r="J1286" s="15">
        <v>550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17">
        <f t="shared" si="819"/>
        <v>4</v>
      </c>
      <c r="D1287" s="5">
        <v>27</v>
      </c>
      <c r="E1287" s="21" t="str">
        <f t="shared" ref="E1287" si="825">E1286</f>
        <v>水</v>
      </c>
      <c r="F1287" s="19">
        <v>0.14583333333333301</v>
      </c>
      <c r="G1287" s="14" t="s">
        <v>5</v>
      </c>
      <c r="H1287" s="32">
        <v>0.16666666666666599</v>
      </c>
      <c r="I1287" s="44">
        <v>500</v>
      </c>
      <c r="J1287" s="15">
        <v>550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17">
        <f t="shared" si="819"/>
        <v>4</v>
      </c>
      <c r="D1288" s="5">
        <v>27</v>
      </c>
      <c r="E1288" s="21" t="str">
        <f t="shared" ref="E1288" si="826">E1287</f>
        <v>水</v>
      </c>
      <c r="F1288" s="19">
        <v>0.16666666666666699</v>
      </c>
      <c r="G1288" s="14" t="s">
        <v>5</v>
      </c>
      <c r="H1288" s="32">
        <v>0.1875</v>
      </c>
      <c r="I1288" s="44">
        <v>500</v>
      </c>
      <c r="J1288" s="15">
        <v>550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17">
        <f t="shared" si="819"/>
        <v>4</v>
      </c>
      <c r="D1289" s="5">
        <v>27</v>
      </c>
      <c r="E1289" s="21" t="str">
        <f t="shared" ref="E1289" si="827">E1288</f>
        <v>水</v>
      </c>
      <c r="F1289" s="19">
        <v>0.1875</v>
      </c>
      <c r="G1289" s="14" t="s">
        <v>5</v>
      </c>
      <c r="H1289" s="32">
        <v>0.20833333333333301</v>
      </c>
      <c r="I1289" s="44">
        <v>500</v>
      </c>
      <c r="J1289" s="15">
        <v>550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17">
        <f t="shared" si="819"/>
        <v>4</v>
      </c>
      <c r="D1290" s="5">
        <v>27</v>
      </c>
      <c r="E1290" s="21" t="str">
        <f t="shared" ref="E1290" si="828">E1289</f>
        <v>水</v>
      </c>
      <c r="F1290" s="19">
        <v>0.20833333333333301</v>
      </c>
      <c r="G1290" s="14" t="s">
        <v>5</v>
      </c>
      <c r="H1290" s="32">
        <v>0.22916666666666599</v>
      </c>
      <c r="I1290" s="44">
        <v>500</v>
      </c>
      <c r="J1290" s="15">
        <v>500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17">
        <f t="shared" si="819"/>
        <v>4</v>
      </c>
      <c r="D1291" s="5">
        <v>27</v>
      </c>
      <c r="E1291" s="21" t="str">
        <f t="shared" ref="E1291" si="829">E1290</f>
        <v>水</v>
      </c>
      <c r="F1291" s="19">
        <v>0.22916666666666699</v>
      </c>
      <c r="G1291" s="14" t="s">
        <v>5</v>
      </c>
      <c r="H1291" s="32">
        <v>0.25</v>
      </c>
      <c r="I1291" s="44">
        <v>500</v>
      </c>
      <c r="J1291" s="15">
        <v>500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17">
        <f t="shared" si="819"/>
        <v>4</v>
      </c>
      <c r="D1292" s="5">
        <v>27</v>
      </c>
      <c r="E1292" s="21" t="str">
        <f t="shared" ref="E1292" si="830">E1291</f>
        <v>水</v>
      </c>
      <c r="F1292" s="19">
        <v>0.25</v>
      </c>
      <c r="G1292" s="14" t="s">
        <v>5</v>
      </c>
      <c r="H1292" s="32">
        <v>0.27083333333333298</v>
      </c>
      <c r="I1292" s="44">
        <v>500</v>
      </c>
      <c r="J1292" s="15">
        <v>550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17">
        <f t="shared" si="819"/>
        <v>4</v>
      </c>
      <c r="D1293" s="5">
        <v>27</v>
      </c>
      <c r="E1293" s="21" t="str">
        <f t="shared" ref="E1293" si="831">E1292</f>
        <v>水</v>
      </c>
      <c r="F1293" s="19">
        <v>0.27083333333333298</v>
      </c>
      <c r="G1293" s="14" t="s">
        <v>5</v>
      </c>
      <c r="H1293" s="32">
        <v>0.29166666666666602</v>
      </c>
      <c r="I1293" s="44">
        <v>500</v>
      </c>
      <c r="J1293" s="15">
        <v>550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17">
        <f t="shared" si="819"/>
        <v>4</v>
      </c>
      <c r="D1294" s="5">
        <v>27</v>
      </c>
      <c r="E1294" s="21" t="str">
        <f t="shared" ref="E1294" si="832">E1293</f>
        <v>水</v>
      </c>
      <c r="F1294" s="19">
        <v>0.29166666666666702</v>
      </c>
      <c r="G1294" s="14" t="s">
        <v>5</v>
      </c>
      <c r="H1294" s="32">
        <v>0.3125</v>
      </c>
      <c r="I1294" s="44">
        <v>500</v>
      </c>
      <c r="J1294" s="15">
        <v>500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17">
        <f t="shared" si="819"/>
        <v>4</v>
      </c>
      <c r="D1295" s="5">
        <v>27</v>
      </c>
      <c r="E1295" s="21" t="str">
        <f t="shared" ref="E1295" si="833">E1294</f>
        <v>水</v>
      </c>
      <c r="F1295" s="19">
        <v>0.3125</v>
      </c>
      <c r="G1295" s="14" t="s">
        <v>5</v>
      </c>
      <c r="H1295" s="32">
        <v>0.33333333333333298</v>
      </c>
      <c r="I1295" s="44">
        <v>500</v>
      </c>
      <c r="J1295" s="15">
        <v>500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17">
        <f t="shared" si="819"/>
        <v>4</v>
      </c>
      <c r="D1296" s="5">
        <v>27</v>
      </c>
      <c r="E1296" s="21" t="str">
        <f t="shared" ref="E1296" si="834">E1295</f>
        <v>水</v>
      </c>
      <c r="F1296" s="19">
        <v>0.33333333333333298</v>
      </c>
      <c r="G1296" s="14" t="s">
        <v>5</v>
      </c>
      <c r="H1296" s="32">
        <v>0.35416666666666602</v>
      </c>
      <c r="I1296" s="44">
        <v>500</v>
      </c>
      <c r="J1296" s="15">
        <v>550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17">
        <f t="shared" si="819"/>
        <v>4</v>
      </c>
      <c r="D1297" s="5">
        <v>27</v>
      </c>
      <c r="E1297" s="21" t="str">
        <f t="shared" ref="E1297" si="835">E1296</f>
        <v>水</v>
      </c>
      <c r="F1297" s="19">
        <v>0.35416666666666702</v>
      </c>
      <c r="G1297" s="14" t="s">
        <v>5</v>
      </c>
      <c r="H1297" s="32">
        <v>0.375</v>
      </c>
      <c r="I1297" s="44">
        <v>500</v>
      </c>
      <c r="J1297" s="15">
        <v>550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17">
        <f t="shared" si="819"/>
        <v>4</v>
      </c>
      <c r="D1298" s="5">
        <v>27</v>
      </c>
      <c r="E1298" s="21" t="str">
        <f t="shared" ref="E1298" si="836">E1297</f>
        <v>水</v>
      </c>
      <c r="F1298" s="19">
        <v>0.375</v>
      </c>
      <c r="G1298" s="14" t="s">
        <v>5</v>
      </c>
      <c r="H1298" s="32">
        <v>0.39583333333333298</v>
      </c>
      <c r="I1298" s="44">
        <v>500</v>
      </c>
      <c r="J1298" s="15">
        <v>550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17">
        <f t="shared" si="819"/>
        <v>4</v>
      </c>
      <c r="D1299" s="5">
        <v>27</v>
      </c>
      <c r="E1299" s="21" t="str">
        <f t="shared" ref="E1299" si="837">E1298</f>
        <v>水</v>
      </c>
      <c r="F1299" s="19">
        <v>0.39583333333333298</v>
      </c>
      <c r="G1299" s="14" t="s">
        <v>5</v>
      </c>
      <c r="H1299" s="32">
        <v>0.41666666666666602</v>
      </c>
      <c r="I1299" s="44">
        <v>500</v>
      </c>
      <c r="J1299" s="15">
        <v>550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17">
        <f t="shared" si="819"/>
        <v>4</v>
      </c>
      <c r="D1300" s="5">
        <v>27</v>
      </c>
      <c r="E1300" s="21" t="str">
        <f t="shared" ref="E1300" si="838">E1299</f>
        <v>水</v>
      </c>
      <c r="F1300" s="19">
        <v>0.41666666666666702</v>
      </c>
      <c r="G1300" s="14" t="s">
        <v>5</v>
      </c>
      <c r="H1300" s="32">
        <v>0.4375</v>
      </c>
      <c r="I1300" s="44">
        <v>500</v>
      </c>
      <c r="J1300" s="15">
        <v>500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17">
        <f t="shared" si="819"/>
        <v>4</v>
      </c>
      <c r="D1301" s="5">
        <v>27</v>
      </c>
      <c r="E1301" s="21" t="str">
        <f t="shared" ref="E1301" si="839">E1300</f>
        <v>水</v>
      </c>
      <c r="F1301" s="19">
        <v>0.4375</v>
      </c>
      <c r="G1301" s="14" t="s">
        <v>5</v>
      </c>
      <c r="H1301" s="32">
        <v>0.45833333333333298</v>
      </c>
      <c r="I1301" s="44">
        <v>500</v>
      </c>
      <c r="J1301" s="15">
        <v>500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17">
        <f t="shared" si="819"/>
        <v>4</v>
      </c>
      <c r="D1302" s="5">
        <v>27</v>
      </c>
      <c r="E1302" s="21" t="str">
        <f t="shared" ref="E1302" si="840">E1301</f>
        <v>水</v>
      </c>
      <c r="F1302" s="19">
        <v>0.45833333333333298</v>
      </c>
      <c r="G1302" s="14" t="s">
        <v>5</v>
      </c>
      <c r="H1302" s="32">
        <v>0.47916666666666602</v>
      </c>
      <c r="I1302" s="44">
        <v>500</v>
      </c>
      <c r="J1302" s="15">
        <v>550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17">
        <f t="shared" si="819"/>
        <v>4</v>
      </c>
      <c r="D1303" s="5">
        <v>27</v>
      </c>
      <c r="E1303" s="21" t="str">
        <f t="shared" ref="E1303" si="841">E1302</f>
        <v>水</v>
      </c>
      <c r="F1303" s="19">
        <v>0.47916666666666702</v>
      </c>
      <c r="G1303" s="14" t="s">
        <v>5</v>
      </c>
      <c r="H1303" s="32">
        <v>0.5</v>
      </c>
      <c r="I1303" s="44">
        <v>500</v>
      </c>
      <c r="J1303" s="15">
        <v>550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17">
        <f t="shared" si="819"/>
        <v>4</v>
      </c>
      <c r="D1304" s="5">
        <v>27</v>
      </c>
      <c r="E1304" s="21" t="str">
        <f t="shared" ref="E1304" si="842">E1303</f>
        <v>水</v>
      </c>
      <c r="F1304" s="19">
        <v>0.5</v>
      </c>
      <c r="G1304" s="14" t="s">
        <v>5</v>
      </c>
      <c r="H1304" s="32">
        <v>0.52083333333333304</v>
      </c>
      <c r="I1304" s="44">
        <v>500</v>
      </c>
      <c r="J1304" s="15">
        <v>550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17">
        <f t="shared" si="819"/>
        <v>4</v>
      </c>
      <c r="D1305" s="5">
        <v>27</v>
      </c>
      <c r="E1305" s="21" t="str">
        <f t="shared" ref="E1305" si="843">E1304</f>
        <v>水</v>
      </c>
      <c r="F1305" s="19">
        <v>0.52083333333333304</v>
      </c>
      <c r="G1305" s="14" t="s">
        <v>5</v>
      </c>
      <c r="H1305" s="32">
        <v>0.54166666666666596</v>
      </c>
      <c r="I1305" s="44">
        <v>500</v>
      </c>
      <c r="J1305" s="15">
        <v>550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17">
        <f t="shared" si="819"/>
        <v>4</v>
      </c>
      <c r="D1306" s="5">
        <v>27</v>
      </c>
      <c r="E1306" s="21" t="str">
        <f t="shared" ref="E1306" si="844">E1305</f>
        <v>水</v>
      </c>
      <c r="F1306" s="19">
        <v>0.54166666666666696</v>
      </c>
      <c r="G1306" s="14" t="s">
        <v>5</v>
      </c>
      <c r="H1306" s="32">
        <v>0.5625</v>
      </c>
      <c r="I1306" s="44">
        <v>500</v>
      </c>
      <c r="J1306" s="15">
        <v>500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17">
        <f t="shared" si="819"/>
        <v>4</v>
      </c>
      <c r="D1307" s="5">
        <v>27</v>
      </c>
      <c r="E1307" s="21" t="str">
        <f t="shared" ref="E1307" si="845">E1306</f>
        <v>水</v>
      </c>
      <c r="F1307" s="19">
        <v>0.5625</v>
      </c>
      <c r="G1307" s="14" t="s">
        <v>5</v>
      </c>
      <c r="H1307" s="32">
        <v>0.58333333333333304</v>
      </c>
      <c r="I1307" s="44">
        <v>500</v>
      </c>
      <c r="J1307" s="15">
        <v>500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17">
        <f t="shared" si="819"/>
        <v>4</v>
      </c>
      <c r="D1308" s="5">
        <v>27</v>
      </c>
      <c r="E1308" s="21" t="str">
        <f t="shared" ref="E1308" si="846">E1307</f>
        <v>水</v>
      </c>
      <c r="F1308" s="19">
        <v>0.58333333333333304</v>
      </c>
      <c r="G1308" s="14" t="s">
        <v>5</v>
      </c>
      <c r="H1308" s="32">
        <v>0.60416666666666596</v>
      </c>
      <c r="I1308" s="44">
        <v>500</v>
      </c>
      <c r="J1308" s="15">
        <v>450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17">
        <f t="shared" si="819"/>
        <v>4</v>
      </c>
      <c r="D1309" s="5">
        <v>27</v>
      </c>
      <c r="E1309" s="21" t="str">
        <f t="shared" ref="E1309" si="847">E1308</f>
        <v>水</v>
      </c>
      <c r="F1309" s="19">
        <v>0.60416666666666696</v>
      </c>
      <c r="G1309" s="14" t="s">
        <v>5</v>
      </c>
      <c r="H1309" s="32">
        <v>0.625</v>
      </c>
      <c r="I1309" s="44">
        <v>500</v>
      </c>
      <c r="J1309" s="15">
        <v>450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17">
        <f t="shared" si="819"/>
        <v>4</v>
      </c>
      <c r="D1310" s="5">
        <v>27</v>
      </c>
      <c r="E1310" s="21" t="str">
        <f t="shared" ref="E1310" si="848">E1309</f>
        <v>水</v>
      </c>
      <c r="F1310" s="19">
        <v>0.625</v>
      </c>
      <c r="G1310" s="14" t="s">
        <v>5</v>
      </c>
      <c r="H1310" s="32">
        <v>0.64583333333333304</v>
      </c>
      <c r="I1310" s="44">
        <v>500</v>
      </c>
      <c r="J1310" s="15">
        <v>450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17">
        <f t="shared" si="819"/>
        <v>4</v>
      </c>
      <c r="D1311" s="5">
        <v>27</v>
      </c>
      <c r="E1311" s="21" t="str">
        <f t="shared" ref="E1311" si="849">E1310</f>
        <v>水</v>
      </c>
      <c r="F1311" s="19">
        <v>0.64583333333333304</v>
      </c>
      <c r="G1311" s="14" t="s">
        <v>5</v>
      </c>
      <c r="H1311" s="32">
        <v>0.66666666666666596</v>
      </c>
      <c r="I1311" s="44">
        <v>500</v>
      </c>
      <c r="J1311" s="15">
        <v>450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17">
        <f t="shared" si="819"/>
        <v>4</v>
      </c>
      <c r="D1312" s="5">
        <v>27</v>
      </c>
      <c r="E1312" s="21" t="str">
        <f t="shared" ref="E1312" si="850">E1311</f>
        <v>水</v>
      </c>
      <c r="F1312" s="19">
        <v>0.66666666666666696</v>
      </c>
      <c r="G1312" s="14" t="s">
        <v>5</v>
      </c>
      <c r="H1312" s="32">
        <v>0.6875</v>
      </c>
      <c r="I1312" s="44">
        <v>500</v>
      </c>
      <c r="J1312" s="15">
        <v>450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17">
        <f t="shared" si="819"/>
        <v>4</v>
      </c>
      <c r="D1313" s="5">
        <v>27</v>
      </c>
      <c r="E1313" s="21" t="str">
        <f t="shared" ref="E1313" si="851">E1312</f>
        <v>水</v>
      </c>
      <c r="F1313" s="19">
        <v>0.6875</v>
      </c>
      <c r="G1313" s="14" t="s">
        <v>5</v>
      </c>
      <c r="H1313" s="32">
        <v>0.70833333333333304</v>
      </c>
      <c r="I1313" s="44">
        <v>500</v>
      </c>
      <c r="J1313" s="15">
        <v>450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17">
        <f t="shared" si="819"/>
        <v>4</v>
      </c>
      <c r="D1314" s="5">
        <v>27</v>
      </c>
      <c r="E1314" s="21" t="str">
        <f t="shared" ref="E1314" si="852">E1313</f>
        <v>水</v>
      </c>
      <c r="F1314" s="19">
        <v>0.70833333333333304</v>
      </c>
      <c r="G1314" s="14" t="s">
        <v>5</v>
      </c>
      <c r="H1314" s="32">
        <v>0.72916666666666596</v>
      </c>
      <c r="I1314" s="44">
        <v>500</v>
      </c>
      <c r="J1314" s="15">
        <v>500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17">
        <f t="shared" si="819"/>
        <v>4</v>
      </c>
      <c r="D1315" s="5">
        <v>27</v>
      </c>
      <c r="E1315" s="21" t="str">
        <f t="shared" ref="E1315" si="853">E1314</f>
        <v>水</v>
      </c>
      <c r="F1315" s="19">
        <v>0.72916666666666696</v>
      </c>
      <c r="G1315" s="14" t="s">
        <v>5</v>
      </c>
      <c r="H1315" s="32">
        <v>0.75</v>
      </c>
      <c r="I1315" s="44">
        <v>500</v>
      </c>
      <c r="J1315" s="15">
        <v>500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17">
        <f t="shared" si="819"/>
        <v>4</v>
      </c>
      <c r="D1316" s="5">
        <v>27</v>
      </c>
      <c r="E1316" s="21" t="str">
        <f t="shared" ref="E1316" si="854">E1315</f>
        <v>水</v>
      </c>
      <c r="F1316" s="19">
        <v>0.75</v>
      </c>
      <c r="G1316" s="14" t="s">
        <v>5</v>
      </c>
      <c r="H1316" s="32">
        <v>0.77083333333333304</v>
      </c>
      <c r="I1316" s="44">
        <v>500</v>
      </c>
      <c r="J1316" s="15">
        <v>450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17">
        <f t="shared" si="819"/>
        <v>4</v>
      </c>
      <c r="D1317" s="5">
        <v>27</v>
      </c>
      <c r="E1317" s="21" t="str">
        <f t="shared" ref="E1317" si="855">E1316</f>
        <v>水</v>
      </c>
      <c r="F1317" s="19">
        <v>0.77083333333333304</v>
      </c>
      <c r="G1317" s="14" t="s">
        <v>5</v>
      </c>
      <c r="H1317" s="32">
        <v>0.79166666666666596</v>
      </c>
      <c r="I1317" s="44">
        <v>500</v>
      </c>
      <c r="J1317" s="15">
        <v>450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17">
        <f t="shared" si="819"/>
        <v>4</v>
      </c>
      <c r="D1318" s="5">
        <v>27</v>
      </c>
      <c r="E1318" s="21" t="str">
        <f t="shared" ref="E1318" si="856">E1317</f>
        <v>水</v>
      </c>
      <c r="F1318" s="19">
        <v>0.79166666666666696</v>
      </c>
      <c r="G1318" s="14" t="s">
        <v>5</v>
      </c>
      <c r="H1318" s="32">
        <v>0.8125</v>
      </c>
      <c r="I1318" s="44">
        <v>500</v>
      </c>
      <c r="J1318" s="15">
        <v>450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17">
        <f t="shared" si="819"/>
        <v>4</v>
      </c>
      <c r="D1319" s="5">
        <v>27</v>
      </c>
      <c r="E1319" s="21" t="str">
        <f t="shared" ref="E1319" si="857">E1318</f>
        <v>水</v>
      </c>
      <c r="F1319" s="19">
        <v>0.8125</v>
      </c>
      <c r="G1319" s="14" t="s">
        <v>5</v>
      </c>
      <c r="H1319" s="32">
        <v>0.83333333333333304</v>
      </c>
      <c r="I1319" s="44">
        <v>500</v>
      </c>
      <c r="J1319" s="15">
        <v>450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17">
        <f t="shared" si="819"/>
        <v>4</v>
      </c>
      <c r="D1320" s="5">
        <v>27</v>
      </c>
      <c r="E1320" s="21" t="str">
        <f t="shared" ref="E1320" si="858">E1319</f>
        <v>水</v>
      </c>
      <c r="F1320" s="19">
        <v>0.83333333333333304</v>
      </c>
      <c r="G1320" s="14" t="s">
        <v>5</v>
      </c>
      <c r="H1320" s="32">
        <v>0.85416666666666596</v>
      </c>
      <c r="I1320" s="44">
        <v>500</v>
      </c>
      <c r="J1320" s="15">
        <v>450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17">
        <f t="shared" si="819"/>
        <v>4</v>
      </c>
      <c r="D1321" s="5">
        <v>27</v>
      </c>
      <c r="E1321" s="21" t="str">
        <f t="shared" ref="E1321" si="859">E1320</f>
        <v>水</v>
      </c>
      <c r="F1321" s="19">
        <v>0.85416666666666696</v>
      </c>
      <c r="G1321" s="14" t="s">
        <v>5</v>
      </c>
      <c r="H1321" s="32">
        <v>0.875</v>
      </c>
      <c r="I1321" s="44">
        <v>500</v>
      </c>
      <c r="J1321" s="15">
        <v>450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17">
        <f t="shared" si="819"/>
        <v>4</v>
      </c>
      <c r="D1322" s="5">
        <v>27</v>
      </c>
      <c r="E1322" s="21" t="str">
        <f t="shared" ref="E1322" si="860">E1321</f>
        <v>水</v>
      </c>
      <c r="F1322" s="19">
        <v>0.875</v>
      </c>
      <c r="G1322" s="14" t="s">
        <v>5</v>
      </c>
      <c r="H1322" s="32">
        <v>0.89583333333333304</v>
      </c>
      <c r="I1322" s="44">
        <v>500</v>
      </c>
      <c r="J1322" s="15">
        <v>450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17">
        <f t="shared" si="819"/>
        <v>4</v>
      </c>
      <c r="D1323" s="5">
        <v>27</v>
      </c>
      <c r="E1323" s="21" t="str">
        <f t="shared" ref="E1323" si="861">E1322</f>
        <v>水</v>
      </c>
      <c r="F1323" s="19">
        <v>0.89583333333333304</v>
      </c>
      <c r="G1323" s="14" t="s">
        <v>5</v>
      </c>
      <c r="H1323" s="32">
        <v>0.91666666666666596</v>
      </c>
      <c r="I1323" s="44">
        <v>500</v>
      </c>
      <c r="J1323" s="15">
        <v>450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17">
        <f t="shared" si="819"/>
        <v>4</v>
      </c>
      <c r="D1324" s="5">
        <v>27</v>
      </c>
      <c r="E1324" s="21" t="str">
        <f t="shared" ref="E1324" si="862">E1323</f>
        <v>水</v>
      </c>
      <c r="F1324" s="19">
        <v>0.91666666666666696</v>
      </c>
      <c r="G1324" s="14" t="s">
        <v>5</v>
      </c>
      <c r="H1324" s="32">
        <v>0.9375</v>
      </c>
      <c r="I1324" s="44">
        <v>500</v>
      </c>
      <c r="J1324" s="15">
        <v>450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17">
        <f t="shared" si="819"/>
        <v>4</v>
      </c>
      <c r="D1325" s="5">
        <v>27</v>
      </c>
      <c r="E1325" s="21" t="str">
        <f t="shared" ref="E1325" si="863">E1324</f>
        <v>水</v>
      </c>
      <c r="F1325" s="19">
        <v>0.9375</v>
      </c>
      <c r="G1325" s="14" t="s">
        <v>5</v>
      </c>
      <c r="H1325" s="32">
        <v>0.95833333333333304</v>
      </c>
      <c r="I1325" s="44">
        <v>500</v>
      </c>
      <c r="J1325" s="15">
        <v>450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17">
        <f t="shared" si="819"/>
        <v>4</v>
      </c>
      <c r="D1326" s="5">
        <v>27</v>
      </c>
      <c r="E1326" s="21" t="str">
        <f t="shared" ref="E1326" si="864">E1325</f>
        <v>水</v>
      </c>
      <c r="F1326" s="19">
        <v>0.95833333333333304</v>
      </c>
      <c r="G1326" s="14" t="s">
        <v>5</v>
      </c>
      <c r="H1326" s="32">
        <v>0.97916666666666596</v>
      </c>
      <c r="I1326" s="44">
        <v>500</v>
      </c>
      <c r="J1326" s="15">
        <v>500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17">
        <f t="shared" si="819"/>
        <v>4</v>
      </c>
      <c r="D1327" s="23">
        <v>27</v>
      </c>
      <c r="E1327" s="24" t="str">
        <f t="shared" ref="E1327" si="865">E1326</f>
        <v>水</v>
      </c>
      <c r="F1327" s="25">
        <v>0.97916666666666696</v>
      </c>
      <c r="G1327" s="26" t="s">
        <v>5</v>
      </c>
      <c r="H1327" s="33" t="s">
        <v>6</v>
      </c>
      <c r="I1327" s="44">
        <v>500</v>
      </c>
      <c r="J1327" s="15">
        <v>500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45">
        <v>24000</v>
      </c>
      <c r="J1328" s="8">
        <v>24000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3">
        <f>$C$6</f>
        <v>4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木</v>
      </c>
      <c r="F1329" s="13">
        <v>0</v>
      </c>
      <c r="G1329" s="14" t="s">
        <v>5</v>
      </c>
      <c r="H1329" s="32">
        <v>2.0833333333333332E-2</v>
      </c>
      <c r="I1329" s="44">
        <v>500</v>
      </c>
      <c r="J1329" s="15">
        <v>450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>$C$6</f>
        <v>4</v>
      </c>
      <c r="D1330" s="17">
        <v>28</v>
      </c>
      <c r="E1330" s="18" t="str">
        <f t="shared" ref="E1330" si="866">E1329</f>
        <v>木</v>
      </c>
      <c r="F1330" s="19">
        <v>2.0833333333333332E-2</v>
      </c>
      <c r="G1330" s="14" t="s">
        <v>5</v>
      </c>
      <c r="H1330" s="32">
        <v>4.1666666666666664E-2</v>
      </c>
      <c r="I1330" s="44">
        <v>500</v>
      </c>
      <c r="J1330" s="15">
        <v>450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17">
        <f t="shared" ref="C1331:C1376" si="867">$C$6</f>
        <v>4</v>
      </c>
      <c r="D1331" s="5">
        <v>28</v>
      </c>
      <c r="E1331" s="21" t="str">
        <f t="shared" ref="E1331" si="868">E1330</f>
        <v>木</v>
      </c>
      <c r="F1331" s="19">
        <v>4.1666666666666664E-2</v>
      </c>
      <c r="G1331" s="14" t="s">
        <v>5</v>
      </c>
      <c r="H1331" s="32">
        <v>6.25E-2</v>
      </c>
      <c r="I1331" s="44">
        <v>500</v>
      </c>
      <c r="J1331" s="15">
        <v>450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17">
        <f t="shared" si="867"/>
        <v>4</v>
      </c>
      <c r="D1332" s="5">
        <v>28</v>
      </c>
      <c r="E1332" s="21" t="str">
        <f t="shared" ref="E1332" si="869">E1331</f>
        <v>木</v>
      </c>
      <c r="F1332" s="19">
        <v>6.25E-2</v>
      </c>
      <c r="G1332" s="14" t="s">
        <v>5</v>
      </c>
      <c r="H1332" s="32">
        <v>8.3333333333333301E-2</v>
      </c>
      <c r="I1332" s="44">
        <v>500</v>
      </c>
      <c r="J1332" s="15">
        <v>450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17">
        <f t="shared" si="867"/>
        <v>4</v>
      </c>
      <c r="D1333" s="5">
        <v>28</v>
      </c>
      <c r="E1333" s="21" t="str">
        <f t="shared" ref="E1333" si="870">E1332</f>
        <v>木</v>
      </c>
      <c r="F1333" s="19">
        <v>8.3333333333333301E-2</v>
      </c>
      <c r="G1333" s="14" t="s">
        <v>5</v>
      </c>
      <c r="H1333" s="32">
        <v>0.104166666666667</v>
      </c>
      <c r="I1333" s="44">
        <v>500</v>
      </c>
      <c r="J1333" s="15">
        <v>450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17">
        <f t="shared" si="867"/>
        <v>4</v>
      </c>
      <c r="D1334" s="5">
        <v>28</v>
      </c>
      <c r="E1334" s="21" t="str">
        <f t="shared" ref="E1334" si="871">E1333</f>
        <v>木</v>
      </c>
      <c r="F1334" s="19">
        <v>0.104166666666667</v>
      </c>
      <c r="G1334" s="14" t="s">
        <v>5</v>
      </c>
      <c r="H1334" s="32">
        <v>0.125</v>
      </c>
      <c r="I1334" s="44">
        <v>500</v>
      </c>
      <c r="J1334" s="15">
        <v>450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17">
        <f t="shared" si="867"/>
        <v>4</v>
      </c>
      <c r="D1335" s="5">
        <v>28</v>
      </c>
      <c r="E1335" s="21" t="str">
        <f t="shared" ref="E1335" si="872">E1334</f>
        <v>木</v>
      </c>
      <c r="F1335" s="19">
        <v>0.125</v>
      </c>
      <c r="G1335" s="14" t="s">
        <v>5</v>
      </c>
      <c r="H1335" s="32">
        <v>0.14583333333333301</v>
      </c>
      <c r="I1335" s="44">
        <v>500</v>
      </c>
      <c r="J1335" s="15">
        <v>450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17">
        <f t="shared" si="867"/>
        <v>4</v>
      </c>
      <c r="D1336" s="5">
        <v>28</v>
      </c>
      <c r="E1336" s="21" t="str">
        <f t="shared" ref="E1336" si="873">E1335</f>
        <v>木</v>
      </c>
      <c r="F1336" s="19">
        <v>0.14583333333333301</v>
      </c>
      <c r="G1336" s="14" t="s">
        <v>5</v>
      </c>
      <c r="H1336" s="32">
        <v>0.16666666666666599</v>
      </c>
      <c r="I1336" s="44">
        <v>500</v>
      </c>
      <c r="J1336" s="15">
        <v>450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17">
        <f t="shared" si="867"/>
        <v>4</v>
      </c>
      <c r="D1337" s="5">
        <v>28</v>
      </c>
      <c r="E1337" s="21" t="str">
        <f t="shared" ref="E1337" si="874">E1336</f>
        <v>木</v>
      </c>
      <c r="F1337" s="19">
        <v>0.16666666666666699</v>
      </c>
      <c r="G1337" s="14" t="s">
        <v>5</v>
      </c>
      <c r="H1337" s="32">
        <v>0.1875</v>
      </c>
      <c r="I1337" s="44">
        <v>500</v>
      </c>
      <c r="J1337" s="15">
        <v>450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17">
        <f t="shared" si="867"/>
        <v>4</v>
      </c>
      <c r="D1338" s="5">
        <v>28</v>
      </c>
      <c r="E1338" s="21" t="str">
        <f t="shared" ref="E1338" si="875">E1337</f>
        <v>木</v>
      </c>
      <c r="F1338" s="19">
        <v>0.1875</v>
      </c>
      <c r="G1338" s="14" t="s">
        <v>5</v>
      </c>
      <c r="H1338" s="32">
        <v>0.20833333333333301</v>
      </c>
      <c r="I1338" s="44">
        <v>500</v>
      </c>
      <c r="J1338" s="15">
        <v>450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17">
        <f t="shared" si="867"/>
        <v>4</v>
      </c>
      <c r="D1339" s="5">
        <v>28</v>
      </c>
      <c r="E1339" s="21" t="str">
        <f t="shared" ref="E1339" si="876">E1338</f>
        <v>木</v>
      </c>
      <c r="F1339" s="19">
        <v>0.20833333333333301</v>
      </c>
      <c r="G1339" s="14" t="s">
        <v>5</v>
      </c>
      <c r="H1339" s="32">
        <v>0.22916666666666599</v>
      </c>
      <c r="I1339" s="44">
        <v>500</v>
      </c>
      <c r="J1339" s="15">
        <v>500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17">
        <f t="shared" si="867"/>
        <v>4</v>
      </c>
      <c r="D1340" s="5">
        <v>28</v>
      </c>
      <c r="E1340" s="21" t="str">
        <f t="shared" ref="E1340" si="877">E1339</f>
        <v>木</v>
      </c>
      <c r="F1340" s="19">
        <v>0.22916666666666699</v>
      </c>
      <c r="G1340" s="14" t="s">
        <v>5</v>
      </c>
      <c r="H1340" s="32">
        <v>0.25</v>
      </c>
      <c r="I1340" s="44">
        <v>500</v>
      </c>
      <c r="J1340" s="15">
        <v>500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17">
        <f t="shared" si="867"/>
        <v>4</v>
      </c>
      <c r="D1341" s="5">
        <v>28</v>
      </c>
      <c r="E1341" s="21" t="str">
        <f t="shared" ref="E1341" si="878">E1340</f>
        <v>木</v>
      </c>
      <c r="F1341" s="19">
        <v>0.25</v>
      </c>
      <c r="G1341" s="14" t="s">
        <v>5</v>
      </c>
      <c r="H1341" s="32">
        <v>0.27083333333333298</v>
      </c>
      <c r="I1341" s="44">
        <v>500</v>
      </c>
      <c r="J1341" s="15">
        <v>450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17">
        <f t="shared" si="867"/>
        <v>4</v>
      </c>
      <c r="D1342" s="5">
        <v>28</v>
      </c>
      <c r="E1342" s="21" t="str">
        <f t="shared" ref="E1342" si="879">E1341</f>
        <v>木</v>
      </c>
      <c r="F1342" s="19">
        <v>0.27083333333333298</v>
      </c>
      <c r="G1342" s="14" t="s">
        <v>5</v>
      </c>
      <c r="H1342" s="32">
        <v>0.29166666666666602</v>
      </c>
      <c r="I1342" s="44">
        <v>500</v>
      </c>
      <c r="J1342" s="15">
        <v>450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17">
        <f t="shared" si="867"/>
        <v>4</v>
      </c>
      <c r="D1343" s="5">
        <v>28</v>
      </c>
      <c r="E1343" s="21" t="str">
        <f t="shared" ref="E1343" si="880">E1342</f>
        <v>木</v>
      </c>
      <c r="F1343" s="19">
        <v>0.29166666666666702</v>
      </c>
      <c r="G1343" s="14" t="s">
        <v>5</v>
      </c>
      <c r="H1343" s="32">
        <v>0.3125</v>
      </c>
      <c r="I1343" s="44">
        <v>500</v>
      </c>
      <c r="J1343" s="15">
        <v>450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17">
        <f t="shared" si="867"/>
        <v>4</v>
      </c>
      <c r="D1344" s="5">
        <v>28</v>
      </c>
      <c r="E1344" s="21" t="str">
        <f t="shared" ref="E1344" si="881">E1343</f>
        <v>木</v>
      </c>
      <c r="F1344" s="19">
        <v>0.3125</v>
      </c>
      <c r="G1344" s="14" t="s">
        <v>5</v>
      </c>
      <c r="H1344" s="32">
        <v>0.33333333333333298</v>
      </c>
      <c r="I1344" s="44">
        <v>500</v>
      </c>
      <c r="J1344" s="15">
        <v>450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17">
        <f t="shared" si="867"/>
        <v>4</v>
      </c>
      <c r="D1345" s="5">
        <v>28</v>
      </c>
      <c r="E1345" s="21" t="str">
        <f t="shared" ref="E1345" si="882">E1344</f>
        <v>木</v>
      </c>
      <c r="F1345" s="19">
        <v>0.33333333333333298</v>
      </c>
      <c r="G1345" s="14" t="s">
        <v>5</v>
      </c>
      <c r="H1345" s="32">
        <v>0.35416666666666602</v>
      </c>
      <c r="I1345" s="44">
        <v>500</v>
      </c>
      <c r="J1345" s="15">
        <v>450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17">
        <f t="shared" si="867"/>
        <v>4</v>
      </c>
      <c r="D1346" s="5">
        <v>28</v>
      </c>
      <c r="E1346" s="21" t="str">
        <f t="shared" ref="E1346" si="883">E1345</f>
        <v>木</v>
      </c>
      <c r="F1346" s="19">
        <v>0.35416666666666702</v>
      </c>
      <c r="G1346" s="14" t="s">
        <v>5</v>
      </c>
      <c r="H1346" s="32">
        <v>0.375</v>
      </c>
      <c r="I1346" s="44">
        <v>500</v>
      </c>
      <c r="J1346" s="15">
        <v>450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17">
        <f t="shared" si="867"/>
        <v>4</v>
      </c>
      <c r="D1347" s="5">
        <v>28</v>
      </c>
      <c r="E1347" s="21" t="str">
        <f t="shared" ref="E1347" si="884">E1346</f>
        <v>木</v>
      </c>
      <c r="F1347" s="19">
        <v>0.375</v>
      </c>
      <c r="G1347" s="14" t="s">
        <v>5</v>
      </c>
      <c r="H1347" s="32">
        <v>0.39583333333333298</v>
      </c>
      <c r="I1347" s="44">
        <v>500</v>
      </c>
      <c r="J1347" s="15">
        <v>450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17">
        <f t="shared" si="867"/>
        <v>4</v>
      </c>
      <c r="D1348" s="5">
        <v>28</v>
      </c>
      <c r="E1348" s="21" t="str">
        <f t="shared" ref="E1348" si="885">E1347</f>
        <v>木</v>
      </c>
      <c r="F1348" s="19">
        <v>0.39583333333333298</v>
      </c>
      <c r="G1348" s="14" t="s">
        <v>5</v>
      </c>
      <c r="H1348" s="32">
        <v>0.41666666666666602</v>
      </c>
      <c r="I1348" s="44">
        <v>500</v>
      </c>
      <c r="J1348" s="15">
        <v>450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17">
        <f t="shared" si="867"/>
        <v>4</v>
      </c>
      <c r="D1349" s="5">
        <v>28</v>
      </c>
      <c r="E1349" s="21" t="str">
        <f t="shared" ref="E1349" si="886">E1348</f>
        <v>木</v>
      </c>
      <c r="F1349" s="19">
        <v>0.41666666666666702</v>
      </c>
      <c r="G1349" s="14" t="s">
        <v>5</v>
      </c>
      <c r="H1349" s="32">
        <v>0.4375</v>
      </c>
      <c r="I1349" s="44">
        <v>500</v>
      </c>
      <c r="J1349" s="15">
        <v>500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17">
        <f t="shared" si="867"/>
        <v>4</v>
      </c>
      <c r="D1350" s="5">
        <v>28</v>
      </c>
      <c r="E1350" s="21" t="str">
        <f t="shared" ref="E1350" si="887">E1349</f>
        <v>木</v>
      </c>
      <c r="F1350" s="19">
        <v>0.4375</v>
      </c>
      <c r="G1350" s="14" t="s">
        <v>5</v>
      </c>
      <c r="H1350" s="32">
        <v>0.45833333333333298</v>
      </c>
      <c r="I1350" s="44">
        <v>500</v>
      </c>
      <c r="J1350" s="15">
        <v>500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17">
        <f t="shared" si="867"/>
        <v>4</v>
      </c>
      <c r="D1351" s="5">
        <v>28</v>
      </c>
      <c r="E1351" s="21" t="str">
        <f t="shared" ref="E1351" si="888">E1350</f>
        <v>木</v>
      </c>
      <c r="F1351" s="19">
        <v>0.45833333333333298</v>
      </c>
      <c r="G1351" s="14" t="s">
        <v>5</v>
      </c>
      <c r="H1351" s="32">
        <v>0.47916666666666602</v>
      </c>
      <c r="I1351" s="44">
        <v>500</v>
      </c>
      <c r="J1351" s="15">
        <v>450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17">
        <f t="shared" si="867"/>
        <v>4</v>
      </c>
      <c r="D1352" s="5">
        <v>28</v>
      </c>
      <c r="E1352" s="21" t="str">
        <f t="shared" ref="E1352" si="889">E1351</f>
        <v>木</v>
      </c>
      <c r="F1352" s="19">
        <v>0.47916666666666702</v>
      </c>
      <c r="G1352" s="14" t="s">
        <v>5</v>
      </c>
      <c r="H1352" s="32">
        <v>0.5</v>
      </c>
      <c r="I1352" s="44">
        <v>500</v>
      </c>
      <c r="J1352" s="15">
        <v>450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17">
        <f t="shared" si="867"/>
        <v>4</v>
      </c>
      <c r="D1353" s="5">
        <v>28</v>
      </c>
      <c r="E1353" s="21" t="str">
        <f t="shared" ref="E1353" si="890">E1352</f>
        <v>木</v>
      </c>
      <c r="F1353" s="19">
        <v>0.5</v>
      </c>
      <c r="G1353" s="14" t="s">
        <v>5</v>
      </c>
      <c r="H1353" s="32">
        <v>0.52083333333333304</v>
      </c>
      <c r="I1353" s="44">
        <v>500</v>
      </c>
      <c r="J1353" s="15">
        <v>450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17">
        <f t="shared" si="867"/>
        <v>4</v>
      </c>
      <c r="D1354" s="5">
        <v>28</v>
      </c>
      <c r="E1354" s="21" t="str">
        <f t="shared" ref="E1354" si="891">E1353</f>
        <v>木</v>
      </c>
      <c r="F1354" s="19">
        <v>0.52083333333333304</v>
      </c>
      <c r="G1354" s="14" t="s">
        <v>5</v>
      </c>
      <c r="H1354" s="32">
        <v>0.54166666666666596</v>
      </c>
      <c r="I1354" s="44">
        <v>500</v>
      </c>
      <c r="J1354" s="15">
        <v>450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17">
        <f t="shared" si="867"/>
        <v>4</v>
      </c>
      <c r="D1355" s="5">
        <v>28</v>
      </c>
      <c r="E1355" s="21" t="str">
        <f t="shared" ref="E1355" si="892">E1354</f>
        <v>木</v>
      </c>
      <c r="F1355" s="19">
        <v>0.54166666666666696</v>
      </c>
      <c r="G1355" s="14" t="s">
        <v>5</v>
      </c>
      <c r="H1355" s="32">
        <v>0.5625</v>
      </c>
      <c r="I1355" s="44">
        <v>500</v>
      </c>
      <c r="J1355" s="15">
        <v>450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17">
        <f t="shared" si="867"/>
        <v>4</v>
      </c>
      <c r="D1356" s="5">
        <v>28</v>
      </c>
      <c r="E1356" s="21" t="str">
        <f t="shared" ref="E1356" si="893">E1355</f>
        <v>木</v>
      </c>
      <c r="F1356" s="19">
        <v>0.5625</v>
      </c>
      <c r="G1356" s="14" t="s">
        <v>5</v>
      </c>
      <c r="H1356" s="32">
        <v>0.58333333333333304</v>
      </c>
      <c r="I1356" s="44">
        <v>500</v>
      </c>
      <c r="J1356" s="15">
        <v>450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17">
        <f t="shared" si="867"/>
        <v>4</v>
      </c>
      <c r="D1357" s="5">
        <v>28</v>
      </c>
      <c r="E1357" s="21" t="str">
        <f t="shared" ref="E1357" si="894">E1356</f>
        <v>木</v>
      </c>
      <c r="F1357" s="19">
        <v>0.58333333333333304</v>
      </c>
      <c r="G1357" s="14" t="s">
        <v>5</v>
      </c>
      <c r="H1357" s="32">
        <v>0.60416666666666596</v>
      </c>
      <c r="I1357" s="44">
        <v>500</v>
      </c>
      <c r="J1357" s="15">
        <v>450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17">
        <f t="shared" si="867"/>
        <v>4</v>
      </c>
      <c r="D1358" s="5">
        <v>28</v>
      </c>
      <c r="E1358" s="21" t="str">
        <f t="shared" ref="E1358" si="895">E1357</f>
        <v>木</v>
      </c>
      <c r="F1358" s="19">
        <v>0.60416666666666696</v>
      </c>
      <c r="G1358" s="14" t="s">
        <v>5</v>
      </c>
      <c r="H1358" s="32">
        <v>0.625</v>
      </c>
      <c r="I1358" s="44">
        <v>500</v>
      </c>
      <c r="J1358" s="15">
        <v>450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17">
        <f t="shared" si="867"/>
        <v>4</v>
      </c>
      <c r="D1359" s="5">
        <v>28</v>
      </c>
      <c r="E1359" s="21" t="str">
        <f t="shared" ref="E1359" si="896">E1358</f>
        <v>木</v>
      </c>
      <c r="F1359" s="19">
        <v>0.625</v>
      </c>
      <c r="G1359" s="14" t="s">
        <v>5</v>
      </c>
      <c r="H1359" s="32">
        <v>0.64583333333333304</v>
      </c>
      <c r="I1359" s="44">
        <v>500</v>
      </c>
      <c r="J1359" s="15">
        <v>450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17">
        <f t="shared" si="867"/>
        <v>4</v>
      </c>
      <c r="D1360" s="5">
        <v>28</v>
      </c>
      <c r="E1360" s="21" t="str">
        <f t="shared" ref="E1360" si="897">E1359</f>
        <v>木</v>
      </c>
      <c r="F1360" s="19">
        <v>0.64583333333333304</v>
      </c>
      <c r="G1360" s="14" t="s">
        <v>5</v>
      </c>
      <c r="H1360" s="32">
        <v>0.66666666666666596</v>
      </c>
      <c r="I1360" s="44">
        <v>500</v>
      </c>
      <c r="J1360" s="15">
        <v>450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17">
        <f t="shared" si="867"/>
        <v>4</v>
      </c>
      <c r="D1361" s="5">
        <v>28</v>
      </c>
      <c r="E1361" s="21" t="str">
        <f t="shared" ref="E1361" si="898">E1360</f>
        <v>木</v>
      </c>
      <c r="F1361" s="19">
        <v>0.66666666666666696</v>
      </c>
      <c r="G1361" s="14" t="s">
        <v>5</v>
      </c>
      <c r="H1361" s="32">
        <v>0.6875</v>
      </c>
      <c r="I1361" s="44">
        <v>500</v>
      </c>
      <c r="J1361" s="15">
        <v>500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17">
        <f t="shared" si="867"/>
        <v>4</v>
      </c>
      <c r="D1362" s="5">
        <v>28</v>
      </c>
      <c r="E1362" s="21" t="str">
        <f t="shared" ref="E1362" si="899">E1361</f>
        <v>木</v>
      </c>
      <c r="F1362" s="19">
        <v>0.6875</v>
      </c>
      <c r="G1362" s="14" t="s">
        <v>5</v>
      </c>
      <c r="H1362" s="32">
        <v>0.70833333333333304</v>
      </c>
      <c r="I1362" s="44">
        <v>500</v>
      </c>
      <c r="J1362" s="15">
        <v>500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17">
        <f t="shared" si="867"/>
        <v>4</v>
      </c>
      <c r="D1363" s="5">
        <v>28</v>
      </c>
      <c r="E1363" s="21" t="str">
        <f t="shared" ref="E1363" si="900">E1362</f>
        <v>木</v>
      </c>
      <c r="F1363" s="19">
        <v>0.70833333333333304</v>
      </c>
      <c r="G1363" s="14" t="s">
        <v>5</v>
      </c>
      <c r="H1363" s="32">
        <v>0.72916666666666596</v>
      </c>
      <c r="I1363" s="44">
        <v>500</v>
      </c>
      <c r="J1363" s="15">
        <v>450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17">
        <f t="shared" si="867"/>
        <v>4</v>
      </c>
      <c r="D1364" s="5">
        <v>28</v>
      </c>
      <c r="E1364" s="21" t="str">
        <f t="shared" ref="E1364" si="901">E1363</f>
        <v>木</v>
      </c>
      <c r="F1364" s="19">
        <v>0.72916666666666696</v>
      </c>
      <c r="G1364" s="14" t="s">
        <v>5</v>
      </c>
      <c r="H1364" s="32">
        <v>0.75</v>
      </c>
      <c r="I1364" s="44">
        <v>500</v>
      </c>
      <c r="J1364" s="15">
        <v>450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17">
        <f t="shared" si="867"/>
        <v>4</v>
      </c>
      <c r="D1365" s="5">
        <v>28</v>
      </c>
      <c r="E1365" s="21" t="str">
        <f t="shared" ref="E1365" si="902">E1364</f>
        <v>木</v>
      </c>
      <c r="F1365" s="19">
        <v>0.75</v>
      </c>
      <c r="G1365" s="14" t="s">
        <v>5</v>
      </c>
      <c r="H1365" s="32">
        <v>0.77083333333333304</v>
      </c>
      <c r="I1365" s="44">
        <v>500</v>
      </c>
      <c r="J1365" s="15">
        <v>450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17">
        <f t="shared" si="867"/>
        <v>4</v>
      </c>
      <c r="D1366" s="5">
        <v>28</v>
      </c>
      <c r="E1366" s="21" t="str">
        <f t="shared" ref="E1366" si="903">E1365</f>
        <v>木</v>
      </c>
      <c r="F1366" s="19">
        <v>0.77083333333333304</v>
      </c>
      <c r="G1366" s="14" t="s">
        <v>5</v>
      </c>
      <c r="H1366" s="32">
        <v>0.79166666666666596</v>
      </c>
      <c r="I1366" s="44">
        <v>500</v>
      </c>
      <c r="J1366" s="15">
        <v>450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17">
        <f t="shared" si="867"/>
        <v>4</v>
      </c>
      <c r="D1367" s="5">
        <v>28</v>
      </c>
      <c r="E1367" s="21" t="str">
        <f t="shared" ref="E1367" si="904">E1366</f>
        <v>木</v>
      </c>
      <c r="F1367" s="19">
        <v>0.79166666666666696</v>
      </c>
      <c r="G1367" s="14" t="s">
        <v>5</v>
      </c>
      <c r="H1367" s="32">
        <v>0.8125</v>
      </c>
      <c r="I1367" s="44">
        <v>500</v>
      </c>
      <c r="J1367" s="15">
        <v>450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17">
        <f t="shared" si="867"/>
        <v>4</v>
      </c>
      <c r="D1368" s="5">
        <v>28</v>
      </c>
      <c r="E1368" s="21" t="str">
        <f t="shared" ref="E1368" si="905">E1367</f>
        <v>木</v>
      </c>
      <c r="F1368" s="19">
        <v>0.8125</v>
      </c>
      <c r="G1368" s="14" t="s">
        <v>5</v>
      </c>
      <c r="H1368" s="32">
        <v>0.83333333333333304</v>
      </c>
      <c r="I1368" s="44">
        <v>500</v>
      </c>
      <c r="J1368" s="15">
        <v>450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17">
        <f t="shared" si="867"/>
        <v>4</v>
      </c>
      <c r="D1369" s="5">
        <v>28</v>
      </c>
      <c r="E1369" s="21" t="str">
        <f t="shared" ref="E1369" si="906">E1368</f>
        <v>木</v>
      </c>
      <c r="F1369" s="19">
        <v>0.83333333333333304</v>
      </c>
      <c r="G1369" s="14" t="s">
        <v>5</v>
      </c>
      <c r="H1369" s="32">
        <v>0.85416666666666596</v>
      </c>
      <c r="I1369" s="44">
        <v>500</v>
      </c>
      <c r="J1369" s="15">
        <v>450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17">
        <f t="shared" si="867"/>
        <v>4</v>
      </c>
      <c r="D1370" s="5">
        <v>28</v>
      </c>
      <c r="E1370" s="21" t="str">
        <f t="shared" ref="E1370" si="907">E1369</f>
        <v>木</v>
      </c>
      <c r="F1370" s="19">
        <v>0.85416666666666696</v>
      </c>
      <c r="G1370" s="14" t="s">
        <v>5</v>
      </c>
      <c r="H1370" s="32">
        <v>0.875</v>
      </c>
      <c r="I1370" s="44">
        <v>500</v>
      </c>
      <c r="J1370" s="15">
        <v>450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17">
        <f t="shared" si="867"/>
        <v>4</v>
      </c>
      <c r="D1371" s="5">
        <v>28</v>
      </c>
      <c r="E1371" s="21" t="str">
        <f t="shared" ref="E1371" si="908">E1370</f>
        <v>木</v>
      </c>
      <c r="F1371" s="19">
        <v>0.875</v>
      </c>
      <c r="G1371" s="14" t="s">
        <v>5</v>
      </c>
      <c r="H1371" s="32">
        <v>0.89583333333333304</v>
      </c>
      <c r="I1371" s="44">
        <v>500</v>
      </c>
      <c r="J1371" s="15">
        <v>500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17">
        <f t="shared" si="867"/>
        <v>4</v>
      </c>
      <c r="D1372" s="5">
        <v>28</v>
      </c>
      <c r="E1372" s="21" t="str">
        <f t="shared" ref="E1372" si="909">E1371</f>
        <v>木</v>
      </c>
      <c r="F1372" s="19">
        <v>0.89583333333333304</v>
      </c>
      <c r="G1372" s="14" t="s">
        <v>5</v>
      </c>
      <c r="H1372" s="32">
        <v>0.91666666666666596</v>
      </c>
      <c r="I1372" s="44">
        <v>500</v>
      </c>
      <c r="J1372" s="15">
        <v>500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17">
        <f t="shared" si="867"/>
        <v>4</v>
      </c>
      <c r="D1373" s="5">
        <v>28</v>
      </c>
      <c r="E1373" s="21" t="str">
        <f t="shared" ref="E1373" si="910">E1372</f>
        <v>木</v>
      </c>
      <c r="F1373" s="19">
        <v>0.91666666666666696</v>
      </c>
      <c r="G1373" s="14" t="s">
        <v>5</v>
      </c>
      <c r="H1373" s="32">
        <v>0.9375</v>
      </c>
      <c r="I1373" s="44">
        <v>500</v>
      </c>
      <c r="J1373" s="15">
        <v>450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17">
        <f t="shared" si="867"/>
        <v>4</v>
      </c>
      <c r="D1374" s="5">
        <v>28</v>
      </c>
      <c r="E1374" s="21" t="str">
        <f t="shared" ref="E1374" si="911">E1373</f>
        <v>木</v>
      </c>
      <c r="F1374" s="19">
        <v>0.9375</v>
      </c>
      <c r="G1374" s="14" t="s">
        <v>5</v>
      </c>
      <c r="H1374" s="32">
        <v>0.95833333333333304</v>
      </c>
      <c r="I1374" s="44">
        <v>500</v>
      </c>
      <c r="J1374" s="15">
        <v>450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17">
        <f t="shared" si="867"/>
        <v>4</v>
      </c>
      <c r="D1375" s="5">
        <v>28</v>
      </c>
      <c r="E1375" s="21" t="str">
        <f t="shared" ref="E1375" si="912">E1374</f>
        <v>木</v>
      </c>
      <c r="F1375" s="19">
        <v>0.95833333333333304</v>
      </c>
      <c r="G1375" s="14" t="s">
        <v>5</v>
      </c>
      <c r="H1375" s="32">
        <v>0.97916666666666596</v>
      </c>
      <c r="I1375" s="44">
        <v>500</v>
      </c>
      <c r="J1375" s="15">
        <v>450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17">
        <f t="shared" si="867"/>
        <v>4</v>
      </c>
      <c r="D1376" s="23">
        <v>28</v>
      </c>
      <c r="E1376" s="24" t="str">
        <f t="shared" ref="E1376" si="913">E1375</f>
        <v>木</v>
      </c>
      <c r="F1376" s="25">
        <v>0.97916666666666696</v>
      </c>
      <c r="G1376" s="26" t="s">
        <v>5</v>
      </c>
      <c r="H1376" s="33" t="s">
        <v>6</v>
      </c>
      <c r="I1376" s="44">
        <v>500</v>
      </c>
      <c r="J1376" s="15">
        <v>450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45">
        <v>24000</v>
      </c>
      <c r="J1377" s="8">
        <v>22000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3">
        <f>$C$6</f>
        <v>4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金</v>
      </c>
      <c r="F1378" s="13">
        <v>0</v>
      </c>
      <c r="G1378" s="14" t="s">
        <v>5</v>
      </c>
      <c r="H1378" s="32">
        <v>2.0833333333333332E-2</v>
      </c>
      <c r="I1378" s="44">
        <v>500</v>
      </c>
      <c r="J1378" s="15">
        <v>450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>$C$6</f>
        <v>4</v>
      </c>
      <c r="D1379" s="17">
        <v>29</v>
      </c>
      <c r="E1379" s="18" t="str">
        <f t="shared" ref="E1379" si="914">E1378</f>
        <v>金</v>
      </c>
      <c r="F1379" s="19">
        <v>2.0833333333333332E-2</v>
      </c>
      <c r="G1379" s="14" t="s">
        <v>5</v>
      </c>
      <c r="H1379" s="32">
        <v>4.1666666666666664E-2</v>
      </c>
      <c r="I1379" s="44">
        <v>500</v>
      </c>
      <c r="J1379" s="15">
        <v>450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17">
        <f t="shared" ref="C1380:C1425" si="915">$C$6</f>
        <v>4</v>
      </c>
      <c r="D1380" s="5">
        <v>29</v>
      </c>
      <c r="E1380" s="21" t="str">
        <f t="shared" ref="E1380" si="916">E1379</f>
        <v>金</v>
      </c>
      <c r="F1380" s="19">
        <v>4.1666666666666664E-2</v>
      </c>
      <c r="G1380" s="14" t="s">
        <v>5</v>
      </c>
      <c r="H1380" s="32">
        <v>6.25E-2</v>
      </c>
      <c r="I1380" s="44">
        <v>500</v>
      </c>
      <c r="J1380" s="15">
        <v>450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17">
        <f t="shared" si="915"/>
        <v>4</v>
      </c>
      <c r="D1381" s="5">
        <v>29</v>
      </c>
      <c r="E1381" s="21" t="str">
        <f t="shared" ref="E1381" si="917">E1380</f>
        <v>金</v>
      </c>
      <c r="F1381" s="19">
        <v>6.25E-2</v>
      </c>
      <c r="G1381" s="14" t="s">
        <v>5</v>
      </c>
      <c r="H1381" s="32">
        <v>8.3333333333333301E-2</v>
      </c>
      <c r="I1381" s="44">
        <v>500</v>
      </c>
      <c r="J1381" s="15">
        <v>450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17">
        <f t="shared" si="915"/>
        <v>4</v>
      </c>
      <c r="D1382" s="5">
        <v>29</v>
      </c>
      <c r="E1382" s="21" t="str">
        <f t="shared" ref="E1382" si="918">E1381</f>
        <v>金</v>
      </c>
      <c r="F1382" s="19">
        <v>8.3333333333333301E-2</v>
      </c>
      <c r="G1382" s="14" t="s">
        <v>5</v>
      </c>
      <c r="H1382" s="32">
        <v>0.104166666666667</v>
      </c>
      <c r="I1382" s="44">
        <v>500</v>
      </c>
      <c r="J1382" s="15">
        <v>500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17">
        <f t="shared" si="915"/>
        <v>4</v>
      </c>
      <c r="D1383" s="5">
        <v>29</v>
      </c>
      <c r="E1383" s="21" t="str">
        <f t="shared" ref="E1383" si="919">E1382</f>
        <v>金</v>
      </c>
      <c r="F1383" s="19">
        <v>0.104166666666667</v>
      </c>
      <c r="G1383" s="14" t="s">
        <v>5</v>
      </c>
      <c r="H1383" s="32">
        <v>0.125</v>
      </c>
      <c r="I1383" s="44">
        <v>500</v>
      </c>
      <c r="J1383" s="15">
        <v>500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17">
        <f t="shared" si="915"/>
        <v>4</v>
      </c>
      <c r="D1384" s="5">
        <v>29</v>
      </c>
      <c r="E1384" s="21" t="str">
        <f t="shared" ref="E1384" si="920">E1383</f>
        <v>金</v>
      </c>
      <c r="F1384" s="19">
        <v>0.125</v>
      </c>
      <c r="G1384" s="14" t="s">
        <v>5</v>
      </c>
      <c r="H1384" s="32">
        <v>0.14583333333333301</v>
      </c>
      <c r="I1384" s="44">
        <v>500</v>
      </c>
      <c r="J1384" s="15">
        <v>450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17">
        <f t="shared" si="915"/>
        <v>4</v>
      </c>
      <c r="D1385" s="5">
        <v>29</v>
      </c>
      <c r="E1385" s="21" t="str">
        <f t="shared" ref="E1385" si="921">E1384</f>
        <v>金</v>
      </c>
      <c r="F1385" s="19">
        <v>0.14583333333333301</v>
      </c>
      <c r="G1385" s="14" t="s">
        <v>5</v>
      </c>
      <c r="H1385" s="32">
        <v>0.16666666666666599</v>
      </c>
      <c r="I1385" s="44">
        <v>500</v>
      </c>
      <c r="J1385" s="15">
        <v>450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17">
        <f t="shared" si="915"/>
        <v>4</v>
      </c>
      <c r="D1386" s="5">
        <v>29</v>
      </c>
      <c r="E1386" s="21" t="str">
        <f t="shared" ref="E1386" si="922">E1385</f>
        <v>金</v>
      </c>
      <c r="F1386" s="19">
        <v>0.16666666666666699</v>
      </c>
      <c r="G1386" s="14" t="s">
        <v>5</v>
      </c>
      <c r="H1386" s="32">
        <v>0.1875</v>
      </c>
      <c r="I1386" s="44">
        <v>500</v>
      </c>
      <c r="J1386" s="15">
        <v>450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17">
        <f t="shared" si="915"/>
        <v>4</v>
      </c>
      <c r="D1387" s="5">
        <v>29</v>
      </c>
      <c r="E1387" s="21" t="str">
        <f t="shared" ref="E1387" si="923">E1386</f>
        <v>金</v>
      </c>
      <c r="F1387" s="19">
        <v>0.1875</v>
      </c>
      <c r="G1387" s="14" t="s">
        <v>5</v>
      </c>
      <c r="H1387" s="32">
        <v>0.20833333333333301</v>
      </c>
      <c r="I1387" s="44">
        <v>500</v>
      </c>
      <c r="J1387" s="15">
        <v>450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17">
        <f t="shared" si="915"/>
        <v>4</v>
      </c>
      <c r="D1388" s="5">
        <v>29</v>
      </c>
      <c r="E1388" s="21" t="str">
        <f t="shared" ref="E1388" si="924">E1387</f>
        <v>金</v>
      </c>
      <c r="F1388" s="19">
        <v>0.20833333333333301</v>
      </c>
      <c r="G1388" s="14" t="s">
        <v>5</v>
      </c>
      <c r="H1388" s="32">
        <v>0.22916666666666599</v>
      </c>
      <c r="I1388" s="44">
        <v>500</v>
      </c>
      <c r="J1388" s="15">
        <v>450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17">
        <f t="shared" si="915"/>
        <v>4</v>
      </c>
      <c r="D1389" s="5">
        <v>29</v>
      </c>
      <c r="E1389" s="21" t="str">
        <f t="shared" ref="E1389" si="925">E1388</f>
        <v>金</v>
      </c>
      <c r="F1389" s="19">
        <v>0.22916666666666699</v>
      </c>
      <c r="G1389" s="14" t="s">
        <v>5</v>
      </c>
      <c r="H1389" s="32">
        <v>0.25</v>
      </c>
      <c r="I1389" s="44">
        <v>500</v>
      </c>
      <c r="J1389" s="15">
        <v>450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17">
        <f t="shared" si="915"/>
        <v>4</v>
      </c>
      <c r="D1390" s="5">
        <v>29</v>
      </c>
      <c r="E1390" s="21" t="str">
        <f t="shared" ref="E1390" si="926">E1389</f>
        <v>金</v>
      </c>
      <c r="F1390" s="19">
        <v>0.25</v>
      </c>
      <c r="G1390" s="14" t="s">
        <v>5</v>
      </c>
      <c r="H1390" s="32">
        <v>0.27083333333333298</v>
      </c>
      <c r="I1390" s="44">
        <v>500</v>
      </c>
      <c r="J1390" s="15">
        <v>450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17">
        <f t="shared" si="915"/>
        <v>4</v>
      </c>
      <c r="D1391" s="5">
        <v>29</v>
      </c>
      <c r="E1391" s="21" t="str">
        <f t="shared" ref="E1391" si="927">E1390</f>
        <v>金</v>
      </c>
      <c r="F1391" s="19">
        <v>0.27083333333333298</v>
      </c>
      <c r="G1391" s="14" t="s">
        <v>5</v>
      </c>
      <c r="H1391" s="32">
        <v>0.29166666666666602</v>
      </c>
      <c r="I1391" s="44">
        <v>500</v>
      </c>
      <c r="J1391" s="15">
        <v>450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17">
        <f t="shared" si="915"/>
        <v>4</v>
      </c>
      <c r="D1392" s="5">
        <v>29</v>
      </c>
      <c r="E1392" s="21" t="str">
        <f t="shared" ref="E1392" si="928">E1391</f>
        <v>金</v>
      </c>
      <c r="F1392" s="19">
        <v>0.29166666666666702</v>
      </c>
      <c r="G1392" s="14" t="s">
        <v>5</v>
      </c>
      <c r="H1392" s="32">
        <v>0.3125</v>
      </c>
      <c r="I1392" s="44">
        <v>500</v>
      </c>
      <c r="J1392" s="15">
        <v>450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17">
        <f t="shared" si="915"/>
        <v>4</v>
      </c>
      <c r="D1393" s="5">
        <v>29</v>
      </c>
      <c r="E1393" s="21" t="str">
        <f t="shared" ref="E1393" si="929">E1392</f>
        <v>金</v>
      </c>
      <c r="F1393" s="19">
        <v>0.3125</v>
      </c>
      <c r="G1393" s="14" t="s">
        <v>5</v>
      </c>
      <c r="H1393" s="32">
        <v>0.33333333333333298</v>
      </c>
      <c r="I1393" s="44">
        <v>500</v>
      </c>
      <c r="J1393" s="15">
        <v>450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17">
        <f t="shared" si="915"/>
        <v>4</v>
      </c>
      <c r="D1394" s="5">
        <v>29</v>
      </c>
      <c r="E1394" s="21" t="str">
        <f t="shared" ref="E1394" si="930">E1393</f>
        <v>金</v>
      </c>
      <c r="F1394" s="19">
        <v>0.33333333333333298</v>
      </c>
      <c r="G1394" s="14" t="s">
        <v>5</v>
      </c>
      <c r="H1394" s="32">
        <v>0.35416666666666602</v>
      </c>
      <c r="I1394" s="44">
        <v>500</v>
      </c>
      <c r="J1394" s="15">
        <v>500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17">
        <f t="shared" si="915"/>
        <v>4</v>
      </c>
      <c r="D1395" s="5">
        <v>29</v>
      </c>
      <c r="E1395" s="21" t="str">
        <f t="shared" ref="E1395" si="931">E1394</f>
        <v>金</v>
      </c>
      <c r="F1395" s="19">
        <v>0.35416666666666702</v>
      </c>
      <c r="G1395" s="14" t="s">
        <v>5</v>
      </c>
      <c r="H1395" s="32">
        <v>0.375</v>
      </c>
      <c r="I1395" s="44">
        <v>500</v>
      </c>
      <c r="J1395" s="15">
        <v>500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17">
        <f t="shared" si="915"/>
        <v>4</v>
      </c>
      <c r="D1396" s="5">
        <v>29</v>
      </c>
      <c r="E1396" s="21" t="str">
        <f t="shared" ref="E1396" si="932">E1395</f>
        <v>金</v>
      </c>
      <c r="F1396" s="19">
        <v>0.375</v>
      </c>
      <c r="G1396" s="14" t="s">
        <v>5</v>
      </c>
      <c r="H1396" s="32">
        <v>0.39583333333333298</v>
      </c>
      <c r="I1396" s="44">
        <v>500</v>
      </c>
      <c r="J1396" s="15">
        <v>450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17">
        <f t="shared" si="915"/>
        <v>4</v>
      </c>
      <c r="D1397" s="5">
        <v>29</v>
      </c>
      <c r="E1397" s="21" t="str">
        <f t="shared" ref="E1397" si="933">E1396</f>
        <v>金</v>
      </c>
      <c r="F1397" s="19">
        <v>0.39583333333333298</v>
      </c>
      <c r="G1397" s="14" t="s">
        <v>5</v>
      </c>
      <c r="H1397" s="32">
        <v>0.41666666666666602</v>
      </c>
      <c r="I1397" s="44">
        <v>500</v>
      </c>
      <c r="J1397" s="15">
        <v>450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17">
        <f t="shared" si="915"/>
        <v>4</v>
      </c>
      <c r="D1398" s="5">
        <v>29</v>
      </c>
      <c r="E1398" s="21" t="str">
        <f t="shared" ref="E1398" si="934">E1397</f>
        <v>金</v>
      </c>
      <c r="F1398" s="19">
        <v>0.41666666666666702</v>
      </c>
      <c r="G1398" s="14" t="s">
        <v>5</v>
      </c>
      <c r="H1398" s="32">
        <v>0.4375</v>
      </c>
      <c r="I1398" s="44">
        <v>500</v>
      </c>
      <c r="J1398" s="15">
        <v>450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17">
        <f t="shared" si="915"/>
        <v>4</v>
      </c>
      <c r="D1399" s="5">
        <v>29</v>
      </c>
      <c r="E1399" s="21" t="str">
        <f t="shared" ref="E1399" si="935">E1398</f>
        <v>金</v>
      </c>
      <c r="F1399" s="19">
        <v>0.4375</v>
      </c>
      <c r="G1399" s="14" t="s">
        <v>5</v>
      </c>
      <c r="H1399" s="32">
        <v>0.45833333333333298</v>
      </c>
      <c r="I1399" s="44">
        <v>500</v>
      </c>
      <c r="J1399" s="15">
        <v>450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17">
        <f t="shared" si="915"/>
        <v>4</v>
      </c>
      <c r="D1400" s="5">
        <v>29</v>
      </c>
      <c r="E1400" s="21" t="str">
        <f t="shared" ref="E1400" si="936">E1399</f>
        <v>金</v>
      </c>
      <c r="F1400" s="19">
        <v>0.45833333333333298</v>
      </c>
      <c r="G1400" s="14" t="s">
        <v>5</v>
      </c>
      <c r="H1400" s="32">
        <v>0.47916666666666602</v>
      </c>
      <c r="I1400" s="44">
        <v>400</v>
      </c>
      <c r="J1400" s="15">
        <v>450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17">
        <f t="shared" si="915"/>
        <v>4</v>
      </c>
      <c r="D1401" s="5">
        <v>29</v>
      </c>
      <c r="E1401" s="21" t="str">
        <f t="shared" ref="E1401" si="937">E1400</f>
        <v>金</v>
      </c>
      <c r="F1401" s="19">
        <v>0.47916666666666702</v>
      </c>
      <c r="G1401" s="14" t="s">
        <v>5</v>
      </c>
      <c r="H1401" s="32">
        <v>0.5</v>
      </c>
      <c r="I1401" s="44">
        <v>400</v>
      </c>
      <c r="J1401" s="15">
        <v>450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17">
        <f t="shared" si="915"/>
        <v>4</v>
      </c>
      <c r="D1402" s="5">
        <v>29</v>
      </c>
      <c r="E1402" s="21" t="str">
        <f t="shared" ref="E1402" si="938">E1401</f>
        <v>金</v>
      </c>
      <c r="F1402" s="19">
        <v>0.5</v>
      </c>
      <c r="G1402" s="14" t="s">
        <v>5</v>
      </c>
      <c r="H1402" s="32">
        <v>0.52083333333333304</v>
      </c>
      <c r="I1402" s="44">
        <v>400</v>
      </c>
      <c r="J1402" s="15">
        <v>450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17">
        <f t="shared" si="915"/>
        <v>4</v>
      </c>
      <c r="D1403" s="5">
        <v>29</v>
      </c>
      <c r="E1403" s="21" t="str">
        <f t="shared" ref="E1403" si="939">E1402</f>
        <v>金</v>
      </c>
      <c r="F1403" s="19">
        <v>0.52083333333333304</v>
      </c>
      <c r="G1403" s="14" t="s">
        <v>5</v>
      </c>
      <c r="H1403" s="32">
        <v>0.54166666666666596</v>
      </c>
      <c r="I1403" s="44">
        <v>400</v>
      </c>
      <c r="J1403" s="15">
        <v>450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17">
        <f t="shared" si="915"/>
        <v>4</v>
      </c>
      <c r="D1404" s="5">
        <v>29</v>
      </c>
      <c r="E1404" s="21" t="str">
        <f t="shared" ref="E1404" si="940">E1403</f>
        <v>金</v>
      </c>
      <c r="F1404" s="19">
        <v>0.54166666666666696</v>
      </c>
      <c r="G1404" s="14" t="s">
        <v>5</v>
      </c>
      <c r="H1404" s="32">
        <v>0.5625</v>
      </c>
      <c r="I1404" s="44">
        <v>400</v>
      </c>
      <c r="J1404" s="15">
        <v>500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17">
        <f t="shared" si="915"/>
        <v>4</v>
      </c>
      <c r="D1405" s="5">
        <v>29</v>
      </c>
      <c r="E1405" s="21" t="str">
        <f t="shared" ref="E1405" si="941">E1404</f>
        <v>金</v>
      </c>
      <c r="F1405" s="19">
        <v>0.5625</v>
      </c>
      <c r="G1405" s="14" t="s">
        <v>5</v>
      </c>
      <c r="H1405" s="32">
        <v>0.58333333333333304</v>
      </c>
      <c r="I1405" s="44">
        <v>400</v>
      </c>
      <c r="J1405" s="15">
        <v>500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17">
        <f t="shared" si="915"/>
        <v>4</v>
      </c>
      <c r="D1406" s="5">
        <v>29</v>
      </c>
      <c r="E1406" s="21" t="str">
        <f t="shared" ref="E1406" si="942">E1405</f>
        <v>金</v>
      </c>
      <c r="F1406" s="19">
        <v>0.58333333333333304</v>
      </c>
      <c r="G1406" s="14" t="s">
        <v>5</v>
      </c>
      <c r="H1406" s="32">
        <v>0.60416666666666596</v>
      </c>
      <c r="I1406" s="44">
        <v>400</v>
      </c>
      <c r="J1406" s="15">
        <v>450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17">
        <f t="shared" si="915"/>
        <v>4</v>
      </c>
      <c r="D1407" s="5">
        <v>29</v>
      </c>
      <c r="E1407" s="21" t="str">
        <f t="shared" ref="E1407" si="943">E1406</f>
        <v>金</v>
      </c>
      <c r="F1407" s="19">
        <v>0.60416666666666696</v>
      </c>
      <c r="G1407" s="14" t="s">
        <v>5</v>
      </c>
      <c r="H1407" s="32">
        <v>0.625</v>
      </c>
      <c r="I1407" s="44">
        <v>400</v>
      </c>
      <c r="J1407" s="15">
        <v>450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17">
        <f t="shared" si="915"/>
        <v>4</v>
      </c>
      <c r="D1408" s="5">
        <v>29</v>
      </c>
      <c r="E1408" s="21" t="str">
        <f t="shared" ref="E1408" si="944">E1407</f>
        <v>金</v>
      </c>
      <c r="F1408" s="19">
        <v>0.625</v>
      </c>
      <c r="G1408" s="14" t="s">
        <v>5</v>
      </c>
      <c r="H1408" s="32">
        <v>0.64583333333333304</v>
      </c>
      <c r="I1408" s="44">
        <v>400</v>
      </c>
      <c r="J1408" s="15">
        <v>450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17">
        <f t="shared" si="915"/>
        <v>4</v>
      </c>
      <c r="D1409" s="5">
        <v>29</v>
      </c>
      <c r="E1409" s="21" t="str">
        <f t="shared" ref="E1409" si="945">E1408</f>
        <v>金</v>
      </c>
      <c r="F1409" s="19">
        <v>0.64583333333333304</v>
      </c>
      <c r="G1409" s="14" t="s">
        <v>5</v>
      </c>
      <c r="H1409" s="32">
        <v>0.66666666666666596</v>
      </c>
      <c r="I1409" s="44">
        <v>400</v>
      </c>
      <c r="J1409" s="15">
        <v>450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17">
        <f t="shared" si="915"/>
        <v>4</v>
      </c>
      <c r="D1410" s="5">
        <v>29</v>
      </c>
      <c r="E1410" s="21" t="str">
        <f t="shared" ref="E1410" si="946">E1409</f>
        <v>金</v>
      </c>
      <c r="F1410" s="19">
        <v>0.66666666666666696</v>
      </c>
      <c r="G1410" s="14" t="s">
        <v>5</v>
      </c>
      <c r="H1410" s="32">
        <v>0.6875</v>
      </c>
      <c r="I1410" s="44">
        <v>400</v>
      </c>
      <c r="J1410" s="15">
        <v>450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17">
        <f t="shared" si="915"/>
        <v>4</v>
      </c>
      <c r="D1411" s="5">
        <v>29</v>
      </c>
      <c r="E1411" s="21" t="str">
        <f t="shared" ref="E1411" si="947">E1410</f>
        <v>金</v>
      </c>
      <c r="F1411" s="19">
        <v>0.6875</v>
      </c>
      <c r="G1411" s="14" t="s">
        <v>5</v>
      </c>
      <c r="H1411" s="32">
        <v>0.70833333333333304</v>
      </c>
      <c r="I1411" s="44">
        <v>400</v>
      </c>
      <c r="J1411" s="15">
        <v>450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17">
        <f t="shared" si="915"/>
        <v>4</v>
      </c>
      <c r="D1412" s="5">
        <v>29</v>
      </c>
      <c r="E1412" s="21" t="str">
        <f t="shared" ref="E1412" si="948">E1411</f>
        <v>金</v>
      </c>
      <c r="F1412" s="19">
        <v>0.70833333333333304</v>
      </c>
      <c r="G1412" s="14" t="s">
        <v>5</v>
      </c>
      <c r="H1412" s="32">
        <v>0.72916666666666596</v>
      </c>
      <c r="I1412" s="44">
        <v>400</v>
      </c>
      <c r="J1412" s="15">
        <v>450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17">
        <f t="shared" si="915"/>
        <v>4</v>
      </c>
      <c r="D1413" s="5">
        <v>29</v>
      </c>
      <c r="E1413" s="21" t="str">
        <f t="shared" ref="E1413" si="949">E1412</f>
        <v>金</v>
      </c>
      <c r="F1413" s="19">
        <v>0.72916666666666696</v>
      </c>
      <c r="G1413" s="14" t="s">
        <v>5</v>
      </c>
      <c r="H1413" s="32">
        <v>0.75</v>
      </c>
      <c r="I1413" s="44">
        <v>400</v>
      </c>
      <c r="J1413" s="15">
        <v>450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17">
        <f t="shared" si="915"/>
        <v>4</v>
      </c>
      <c r="D1414" s="5">
        <v>29</v>
      </c>
      <c r="E1414" s="21" t="str">
        <f t="shared" ref="E1414" si="950">E1413</f>
        <v>金</v>
      </c>
      <c r="F1414" s="19">
        <v>0.75</v>
      </c>
      <c r="G1414" s="14" t="s">
        <v>5</v>
      </c>
      <c r="H1414" s="32">
        <v>0.77083333333333304</v>
      </c>
      <c r="I1414" s="44">
        <v>400</v>
      </c>
      <c r="J1414" s="15">
        <v>500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17">
        <f t="shared" si="915"/>
        <v>4</v>
      </c>
      <c r="D1415" s="5">
        <v>29</v>
      </c>
      <c r="E1415" s="21" t="str">
        <f t="shared" ref="E1415" si="951">E1414</f>
        <v>金</v>
      </c>
      <c r="F1415" s="19">
        <v>0.77083333333333304</v>
      </c>
      <c r="G1415" s="14" t="s">
        <v>5</v>
      </c>
      <c r="H1415" s="32">
        <v>0.79166666666666596</v>
      </c>
      <c r="I1415" s="44">
        <v>400</v>
      </c>
      <c r="J1415" s="15">
        <v>500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17">
        <f t="shared" si="915"/>
        <v>4</v>
      </c>
      <c r="D1416" s="5">
        <v>29</v>
      </c>
      <c r="E1416" s="21" t="str">
        <f t="shared" ref="E1416" si="952">E1415</f>
        <v>金</v>
      </c>
      <c r="F1416" s="19">
        <v>0.79166666666666696</v>
      </c>
      <c r="G1416" s="14" t="s">
        <v>5</v>
      </c>
      <c r="H1416" s="32">
        <v>0.8125</v>
      </c>
      <c r="I1416" s="44">
        <v>400</v>
      </c>
      <c r="J1416" s="15">
        <v>500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17">
        <f t="shared" si="915"/>
        <v>4</v>
      </c>
      <c r="D1417" s="5">
        <v>29</v>
      </c>
      <c r="E1417" s="21" t="str">
        <f t="shared" ref="E1417" si="953">E1416</f>
        <v>金</v>
      </c>
      <c r="F1417" s="19">
        <v>0.8125</v>
      </c>
      <c r="G1417" s="14" t="s">
        <v>5</v>
      </c>
      <c r="H1417" s="32">
        <v>0.83333333333333304</v>
      </c>
      <c r="I1417" s="44">
        <v>400</v>
      </c>
      <c r="J1417" s="15">
        <v>500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17">
        <f t="shared" si="915"/>
        <v>4</v>
      </c>
      <c r="D1418" s="5">
        <v>29</v>
      </c>
      <c r="E1418" s="21" t="str">
        <f t="shared" ref="E1418" si="954">E1417</f>
        <v>金</v>
      </c>
      <c r="F1418" s="19">
        <v>0.83333333333333304</v>
      </c>
      <c r="G1418" s="14" t="s">
        <v>5</v>
      </c>
      <c r="H1418" s="32">
        <v>0.85416666666666596</v>
      </c>
      <c r="I1418" s="44">
        <v>500</v>
      </c>
      <c r="J1418" s="15">
        <v>550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17">
        <f t="shared" si="915"/>
        <v>4</v>
      </c>
      <c r="D1419" s="5">
        <v>29</v>
      </c>
      <c r="E1419" s="21" t="str">
        <f t="shared" ref="E1419" si="955">E1418</f>
        <v>金</v>
      </c>
      <c r="F1419" s="19">
        <v>0.85416666666666696</v>
      </c>
      <c r="G1419" s="14" t="s">
        <v>5</v>
      </c>
      <c r="H1419" s="32">
        <v>0.875</v>
      </c>
      <c r="I1419" s="44">
        <v>500</v>
      </c>
      <c r="J1419" s="15">
        <v>550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17">
        <f t="shared" si="915"/>
        <v>4</v>
      </c>
      <c r="D1420" s="5">
        <v>29</v>
      </c>
      <c r="E1420" s="21" t="str">
        <f t="shared" ref="E1420" si="956">E1419</f>
        <v>金</v>
      </c>
      <c r="F1420" s="19">
        <v>0.875</v>
      </c>
      <c r="G1420" s="14" t="s">
        <v>5</v>
      </c>
      <c r="H1420" s="32">
        <v>0.89583333333333304</v>
      </c>
      <c r="I1420" s="44">
        <v>500</v>
      </c>
      <c r="J1420" s="15">
        <v>500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17">
        <f t="shared" si="915"/>
        <v>4</v>
      </c>
      <c r="D1421" s="5">
        <v>29</v>
      </c>
      <c r="E1421" s="21" t="str">
        <f t="shared" ref="E1421" si="957">E1420</f>
        <v>金</v>
      </c>
      <c r="F1421" s="19">
        <v>0.89583333333333304</v>
      </c>
      <c r="G1421" s="14" t="s">
        <v>5</v>
      </c>
      <c r="H1421" s="32">
        <v>0.91666666666666596</v>
      </c>
      <c r="I1421" s="44">
        <v>500</v>
      </c>
      <c r="J1421" s="15">
        <v>500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17">
        <f t="shared" si="915"/>
        <v>4</v>
      </c>
      <c r="D1422" s="5">
        <v>29</v>
      </c>
      <c r="E1422" s="21" t="str">
        <f t="shared" ref="E1422" si="958">E1421</f>
        <v>金</v>
      </c>
      <c r="F1422" s="19">
        <v>0.91666666666666696</v>
      </c>
      <c r="G1422" s="14" t="s">
        <v>5</v>
      </c>
      <c r="H1422" s="32">
        <v>0.9375</v>
      </c>
      <c r="I1422" s="44">
        <v>500</v>
      </c>
      <c r="J1422" s="15">
        <v>500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17">
        <f t="shared" si="915"/>
        <v>4</v>
      </c>
      <c r="D1423" s="5">
        <v>29</v>
      </c>
      <c r="E1423" s="21" t="str">
        <f t="shared" ref="E1423" si="959">E1422</f>
        <v>金</v>
      </c>
      <c r="F1423" s="19">
        <v>0.9375</v>
      </c>
      <c r="G1423" s="14" t="s">
        <v>5</v>
      </c>
      <c r="H1423" s="32">
        <v>0.95833333333333304</v>
      </c>
      <c r="I1423" s="44">
        <v>500</v>
      </c>
      <c r="J1423" s="15">
        <v>500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17">
        <f t="shared" si="915"/>
        <v>4</v>
      </c>
      <c r="D1424" s="5">
        <v>29</v>
      </c>
      <c r="E1424" s="21" t="str">
        <f t="shared" ref="E1424" si="960">E1423</f>
        <v>金</v>
      </c>
      <c r="F1424" s="19">
        <v>0.95833333333333304</v>
      </c>
      <c r="G1424" s="14" t="s">
        <v>5</v>
      </c>
      <c r="H1424" s="32">
        <v>0.97916666666666596</v>
      </c>
      <c r="I1424" s="44">
        <v>500</v>
      </c>
      <c r="J1424" s="15">
        <v>550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17">
        <f t="shared" si="915"/>
        <v>4</v>
      </c>
      <c r="D1425" s="23">
        <v>29</v>
      </c>
      <c r="E1425" s="24" t="str">
        <f t="shared" ref="E1425" si="961">E1424</f>
        <v>金</v>
      </c>
      <c r="F1425" s="25">
        <v>0.97916666666666696</v>
      </c>
      <c r="G1425" s="26" t="s">
        <v>5</v>
      </c>
      <c r="H1425" s="33" t="s">
        <v>6</v>
      </c>
      <c r="I1425" s="44">
        <v>500</v>
      </c>
      <c r="J1425" s="15">
        <v>550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45">
        <v>22200</v>
      </c>
      <c r="J1426" s="8">
        <v>22700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3">
        <f>$C$6</f>
        <v>4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土</v>
      </c>
      <c r="F1427" s="13">
        <v>0</v>
      </c>
      <c r="G1427" s="14" t="s">
        <v>5</v>
      </c>
      <c r="H1427" s="32">
        <v>2.0833333333333332E-2</v>
      </c>
      <c r="I1427" s="44">
        <v>500</v>
      </c>
      <c r="J1427" s="15">
        <v>500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>$C$6</f>
        <v>4</v>
      </c>
      <c r="D1428" s="17">
        <v>30</v>
      </c>
      <c r="E1428" s="18" t="str">
        <f t="shared" ref="E1428" si="962">E1427</f>
        <v>土</v>
      </c>
      <c r="F1428" s="19">
        <v>2.0833333333333332E-2</v>
      </c>
      <c r="G1428" s="14" t="s">
        <v>5</v>
      </c>
      <c r="H1428" s="32">
        <v>4.1666666666666664E-2</v>
      </c>
      <c r="I1428" s="44">
        <v>500</v>
      </c>
      <c r="J1428" s="15">
        <v>500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17">
        <f t="shared" ref="C1429:C1474" si="963">$C$6</f>
        <v>4</v>
      </c>
      <c r="D1429" s="5">
        <v>30</v>
      </c>
      <c r="E1429" s="21" t="str">
        <f t="shared" ref="E1429" si="964">E1428</f>
        <v>土</v>
      </c>
      <c r="F1429" s="19">
        <v>4.1666666666666664E-2</v>
      </c>
      <c r="G1429" s="14" t="s">
        <v>5</v>
      </c>
      <c r="H1429" s="32">
        <v>6.25E-2</v>
      </c>
      <c r="I1429" s="44">
        <v>500</v>
      </c>
      <c r="J1429" s="15">
        <v>550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17">
        <f t="shared" si="963"/>
        <v>4</v>
      </c>
      <c r="D1430" s="5">
        <v>30</v>
      </c>
      <c r="E1430" s="21" t="str">
        <f t="shared" ref="E1430" si="965">E1429</f>
        <v>土</v>
      </c>
      <c r="F1430" s="19">
        <v>6.25E-2</v>
      </c>
      <c r="G1430" s="14" t="s">
        <v>5</v>
      </c>
      <c r="H1430" s="32">
        <v>8.3333333333333301E-2</v>
      </c>
      <c r="I1430" s="44">
        <v>500</v>
      </c>
      <c r="J1430" s="15">
        <v>550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17">
        <f t="shared" si="963"/>
        <v>4</v>
      </c>
      <c r="D1431" s="5">
        <v>30</v>
      </c>
      <c r="E1431" s="21" t="str">
        <f t="shared" ref="E1431" si="966">E1430</f>
        <v>土</v>
      </c>
      <c r="F1431" s="19">
        <v>8.3333333333333301E-2</v>
      </c>
      <c r="G1431" s="14" t="s">
        <v>5</v>
      </c>
      <c r="H1431" s="32">
        <v>0.104166666666667</v>
      </c>
      <c r="I1431" s="44">
        <v>500</v>
      </c>
      <c r="J1431" s="15">
        <v>500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17">
        <f t="shared" si="963"/>
        <v>4</v>
      </c>
      <c r="D1432" s="5">
        <v>30</v>
      </c>
      <c r="E1432" s="21" t="str">
        <f t="shared" ref="E1432" si="967">E1431</f>
        <v>土</v>
      </c>
      <c r="F1432" s="19">
        <v>0.104166666666667</v>
      </c>
      <c r="G1432" s="14" t="s">
        <v>5</v>
      </c>
      <c r="H1432" s="32">
        <v>0.125</v>
      </c>
      <c r="I1432" s="44">
        <v>500</v>
      </c>
      <c r="J1432" s="15">
        <v>500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17">
        <f t="shared" si="963"/>
        <v>4</v>
      </c>
      <c r="D1433" s="5">
        <v>30</v>
      </c>
      <c r="E1433" s="21" t="str">
        <f t="shared" ref="E1433" si="968">E1432</f>
        <v>土</v>
      </c>
      <c r="F1433" s="19">
        <v>0.125</v>
      </c>
      <c r="G1433" s="14" t="s">
        <v>5</v>
      </c>
      <c r="H1433" s="32">
        <v>0.14583333333333301</v>
      </c>
      <c r="I1433" s="44">
        <v>500</v>
      </c>
      <c r="J1433" s="15">
        <v>550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17">
        <f t="shared" si="963"/>
        <v>4</v>
      </c>
      <c r="D1434" s="5">
        <v>30</v>
      </c>
      <c r="E1434" s="21" t="str">
        <f t="shared" ref="E1434" si="969">E1433</f>
        <v>土</v>
      </c>
      <c r="F1434" s="19">
        <v>0.14583333333333301</v>
      </c>
      <c r="G1434" s="14" t="s">
        <v>5</v>
      </c>
      <c r="H1434" s="32">
        <v>0.16666666666666599</v>
      </c>
      <c r="I1434" s="44">
        <v>500</v>
      </c>
      <c r="J1434" s="15">
        <v>550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17">
        <f t="shared" si="963"/>
        <v>4</v>
      </c>
      <c r="D1435" s="5">
        <v>30</v>
      </c>
      <c r="E1435" s="21" t="str">
        <f t="shared" ref="E1435" si="970">E1434</f>
        <v>土</v>
      </c>
      <c r="F1435" s="19">
        <v>0.16666666666666699</v>
      </c>
      <c r="G1435" s="14" t="s">
        <v>5</v>
      </c>
      <c r="H1435" s="32">
        <v>0.1875</v>
      </c>
      <c r="I1435" s="44">
        <v>500</v>
      </c>
      <c r="J1435" s="15">
        <v>550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17">
        <f t="shared" si="963"/>
        <v>4</v>
      </c>
      <c r="D1436" s="5">
        <v>30</v>
      </c>
      <c r="E1436" s="21" t="str">
        <f t="shared" ref="E1436" si="971">E1435</f>
        <v>土</v>
      </c>
      <c r="F1436" s="19">
        <v>0.1875</v>
      </c>
      <c r="G1436" s="14" t="s">
        <v>5</v>
      </c>
      <c r="H1436" s="32">
        <v>0.20833333333333301</v>
      </c>
      <c r="I1436" s="44">
        <v>500</v>
      </c>
      <c r="J1436" s="15">
        <v>550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17">
        <f t="shared" si="963"/>
        <v>4</v>
      </c>
      <c r="D1437" s="5">
        <v>30</v>
      </c>
      <c r="E1437" s="21" t="str">
        <f t="shared" ref="E1437" si="972">E1436</f>
        <v>土</v>
      </c>
      <c r="F1437" s="19">
        <v>0.20833333333333301</v>
      </c>
      <c r="G1437" s="14" t="s">
        <v>5</v>
      </c>
      <c r="H1437" s="32">
        <v>0.22916666666666599</v>
      </c>
      <c r="I1437" s="44">
        <v>500</v>
      </c>
      <c r="J1437" s="15">
        <v>500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17">
        <f t="shared" si="963"/>
        <v>4</v>
      </c>
      <c r="D1438" s="5">
        <v>30</v>
      </c>
      <c r="E1438" s="21" t="str">
        <f t="shared" ref="E1438" si="973">E1437</f>
        <v>土</v>
      </c>
      <c r="F1438" s="19">
        <v>0.22916666666666699</v>
      </c>
      <c r="G1438" s="14" t="s">
        <v>5</v>
      </c>
      <c r="H1438" s="32">
        <v>0.25</v>
      </c>
      <c r="I1438" s="44">
        <v>500</v>
      </c>
      <c r="J1438" s="15">
        <v>500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17">
        <f t="shared" si="963"/>
        <v>4</v>
      </c>
      <c r="D1439" s="5">
        <v>30</v>
      </c>
      <c r="E1439" s="21" t="str">
        <f t="shared" ref="E1439" si="974">E1438</f>
        <v>土</v>
      </c>
      <c r="F1439" s="19">
        <v>0.25</v>
      </c>
      <c r="G1439" s="14" t="s">
        <v>5</v>
      </c>
      <c r="H1439" s="32">
        <v>0.27083333333333298</v>
      </c>
      <c r="I1439" s="44">
        <v>500</v>
      </c>
      <c r="J1439" s="15">
        <v>550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17">
        <f t="shared" si="963"/>
        <v>4</v>
      </c>
      <c r="D1440" s="5">
        <v>30</v>
      </c>
      <c r="E1440" s="21" t="str">
        <f t="shared" ref="E1440" si="975">E1439</f>
        <v>土</v>
      </c>
      <c r="F1440" s="19">
        <v>0.27083333333333298</v>
      </c>
      <c r="G1440" s="14" t="s">
        <v>5</v>
      </c>
      <c r="H1440" s="32">
        <v>0.29166666666666602</v>
      </c>
      <c r="I1440" s="44">
        <v>500</v>
      </c>
      <c r="J1440" s="15">
        <v>550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17">
        <f t="shared" si="963"/>
        <v>4</v>
      </c>
      <c r="D1441" s="5">
        <v>30</v>
      </c>
      <c r="E1441" s="21" t="str">
        <f t="shared" ref="E1441" si="976">E1440</f>
        <v>土</v>
      </c>
      <c r="F1441" s="19">
        <v>0.29166666666666702</v>
      </c>
      <c r="G1441" s="14" t="s">
        <v>5</v>
      </c>
      <c r="H1441" s="32">
        <v>0.3125</v>
      </c>
      <c r="I1441" s="44">
        <v>500</v>
      </c>
      <c r="J1441" s="15">
        <v>500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17">
        <f t="shared" si="963"/>
        <v>4</v>
      </c>
      <c r="D1442" s="5">
        <v>30</v>
      </c>
      <c r="E1442" s="21" t="str">
        <f t="shared" ref="E1442" si="977">E1441</f>
        <v>土</v>
      </c>
      <c r="F1442" s="19">
        <v>0.3125</v>
      </c>
      <c r="G1442" s="14" t="s">
        <v>5</v>
      </c>
      <c r="H1442" s="32">
        <v>0.33333333333333298</v>
      </c>
      <c r="I1442" s="44">
        <v>500</v>
      </c>
      <c r="J1442" s="15">
        <v>500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17">
        <f t="shared" si="963"/>
        <v>4</v>
      </c>
      <c r="D1443" s="5">
        <v>30</v>
      </c>
      <c r="E1443" s="21" t="str">
        <f t="shared" ref="E1443" si="978">E1442</f>
        <v>土</v>
      </c>
      <c r="F1443" s="19">
        <v>0.33333333333333298</v>
      </c>
      <c r="G1443" s="14" t="s">
        <v>5</v>
      </c>
      <c r="H1443" s="32">
        <v>0.35416666666666602</v>
      </c>
      <c r="I1443" s="44">
        <v>500</v>
      </c>
      <c r="J1443" s="15">
        <v>550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17">
        <f t="shared" si="963"/>
        <v>4</v>
      </c>
      <c r="D1444" s="5">
        <v>30</v>
      </c>
      <c r="E1444" s="21" t="str">
        <f t="shared" ref="E1444" si="979">E1443</f>
        <v>土</v>
      </c>
      <c r="F1444" s="19">
        <v>0.35416666666666702</v>
      </c>
      <c r="G1444" s="14" t="s">
        <v>5</v>
      </c>
      <c r="H1444" s="32">
        <v>0.375</v>
      </c>
      <c r="I1444" s="44">
        <v>500</v>
      </c>
      <c r="J1444" s="15">
        <v>550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17">
        <f t="shared" si="963"/>
        <v>4</v>
      </c>
      <c r="D1445" s="5">
        <v>30</v>
      </c>
      <c r="E1445" s="21" t="str">
        <f t="shared" ref="E1445" si="980">E1444</f>
        <v>土</v>
      </c>
      <c r="F1445" s="19">
        <v>0.375</v>
      </c>
      <c r="G1445" s="14" t="s">
        <v>5</v>
      </c>
      <c r="H1445" s="32">
        <v>0.39583333333333298</v>
      </c>
      <c r="I1445" s="44">
        <v>500</v>
      </c>
      <c r="J1445" s="15">
        <v>500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17">
        <f t="shared" si="963"/>
        <v>4</v>
      </c>
      <c r="D1446" s="5">
        <v>30</v>
      </c>
      <c r="E1446" s="21" t="str">
        <f t="shared" ref="E1446" si="981">E1445</f>
        <v>土</v>
      </c>
      <c r="F1446" s="19">
        <v>0.39583333333333298</v>
      </c>
      <c r="G1446" s="14" t="s">
        <v>5</v>
      </c>
      <c r="H1446" s="32">
        <v>0.41666666666666602</v>
      </c>
      <c r="I1446" s="44">
        <v>500</v>
      </c>
      <c r="J1446" s="15">
        <v>500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17">
        <f t="shared" si="963"/>
        <v>4</v>
      </c>
      <c r="D1447" s="5">
        <v>30</v>
      </c>
      <c r="E1447" s="21" t="str">
        <f t="shared" ref="E1447" si="982">E1446</f>
        <v>土</v>
      </c>
      <c r="F1447" s="19">
        <v>0.41666666666666702</v>
      </c>
      <c r="G1447" s="14" t="s">
        <v>5</v>
      </c>
      <c r="H1447" s="32">
        <v>0.4375</v>
      </c>
      <c r="I1447" s="44">
        <v>500</v>
      </c>
      <c r="J1447" s="15">
        <v>550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17">
        <f t="shared" si="963"/>
        <v>4</v>
      </c>
      <c r="D1448" s="5">
        <v>30</v>
      </c>
      <c r="E1448" s="21" t="str">
        <f t="shared" ref="E1448" si="983">E1447</f>
        <v>土</v>
      </c>
      <c r="F1448" s="19">
        <v>0.4375</v>
      </c>
      <c r="G1448" s="14" t="s">
        <v>5</v>
      </c>
      <c r="H1448" s="32">
        <v>0.45833333333333298</v>
      </c>
      <c r="I1448" s="44">
        <v>500</v>
      </c>
      <c r="J1448" s="15">
        <v>550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17">
        <f t="shared" si="963"/>
        <v>4</v>
      </c>
      <c r="D1449" s="5">
        <v>30</v>
      </c>
      <c r="E1449" s="21" t="str">
        <f t="shared" ref="E1449" si="984">E1448</f>
        <v>土</v>
      </c>
      <c r="F1449" s="19">
        <v>0.45833333333333298</v>
      </c>
      <c r="G1449" s="14" t="s">
        <v>5</v>
      </c>
      <c r="H1449" s="32">
        <v>0.47916666666666602</v>
      </c>
      <c r="I1449" s="44">
        <v>500</v>
      </c>
      <c r="J1449" s="15">
        <v>500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17">
        <f t="shared" si="963"/>
        <v>4</v>
      </c>
      <c r="D1450" s="5">
        <v>30</v>
      </c>
      <c r="E1450" s="21" t="str">
        <f t="shared" ref="E1450" si="985">E1449</f>
        <v>土</v>
      </c>
      <c r="F1450" s="19">
        <v>0.47916666666666702</v>
      </c>
      <c r="G1450" s="14" t="s">
        <v>5</v>
      </c>
      <c r="H1450" s="32">
        <v>0.5</v>
      </c>
      <c r="I1450" s="44">
        <v>500</v>
      </c>
      <c r="J1450" s="15">
        <v>500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17">
        <f t="shared" si="963"/>
        <v>4</v>
      </c>
      <c r="D1451" s="5">
        <v>30</v>
      </c>
      <c r="E1451" s="21" t="str">
        <f t="shared" ref="E1451" si="986">E1450</f>
        <v>土</v>
      </c>
      <c r="F1451" s="19">
        <v>0.5</v>
      </c>
      <c r="G1451" s="14" t="s">
        <v>5</v>
      </c>
      <c r="H1451" s="32">
        <v>0.52083333333333304</v>
      </c>
      <c r="I1451" s="44">
        <v>500</v>
      </c>
      <c r="J1451" s="15">
        <v>550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17">
        <f t="shared" si="963"/>
        <v>4</v>
      </c>
      <c r="D1452" s="5">
        <v>30</v>
      </c>
      <c r="E1452" s="21" t="str">
        <f t="shared" ref="E1452" si="987">E1451</f>
        <v>土</v>
      </c>
      <c r="F1452" s="19">
        <v>0.52083333333333304</v>
      </c>
      <c r="G1452" s="14" t="s">
        <v>5</v>
      </c>
      <c r="H1452" s="32">
        <v>0.54166666666666596</v>
      </c>
      <c r="I1452" s="44">
        <v>500</v>
      </c>
      <c r="J1452" s="15">
        <v>550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17">
        <f t="shared" si="963"/>
        <v>4</v>
      </c>
      <c r="D1453" s="5">
        <v>30</v>
      </c>
      <c r="E1453" s="21" t="str">
        <f t="shared" ref="E1453" si="988">E1452</f>
        <v>土</v>
      </c>
      <c r="F1453" s="19">
        <v>0.54166666666666696</v>
      </c>
      <c r="G1453" s="14" t="s">
        <v>5</v>
      </c>
      <c r="H1453" s="32">
        <v>0.5625</v>
      </c>
      <c r="I1453" s="44">
        <v>500</v>
      </c>
      <c r="J1453" s="15">
        <v>550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17">
        <f t="shared" si="963"/>
        <v>4</v>
      </c>
      <c r="D1454" s="5">
        <v>30</v>
      </c>
      <c r="E1454" s="21" t="str">
        <f t="shared" ref="E1454" si="989">E1453</f>
        <v>土</v>
      </c>
      <c r="F1454" s="19">
        <v>0.5625</v>
      </c>
      <c r="G1454" s="14" t="s">
        <v>5</v>
      </c>
      <c r="H1454" s="32">
        <v>0.58333333333333304</v>
      </c>
      <c r="I1454" s="44">
        <v>500</v>
      </c>
      <c r="J1454" s="15">
        <v>550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17">
        <f t="shared" si="963"/>
        <v>4</v>
      </c>
      <c r="D1455" s="5">
        <v>30</v>
      </c>
      <c r="E1455" s="21" t="str">
        <f t="shared" ref="E1455" si="990">E1454</f>
        <v>土</v>
      </c>
      <c r="F1455" s="19">
        <v>0.58333333333333304</v>
      </c>
      <c r="G1455" s="14" t="s">
        <v>5</v>
      </c>
      <c r="H1455" s="32">
        <v>0.60416666666666596</v>
      </c>
      <c r="I1455" s="44">
        <v>500</v>
      </c>
      <c r="J1455" s="15">
        <v>500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17">
        <f t="shared" si="963"/>
        <v>4</v>
      </c>
      <c r="D1456" s="5">
        <v>30</v>
      </c>
      <c r="E1456" s="21" t="str">
        <f t="shared" ref="E1456" si="991">E1455</f>
        <v>土</v>
      </c>
      <c r="F1456" s="19">
        <v>0.60416666666666696</v>
      </c>
      <c r="G1456" s="14" t="s">
        <v>5</v>
      </c>
      <c r="H1456" s="32">
        <v>0.625</v>
      </c>
      <c r="I1456" s="44">
        <v>500</v>
      </c>
      <c r="J1456" s="15">
        <v>500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17">
        <f t="shared" si="963"/>
        <v>4</v>
      </c>
      <c r="D1457" s="5">
        <v>30</v>
      </c>
      <c r="E1457" s="21" t="str">
        <f t="shared" ref="E1457" si="992">E1456</f>
        <v>土</v>
      </c>
      <c r="F1457" s="19">
        <v>0.625</v>
      </c>
      <c r="G1457" s="14" t="s">
        <v>5</v>
      </c>
      <c r="H1457" s="32">
        <v>0.64583333333333304</v>
      </c>
      <c r="I1457" s="44">
        <v>500</v>
      </c>
      <c r="J1457" s="15">
        <v>550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17">
        <f t="shared" si="963"/>
        <v>4</v>
      </c>
      <c r="D1458" s="5">
        <v>30</v>
      </c>
      <c r="E1458" s="21" t="str">
        <f t="shared" ref="E1458" si="993">E1457</f>
        <v>土</v>
      </c>
      <c r="F1458" s="19">
        <v>0.64583333333333304</v>
      </c>
      <c r="G1458" s="14" t="s">
        <v>5</v>
      </c>
      <c r="H1458" s="32">
        <v>0.66666666666666596</v>
      </c>
      <c r="I1458" s="44">
        <v>500</v>
      </c>
      <c r="J1458" s="15">
        <v>550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17">
        <f t="shared" si="963"/>
        <v>4</v>
      </c>
      <c r="D1459" s="5">
        <v>30</v>
      </c>
      <c r="E1459" s="21" t="str">
        <f t="shared" ref="E1459" si="994">E1458</f>
        <v>土</v>
      </c>
      <c r="F1459" s="19">
        <v>0.66666666666666696</v>
      </c>
      <c r="G1459" s="14" t="s">
        <v>5</v>
      </c>
      <c r="H1459" s="32">
        <v>0.6875</v>
      </c>
      <c r="I1459" s="44">
        <v>500</v>
      </c>
      <c r="J1459" s="15">
        <v>500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17">
        <f t="shared" si="963"/>
        <v>4</v>
      </c>
      <c r="D1460" s="5">
        <v>30</v>
      </c>
      <c r="E1460" s="21" t="str">
        <f t="shared" ref="E1460" si="995">E1459</f>
        <v>土</v>
      </c>
      <c r="F1460" s="19">
        <v>0.6875</v>
      </c>
      <c r="G1460" s="14" t="s">
        <v>5</v>
      </c>
      <c r="H1460" s="32">
        <v>0.70833333333333304</v>
      </c>
      <c r="I1460" s="44">
        <v>500</v>
      </c>
      <c r="J1460" s="15">
        <v>500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17">
        <f t="shared" si="963"/>
        <v>4</v>
      </c>
      <c r="D1461" s="5">
        <v>30</v>
      </c>
      <c r="E1461" s="21" t="str">
        <f t="shared" ref="E1461" si="996">E1460</f>
        <v>土</v>
      </c>
      <c r="F1461" s="19">
        <v>0.70833333333333304</v>
      </c>
      <c r="G1461" s="14" t="s">
        <v>5</v>
      </c>
      <c r="H1461" s="32">
        <v>0.72916666666666596</v>
      </c>
      <c r="I1461" s="44">
        <v>500</v>
      </c>
      <c r="J1461" s="15">
        <v>550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17">
        <f t="shared" si="963"/>
        <v>4</v>
      </c>
      <c r="D1462" s="5">
        <v>30</v>
      </c>
      <c r="E1462" s="21" t="str">
        <f t="shared" ref="E1462" si="997">E1461</f>
        <v>土</v>
      </c>
      <c r="F1462" s="19">
        <v>0.72916666666666696</v>
      </c>
      <c r="G1462" s="14" t="s">
        <v>5</v>
      </c>
      <c r="H1462" s="32">
        <v>0.75</v>
      </c>
      <c r="I1462" s="44">
        <v>500</v>
      </c>
      <c r="J1462" s="15">
        <v>550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17">
        <f t="shared" si="963"/>
        <v>4</v>
      </c>
      <c r="D1463" s="5">
        <v>30</v>
      </c>
      <c r="E1463" s="21" t="str">
        <f t="shared" ref="E1463" si="998">E1462</f>
        <v>土</v>
      </c>
      <c r="F1463" s="19">
        <v>0.75</v>
      </c>
      <c r="G1463" s="14" t="s">
        <v>5</v>
      </c>
      <c r="H1463" s="32">
        <v>0.77083333333333304</v>
      </c>
      <c r="I1463" s="44">
        <v>500</v>
      </c>
      <c r="J1463" s="15">
        <v>550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17">
        <f t="shared" si="963"/>
        <v>4</v>
      </c>
      <c r="D1464" s="5">
        <v>30</v>
      </c>
      <c r="E1464" s="21" t="str">
        <f t="shared" ref="E1464" si="999">E1463</f>
        <v>土</v>
      </c>
      <c r="F1464" s="19">
        <v>0.77083333333333304</v>
      </c>
      <c r="G1464" s="14" t="s">
        <v>5</v>
      </c>
      <c r="H1464" s="32">
        <v>0.79166666666666596</v>
      </c>
      <c r="I1464" s="44">
        <v>500</v>
      </c>
      <c r="J1464" s="15">
        <v>550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17">
        <f t="shared" si="963"/>
        <v>4</v>
      </c>
      <c r="D1465" s="5">
        <v>30</v>
      </c>
      <c r="E1465" s="21" t="str">
        <f t="shared" ref="E1465" si="1000">E1464</f>
        <v>土</v>
      </c>
      <c r="F1465" s="19">
        <v>0.79166666666666696</v>
      </c>
      <c r="G1465" s="14" t="s">
        <v>5</v>
      </c>
      <c r="H1465" s="32">
        <v>0.8125</v>
      </c>
      <c r="I1465" s="44">
        <v>500</v>
      </c>
      <c r="J1465" s="15">
        <v>500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17">
        <f t="shared" si="963"/>
        <v>4</v>
      </c>
      <c r="D1466" s="5">
        <v>30</v>
      </c>
      <c r="E1466" s="21" t="str">
        <f t="shared" ref="E1466" si="1001">E1465</f>
        <v>土</v>
      </c>
      <c r="F1466" s="19">
        <v>0.8125</v>
      </c>
      <c r="G1466" s="14" t="s">
        <v>5</v>
      </c>
      <c r="H1466" s="32">
        <v>0.83333333333333304</v>
      </c>
      <c r="I1466" s="44">
        <v>500</v>
      </c>
      <c r="J1466" s="15">
        <v>500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17">
        <f t="shared" si="963"/>
        <v>4</v>
      </c>
      <c r="D1467" s="5">
        <v>30</v>
      </c>
      <c r="E1467" s="21" t="str">
        <f t="shared" ref="E1467" si="1002">E1466</f>
        <v>土</v>
      </c>
      <c r="F1467" s="19">
        <v>0.83333333333333304</v>
      </c>
      <c r="G1467" s="14" t="s">
        <v>5</v>
      </c>
      <c r="H1467" s="32">
        <v>0.85416666666666596</v>
      </c>
      <c r="I1467" s="44">
        <v>500</v>
      </c>
      <c r="J1467" s="15">
        <v>550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17">
        <f t="shared" si="963"/>
        <v>4</v>
      </c>
      <c r="D1468" s="5">
        <v>30</v>
      </c>
      <c r="E1468" s="21" t="str">
        <f t="shared" ref="E1468" si="1003">E1467</f>
        <v>土</v>
      </c>
      <c r="F1468" s="19">
        <v>0.85416666666666696</v>
      </c>
      <c r="G1468" s="14" t="s">
        <v>5</v>
      </c>
      <c r="H1468" s="32">
        <v>0.875</v>
      </c>
      <c r="I1468" s="44">
        <v>500</v>
      </c>
      <c r="J1468" s="15">
        <v>550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17">
        <f t="shared" si="963"/>
        <v>4</v>
      </c>
      <c r="D1469" s="5">
        <v>30</v>
      </c>
      <c r="E1469" s="21" t="str">
        <f t="shared" ref="E1469" si="1004">E1468</f>
        <v>土</v>
      </c>
      <c r="F1469" s="19">
        <v>0.875</v>
      </c>
      <c r="G1469" s="14" t="s">
        <v>5</v>
      </c>
      <c r="H1469" s="32">
        <v>0.89583333333333304</v>
      </c>
      <c r="I1469" s="44">
        <v>500</v>
      </c>
      <c r="J1469" s="15">
        <v>500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17">
        <f t="shared" si="963"/>
        <v>4</v>
      </c>
      <c r="D1470" s="5">
        <v>30</v>
      </c>
      <c r="E1470" s="21" t="str">
        <f t="shared" ref="E1470" si="1005">E1469</f>
        <v>土</v>
      </c>
      <c r="F1470" s="19">
        <v>0.89583333333333304</v>
      </c>
      <c r="G1470" s="14" t="s">
        <v>5</v>
      </c>
      <c r="H1470" s="32">
        <v>0.91666666666666596</v>
      </c>
      <c r="I1470" s="44">
        <v>500</v>
      </c>
      <c r="J1470" s="15">
        <v>500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17">
        <f t="shared" si="963"/>
        <v>4</v>
      </c>
      <c r="D1471" s="5">
        <v>30</v>
      </c>
      <c r="E1471" s="21" t="str">
        <f t="shared" ref="E1471" si="1006">E1470</f>
        <v>土</v>
      </c>
      <c r="F1471" s="19">
        <v>0.91666666666666696</v>
      </c>
      <c r="G1471" s="14" t="s">
        <v>5</v>
      </c>
      <c r="H1471" s="32">
        <v>0.9375</v>
      </c>
      <c r="I1471" s="44">
        <v>500</v>
      </c>
      <c r="J1471" s="15">
        <v>550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17">
        <f t="shared" si="963"/>
        <v>4</v>
      </c>
      <c r="D1472" s="5">
        <v>30</v>
      </c>
      <c r="E1472" s="21" t="str">
        <f t="shared" ref="E1472" si="1007">E1471</f>
        <v>土</v>
      </c>
      <c r="F1472" s="19">
        <v>0.9375</v>
      </c>
      <c r="G1472" s="14" t="s">
        <v>5</v>
      </c>
      <c r="H1472" s="32">
        <v>0.95833333333333304</v>
      </c>
      <c r="I1472" s="44">
        <v>500</v>
      </c>
      <c r="J1472" s="15">
        <v>550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17">
        <f t="shared" si="963"/>
        <v>4</v>
      </c>
      <c r="D1473" s="5">
        <v>30</v>
      </c>
      <c r="E1473" s="21" t="str">
        <f t="shared" ref="E1473" si="1008">E1472</f>
        <v>土</v>
      </c>
      <c r="F1473" s="19">
        <v>0.95833333333333304</v>
      </c>
      <c r="G1473" s="14" t="s">
        <v>5</v>
      </c>
      <c r="H1473" s="32">
        <v>0.97916666666666596</v>
      </c>
      <c r="I1473" s="44">
        <v>500</v>
      </c>
      <c r="J1473" s="15">
        <v>529.5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17">
        <f t="shared" si="963"/>
        <v>4</v>
      </c>
      <c r="D1474" s="23">
        <v>30</v>
      </c>
      <c r="E1474" s="24" t="str">
        <f t="shared" ref="E1474" si="1009">E1473</f>
        <v>土</v>
      </c>
      <c r="F1474" s="25">
        <v>0.97916666666666696</v>
      </c>
      <c r="G1474" s="26" t="s">
        <v>5</v>
      </c>
      <c r="H1474" s="33" t="s">
        <v>6</v>
      </c>
      <c r="I1474" s="44">
        <v>500</v>
      </c>
      <c r="J1474" s="15">
        <v>529.5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45">
        <v>24000</v>
      </c>
      <c r="J1475" s="8">
        <v>25359</v>
      </c>
      <c r="K1475" s="39"/>
      <c r="L1475" s="40"/>
      <c r="M1475" s="39"/>
      <c r="N1475" s="40"/>
      <c r="O1475" s="39"/>
      <c r="P1475" s="40"/>
    </row>
    <row r="1476" spans="2:16" ht="18" customHeight="1" x14ac:dyDescent="0.25">
      <c r="B1476" s="34"/>
      <c r="C1476" s="34"/>
      <c r="D1476" s="34"/>
      <c r="E1476" s="34"/>
      <c r="F1476" s="34"/>
      <c r="G1476" s="34"/>
      <c r="H1476" s="35"/>
      <c r="K1476" s="39"/>
      <c r="L1476" s="40"/>
      <c r="M1476" s="39"/>
      <c r="N1476" s="40"/>
      <c r="O1476" s="39"/>
      <c r="P1476" s="40"/>
    </row>
    <row r="1477" spans="2:16" ht="18" customHeight="1" x14ac:dyDescent="0.25">
      <c r="B1477" s="34"/>
      <c r="C1477" s="34"/>
      <c r="D1477" s="34"/>
      <c r="E1477" s="34"/>
      <c r="F1477" s="34"/>
      <c r="G1477" s="34"/>
      <c r="H1477" s="35"/>
      <c r="K1477" s="39"/>
      <c r="L1477" s="40"/>
      <c r="M1477" s="39"/>
      <c r="N1477" s="40"/>
      <c r="O1477" s="39"/>
      <c r="P1477" s="40"/>
    </row>
    <row r="1478" spans="2:16" ht="18" customHeight="1" x14ac:dyDescent="0.25">
      <c r="B1478" s="34"/>
      <c r="C1478" s="34"/>
      <c r="D1478" s="34"/>
      <c r="E1478" s="34"/>
      <c r="F1478" s="34"/>
      <c r="G1478" s="34"/>
      <c r="H1478" s="35"/>
      <c r="K1478" s="39"/>
      <c r="L1478" s="40"/>
      <c r="M1478" s="39"/>
      <c r="N1478" s="40"/>
      <c r="O1478" s="39"/>
      <c r="P1478" s="40"/>
    </row>
    <row r="1479" spans="2:16" ht="18" customHeight="1" x14ac:dyDescent="0.25">
      <c r="B1479" s="34"/>
      <c r="C1479" s="34"/>
      <c r="D1479" s="34"/>
      <c r="E1479" s="34"/>
      <c r="F1479" s="34"/>
      <c r="G1479" s="34"/>
      <c r="H1479" s="35"/>
    </row>
    <row r="1480" spans="2:16" ht="18" customHeight="1" x14ac:dyDescent="0.25">
      <c r="B1480" s="34"/>
      <c r="C1480" s="34"/>
      <c r="D1480" s="34"/>
      <c r="E1480" s="34"/>
      <c r="F1480" s="34"/>
      <c r="G1480" s="34"/>
      <c r="H1480" s="35"/>
    </row>
    <row r="1481" spans="2:16" ht="18" customHeight="1" x14ac:dyDescent="0.25">
      <c r="B1481" s="34"/>
      <c r="C1481" s="34"/>
      <c r="D1481" s="34"/>
      <c r="E1481" s="34"/>
      <c r="F1481" s="34"/>
      <c r="G1481" s="34"/>
      <c r="H1481" s="35"/>
    </row>
    <row r="1482" spans="2:16" ht="18" customHeight="1" x14ac:dyDescent="0.25">
      <c r="B1482" s="34"/>
      <c r="C1482" s="34"/>
      <c r="D1482" s="34"/>
      <c r="E1482" s="34"/>
      <c r="F1482" s="34"/>
      <c r="G1482" s="34"/>
      <c r="H1482" s="35"/>
    </row>
    <row r="1483" spans="2:16" ht="18" customHeight="1" x14ac:dyDescent="0.25">
      <c r="B1483" s="34"/>
      <c r="C1483" s="34"/>
      <c r="D1483" s="34"/>
      <c r="E1483" s="34"/>
      <c r="F1483" s="34"/>
      <c r="G1483" s="34"/>
      <c r="H1483" s="35"/>
    </row>
    <row r="1484" spans="2:16" ht="18" customHeight="1" x14ac:dyDescent="0.25">
      <c r="B1484" s="34"/>
      <c r="C1484" s="34"/>
      <c r="D1484" s="34"/>
      <c r="E1484" s="34"/>
      <c r="F1484" s="34"/>
      <c r="G1484" s="34"/>
      <c r="H1484" s="35"/>
    </row>
    <row r="1485" spans="2:16" ht="18" customHeight="1" x14ac:dyDescent="0.25">
      <c r="B1485" s="34"/>
      <c r="C1485" s="34"/>
      <c r="D1485" s="34"/>
      <c r="E1485" s="34"/>
      <c r="F1485" s="34"/>
      <c r="G1485" s="34"/>
      <c r="H1485" s="35"/>
    </row>
    <row r="1486" spans="2:16" ht="18" customHeight="1" x14ac:dyDescent="0.25">
      <c r="B1486" s="34"/>
      <c r="C1486" s="34"/>
      <c r="D1486" s="34"/>
      <c r="E1486" s="34"/>
      <c r="F1486" s="34"/>
      <c r="G1486" s="34"/>
      <c r="H1486" s="35"/>
    </row>
    <row r="1487" spans="2:16" ht="18" customHeight="1" x14ac:dyDescent="0.25">
      <c r="B1487" s="34"/>
      <c r="C1487" s="34"/>
      <c r="D1487" s="34"/>
      <c r="E1487" s="34"/>
      <c r="F1487" s="34"/>
      <c r="G1487" s="34"/>
      <c r="H1487" s="35"/>
    </row>
    <row r="1488" spans="2:16" ht="18" customHeight="1" x14ac:dyDescent="0.25">
      <c r="B1488" s="34"/>
      <c r="C1488" s="34"/>
      <c r="D1488" s="34"/>
      <c r="E1488" s="34"/>
      <c r="F1488" s="34"/>
      <c r="G1488" s="34"/>
      <c r="H1488" s="35"/>
    </row>
    <row r="1489" spans="2:8" ht="18" customHeight="1" x14ac:dyDescent="0.25">
      <c r="B1489" s="34"/>
      <c r="C1489" s="34"/>
      <c r="D1489" s="34"/>
      <c r="E1489" s="34"/>
      <c r="F1489" s="34"/>
      <c r="G1489" s="34"/>
      <c r="H1489" s="35"/>
    </row>
    <row r="1490" spans="2:8" ht="18" customHeight="1" x14ac:dyDescent="0.25">
      <c r="B1490" s="34"/>
      <c r="C1490" s="34"/>
      <c r="D1490" s="34"/>
      <c r="E1490" s="34"/>
      <c r="F1490" s="34"/>
      <c r="G1490" s="34"/>
      <c r="H1490" s="35"/>
    </row>
    <row r="1491" spans="2:8" ht="18" customHeight="1" x14ac:dyDescent="0.25">
      <c r="B1491" s="34"/>
      <c r="C1491" s="34"/>
      <c r="D1491" s="34"/>
      <c r="E1491" s="34"/>
      <c r="F1491" s="34"/>
      <c r="G1491" s="34"/>
      <c r="H1491" s="35"/>
    </row>
    <row r="1492" spans="2:8" ht="18" customHeight="1" x14ac:dyDescent="0.25">
      <c r="B1492" s="34"/>
      <c r="C1492" s="34"/>
      <c r="D1492" s="34"/>
      <c r="E1492" s="34"/>
      <c r="F1492" s="34"/>
      <c r="G1492" s="34"/>
      <c r="H1492" s="35"/>
    </row>
    <row r="1493" spans="2:8" ht="18" customHeight="1" x14ac:dyDescent="0.25">
      <c r="B1493" s="34"/>
      <c r="C1493" s="34"/>
      <c r="D1493" s="34"/>
      <c r="E1493" s="34"/>
      <c r="F1493" s="34"/>
      <c r="G1493" s="34"/>
      <c r="H1493" s="35"/>
    </row>
    <row r="1494" spans="2:8" ht="18" customHeight="1" x14ac:dyDescent="0.25">
      <c r="B1494" s="34"/>
      <c r="C1494" s="34"/>
      <c r="D1494" s="34"/>
      <c r="E1494" s="34"/>
      <c r="F1494" s="34"/>
      <c r="G1494" s="34"/>
      <c r="H1494" s="35"/>
    </row>
    <row r="1495" spans="2:8" ht="18" customHeight="1" x14ac:dyDescent="0.25">
      <c r="B1495" s="34"/>
      <c r="C1495" s="34"/>
      <c r="D1495" s="34"/>
      <c r="E1495" s="34"/>
      <c r="F1495" s="34"/>
      <c r="G1495" s="34"/>
      <c r="H1495" s="35"/>
    </row>
    <row r="1496" spans="2:8" ht="18" customHeight="1" x14ac:dyDescent="0.25">
      <c r="B1496" s="34"/>
      <c r="C1496" s="34"/>
      <c r="D1496" s="34"/>
      <c r="E1496" s="34"/>
      <c r="F1496" s="34"/>
      <c r="G1496" s="34"/>
      <c r="H1496" s="35"/>
    </row>
    <row r="1497" spans="2:8" ht="18" customHeight="1" x14ac:dyDescent="0.25">
      <c r="B1497" s="34"/>
      <c r="C1497" s="34"/>
      <c r="D1497" s="34"/>
      <c r="E1497" s="34"/>
      <c r="F1497" s="34"/>
      <c r="G1497" s="34"/>
      <c r="H1497" s="35"/>
    </row>
    <row r="1498" spans="2:8" ht="18" customHeight="1" x14ac:dyDescent="0.25">
      <c r="B1498" s="34"/>
      <c r="C1498" s="34"/>
      <c r="D1498" s="34"/>
      <c r="E1498" s="34"/>
      <c r="F1498" s="34"/>
      <c r="G1498" s="34"/>
      <c r="H1498" s="35"/>
    </row>
    <row r="1499" spans="2:8" ht="18" customHeight="1" x14ac:dyDescent="0.25">
      <c r="B1499" s="34"/>
      <c r="C1499" s="34"/>
      <c r="D1499" s="34"/>
      <c r="E1499" s="34"/>
      <c r="F1499" s="34"/>
      <c r="G1499" s="34"/>
      <c r="H1499" s="35"/>
    </row>
    <row r="1500" spans="2:8" ht="18" customHeight="1" x14ac:dyDescent="0.25">
      <c r="B1500" s="34"/>
      <c r="C1500" s="34"/>
      <c r="D1500" s="34"/>
      <c r="E1500" s="34"/>
      <c r="F1500" s="34"/>
      <c r="G1500" s="34"/>
      <c r="H1500" s="35"/>
    </row>
    <row r="1501" spans="2:8" ht="18" customHeight="1" x14ac:dyDescent="0.25">
      <c r="B1501" s="34"/>
      <c r="C1501" s="34"/>
      <c r="D1501" s="34"/>
      <c r="E1501" s="34"/>
      <c r="F1501" s="34"/>
      <c r="G1501" s="34"/>
      <c r="H1501" s="35"/>
    </row>
    <row r="1502" spans="2:8" ht="18" customHeight="1" x14ac:dyDescent="0.25">
      <c r="B1502" s="34"/>
      <c r="C1502" s="34"/>
      <c r="D1502" s="34"/>
      <c r="E1502" s="34"/>
      <c r="F1502" s="34"/>
      <c r="G1502" s="34"/>
      <c r="H1502" s="35"/>
    </row>
    <row r="1503" spans="2:8" ht="18" customHeight="1" x14ac:dyDescent="0.25">
      <c r="B1503" s="34"/>
      <c r="C1503" s="34"/>
      <c r="D1503" s="34"/>
      <c r="E1503" s="34"/>
      <c r="F1503" s="34"/>
      <c r="G1503" s="34"/>
      <c r="H1503" s="35"/>
    </row>
    <row r="1504" spans="2:8" ht="18" customHeight="1" x14ac:dyDescent="0.25">
      <c r="B1504" s="34"/>
      <c r="C1504" s="34"/>
      <c r="D1504" s="34"/>
      <c r="E1504" s="34"/>
      <c r="F1504" s="34"/>
      <c r="G1504" s="34"/>
      <c r="H1504" s="35"/>
    </row>
    <row r="1505" spans="2:8" ht="18" customHeight="1" x14ac:dyDescent="0.25">
      <c r="B1505" s="34"/>
      <c r="C1505" s="34"/>
      <c r="D1505" s="34"/>
      <c r="E1505" s="34"/>
      <c r="F1505" s="34"/>
      <c r="G1505" s="34"/>
      <c r="H1505" s="35"/>
    </row>
    <row r="1506" spans="2:8" ht="18" customHeight="1" x14ac:dyDescent="0.25">
      <c r="B1506" s="34"/>
      <c r="C1506" s="34"/>
      <c r="D1506" s="34"/>
      <c r="E1506" s="34"/>
      <c r="F1506" s="34"/>
      <c r="G1506" s="34"/>
      <c r="H1506" s="35"/>
    </row>
    <row r="1507" spans="2:8" ht="18" customHeight="1" x14ac:dyDescent="0.25">
      <c r="B1507" s="34"/>
      <c r="C1507" s="34"/>
      <c r="D1507" s="34"/>
      <c r="E1507" s="34"/>
      <c r="F1507" s="34"/>
      <c r="G1507" s="34"/>
      <c r="H1507" s="35"/>
    </row>
    <row r="1508" spans="2:8" ht="18" customHeight="1" x14ac:dyDescent="0.25">
      <c r="B1508" s="34"/>
      <c r="C1508" s="34"/>
      <c r="D1508" s="34"/>
      <c r="E1508" s="34"/>
      <c r="F1508" s="34"/>
      <c r="G1508" s="34"/>
      <c r="H1508" s="35"/>
    </row>
    <row r="1509" spans="2:8" ht="18" customHeight="1" x14ac:dyDescent="0.25">
      <c r="B1509" s="34"/>
      <c r="C1509" s="34"/>
      <c r="D1509" s="34"/>
      <c r="E1509" s="34"/>
      <c r="F1509" s="34"/>
      <c r="G1509" s="34"/>
      <c r="H1509" s="35"/>
    </row>
    <row r="1510" spans="2:8" ht="18" customHeight="1" x14ac:dyDescent="0.25">
      <c r="B1510" s="34"/>
      <c r="C1510" s="34"/>
      <c r="D1510" s="34"/>
      <c r="E1510" s="34"/>
      <c r="F1510" s="34"/>
      <c r="G1510" s="34"/>
      <c r="H1510" s="35"/>
    </row>
    <row r="1511" spans="2:8" ht="18" customHeight="1" x14ac:dyDescent="0.25">
      <c r="B1511" s="34"/>
      <c r="C1511" s="34"/>
      <c r="D1511" s="34"/>
      <c r="E1511" s="34"/>
      <c r="F1511" s="34"/>
      <c r="G1511" s="34"/>
      <c r="H1511" s="35"/>
    </row>
    <row r="1512" spans="2:8" ht="18" customHeight="1" x14ac:dyDescent="0.25">
      <c r="B1512" s="34"/>
      <c r="C1512" s="34"/>
      <c r="D1512" s="34"/>
      <c r="E1512" s="34"/>
      <c r="F1512" s="34"/>
      <c r="G1512" s="34"/>
      <c r="H1512" s="35"/>
    </row>
    <row r="1513" spans="2:8" ht="18" customHeight="1" x14ac:dyDescent="0.25">
      <c r="B1513" s="34"/>
      <c r="C1513" s="34"/>
      <c r="D1513" s="34"/>
      <c r="E1513" s="34"/>
      <c r="F1513" s="34"/>
      <c r="G1513" s="34"/>
      <c r="H1513" s="35"/>
    </row>
    <row r="1514" spans="2:8" ht="18" customHeight="1" x14ac:dyDescent="0.25">
      <c r="B1514" s="34"/>
      <c r="C1514" s="34"/>
      <c r="D1514" s="34"/>
      <c r="E1514" s="34"/>
      <c r="F1514" s="34"/>
      <c r="G1514" s="34"/>
      <c r="H1514" s="35"/>
    </row>
    <row r="1515" spans="2:8" ht="18" customHeight="1" x14ac:dyDescent="0.25">
      <c r="B1515" s="34"/>
      <c r="C1515" s="34"/>
      <c r="D1515" s="34"/>
      <c r="E1515" s="34"/>
      <c r="F1515" s="34"/>
      <c r="G1515" s="34"/>
      <c r="H1515" s="35"/>
    </row>
    <row r="1516" spans="2:8" ht="18" customHeight="1" x14ac:dyDescent="0.25">
      <c r="B1516" s="34"/>
      <c r="C1516" s="34"/>
      <c r="D1516" s="34"/>
      <c r="E1516" s="34"/>
      <c r="F1516" s="34"/>
      <c r="G1516" s="34"/>
      <c r="H1516" s="35"/>
    </row>
    <row r="1517" spans="2:8" ht="18" customHeight="1" x14ac:dyDescent="0.25">
      <c r="B1517" s="34"/>
      <c r="C1517" s="34"/>
      <c r="D1517" s="34"/>
      <c r="E1517" s="34"/>
      <c r="F1517" s="34"/>
      <c r="G1517" s="34"/>
      <c r="H1517" s="35"/>
    </row>
    <row r="1518" spans="2:8" ht="18" customHeight="1" x14ac:dyDescent="0.25">
      <c r="B1518" s="34"/>
      <c r="C1518" s="34"/>
      <c r="D1518" s="34"/>
      <c r="E1518" s="34"/>
      <c r="F1518" s="34"/>
      <c r="G1518" s="34"/>
      <c r="H1518" s="35"/>
    </row>
    <row r="1519" spans="2:8" ht="18" customHeight="1" x14ac:dyDescent="0.25">
      <c r="B1519" s="34"/>
      <c r="C1519" s="34"/>
      <c r="D1519" s="34"/>
      <c r="E1519" s="34"/>
      <c r="F1519" s="34"/>
      <c r="G1519" s="34"/>
      <c r="H1519" s="35"/>
    </row>
    <row r="1520" spans="2:8" ht="18" customHeight="1" x14ac:dyDescent="0.25">
      <c r="B1520" s="34"/>
      <c r="C1520" s="34"/>
      <c r="D1520" s="34"/>
      <c r="E1520" s="34"/>
      <c r="F1520" s="34"/>
      <c r="G1520" s="34"/>
      <c r="H1520" s="35"/>
    </row>
    <row r="1521" spans="2:8" ht="18" customHeight="1" x14ac:dyDescent="0.25">
      <c r="B1521" s="34"/>
      <c r="C1521" s="34"/>
      <c r="D1521" s="34"/>
      <c r="E1521" s="34"/>
      <c r="F1521" s="34"/>
      <c r="G1521" s="34"/>
      <c r="H1521" s="35"/>
    </row>
    <row r="1522" spans="2:8" ht="18" customHeight="1" x14ac:dyDescent="0.25">
      <c r="B1522" s="34"/>
      <c r="C1522" s="34"/>
      <c r="D1522" s="34"/>
      <c r="E1522" s="34"/>
      <c r="F1522" s="34"/>
      <c r="G1522" s="34"/>
      <c r="H1522" s="35"/>
    </row>
    <row r="1523" spans="2:8" ht="18" customHeight="1" x14ac:dyDescent="0.25">
      <c r="B1523" s="34"/>
      <c r="C1523" s="34"/>
      <c r="D1523" s="34"/>
      <c r="E1523" s="34"/>
      <c r="F1523" s="34"/>
      <c r="G1523" s="34"/>
      <c r="H1523" s="35"/>
    </row>
    <row r="1524" spans="2:8" ht="18" customHeight="1" x14ac:dyDescent="0.25"/>
    <row r="1525" spans="2:8" ht="18" customHeight="1" x14ac:dyDescent="0.25"/>
    <row r="1526" spans="2:8" ht="18" customHeight="1" x14ac:dyDescent="0.25"/>
    <row r="1527" spans="2:8" ht="18" customHeight="1" x14ac:dyDescent="0.25"/>
    <row r="1528" spans="2:8" ht="18" customHeight="1" x14ac:dyDescent="0.25"/>
    <row r="1529" spans="2:8" ht="18" customHeight="1" x14ac:dyDescent="0.25"/>
    <row r="1530" spans="2:8" ht="18" customHeight="1" x14ac:dyDescent="0.25"/>
    <row r="1531" spans="2:8" ht="18" customHeight="1" x14ac:dyDescent="0.25"/>
    <row r="1532" spans="2:8" ht="18" customHeight="1" x14ac:dyDescent="0.25"/>
    <row r="1533" spans="2:8" ht="18" customHeight="1" x14ac:dyDescent="0.25"/>
    <row r="1534" spans="2:8" ht="18" customHeight="1" x14ac:dyDescent="0.25"/>
    <row r="1535" spans="2:8" ht="18" customHeight="1" x14ac:dyDescent="0.25"/>
    <row r="1536" spans="2:8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</sheetData>
  <mergeCells count="41">
    <mergeCell ref="O3:P3"/>
    <mergeCell ref="B4:B5"/>
    <mergeCell ref="C4:C5"/>
    <mergeCell ref="D4:D5"/>
    <mergeCell ref="E4:E5"/>
    <mergeCell ref="F4:H5"/>
    <mergeCell ref="B299:H299"/>
    <mergeCell ref="I3:J3"/>
    <mergeCell ref="K3:L3"/>
    <mergeCell ref="M3:N3"/>
    <mergeCell ref="B54:H54"/>
    <mergeCell ref="B103:H103"/>
    <mergeCell ref="B152:H152"/>
    <mergeCell ref="B201:H201"/>
    <mergeCell ref="B250:H250"/>
    <mergeCell ref="B642:H642"/>
    <mergeCell ref="B691:H691"/>
    <mergeCell ref="B740:H740"/>
    <mergeCell ref="B789:H789"/>
    <mergeCell ref="B838:H838"/>
    <mergeCell ref="B397:H397"/>
    <mergeCell ref="B446:H446"/>
    <mergeCell ref="B495:H495"/>
    <mergeCell ref="B544:H544"/>
    <mergeCell ref="B593:H593"/>
    <mergeCell ref="B1:E2"/>
    <mergeCell ref="F1:P1"/>
    <mergeCell ref="B1475:H1475"/>
    <mergeCell ref="B936:H936"/>
    <mergeCell ref="B985:H985"/>
    <mergeCell ref="B1034:H1034"/>
    <mergeCell ref="B1083:H1083"/>
    <mergeCell ref="B1132:H1132"/>
    <mergeCell ref="B1181:H1181"/>
    <mergeCell ref="B1230:H1230"/>
    <mergeCell ref="B1279:H1279"/>
    <mergeCell ref="B1328:H1328"/>
    <mergeCell ref="B1377:H1377"/>
    <mergeCell ref="B1426:H1426"/>
    <mergeCell ref="B887:H887"/>
    <mergeCell ref="B348:H348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29" manualBreakCount="29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5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日</v>
      </c>
      <c r="F6" s="13">
        <v>0</v>
      </c>
      <c r="G6" s="14" t="s">
        <v>5</v>
      </c>
      <c r="H6" s="32">
        <v>2.0833333333333332E-2</v>
      </c>
      <c r="I6" s="29">
        <v>500</v>
      </c>
      <c r="J6" s="15">
        <v>550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5</v>
      </c>
      <c r="D7" s="17">
        <f>D6</f>
        <v>1</v>
      </c>
      <c r="E7" s="18" t="str">
        <f>E6</f>
        <v>日</v>
      </c>
      <c r="F7" s="19">
        <v>2.0833333333333332E-2</v>
      </c>
      <c r="G7" s="14" t="s">
        <v>5</v>
      </c>
      <c r="H7" s="32">
        <v>4.1666666666666664E-2</v>
      </c>
      <c r="I7" s="29">
        <v>500</v>
      </c>
      <c r="J7" s="15">
        <v>550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5</v>
      </c>
      <c r="D8" s="5">
        <f t="shared" ref="D8:E23" si="2">D7</f>
        <v>1</v>
      </c>
      <c r="E8" s="21" t="str">
        <f t="shared" si="2"/>
        <v>日</v>
      </c>
      <c r="F8" s="19">
        <v>4.1666666666666664E-2</v>
      </c>
      <c r="G8" s="14" t="s">
        <v>5</v>
      </c>
      <c r="H8" s="32">
        <v>6.25E-2</v>
      </c>
      <c r="I8" s="29">
        <v>500</v>
      </c>
      <c r="J8" s="15">
        <v>550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5</v>
      </c>
      <c r="D9" s="5">
        <f t="shared" si="2"/>
        <v>1</v>
      </c>
      <c r="E9" s="21" t="str">
        <f t="shared" si="2"/>
        <v>日</v>
      </c>
      <c r="F9" s="19">
        <v>6.25E-2</v>
      </c>
      <c r="G9" s="14" t="s">
        <v>5</v>
      </c>
      <c r="H9" s="32">
        <v>8.3333333333333301E-2</v>
      </c>
      <c r="I9" s="29">
        <v>500</v>
      </c>
      <c r="J9" s="15">
        <v>550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5</v>
      </c>
      <c r="D10" s="5">
        <f t="shared" si="2"/>
        <v>1</v>
      </c>
      <c r="E10" s="21" t="str">
        <f t="shared" si="2"/>
        <v>日</v>
      </c>
      <c r="F10" s="19">
        <v>8.3333333333333301E-2</v>
      </c>
      <c r="G10" s="14" t="s">
        <v>5</v>
      </c>
      <c r="H10" s="32">
        <v>0.104166666666667</v>
      </c>
      <c r="I10" s="29">
        <v>500</v>
      </c>
      <c r="J10" s="15">
        <v>500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5</v>
      </c>
      <c r="D11" s="5">
        <f t="shared" si="2"/>
        <v>1</v>
      </c>
      <c r="E11" s="21" t="str">
        <f t="shared" si="2"/>
        <v>日</v>
      </c>
      <c r="F11" s="19">
        <v>0.104166666666667</v>
      </c>
      <c r="G11" s="14" t="s">
        <v>5</v>
      </c>
      <c r="H11" s="32">
        <v>0.125</v>
      </c>
      <c r="I11" s="29">
        <v>500</v>
      </c>
      <c r="J11" s="15">
        <v>500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5</v>
      </c>
      <c r="D12" s="5">
        <f t="shared" si="2"/>
        <v>1</v>
      </c>
      <c r="E12" s="21" t="str">
        <f t="shared" si="2"/>
        <v>日</v>
      </c>
      <c r="F12" s="19">
        <v>0.125</v>
      </c>
      <c r="G12" s="14" t="s">
        <v>5</v>
      </c>
      <c r="H12" s="32">
        <v>0.14583333333333301</v>
      </c>
      <c r="I12" s="29">
        <v>500</v>
      </c>
      <c r="J12" s="15">
        <v>550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5</v>
      </c>
      <c r="D13" s="5">
        <f t="shared" si="2"/>
        <v>1</v>
      </c>
      <c r="E13" s="21" t="str">
        <f t="shared" si="2"/>
        <v>日</v>
      </c>
      <c r="F13" s="19">
        <v>0.14583333333333301</v>
      </c>
      <c r="G13" s="14" t="s">
        <v>5</v>
      </c>
      <c r="H13" s="32">
        <v>0.16666666666666599</v>
      </c>
      <c r="I13" s="29">
        <v>500</v>
      </c>
      <c r="J13" s="15">
        <v>550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5</v>
      </c>
      <c r="D14" s="5">
        <f t="shared" si="2"/>
        <v>1</v>
      </c>
      <c r="E14" s="21" t="str">
        <f t="shared" si="2"/>
        <v>日</v>
      </c>
      <c r="F14" s="19">
        <v>0.16666666666666699</v>
      </c>
      <c r="G14" s="14" t="s">
        <v>5</v>
      </c>
      <c r="H14" s="32">
        <v>0.1875</v>
      </c>
      <c r="I14" s="29">
        <v>500</v>
      </c>
      <c r="J14" s="15">
        <v>500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5</v>
      </c>
      <c r="D15" s="5">
        <f t="shared" si="2"/>
        <v>1</v>
      </c>
      <c r="E15" s="21" t="str">
        <f t="shared" si="2"/>
        <v>日</v>
      </c>
      <c r="F15" s="19">
        <v>0.1875</v>
      </c>
      <c r="G15" s="14" t="s">
        <v>5</v>
      </c>
      <c r="H15" s="32">
        <v>0.20833333333333301</v>
      </c>
      <c r="I15" s="29">
        <v>500</v>
      </c>
      <c r="J15" s="15">
        <v>500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5</v>
      </c>
      <c r="D16" s="5">
        <f t="shared" si="2"/>
        <v>1</v>
      </c>
      <c r="E16" s="21" t="str">
        <f t="shared" si="2"/>
        <v>日</v>
      </c>
      <c r="F16" s="19">
        <v>0.20833333333333301</v>
      </c>
      <c r="G16" s="14" t="s">
        <v>5</v>
      </c>
      <c r="H16" s="32">
        <v>0.22916666666666599</v>
      </c>
      <c r="I16" s="29">
        <v>500</v>
      </c>
      <c r="J16" s="15">
        <v>550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5</v>
      </c>
      <c r="D17" s="5">
        <f t="shared" si="2"/>
        <v>1</v>
      </c>
      <c r="E17" s="21" t="str">
        <f t="shared" si="2"/>
        <v>日</v>
      </c>
      <c r="F17" s="19">
        <v>0.22916666666666699</v>
      </c>
      <c r="G17" s="14" t="s">
        <v>5</v>
      </c>
      <c r="H17" s="32">
        <v>0.25</v>
      </c>
      <c r="I17" s="29">
        <v>500</v>
      </c>
      <c r="J17" s="15">
        <v>550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5</v>
      </c>
      <c r="D18" s="5">
        <f t="shared" si="2"/>
        <v>1</v>
      </c>
      <c r="E18" s="21" t="str">
        <f t="shared" si="2"/>
        <v>日</v>
      </c>
      <c r="F18" s="19">
        <v>0.25</v>
      </c>
      <c r="G18" s="14" t="s">
        <v>5</v>
      </c>
      <c r="H18" s="32">
        <v>0.27083333333333298</v>
      </c>
      <c r="I18" s="29">
        <v>500</v>
      </c>
      <c r="J18" s="15">
        <v>500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5</v>
      </c>
      <c r="D19" s="5">
        <f t="shared" si="2"/>
        <v>1</v>
      </c>
      <c r="E19" s="21" t="str">
        <f t="shared" si="2"/>
        <v>日</v>
      </c>
      <c r="F19" s="19">
        <v>0.27083333333333298</v>
      </c>
      <c r="G19" s="14" t="s">
        <v>5</v>
      </c>
      <c r="H19" s="32">
        <v>0.29166666666666602</v>
      </c>
      <c r="I19" s="29">
        <v>500</v>
      </c>
      <c r="J19" s="15">
        <v>500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5</v>
      </c>
      <c r="D20" s="5">
        <f t="shared" si="2"/>
        <v>1</v>
      </c>
      <c r="E20" s="21" t="str">
        <f t="shared" si="2"/>
        <v>日</v>
      </c>
      <c r="F20" s="19">
        <v>0.29166666666666702</v>
      </c>
      <c r="G20" s="14" t="s">
        <v>5</v>
      </c>
      <c r="H20" s="32">
        <v>0.3125</v>
      </c>
      <c r="I20" s="29">
        <v>500</v>
      </c>
      <c r="J20" s="15">
        <v>550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5</v>
      </c>
      <c r="D21" s="5">
        <f t="shared" si="2"/>
        <v>1</v>
      </c>
      <c r="E21" s="21" t="str">
        <f t="shared" si="2"/>
        <v>日</v>
      </c>
      <c r="F21" s="19">
        <v>0.3125</v>
      </c>
      <c r="G21" s="14" t="s">
        <v>5</v>
      </c>
      <c r="H21" s="32">
        <v>0.33333333333333298</v>
      </c>
      <c r="I21" s="29">
        <v>500</v>
      </c>
      <c r="J21" s="15">
        <v>550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5</v>
      </c>
      <c r="D22" s="5">
        <f t="shared" si="2"/>
        <v>1</v>
      </c>
      <c r="E22" s="21" t="str">
        <f t="shared" si="2"/>
        <v>日</v>
      </c>
      <c r="F22" s="19">
        <v>0.33333333333333298</v>
      </c>
      <c r="G22" s="14" t="s">
        <v>5</v>
      </c>
      <c r="H22" s="32">
        <v>0.35416666666666602</v>
      </c>
      <c r="I22" s="29">
        <v>500</v>
      </c>
      <c r="J22" s="15">
        <v>550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5</v>
      </c>
      <c r="D23" s="5">
        <f t="shared" si="2"/>
        <v>1</v>
      </c>
      <c r="E23" s="21" t="str">
        <f t="shared" si="2"/>
        <v>日</v>
      </c>
      <c r="F23" s="19">
        <v>0.35416666666666702</v>
      </c>
      <c r="G23" s="14" t="s">
        <v>5</v>
      </c>
      <c r="H23" s="32">
        <v>0.375</v>
      </c>
      <c r="I23" s="29">
        <v>500</v>
      </c>
      <c r="J23" s="15">
        <v>550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5</v>
      </c>
      <c r="D24" s="5">
        <f t="shared" ref="D24:E39" si="3">D23</f>
        <v>1</v>
      </c>
      <c r="E24" s="21" t="str">
        <f t="shared" si="3"/>
        <v>日</v>
      </c>
      <c r="F24" s="19">
        <v>0.375</v>
      </c>
      <c r="G24" s="14" t="s">
        <v>5</v>
      </c>
      <c r="H24" s="32">
        <v>0.39583333333333298</v>
      </c>
      <c r="I24" s="29">
        <v>500</v>
      </c>
      <c r="J24" s="15">
        <v>500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5</v>
      </c>
      <c r="D25" s="5">
        <f t="shared" si="3"/>
        <v>1</v>
      </c>
      <c r="E25" s="21" t="str">
        <f t="shared" si="3"/>
        <v>日</v>
      </c>
      <c r="F25" s="19">
        <v>0.39583333333333298</v>
      </c>
      <c r="G25" s="14" t="s">
        <v>5</v>
      </c>
      <c r="H25" s="32">
        <v>0.41666666666666602</v>
      </c>
      <c r="I25" s="29">
        <v>500</v>
      </c>
      <c r="J25" s="15">
        <v>500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5</v>
      </c>
      <c r="D26" s="5">
        <f t="shared" si="3"/>
        <v>1</v>
      </c>
      <c r="E26" s="21" t="str">
        <f t="shared" si="3"/>
        <v>日</v>
      </c>
      <c r="F26" s="19">
        <v>0.41666666666666702</v>
      </c>
      <c r="G26" s="14" t="s">
        <v>5</v>
      </c>
      <c r="H26" s="32">
        <v>0.4375</v>
      </c>
      <c r="I26" s="29">
        <v>500</v>
      </c>
      <c r="J26" s="15">
        <v>550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5</v>
      </c>
      <c r="D27" s="5">
        <f t="shared" si="3"/>
        <v>1</v>
      </c>
      <c r="E27" s="21" t="str">
        <f t="shared" si="3"/>
        <v>日</v>
      </c>
      <c r="F27" s="19">
        <v>0.4375</v>
      </c>
      <c r="G27" s="14" t="s">
        <v>5</v>
      </c>
      <c r="H27" s="32">
        <v>0.45833333333333298</v>
      </c>
      <c r="I27" s="29">
        <v>500</v>
      </c>
      <c r="J27" s="15">
        <v>550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5</v>
      </c>
      <c r="D28" s="5">
        <f t="shared" si="3"/>
        <v>1</v>
      </c>
      <c r="E28" s="21" t="str">
        <f t="shared" si="3"/>
        <v>日</v>
      </c>
      <c r="F28" s="19">
        <v>0.45833333333333298</v>
      </c>
      <c r="G28" s="14" t="s">
        <v>5</v>
      </c>
      <c r="H28" s="32">
        <v>0.47916666666666602</v>
      </c>
      <c r="I28" s="29">
        <v>500</v>
      </c>
      <c r="J28" s="15">
        <v>500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5</v>
      </c>
      <c r="D29" s="5">
        <f t="shared" si="3"/>
        <v>1</v>
      </c>
      <c r="E29" s="21" t="str">
        <f t="shared" si="3"/>
        <v>日</v>
      </c>
      <c r="F29" s="19">
        <v>0.47916666666666702</v>
      </c>
      <c r="G29" s="14" t="s">
        <v>5</v>
      </c>
      <c r="H29" s="32">
        <v>0.5</v>
      </c>
      <c r="I29" s="29">
        <v>500</v>
      </c>
      <c r="J29" s="15">
        <v>500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5</v>
      </c>
      <c r="D30" s="5">
        <f t="shared" si="3"/>
        <v>1</v>
      </c>
      <c r="E30" s="21" t="str">
        <f t="shared" si="3"/>
        <v>日</v>
      </c>
      <c r="F30" s="19">
        <v>0.5</v>
      </c>
      <c r="G30" s="14" t="s">
        <v>5</v>
      </c>
      <c r="H30" s="32">
        <v>0.52083333333333304</v>
      </c>
      <c r="I30" s="29">
        <v>500</v>
      </c>
      <c r="J30" s="15">
        <v>550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5</v>
      </c>
      <c r="D31" s="5">
        <f t="shared" si="3"/>
        <v>1</v>
      </c>
      <c r="E31" s="21" t="str">
        <f t="shared" si="3"/>
        <v>日</v>
      </c>
      <c r="F31" s="19">
        <v>0.52083333333333304</v>
      </c>
      <c r="G31" s="14" t="s">
        <v>5</v>
      </c>
      <c r="H31" s="32">
        <v>0.54166666666666596</v>
      </c>
      <c r="I31" s="29">
        <v>500</v>
      </c>
      <c r="J31" s="15">
        <v>550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5</v>
      </c>
      <c r="D32" s="5">
        <f t="shared" si="3"/>
        <v>1</v>
      </c>
      <c r="E32" s="21" t="str">
        <f t="shared" si="3"/>
        <v>日</v>
      </c>
      <c r="F32" s="19">
        <v>0.54166666666666696</v>
      </c>
      <c r="G32" s="14" t="s">
        <v>5</v>
      </c>
      <c r="H32" s="32">
        <v>0.5625</v>
      </c>
      <c r="I32" s="29">
        <v>500</v>
      </c>
      <c r="J32" s="15">
        <v>500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5</v>
      </c>
      <c r="D33" s="5">
        <f t="shared" si="3"/>
        <v>1</v>
      </c>
      <c r="E33" s="21" t="str">
        <f t="shared" si="3"/>
        <v>日</v>
      </c>
      <c r="F33" s="19">
        <v>0.5625</v>
      </c>
      <c r="G33" s="14" t="s">
        <v>5</v>
      </c>
      <c r="H33" s="32">
        <v>0.58333333333333304</v>
      </c>
      <c r="I33" s="29">
        <v>500</v>
      </c>
      <c r="J33" s="15">
        <v>500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5</v>
      </c>
      <c r="D34" s="5">
        <f t="shared" si="3"/>
        <v>1</v>
      </c>
      <c r="E34" s="21" t="str">
        <f t="shared" si="3"/>
        <v>日</v>
      </c>
      <c r="F34" s="19">
        <v>0.58333333333333304</v>
      </c>
      <c r="G34" s="14" t="s">
        <v>5</v>
      </c>
      <c r="H34" s="32">
        <v>0.60416666666666596</v>
      </c>
      <c r="I34" s="29">
        <v>500</v>
      </c>
      <c r="J34" s="15">
        <v>550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5</v>
      </c>
      <c r="D35" s="5">
        <f t="shared" si="3"/>
        <v>1</v>
      </c>
      <c r="E35" s="21" t="str">
        <f t="shared" si="3"/>
        <v>日</v>
      </c>
      <c r="F35" s="19">
        <v>0.60416666666666696</v>
      </c>
      <c r="G35" s="14" t="s">
        <v>5</v>
      </c>
      <c r="H35" s="32">
        <v>0.625</v>
      </c>
      <c r="I35" s="29">
        <v>500</v>
      </c>
      <c r="J35" s="15">
        <v>550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5</v>
      </c>
      <c r="D36" s="5">
        <f t="shared" si="3"/>
        <v>1</v>
      </c>
      <c r="E36" s="21" t="str">
        <f t="shared" si="3"/>
        <v>日</v>
      </c>
      <c r="F36" s="19">
        <v>0.625</v>
      </c>
      <c r="G36" s="14" t="s">
        <v>5</v>
      </c>
      <c r="H36" s="32">
        <v>0.64583333333333304</v>
      </c>
      <c r="I36" s="29">
        <v>500</v>
      </c>
      <c r="J36" s="15">
        <v>500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5</v>
      </c>
      <c r="D37" s="5">
        <f t="shared" si="3"/>
        <v>1</v>
      </c>
      <c r="E37" s="21" t="str">
        <f t="shared" si="3"/>
        <v>日</v>
      </c>
      <c r="F37" s="19">
        <v>0.64583333333333304</v>
      </c>
      <c r="G37" s="14" t="s">
        <v>5</v>
      </c>
      <c r="H37" s="32">
        <v>0.66666666666666596</v>
      </c>
      <c r="I37" s="29">
        <v>500</v>
      </c>
      <c r="J37" s="15">
        <v>500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5</v>
      </c>
      <c r="D38" s="5">
        <f t="shared" si="3"/>
        <v>1</v>
      </c>
      <c r="E38" s="21" t="str">
        <f t="shared" si="3"/>
        <v>日</v>
      </c>
      <c r="F38" s="19">
        <v>0.66666666666666696</v>
      </c>
      <c r="G38" s="14" t="s">
        <v>5</v>
      </c>
      <c r="H38" s="32">
        <v>0.6875</v>
      </c>
      <c r="I38" s="29">
        <v>500</v>
      </c>
      <c r="J38" s="15">
        <v>550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5</v>
      </c>
      <c r="D39" s="5">
        <f t="shared" si="3"/>
        <v>1</v>
      </c>
      <c r="E39" s="21" t="str">
        <f t="shared" si="3"/>
        <v>日</v>
      </c>
      <c r="F39" s="19">
        <v>0.6875</v>
      </c>
      <c r="G39" s="14" t="s">
        <v>5</v>
      </c>
      <c r="H39" s="32">
        <v>0.70833333333333304</v>
      </c>
      <c r="I39" s="29">
        <v>500</v>
      </c>
      <c r="J39" s="15">
        <v>550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5</v>
      </c>
      <c r="D40" s="5">
        <f t="shared" ref="D40:E53" si="4">D39</f>
        <v>1</v>
      </c>
      <c r="E40" s="21" t="str">
        <f t="shared" si="4"/>
        <v>日</v>
      </c>
      <c r="F40" s="19">
        <v>0.70833333333333304</v>
      </c>
      <c r="G40" s="14" t="s">
        <v>5</v>
      </c>
      <c r="H40" s="32">
        <v>0.72916666666666596</v>
      </c>
      <c r="I40" s="29">
        <v>500</v>
      </c>
      <c r="J40" s="15">
        <v>550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5</v>
      </c>
      <c r="D41" s="5">
        <f t="shared" si="4"/>
        <v>1</v>
      </c>
      <c r="E41" s="21" t="str">
        <f t="shared" si="4"/>
        <v>日</v>
      </c>
      <c r="F41" s="19">
        <v>0.72916666666666696</v>
      </c>
      <c r="G41" s="14" t="s">
        <v>5</v>
      </c>
      <c r="H41" s="32">
        <v>0.75</v>
      </c>
      <c r="I41" s="29">
        <v>500</v>
      </c>
      <c r="J41" s="15">
        <v>550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5</v>
      </c>
      <c r="D42" s="5">
        <f t="shared" si="4"/>
        <v>1</v>
      </c>
      <c r="E42" s="21" t="str">
        <f t="shared" si="4"/>
        <v>日</v>
      </c>
      <c r="F42" s="19">
        <v>0.75</v>
      </c>
      <c r="G42" s="14" t="s">
        <v>5</v>
      </c>
      <c r="H42" s="32">
        <v>0.77083333333333304</v>
      </c>
      <c r="I42" s="29">
        <v>500</v>
      </c>
      <c r="J42" s="15">
        <v>500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5</v>
      </c>
      <c r="D43" s="5">
        <f t="shared" si="4"/>
        <v>1</v>
      </c>
      <c r="E43" s="21" t="str">
        <f t="shared" si="4"/>
        <v>日</v>
      </c>
      <c r="F43" s="19">
        <v>0.77083333333333304</v>
      </c>
      <c r="G43" s="14" t="s">
        <v>5</v>
      </c>
      <c r="H43" s="32">
        <v>0.79166666666666596</v>
      </c>
      <c r="I43" s="29">
        <v>500</v>
      </c>
      <c r="J43" s="15">
        <v>500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5</v>
      </c>
      <c r="D44" s="5">
        <f t="shared" si="4"/>
        <v>1</v>
      </c>
      <c r="E44" s="21" t="str">
        <f t="shared" si="4"/>
        <v>日</v>
      </c>
      <c r="F44" s="19">
        <v>0.79166666666666696</v>
      </c>
      <c r="G44" s="14" t="s">
        <v>5</v>
      </c>
      <c r="H44" s="32">
        <v>0.8125</v>
      </c>
      <c r="I44" s="29">
        <v>500</v>
      </c>
      <c r="J44" s="15">
        <v>550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5</v>
      </c>
      <c r="D45" s="5">
        <f t="shared" si="4"/>
        <v>1</v>
      </c>
      <c r="E45" s="21" t="str">
        <f t="shared" si="4"/>
        <v>日</v>
      </c>
      <c r="F45" s="19">
        <v>0.8125</v>
      </c>
      <c r="G45" s="14" t="s">
        <v>5</v>
      </c>
      <c r="H45" s="32">
        <v>0.83333333333333304</v>
      </c>
      <c r="I45" s="29">
        <v>500</v>
      </c>
      <c r="J45" s="15">
        <v>550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5</v>
      </c>
      <c r="D46" s="5">
        <f t="shared" si="4"/>
        <v>1</v>
      </c>
      <c r="E46" s="21" t="str">
        <f t="shared" si="4"/>
        <v>日</v>
      </c>
      <c r="F46" s="19">
        <v>0.83333333333333304</v>
      </c>
      <c r="G46" s="14" t="s">
        <v>5</v>
      </c>
      <c r="H46" s="32">
        <v>0.85416666666666596</v>
      </c>
      <c r="I46" s="29">
        <v>500</v>
      </c>
      <c r="J46" s="15">
        <v>500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5</v>
      </c>
      <c r="D47" s="5">
        <f t="shared" si="4"/>
        <v>1</v>
      </c>
      <c r="E47" s="21" t="str">
        <f t="shared" si="4"/>
        <v>日</v>
      </c>
      <c r="F47" s="19">
        <v>0.85416666666666696</v>
      </c>
      <c r="G47" s="14" t="s">
        <v>5</v>
      </c>
      <c r="H47" s="32">
        <v>0.875</v>
      </c>
      <c r="I47" s="29">
        <v>500</v>
      </c>
      <c r="J47" s="15">
        <v>500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5</v>
      </c>
      <c r="D48" s="5">
        <f t="shared" si="4"/>
        <v>1</v>
      </c>
      <c r="E48" s="21" t="str">
        <f t="shared" si="4"/>
        <v>日</v>
      </c>
      <c r="F48" s="19">
        <v>0.875</v>
      </c>
      <c r="G48" s="14" t="s">
        <v>5</v>
      </c>
      <c r="H48" s="32">
        <v>0.89583333333333304</v>
      </c>
      <c r="I48" s="29">
        <v>500</v>
      </c>
      <c r="J48" s="15">
        <v>550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5</v>
      </c>
      <c r="D49" s="5">
        <f t="shared" si="4"/>
        <v>1</v>
      </c>
      <c r="E49" s="21" t="str">
        <f t="shared" si="4"/>
        <v>日</v>
      </c>
      <c r="F49" s="19">
        <v>0.89583333333333304</v>
      </c>
      <c r="G49" s="14" t="s">
        <v>5</v>
      </c>
      <c r="H49" s="32">
        <v>0.91666666666666596</v>
      </c>
      <c r="I49" s="29">
        <v>500</v>
      </c>
      <c r="J49" s="15">
        <v>550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5</v>
      </c>
      <c r="D50" s="5">
        <f t="shared" si="4"/>
        <v>1</v>
      </c>
      <c r="E50" s="21" t="str">
        <f t="shared" si="4"/>
        <v>日</v>
      </c>
      <c r="F50" s="19">
        <v>0.91666666666666696</v>
      </c>
      <c r="G50" s="14" t="s">
        <v>5</v>
      </c>
      <c r="H50" s="32">
        <v>0.9375</v>
      </c>
      <c r="I50" s="29">
        <v>500</v>
      </c>
      <c r="J50" s="15">
        <v>500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5</v>
      </c>
      <c r="D51" s="5">
        <f t="shared" si="4"/>
        <v>1</v>
      </c>
      <c r="E51" s="21" t="str">
        <f t="shared" si="4"/>
        <v>日</v>
      </c>
      <c r="F51" s="19">
        <v>0.9375</v>
      </c>
      <c r="G51" s="14" t="s">
        <v>5</v>
      </c>
      <c r="H51" s="32">
        <v>0.95833333333333304</v>
      </c>
      <c r="I51" s="29">
        <v>500</v>
      </c>
      <c r="J51" s="15">
        <v>500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5</v>
      </c>
      <c r="D52" s="5">
        <f t="shared" si="4"/>
        <v>1</v>
      </c>
      <c r="E52" s="21" t="str">
        <f t="shared" si="4"/>
        <v>日</v>
      </c>
      <c r="F52" s="19">
        <v>0.95833333333333304</v>
      </c>
      <c r="G52" s="14" t="s">
        <v>5</v>
      </c>
      <c r="H52" s="32">
        <v>0.97916666666666596</v>
      </c>
      <c r="I52" s="29">
        <v>500</v>
      </c>
      <c r="J52" s="15">
        <v>550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5</v>
      </c>
      <c r="D53" s="23">
        <f t="shared" si="4"/>
        <v>1</v>
      </c>
      <c r="E53" s="24" t="str">
        <f t="shared" si="4"/>
        <v>日</v>
      </c>
      <c r="F53" s="25">
        <v>0.97916666666666696</v>
      </c>
      <c r="G53" s="26" t="s">
        <v>5</v>
      </c>
      <c r="H53" s="33" t="s">
        <v>6</v>
      </c>
      <c r="I53" s="29">
        <v>500</v>
      </c>
      <c r="J53" s="15">
        <v>550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24000</v>
      </c>
      <c r="J54" s="8">
        <v>25400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5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月</v>
      </c>
      <c r="F55" s="13">
        <v>0</v>
      </c>
      <c r="G55" s="14" t="s">
        <v>5</v>
      </c>
      <c r="H55" s="32">
        <v>2.0833333333333332E-2</v>
      </c>
      <c r="I55" s="29">
        <v>500</v>
      </c>
      <c r="J55" s="15">
        <v>500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5</v>
      </c>
      <c r="D56" s="17">
        <f>D55</f>
        <v>2</v>
      </c>
      <c r="E56" s="18" t="str">
        <f>E55</f>
        <v>月</v>
      </c>
      <c r="F56" s="19">
        <v>2.0833333333333332E-2</v>
      </c>
      <c r="G56" s="14" t="s">
        <v>5</v>
      </c>
      <c r="H56" s="32">
        <v>4.1666666666666664E-2</v>
      </c>
      <c r="I56" s="29">
        <v>500</v>
      </c>
      <c r="J56" s="15">
        <v>500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5</v>
      </c>
      <c r="D57" s="5">
        <f t="shared" ref="D57:E72" si="7">D56</f>
        <v>2</v>
      </c>
      <c r="E57" s="21" t="str">
        <f t="shared" si="7"/>
        <v>月</v>
      </c>
      <c r="F57" s="19">
        <v>4.1666666666666664E-2</v>
      </c>
      <c r="G57" s="14" t="s">
        <v>5</v>
      </c>
      <c r="H57" s="32">
        <v>6.25E-2</v>
      </c>
      <c r="I57" s="29">
        <v>500</v>
      </c>
      <c r="J57" s="15">
        <v>550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5</v>
      </c>
      <c r="D58" s="5">
        <f t="shared" si="7"/>
        <v>2</v>
      </c>
      <c r="E58" s="21" t="str">
        <f t="shared" si="7"/>
        <v>月</v>
      </c>
      <c r="F58" s="19">
        <v>6.25E-2</v>
      </c>
      <c r="G58" s="14" t="s">
        <v>5</v>
      </c>
      <c r="H58" s="32">
        <v>8.3333333333333301E-2</v>
      </c>
      <c r="I58" s="29">
        <v>500</v>
      </c>
      <c r="J58" s="15">
        <v>550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5</v>
      </c>
      <c r="D59" s="5">
        <f t="shared" si="7"/>
        <v>2</v>
      </c>
      <c r="E59" s="21" t="str">
        <f t="shared" si="7"/>
        <v>月</v>
      </c>
      <c r="F59" s="19">
        <v>8.3333333333333301E-2</v>
      </c>
      <c r="G59" s="14" t="s">
        <v>5</v>
      </c>
      <c r="H59" s="32">
        <v>0.104166666666667</v>
      </c>
      <c r="I59" s="29">
        <v>500</v>
      </c>
      <c r="J59" s="15">
        <v>500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5</v>
      </c>
      <c r="D60" s="5">
        <f t="shared" si="7"/>
        <v>2</v>
      </c>
      <c r="E60" s="21" t="str">
        <f t="shared" si="7"/>
        <v>月</v>
      </c>
      <c r="F60" s="19">
        <v>0.104166666666667</v>
      </c>
      <c r="G60" s="14" t="s">
        <v>5</v>
      </c>
      <c r="H60" s="32">
        <v>0.125</v>
      </c>
      <c r="I60" s="29">
        <v>500</v>
      </c>
      <c r="J60" s="15">
        <v>500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5</v>
      </c>
      <c r="D61" s="5">
        <f t="shared" si="7"/>
        <v>2</v>
      </c>
      <c r="E61" s="21" t="str">
        <f t="shared" si="7"/>
        <v>月</v>
      </c>
      <c r="F61" s="19">
        <v>0.125</v>
      </c>
      <c r="G61" s="14" t="s">
        <v>5</v>
      </c>
      <c r="H61" s="32">
        <v>0.14583333333333301</v>
      </c>
      <c r="I61" s="29">
        <v>500</v>
      </c>
      <c r="J61" s="15">
        <v>550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5</v>
      </c>
      <c r="D62" s="5">
        <f t="shared" si="7"/>
        <v>2</v>
      </c>
      <c r="E62" s="21" t="str">
        <f t="shared" si="7"/>
        <v>月</v>
      </c>
      <c r="F62" s="19">
        <v>0.14583333333333301</v>
      </c>
      <c r="G62" s="14" t="s">
        <v>5</v>
      </c>
      <c r="H62" s="32">
        <v>0.16666666666666599</v>
      </c>
      <c r="I62" s="29">
        <v>500</v>
      </c>
      <c r="J62" s="15">
        <v>550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5</v>
      </c>
      <c r="D63" s="5">
        <f t="shared" si="7"/>
        <v>2</v>
      </c>
      <c r="E63" s="21" t="str">
        <f t="shared" si="7"/>
        <v>月</v>
      </c>
      <c r="F63" s="19">
        <v>0.16666666666666699</v>
      </c>
      <c r="G63" s="14" t="s">
        <v>5</v>
      </c>
      <c r="H63" s="32">
        <v>0.1875</v>
      </c>
      <c r="I63" s="29">
        <v>500</v>
      </c>
      <c r="J63" s="15">
        <v>500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5</v>
      </c>
      <c r="D64" s="5">
        <f t="shared" si="7"/>
        <v>2</v>
      </c>
      <c r="E64" s="21" t="str">
        <f t="shared" si="7"/>
        <v>月</v>
      </c>
      <c r="F64" s="19">
        <v>0.1875</v>
      </c>
      <c r="G64" s="14" t="s">
        <v>5</v>
      </c>
      <c r="H64" s="32">
        <v>0.20833333333333301</v>
      </c>
      <c r="I64" s="29">
        <v>500</v>
      </c>
      <c r="J64" s="15">
        <v>500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5</v>
      </c>
      <c r="D65" s="5">
        <f t="shared" si="7"/>
        <v>2</v>
      </c>
      <c r="E65" s="21" t="str">
        <f t="shared" si="7"/>
        <v>月</v>
      </c>
      <c r="F65" s="19">
        <v>0.20833333333333301</v>
      </c>
      <c r="G65" s="14" t="s">
        <v>5</v>
      </c>
      <c r="H65" s="32">
        <v>0.22916666666666599</v>
      </c>
      <c r="I65" s="29">
        <v>500</v>
      </c>
      <c r="J65" s="15">
        <v>550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5</v>
      </c>
      <c r="D66" s="5">
        <f t="shared" si="7"/>
        <v>2</v>
      </c>
      <c r="E66" s="21" t="str">
        <f t="shared" si="7"/>
        <v>月</v>
      </c>
      <c r="F66" s="19">
        <v>0.22916666666666699</v>
      </c>
      <c r="G66" s="14" t="s">
        <v>5</v>
      </c>
      <c r="H66" s="32">
        <v>0.25</v>
      </c>
      <c r="I66" s="29">
        <v>500</v>
      </c>
      <c r="J66" s="15">
        <v>550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5</v>
      </c>
      <c r="D67" s="5">
        <f t="shared" si="7"/>
        <v>2</v>
      </c>
      <c r="E67" s="21" t="str">
        <f t="shared" si="7"/>
        <v>月</v>
      </c>
      <c r="F67" s="19">
        <v>0.25</v>
      </c>
      <c r="G67" s="14" t="s">
        <v>5</v>
      </c>
      <c r="H67" s="32">
        <v>0.27083333333333298</v>
      </c>
      <c r="I67" s="29">
        <v>500</v>
      </c>
      <c r="J67" s="15">
        <v>500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5</v>
      </c>
      <c r="D68" s="5">
        <f t="shared" si="7"/>
        <v>2</v>
      </c>
      <c r="E68" s="21" t="str">
        <f t="shared" si="7"/>
        <v>月</v>
      </c>
      <c r="F68" s="19">
        <v>0.27083333333333298</v>
      </c>
      <c r="G68" s="14" t="s">
        <v>5</v>
      </c>
      <c r="H68" s="32">
        <v>0.29166666666666602</v>
      </c>
      <c r="I68" s="29">
        <v>500</v>
      </c>
      <c r="J68" s="15">
        <v>500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5</v>
      </c>
      <c r="D69" s="5">
        <f t="shared" si="7"/>
        <v>2</v>
      </c>
      <c r="E69" s="21" t="str">
        <f t="shared" si="7"/>
        <v>月</v>
      </c>
      <c r="F69" s="19">
        <v>0.29166666666666702</v>
      </c>
      <c r="G69" s="14" t="s">
        <v>5</v>
      </c>
      <c r="H69" s="32">
        <v>0.3125</v>
      </c>
      <c r="I69" s="29">
        <v>500</v>
      </c>
      <c r="J69" s="15">
        <v>550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5</v>
      </c>
      <c r="D70" s="5">
        <f t="shared" si="7"/>
        <v>2</v>
      </c>
      <c r="E70" s="21" t="str">
        <f t="shared" si="7"/>
        <v>月</v>
      </c>
      <c r="F70" s="19">
        <v>0.3125</v>
      </c>
      <c r="G70" s="14" t="s">
        <v>5</v>
      </c>
      <c r="H70" s="32">
        <v>0.33333333333333298</v>
      </c>
      <c r="I70" s="29">
        <v>500</v>
      </c>
      <c r="J70" s="15">
        <v>550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5</v>
      </c>
      <c r="D71" s="5">
        <f t="shared" si="7"/>
        <v>2</v>
      </c>
      <c r="E71" s="21" t="str">
        <f t="shared" si="7"/>
        <v>月</v>
      </c>
      <c r="F71" s="19">
        <v>0.33333333333333298</v>
      </c>
      <c r="G71" s="14" t="s">
        <v>5</v>
      </c>
      <c r="H71" s="32">
        <v>0.35416666666666602</v>
      </c>
      <c r="I71" s="29">
        <v>500</v>
      </c>
      <c r="J71" s="15">
        <v>500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5</v>
      </c>
      <c r="D72" s="5">
        <f t="shared" si="7"/>
        <v>2</v>
      </c>
      <c r="E72" s="21" t="str">
        <f t="shared" si="7"/>
        <v>月</v>
      </c>
      <c r="F72" s="19">
        <v>0.35416666666666702</v>
      </c>
      <c r="G72" s="14" t="s">
        <v>5</v>
      </c>
      <c r="H72" s="32">
        <v>0.375</v>
      </c>
      <c r="I72" s="29">
        <v>500</v>
      </c>
      <c r="J72" s="15">
        <v>500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5</v>
      </c>
      <c r="D73" s="5">
        <f t="shared" ref="D73:E88" si="8">D72</f>
        <v>2</v>
      </c>
      <c r="E73" s="21" t="str">
        <f t="shared" si="8"/>
        <v>月</v>
      </c>
      <c r="F73" s="19">
        <v>0.375</v>
      </c>
      <c r="G73" s="14" t="s">
        <v>5</v>
      </c>
      <c r="H73" s="32">
        <v>0.39583333333333298</v>
      </c>
      <c r="I73" s="29">
        <v>500</v>
      </c>
      <c r="J73" s="15">
        <v>550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5</v>
      </c>
      <c r="D74" s="5">
        <f t="shared" si="8"/>
        <v>2</v>
      </c>
      <c r="E74" s="21" t="str">
        <f t="shared" si="8"/>
        <v>月</v>
      </c>
      <c r="F74" s="19">
        <v>0.39583333333333298</v>
      </c>
      <c r="G74" s="14" t="s">
        <v>5</v>
      </c>
      <c r="H74" s="32">
        <v>0.41666666666666602</v>
      </c>
      <c r="I74" s="29">
        <v>500</v>
      </c>
      <c r="J74" s="15">
        <v>550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5</v>
      </c>
      <c r="D75" s="5">
        <f t="shared" si="8"/>
        <v>2</v>
      </c>
      <c r="E75" s="21" t="str">
        <f t="shared" si="8"/>
        <v>月</v>
      </c>
      <c r="F75" s="19">
        <v>0.41666666666666702</v>
      </c>
      <c r="G75" s="14" t="s">
        <v>5</v>
      </c>
      <c r="H75" s="32">
        <v>0.4375</v>
      </c>
      <c r="I75" s="29">
        <v>500</v>
      </c>
      <c r="J75" s="15">
        <v>550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5</v>
      </c>
      <c r="D76" s="5">
        <f t="shared" si="8"/>
        <v>2</v>
      </c>
      <c r="E76" s="21" t="str">
        <f t="shared" si="8"/>
        <v>月</v>
      </c>
      <c r="F76" s="19">
        <v>0.4375</v>
      </c>
      <c r="G76" s="14" t="s">
        <v>5</v>
      </c>
      <c r="H76" s="32">
        <v>0.45833333333333298</v>
      </c>
      <c r="I76" s="29">
        <v>500</v>
      </c>
      <c r="J76" s="15">
        <v>550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5</v>
      </c>
      <c r="D77" s="5">
        <f t="shared" si="8"/>
        <v>2</v>
      </c>
      <c r="E77" s="21" t="str">
        <f t="shared" si="8"/>
        <v>月</v>
      </c>
      <c r="F77" s="19">
        <v>0.45833333333333298</v>
      </c>
      <c r="G77" s="14" t="s">
        <v>5</v>
      </c>
      <c r="H77" s="32">
        <v>0.47916666666666602</v>
      </c>
      <c r="I77" s="29">
        <v>500</v>
      </c>
      <c r="J77" s="15">
        <v>500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5</v>
      </c>
      <c r="D78" s="5">
        <f t="shared" si="8"/>
        <v>2</v>
      </c>
      <c r="E78" s="21" t="str">
        <f t="shared" si="8"/>
        <v>月</v>
      </c>
      <c r="F78" s="19">
        <v>0.47916666666666702</v>
      </c>
      <c r="G78" s="14" t="s">
        <v>5</v>
      </c>
      <c r="H78" s="32">
        <v>0.5</v>
      </c>
      <c r="I78" s="29">
        <v>500</v>
      </c>
      <c r="J78" s="15">
        <v>500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5</v>
      </c>
      <c r="D79" s="5">
        <f t="shared" si="8"/>
        <v>2</v>
      </c>
      <c r="E79" s="21" t="str">
        <f t="shared" si="8"/>
        <v>月</v>
      </c>
      <c r="F79" s="19">
        <v>0.5</v>
      </c>
      <c r="G79" s="14" t="s">
        <v>5</v>
      </c>
      <c r="H79" s="32">
        <v>0.52083333333333304</v>
      </c>
      <c r="I79" s="29">
        <v>500</v>
      </c>
      <c r="J79" s="15">
        <v>550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5</v>
      </c>
      <c r="D80" s="5">
        <f t="shared" si="8"/>
        <v>2</v>
      </c>
      <c r="E80" s="21" t="str">
        <f t="shared" si="8"/>
        <v>月</v>
      </c>
      <c r="F80" s="19">
        <v>0.52083333333333304</v>
      </c>
      <c r="G80" s="14" t="s">
        <v>5</v>
      </c>
      <c r="H80" s="32">
        <v>0.54166666666666596</v>
      </c>
      <c r="I80" s="29">
        <v>500</v>
      </c>
      <c r="J80" s="15">
        <v>550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5</v>
      </c>
      <c r="D81" s="5">
        <f t="shared" si="8"/>
        <v>2</v>
      </c>
      <c r="E81" s="21" t="str">
        <f t="shared" si="8"/>
        <v>月</v>
      </c>
      <c r="F81" s="19">
        <v>0.54166666666666696</v>
      </c>
      <c r="G81" s="14" t="s">
        <v>5</v>
      </c>
      <c r="H81" s="32">
        <v>0.5625</v>
      </c>
      <c r="I81" s="29">
        <v>500</v>
      </c>
      <c r="J81" s="15">
        <v>500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5</v>
      </c>
      <c r="D82" s="5">
        <f t="shared" si="8"/>
        <v>2</v>
      </c>
      <c r="E82" s="21" t="str">
        <f t="shared" si="8"/>
        <v>月</v>
      </c>
      <c r="F82" s="19">
        <v>0.5625</v>
      </c>
      <c r="G82" s="14" t="s">
        <v>5</v>
      </c>
      <c r="H82" s="32">
        <v>0.58333333333333304</v>
      </c>
      <c r="I82" s="29">
        <v>500</v>
      </c>
      <c r="J82" s="15">
        <v>500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5</v>
      </c>
      <c r="D83" s="5">
        <f t="shared" si="8"/>
        <v>2</v>
      </c>
      <c r="E83" s="21" t="str">
        <f t="shared" si="8"/>
        <v>月</v>
      </c>
      <c r="F83" s="19">
        <v>0.58333333333333304</v>
      </c>
      <c r="G83" s="14" t="s">
        <v>5</v>
      </c>
      <c r="H83" s="32">
        <v>0.60416666666666596</v>
      </c>
      <c r="I83" s="29">
        <v>500</v>
      </c>
      <c r="J83" s="15">
        <v>550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5</v>
      </c>
      <c r="D84" s="5">
        <f t="shared" si="8"/>
        <v>2</v>
      </c>
      <c r="E84" s="21" t="str">
        <f t="shared" si="8"/>
        <v>月</v>
      </c>
      <c r="F84" s="19">
        <v>0.60416666666666696</v>
      </c>
      <c r="G84" s="14" t="s">
        <v>5</v>
      </c>
      <c r="H84" s="32">
        <v>0.625</v>
      </c>
      <c r="I84" s="29">
        <v>500</v>
      </c>
      <c r="J84" s="15">
        <v>550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5</v>
      </c>
      <c r="D85" s="5">
        <f t="shared" si="8"/>
        <v>2</v>
      </c>
      <c r="E85" s="21" t="str">
        <f t="shared" si="8"/>
        <v>月</v>
      </c>
      <c r="F85" s="19">
        <v>0.625</v>
      </c>
      <c r="G85" s="14" t="s">
        <v>5</v>
      </c>
      <c r="H85" s="32">
        <v>0.64583333333333304</v>
      </c>
      <c r="I85" s="29">
        <v>500</v>
      </c>
      <c r="J85" s="15">
        <v>500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5</v>
      </c>
      <c r="D86" s="5">
        <f t="shared" si="8"/>
        <v>2</v>
      </c>
      <c r="E86" s="21" t="str">
        <f t="shared" si="8"/>
        <v>月</v>
      </c>
      <c r="F86" s="19">
        <v>0.64583333333333304</v>
      </c>
      <c r="G86" s="14" t="s">
        <v>5</v>
      </c>
      <c r="H86" s="32">
        <v>0.66666666666666596</v>
      </c>
      <c r="I86" s="29">
        <v>500</v>
      </c>
      <c r="J86" s="15">
        <v>500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5</v>
      </c>
      <c r="D87" s="5">
        <f t="shared" si="8"/>
        <v>2</v>
      </c>
      <c r="E87" s="21" t="str">
        <f t="shared" si="8"/>
        <v>月</v>
      </c>
      <c r="F87" s="19">
        <v>0.66666666666666696</v>
      </c>
      <c r="G87" s="14" t="s">
        <v>5</v>
      </c>
      <c r="H87" s="32">
        <v>0.6875</v>
      </c>
      <c r="I87" s="29">
        <v>500</v>
      </c>
      <c r="J87" s="15">
        <v>550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5</v>
      </c>
      <c r="D88" s="5">
        <f t="shared" si="8"/>
        <v>2</v>
      </c>
      <c r="E88" s="21" t="str">
        <f t="shared" si="8"/>
        <v>月</v>
      </c>
      <c r="F88" s="19">
        <v>0.6875</v>
      </c>
      <c r="G88" s="14" t="s">
        <v>5</v>
      </c>
      <c r="H88" s="32">
        <v>0.70833333333333304</v>
      </c>
      <c r="I88" s="29">
        <v>500</v>
      </c>
      <c r="J88" s="15">
        <v>550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5</v>
      </c>
      <c r="D89" s="5">
        <f t="shared" ref="D89:E102" si="9">D88</f>
        <v>2</v>
      </c>
      <c r="E89" s="21" t="str">
        <f t="shared" si="9"/>
        <v>月</v>
      </c>
      <c r="F89" s="19">
        <v>0.70833333333333304</v>
      </c>
      <c r="G89" s="14" t="s">
        <v>5</v>
      </c>
      <c r="H89" s="32">
        <v>0.72916666666666596</v>
      </c>
      <c r="I89" s="29">
        <v>500</v>
      </c>
      <c r="J89" s="15">
        <v>500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5</v>
      </c>
      <c r="D90" s="5">
        <f t="shared" si="9"/>
        <v>2</v>
      </c>
      <c r="E90" s="21" t="str">
        <f t="shared" si="9"/>
        <v>月</v>
      </c>
      <c r="F90" s="19">
        <v>0.72916666666666696</v>
      </c>
      <c r="G90" s="14" t="s">
        <v>5</v>
      </c>
      <c r="H90" s="32">
        <v>0.75</v>
      </c>
      <c r="I90" s="29">
        <v>500</v>
      </c>
      <c r="J90" s="15">
        <v>500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5</v>
      </c>
      <c r="D91" s="5">
        <f t="shared" si="9"/>
        <v>2</v>
      </c>
      <c r="E91" s="21" t="str">
        <f t="shared" si="9"/>
        <v>月</v>
      </c>
      <c r="F91" s="19">
        <v>0.75</v>
      </c>
      <c r="G91" s="14" t="s">
        <v>5</v>
      </c>
      <c r="H91" s="32">
        <v>0.77083333333333304</v>
      </c>
      <c r="I91" s="29">
        <v>500</v>
      </c>
      <c r="J91" s="15">
        <v>550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5</v>
      </c>
      <c r="D92" s="5">
        <f t="shared" si="9"/>
        <v>2</v>
      </c>
      <c r="E92" s="21" t="str">
        <f t="shared" si="9"/>
        <v>月</v>
      </c>
      <c r="F92" s="19">
        <v>0.77083333333333304</v>
      </c>
      <c r="G92" s="14" t="s">
        <v>5</v>
      </c>
      <c r="H92" s="32">
        <v>0.79166666666666596</v>
      </c>
      <c r="I92" s="29">
        <v>500</v>
      </c>
      <c r="J92" s="15">
        <v>550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5</v>
      </c>
      <c r="D93" s="5">
        <f t="shared" si="9"/>
        <v>2</v>
      </c>
      <c r="E93" s="21" t="str">
        <f t="shared" si="9"/>
        <v>月</v>
      </c>
      <c r="F93" s="19">
        <v>0.79166666666666696</v>
      </c>
      <c r="G93" s="14" t="s">
        <v>5</v>
      </c>
      <c r="H93" s="32">
        <v>0.8125</v>
      </c>
      <c r="I93" s="29">
        <v>500</v>
      </c>
      <c r="J93" s="15">
        <v>500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5</v>
      </c>
      <c r="D94" s="5">
        <f t="shared" si="9"/>
        <v>2</v>
      </c>
      <c r="E94" s="21" t="str">
        <f t="shared" si="9"/>
        <v>月</v>
      </c>
      <c r="F94" s="19">
        <v>0.8125</v>
      </c>
      <c r="G94" s="14" t="s">
        <v>5</v>
      </c>
      <c r="H94" s="32">
        <v>0.83333333333333304</v>
      </c>
      <c r="I94" s="29">
        <v>500</v>
      </c>
      <c r="J94" s="15">
        <v>500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5</v>
      </c>
      <c r="D95" s="5">
        <f t="shared" si="9"/>
        <v>2</v>
      </c>
      <c r="E95" s="21" t="str">
        <f t="shared" si="9"/>
        <v>月</v>
      </c>
      <c r="F95" s="19">
        <v>0.83333333333333304</v>
      </c>
      <c r="G95" s="14" t="s">
        <v>5</v>
      </c>
      <c r="H95" s="32">
        <v>0.85416666666666596</v>
      </c>
      <c r="I95" s="29">
        <v>500</v>
      </c>
      <c r="J95" s="15">
        <v>550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5</v>
      </c>
      <c r="D96" s="5">
        <f t="shared" si="9"/>
        <v>2</v>
      </c>
      <c r="E96" s="21" t="str">
        <f t="shared" si="9"/>
        <v>月</v>
      </c>
      <c r="F96" s="19">
        <v>0.85416666666666696</v>
      </c>
      <c r="G96" s="14" t="s">
        <v>5</v>
      </c>
      <c r="H96" s="32">
        <v>0.875</v>
      </c>
      <c r="I96" s="29">
        <v>500</v>
      </c>
      <c r="J96" s="15">
        <v>550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5</v>
      </c>
      <c r="D97" s="5">
        <f t="shared" si="9"/>
        <v>2</v>
      </c>
      <c r="E97" s="21" t="str">
        <f t="shared" si="9"/>
        <v>月</v>
      </c>
      <c r="F97" s="19">
        <v>0.875</v>
      </c>
      <c r="G97" s="14" t="s">
        <v>5</v>
      </c>
      <c r="H97" s="32">
        <v>0.89583333333333304</v>
      </c>
      <c r="I97" s="29">
        <v>500</v>
      </c>
      <c r="J97" s="15">
        <v>500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5</v>
      </c>
      <c r="D98" s="5">
        <f t="shared" si="9"/>
        <v>2</v>
      </c>
      <c r="E98" s="21" t="str">
        <f t="shared" si="9"/>
        <v>月</v>
      </c>
      <c r="F98" s="19">
        <v>0.89583333333333304</v>
      </c>
      <c r="G98" s="14" t="s">
        <v>5</v>
      </c>
      <c r="H98" s="32">
        <v>0.91666666666666596</v>
      </c>
      <c r="I98" s="29">
        <v>500</v>
      </c>
      <c r="J98" s="15">
        <v>500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5</v>
      </c>
      <c r="D99" s="5">
        <f t="shared" si="9"/>
        <v>2</v>
      </c>
      <c r="E99" s="21" t="str">
        <f t="shared" si="9"/>
        <v>月</v>
      </c>
      <c r="F99" s="19">
        <v>0.91666666666666696</v>
      </c>
      <c r="G99" s="14" t="s">
        <v>5</v>
      </c>
      <c r="H99" s="32">
        <v>0.9375</v>
      </c>
      <c r="I99" s="29">
        <v>500</v>
      </c>
      <c r="J99" s="15">
        <v>550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5</v>
      </c>
      <c r="D100" s="5">
        <f t="shared" si="9"/>
        <v>2</v>
      </c>
      <c r="E100" s="21" t="str">
        <f t="shared" si="9"/>
        <v>月</v>
      </c>
      <c r="F100" s="19">
        <v>0.9375</v>
      </c>
      <c r="G100" s="14" t="s">
        <v>5</v>
      </c>
      <c r="H100" s="32">
        <v>0.95833333333333304</v>
      </c>
      <c r="I100" s="29">
        <v>500</v>
      </c>
      <c r="J100" s="15">
        <v>550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5</v>
      </c>
      <c r="D101" s="5">
        <f t="shared" si="9"/>
        <v>2</v>
      </c>
      <c r="E101" s="21" t="str">
        <f t="shared" si="9"/>
        <v>月</v>
      </c>
      <c r="F101" s="19">
        <v>0.95833333333333304</v>
      </c>
      <c r="G101" s="14" t="s">
        <v>5</v>
      </c>
      <c r="H101" s="32">
        <v>0.97916666666666596</v>
      </c>
      <c r="I101" s="29">
        <v>500</v>
      </c>
      <c r="J101" s="15">
        <v>500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5</v>
      </c>
      <c r="D102" s="23">
        <f t="shared" si="9"/>
        <v>2</v>
      </c>
      <c r="E102" s="24" t="str">
        <f t="shared" si="9"/>
        <v>月</v>
      </c>
      <c r="F102" s="25">
        <v>0.97916666666666696</v>
      </c>
      <c r="G102" s="26" t="s">
        <v>5</v>
      </c>
      <c r="H102" s="33" t="s">
        <v>6</v>
      </c>
      <c r="I102" s="29">
        <v>500</v>
      </c>
      <c r="J102" s="15">
        <v>500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24000</v>
      </c>
      <c r="J103" s="8">
        <v>25200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5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火</v>
      </c>
      <c r="F104" s="13">
        <v>0</v>
      </c>
      <c r="G104" s="14" t="s">
        <v>5</v>
      </c>
      <c r="H104" s="32">
        <v>2.0833333333333332E-2</v>
      </c>
      <c r="I104" s="29">
        <v>500</v>
      </c>
      <c r="J104" s="15">
        <v>550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5</v>
      </c>
      <c r="D105" s="17">
        <f t="shared" ref="D105:E120" si="11">D104</f>
        <v>3</v>
      </c>
      <c r="E105" s="18" t="str">
        <f t="shared" si="11"/>
        <v>火</v>
      </c>
      <c r="F105" s="19">
        <v>2.0833333333333332E-2</v>
      </c>
      <c r="G105" s="14" t="s">
        <v>5</v>
      </c>
      <c r="H105" s="32">
        <v>4.1666666666666664E-2</v>
      </c>
      <c r="I105" s="29">
        <v>500</v>
      </c>
      <c r="J105" s="15">
        <v>550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5</v>
      </c>
      <c r="D106" s="5">
        <f t="shared" si="11"/>
        <v>3</v>
      </c>
      <c r="E106" s="21" t="str">
        <f t="shared" si="11"/>
        <v>火</v>
      </c>
      <c r="F106" s="19">
        <v>4.1666666666666664E-2</v>
      </c>
      <c r="G106" s="14" t="s">
        <v>5</v>
      </c>
      <c r="H106" s="32">
        <v>6.25E-2</v>
      </c>
      <c r="I106" s="29">
        <v>500</v>
      </c>
      <c r="J106" s="15">
        <v>500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5</v>
      </c>
      <c r="D107" s="5">
        <f t="shared" si="11"/>
        <v>3</v>
      </c>
      <c r="E107" s="21" t="str">
        <f t="shared" si="11"/>
        <v>火</v>
      </c>
      <c r="F107" s="19">
        <v>6.25E-2</v>
      </c>
      <c r="G107" s="14" t="s">
        <v>5</v>
      </c>
      <c r="H107" s="32">
        <v>8.3333333333333301E-2</v>
      </c>
      <c r="I107" s="29">
        <v>500</v>
      </c>
      <c r="J107" s="15">
        <v>500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5</v>
      </c>
      <c r="D108" s="5">
        <f t="shared" si="11"/>
        <v>3</v>
      </c>
      <c r="E108" s="21" t="str">
        <f t="shared" si="11"/>
        <v>火</v>
      </c>
      <c r="F108" s="19">
        <v>8.3333333333333301E-2</v>
      </c>
      <c r="G108" s="14" t="s">
        <v>5</v>
      </c>
      <c r="H108" s="32">
        <v>0.104166666666667</v>
      </c>
      <c r="I108" s="29">
        <v>500</v>
      </c>
      <c r="J108" s="15">
        <v>550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5</v>
      </c>
      <c r="D109" s="5">
        <f t="shared" si="11"/>
        <v>3</v>
      </c>
      <c r="E109" s="21" t="str">
        <f t="shared" si="11"/>
        <v>火</v>
      </c>
      <c r="F109" s="19">
        <v>0.104166666666667</v>
      </c>
      <c r="G109" s="14" t="s">
        <v>5</v>
      </c>
      <c r="H109" s="32">
        <v>0.125</v>
      </c>
      <c r="I109" s="29">
        <v>500</v>
      </c>
      <c r="J109" s="15">
        <v>550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5</v>
      </c>
      <c r="D110" s="5">
        <f t="shared" si="11"/>
        <v>3</v>
      </c>
      <c r="E110" s="21" t="str">
        <f t="shared" si="11"/>
        <v>火</v>
      </c>
      <c r="F110" s="19">
        <v>0.125</v>
      </c>
      <c r="G110" s="14" t="s">
        <v>5</v>
      </c>
      <c r="H110" s="32">
        <v>0.14583333333333301</v>
      </c>
      <c r="I110" s="29">
        <v>500</v>
      </c>
      <c r="J110" s="15">
        <v>500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5</v>
      </c>
      <c r="D111" s="5">
        <f t="shared" si="11"/>
        <v>3</v>
      </c>
      <c r="E111" s="21" t="str">
        <f t="shared" si="11"/>
        <v>火</v>
      </c>
      <c r="F111" s="19">
        <v>0.14583333333333301</v>
      </c>
      <c r="G111" s="14" t="s">
        <v>5</v>
      </c>
      <c r="H111" s="32">
        <v>0.16666666666666599</v>
      </c>
      <c r="I111" s="29">
        <v>500</v>
      </c>
      <c r="J111" s="15">
        <v>500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5</v>
      </c>
      <c r="D112" s="5">
        <f t="shared" si="11"/>
        <v>3</v>
      </c>
      <c r="E112" s="21" t="str">
        <f t="shared" si="11"/>
        <v>火</v>
      </c>
      <c r="F112" s="19">
        <v>0.16666666666666699</v>
      </c>
      <c r="G112" s="14" t="s">
        <v>5</v>
      </c>
      <c r="H112" s="32">
        <v>0.1875</v>
      </c>
      <c r="I112" s="29">
        <v>500</v>
      </c>
      <c r="J112" s="15">
        <v>550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5</v>
      </c>
      <c r="D113" s="5">
        <f t="shared" si="11"/>
        <v>3</v>
      </c>
      <c r="E113" s="21" t="str">
        <f t="shared" si="11"/>
        <v>火</v>
      </c>
      <c r="F113" s="19">
        <v>0.1875</v>
      </c>
      <c r="G113" s="14" t="s">
        <v>5</v>
      </c>
      <c r="H113" s="32">
        <v>0.20833333333333301</v>
      </c>
      <c r="I113" s="29">
        <v>500</v>
      </c>
      <c r="J113" s="15">
        <v>550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5</v>
      </c>
      <c r="D114" s="5">
        <f t="shared" si="11"/>
        <v>3</v>
      </c>
      <c r="E114" s="21" t="str">
        <f t="shared" si="11"/>
        <v>火</v>
      </c>
      <c r="F114" s="19">
        <v>0.20833333333333301</v>
      </c>
      <c r="G114" s="14" t="s">
        <v>5</v>
      </c>
      <c r="H114" s="32">
        <v>0.22916666666666599</v>
      </c>
      <c r="I114" s="29">
        <v>500</v>
      </c>
      <c r="J114" s="15">
        <v>500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5</v>
      </c>
      <c r="D115" s="5">
        <f t="shared" si="11"/>
        <v>3</v>
      </c>
      <c r="E115" s="21" t="str">
        <f t="shared" si="11"/>
        <v>火</v>
      </c>
      <c r="F115" s="19">
        <v>0.22916666666666699</v>
      </c>
      <c r="G115" s="14" t="s">
        <v>5</v>
      </c>
      <c r="H115" s="32">
        <v>0.25</v>
      </c>
      <c r="I115" s="29">
        <v>500</v>
      </c>
      <c r="J115" s="15">
        <v>500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5</v>
      </c>
      <c r="D116" s="5">
        <f t="shared" si="11"/>
        <v>3</v>
      </c>
      <c r="E116" s="21" t="str">
        <f t="shared" si="11"/>
        <v>火</v>
      </c>
      <c r="F116" s="19">
        <v>0.25</v>
      </c>
      <c r="G116" s="14" t="s">
        <v>5</v>
      </c>
      <c r="H116" s="32">
        <v>0.27083333333333298</v>
      </c>
      <c r="I116" s="29">
        <v>500</v>
      </c>
      <c r="J116" s="15">
        <v>550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5</v>
      </c>
      <c r="D117" s="5">
        <f t="shared" si="11"/>
        <v>3</v>
      </c>
      <c r="E117" s="21" t="str">
        <f t="shared" si="11"/>
        <v>火</v>
      </c>
      <c r="F117" s="19">
        <v>0.27083333333333298</v>
      </c>
      <c r="G117" s="14" t="s">
        <v>5</v>
      </c>
      <c r="H117" s="32">
        <v>0.29166666666666602</v>
      </c>
      <c r="I117" s="29">
        <v>500</v>
      </c>
      <c r="J117" s="15">
        <v>550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5</v>
      </c>
      <c r="D118" s="5">
        <f t="shared" si="11"/>
        <v>3</v>
      </c>
      <c r="E118" s="21" t="str">
        <f t="shared" si="11"/>
        <v>火</v>
      </c>
      <c r="F118" s="19">
        <v>0.29166666666666702</v>
      </c>
      <c r="G118" s="14" t="s">
        <v>5</v>
      </c>
      <c r="H118" s="32">
        <v>0.3125</v>
      </c>
      <c r="I118" s="29">
        <v>500</v>
      </c>
      <c r="J118" s="15">
        <v>500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5</v>
      </c>
      <c r="D119" s="5">
        <f t="shared" si="11"/>
        <v>3</v>
      </c>
      <c r="E119" s="21" t="str">
        <f t="shared" si="11"/>
        <v>火</v>
      </c>
      <c r="F119" s="19">
        <v>0.3125</v>
      </c>
      <c r="G119" s="14" t="s">
        <v>5</v>
      </c>
      <c r="H119" s="32">
        <v>0.33333333333333298</v>
      </c>
      <c r="I119" s="29">
        <v>500</v>
      </c>
      <c r="J119" s="15">
        <v>500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5</v>
      </c>
      <c r="D120" s="5">
        <f t="shared" si="11"/>
        <v>3</v>
      </c>
      <c r="E120" s="21" t="str">
        <f t="shared" si="11"/>
        <v>火</v>
      </c>
      <c r="F120" s="19">
        <v>0.33333333333333298</v>
      </c>
      <c r="G120" s="14" t="s">
        <v>5</v>
      </c>
      <c r="H120" s="32">
        <v>0.35416666666666602</v>
      </c>
      <c r="I120" s="29">
        <v>500</v>
      </c>
      <c r="J120" s="15">
        <v>550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5</v>
      </c>
      <c r="D121" s="5">
        <f t="shared" ref="D121:E136" si="13">D120</f>
        <v>3</v>
      </c>
      <c r="E121" s="21" t="str">
        <f t="shared" si="13"/>
        <v>火</v>
      </c>
      <c r="F121" s="19">
        <v>0.35416666666666702</v>
      </c>
      <c r="G121" s="14" t="s">
        <v>5</v>
      </c>
      <c r="H121" s="32">
        <v>0.375</v>
      </c>
      <c r="I121" s="29">
        <v>500</v>
      </c>
      <c r="J121" s="15">
        <v>550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5</v>
      </c>
      <c r="D122" s="5">
        <f t="shared" si="13"/>
        <v>3</v>
      </c>
      <c r="E122" s="21" t="str">
        <f t="shared" si="13"/>
        <v>火</v>
      </c>
      <c r="F122" s="19">
        <v>0.375</v>
      </c>
      <c r="G122" s="14" t="s">
        <v>5</v>
      </c>
      <c r="H122" s="32">
        <v>0.39583333333333298</v>
      </c>
      <c r="I122" s="29">
        <v>500</v>
      </c>
      <c r="J122" s="15">
        <v>500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5</v>
      </c>
      <c r="D123" s="5">
        <f t="shared" si="13"/>
        <v>3</v>
      </c>
      <c r="E123" s="21" t="str">
        <f t="shared" si="13"/>
        <v>火</v>
      </c>
      <c r="F123" s="19">
        <v>0.39583333333333298</v>
      </c>
      <c r="G123" s="14" t="s">
        <v>5</v>
      </c>
      <c r="H123" s="32">
        <v>0.41666666666666602</v>
      </c>
      <c r="I123" s="29">
        <v>500</v>
      </c>
      <c r="J123" s="15">
        <v>500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5</v>
      </c>
      <c r="D124" s="5">
        <f t="shared" si="13"/>
        <v>3</v>
      </c>
      <c r="E124" s="21" t="str">
        <f t="shared" si="13"/>
        <v>火</v>
      </c>
      <c r="F124" s="19">
        <v>0.41666666666666702</v>
      </c>
      <c r="G124" s="14" t="s">
        <v>5</v>
      </c>
      <c r="H124" s="32">
        <v>0.4375</v>
      </c>
      <c r="I124" s="29">
        <v>500</v>
      </c>
      <c r="J124" s="15">
        <v>550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5</v>
      </c>
      <c r="D125" s="5">
        <f t="shared" si="13"/>
        <v>3</v>
      </c>
      <c r="E125" s="21" t="str">
        <f t="shared" si="13"/>
        <v>火</v>
      </c>
      <c r="F125" s="19">
        <v>0.4375</v>
      </c>
      <c r="G125" s="14" t="s">
        <v>5</v>
      </c>
      <c r="H125" s="32">
        <v>0.45833333333333298</v>
      </c>
      <c r="I125" s="29">
        <v>500</v>
      </c>
      <c r="J125" s="15">
        <v>550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5</v>
      </c>
      <c r="D126" s="5">
        <f t="shared" si="13"/>
        <v>3</v>
      </c>
      <c r="E126" s="21" t="str">
        <f t="shared" si="13"/>
        <v>火</v>
      </c>
      <c r="F126" s="19">
        <v>0.45833333333333298</v>
      </c>
      <c r="G126" s="14" t="s">
        <v>5</v>
      </c>
      <c r="H126" s="32">
        <v>0.47916666666666602</v>
      </c>
      <c r="I126" s="29">
        <v>500</v>
      </c>
      <c r="J126" s="15">
        <v>500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5</v>
      </c>
      <c r="D127" s="5">
        <f t="shared" si="13"/>
        <v>3</v>
      </c>
      <c r="E127" s="21" t="str">
        <f t="shared" si="13"/>
        <v>火</v>
      </c>
      <c r="F127" s="19">
        <v>0.47916666666666702</v>
      </c>
      <c r="G127" s="14" t="s">
        <v>5</v>
      </c>
      <c r="H127" s="32">
        <v>0.5</v>
      </c>
      <c r="I127" s="29">
        <v>500</v>
      </c>
      <c r="J127" s="15">
        <v>500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5</v>
      </c>
      <c r="D128" s="5">
        <f t="shared" si="13"/>
        <v>3</v>
      </c>
      <c r="E128" s="21" t="str">
        <f t="shared" si="13"/>
        <v>火</v>
      </c>
      <c r="F128" s="19">
        <v>0.5</v>
      </c>
      <c r="G128" s="14" t="s">
        <v>5</v>
      </c>
      <c r="H128" s="32">
        <v>0.52083333333333304</v>
      </c>
      <c r="I128" s="29">
        <v>500</v>
      </c>
      <c r="J128" s="15">
        <v>550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5</v>
      </c>
      <c r="D129" s="5">
        <f t="shared" si="13"/>
        <v>3</v>
      </c>
      <c r="E129" s="21" t="str">
        <f t="shared" si="13"/>
        <v>火</v>
      </c>
      <c r="F129" s="19">
        <v>0.52083333333333304</v>
      </c>
      <c r="G129" s="14" t="s">
        <v>5</v>
      </c>
      <c r="H129" s="32">
        <v>0.54166666666666596</v>
      </c>
      <c r="I129" s="29">
        <v>500</v>
      </c>
      <c r="J129" s="15">
        <v>550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5</v>
      </c>
      <c r="D130" s="5">
        <f t="shared" si="13"/>
        <v>3</v>
      </c>
      <c r="E130" s="21" t="str">
        <f t="shared" si="13"/>
        <v>火</v>
      </c>
      <c r="F130" s="19">
        <v>0.54166666666666696</v>
      </c>
      <c r="G130" s="14" t="s">
        <v>5</v>
      </c>
      <c r="H130" s="32">
        <v>0.5625</v>
      </c>
      <c r="I130" s="29">
        <v>500</v>
      </c>
      <c r="J130" s="15">
        <v>500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5</v>
      </c>
      <c r="D131" s="5">
        <f t="shared" si="13"/>
        <v>3</v>
      </c>
      <c r="E131" s="21" t="str">
        <f t="shared" si="13"/>
        <v>火</v>
      </c>
      <c r="F131" s="19">
        <v>0.5625</v>
      </c>
      <c r="G131" s="14" t="s">
        <v>5</v>
      </c>
      <c r="H131" s="32">
        <v>0.58333333333333304</v>
      </c>
      <c r="I131" s="29">
        <v>500</v>
      </c>
      <c r="J131" s="15">
        <v>500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5</v>
      </c>
      <c r="D132" s="5">
        <f t="shared" si="13"/>
        <v>3</v>
      </c>
      <c r="E132" s="21" t="str">
        <f t="shared" si="13"/>
        <v>火</v>
      </c>
      <c r="F132" s="19">
        <v>0.58333333333333304</v>
      </c>
      <c r="G132" s="14" t="s">
        <v>5</v>
      </c>
      <c r="H132" s="32">
        <v>0.60416666666666596</v>
      </c>
      <c r="I132" s="29">
        <v>500</v>
      </c>
      <c r="J132" s="15">
        <v>550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5</v>
      </c>
      <c r="D133" s="5">
        <f t="shared" si="13"/>
        <v>3</v>
      </c>
      <c r="E133" s="21" t="str">
        <f t="shared" si="13"/>
        <v>火</v>
      </c>
      <c r="F133" s="19">
        <v>0.60416666666666696</v>
      </c>
      <c r="G133" s="14" t="s">
        <v>5</v>
      </c>
      <c r="H133" s="32">
        <v>0.625</v>
      </c>
      <c r="I133" s="29">
        <v>500</v>
      </c>
      <c r="J133" s="15">
        <v>550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5</v>
      </c>
      <c r="D134" s="5">
        <f t="shared" si="13"/>
        <v>3</v>
      </c>
      <c r="E134" s="21" t="str">
        <f t="shared" si="13"/>
        <v>火</v>
      </c>
      <c r="F134" s="19">
        <v>0.625</v>
      </c>
      <c r="G134" s="14" t="s">
        <v>5</v>
      </c>
      <c r="H134" s="32">
        <v>0.64583333333333304</v>
      </c>
      <c r="I134" s="29">
        <v>500</v>
      </c>
      <c r="J134" s="15">
        <v>500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5</v>
      </c>
      <c r="D135" s="5">
        <f t="shared" si="13"/>
        <v>3</v>
      </c>
      <c r="E135" s="21" t="str">
        <f t="shared" si="13"/>
        <v>火</v>
      </c>
      <c r="F135" s="19">
        <v>0.64583333333333304</v>
      </c>
      <c r="G135" s="14" t="s">
        <v>5</v>
      </c>
      <c r="H135" s="32">
        <v>0.66666666666666596</v>
      </c>
      <c r="I135" s="29">
        <v>500</v>
      </c>
      <c r="J135" s="15">
        <v>500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5</v>
      </c>
      <c r="D136" s="5">
        <f t="shared" si="13"/>
        <v>3</v>
      </c>
      <c r="E136" s="21" t="str">
        <f t="shared" si="13"/>
        <v>火</v>
      </c>
      <c r="F136" s="19">
        <v>0.66666666666666696</v>
      </c>
      <c r="G136" s="14" t="s">
        <v>5</v>
      </c>
      <c r="H136" s="32">
        <v>0.6875</v>
      </c>
      <c r="I136" s="29">
        <v>500</v>
      </c>
      <c r="J136" s="15">
        <v>550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5</v>
      </c>
      <c r="D137" s="5">
        <f t="shared" ref="D137:E151" si="14">D136</f>
        <v>3</v>
      </c>
      <c r="E137" s="21" t="str">
        <f t="shared" si="14"/>
        <v>火</v>
      </c>
      <c r="F137" s="19">
        <v>0.6875</v>
      </c>
      <c r="G137" s="14" t="s">
        <v>5</v>
      </c>
      <c r="H137" s="32">
        <v>0.70833333333333304</v>
      </c>
      <c r="I137" s="29">
        <v>500</v>
      </c>
      <c r="J137" s="15">
        <v>550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5</v>
      </c>
      <c r="D138" s="5">
        <f t="shared" si="14"/>
        <v>3</v>
      </c>
      <c r="E138" s="21" t="str">
        <f t="shared" si="14"/>
        <v>火</v>
      </c>
      <c r="F138" s="19">
        <v>0.70833333333333304</v>
      </c>
      <c r="G138" s="14" t="s">
        <v>5</v>
      </c>
      <c r="H138" s="32">
        <v>0.72916666666666596</v>
      </c>
      <c r="I138" s="29">
        <v>500</v>
      </c>
      <c r="J138" s="15">
        <v>500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5</v>
      </c>
      <c r="D139" s="5">
        <f t="shared" si="14"/>
        <v>3</v>
      </c>
      <c r="E139" s="21" t="str">
        <f t="shared" si="14"/>
        <v>火</v>
      </c>
      <c r="F139" s="19">
        <v>0.72916666666666696</v>
      </c>
      <c r="G139" s="14" t="s">
        <v>5</v>
      </c>
      <c r="H139" s="32">
        <v>0.75</v>
      </c>
      <c r="I139" s="29">
        <v>500</v>
      </c>
      <c r="J139" s="15">
        <v>500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5</v>
      </c>
      <c r="D140" s="5">
        <f t="shared" si="14"/>
        <v>3</v>
      </c>
      <c r="E140" s="21" t="str">
        <f t="shared" si="14"/>
        <v>火</v>
      </c>
      <c r="F140" s="19">
        <v>0.75</v>
      </c>
      <c r="G140" s="14" t="s">
        <v>5</v>
      </c>
      <c r="H140" s="32">
        <v>0.77083333333333304</v>
      </c>
      <c r="I140" s="29">
        <v>500</v>
      </c>
      <c r="J140" s="15">
        <v>550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5</v>
      </c>
      <c r="D141" s="5">
        <f t="shared" si="14"/>
        <v>3</v>
      </c>
      <c r="E141" s="21" t="str">
        <f t="shared" si="14"/>
        <v>火</v>
      </c>
      <c r="F141" s="19">
        <v>0.77083333333333304</v>
      </c>
      <c r="G141" s="14" t="s">
        <v>5</v>
      </c>
      <c r="H141" s="32">
        <v>0.79166666666666596</v>
      </c>
      <c r="I141" s="29">
        <v>500</v>
      </c>
      <c r="J141" s="15">
        <v>550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5</v>
      </c>
      <c r="D142" s="5">
        <f t="shared" si="14"/>
        <v>3</v>
      </c>
      <c r="E142" s="21" t="str">
        <f t="shared" si="14"/>
        <v>火</v>
      </c>
      <c r="F142" s="19">
        <v>0.79166666666666696</v>
      </c>
      <c r="G142" s="14" t="s">
        <v>5</v>
      </c>
      <c r="H142" s="32">
        <v>0.8125</v>
      </c>
      <c r="I142" s="29">
        <v>500</v>
      </c>
      <c r="J142" s="15">
        <v>500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5</v>
      </c>
      <c r="D143" s="5">
        <f t="shared" si="14"/>
        <v>3</v>
      </c>
      <c r="E143" s="21" t="str">
        <f t="shared" si="14"/>
        <v>火</v>
      </c>
      <c r="F143" s="19">
        <v>0.8125</v>
      </c>
      <c r="G143" s="14" t="s">
        <v>5</v>
      </c>
      <c r="H143" s="32">
        <v>0.83333333333333304</v>
      </c>
      <c r="I143" s="29">
        <v>500</v>
      </c>
      <c r="J143" s="15">
        <v>500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5</v>
      </c>
      <c r="D144" s="5">
        <f t="shared" si="14"/>
        <v>3</v>
      </c>
      <c r="E144" s="21" t="str">
        <f t="shared" si="14"/>
        <v>火</v>
      </c>
      <c r="F144" s="19">
        <v>0.83333333333333304</v>
      </c>
      <c r="G144" s="14" t="s">
        <v>5</v>
      </c>
      <c r="H144" s="32">
        <v>0.85416666666666596</v>
      </c>
      <c r="I144" s="29">
        <v>500</v>
      </c>
      <c r="J144" s="15">
        <v>550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5</v>
      </c>
      <c r="D145" s="5">
        <f t="shared" si="14"/>
        <v>3</v>
      </c>
      <c r="E145" s="21" t="str">
        <f t="shared" si="14"/>
        <v>火</v>
      </c>
      <c r="F145" s="19">
        <v>0.85416666666666696</v>
      </c>
      <c r="G145" s="14" t="s">
        <v>5</v>
      </c>
      <c r="H145" s="32">
        <v>0.875</v>
      </c>
      <c r="I145" s="29">
        <v>500</v>
      </c>
      <c r="J145" s="15">
        <v>550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5</v>
      </c>
      <c r="D146" s="5">
        <f t="shared" si="14"/>
        <v>3</v>
      </c>
      <c r="E146" s="21" t="str">
        <f t="shared" si="14"/>
        <v>火</v>
      </c>
      <c r="F146" s="19">
        <v>0.875</v>
      </c>
      <c r="G146" s="14" t="s">
        <v>5</v>
      </c>
      <c r="H146" s="32">
        <v>0.89583333333333304</v>
      </c>
      <c r="I146" s="29">
        <v>500</v>
      </c>
      <c r="J146" s="15">
        <v>500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5</v>
      </c>
      <c r="D147" s="5">
        <f t="shared" si="14"/>
        <v>3</v>
      </c>
      <c r="E147" s="21" t="str">
        <f t="shared" si="14"/>
        <v>火</v>
      </c>
      <c r="F147" s="19">
        <v>0.89583333333333304</v>
      </c>
      <c r="G147" s="14" t="s">
        <v>5</v>
      </c>
      <c r="H147" s="32">
        <v>0.91666666666666596</v>
      </c>
      <c r="I147" s="29">
        <v>500</v>
      </c>
      <c r="J147" s="15">
        <v>500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5</v>
      </c>
      <c r="D148" s="5">
        <f t="shared" si="14"/>
        <v>3</v>
      </c>
      <c r="E148" s="21" t="str">
        <f t="shared" si="14"/>
        <v>火</v>
      </c>
      <c r="F148" s="19">
        <v>0.91666666666666696</v>
      </c>
      <c r="G148" s="14" t="s">
        <v>5</v>
      </c>
      <c r="H148" s="32">
        <v>0.9375</v>
      </c>
      <c r="I148" s="29">
        <v>500</v>
      </c>
      <c r="J148" s="15">
        <v>550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5</v>
      </c>
      <c r="D149" s="5">
        <f t="shared" si="14"/>
        <v>3</v>
      </c>
      <c r="E149" s="21" t="str">
        <f t="shared" si="14"/>
        <v>火</v>
      </c>
      <c r="F149" s="19">
        <v>0.9375</v>
      </c>
      <c r="G149" s="14" t="s">
        <v>5</v>
      </c>
      <c r="H149" s="32">
        <v>0.95833333333333304</v>
      </c>
      <c r="I149" s="29">
        <v>500</v>
      </c>
      <c r="J149" s="15">
        <v>550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5</v>
      </c>
      <c r="D150" s="5">
        <f t="shared" si="14"/>
        <v>3</v>
      </c>
      <c r="E150" s="21" t="str">
        <f t="shared" si="14"/>
        <v>火</v>
      </c>
      <c r="F150" s="19">
        <v>0.95833333333333304</v>
      </c>
      <c r="G150" s="14" t="s">
        <v>5</v>
      </c>
      <c r="H150" s="32">
        <v>0.97916666666666596</v>
      </c>
      <c r="I150" s="29">
        <v>500</v>
      </c>
      <c r="J150" s="15">
        <v>500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5</v>
      </c>
      <c r="D151" s="23">
        <f t="shared" si="14"/>
        <v>3</v>
      </c>
      <c r="E151" s="24" t="str">
        <f t="shared" si="14"/>
        <v>火</v>
      </c>
      <c r="F151" s="25">
        <v>0.97916666666666696</v>
      </c>
      <c r="G151" s="26" t="s">
        <v>5</v>
      </c>
      <c r="H151" s="33" t="s">
        <v>6</v>
      </c>
      <c r="I151" s="29">
        <v>500</v>
      </c>
      <c r="J151" s="15">
        <v>500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24000</v>
      </c>
      <c r="J152" s="8">
        <v>25200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5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水</v>
      </c>
      <c r="F153" s="13">
        <v>0</v>
      </c>
      <c r="G153" s="14" t="s">
        <v>5</v>
      </c>
      <c r="H153" s="32">
        <v>2.0833333333333332E-2</v>
      </c>
      <c r="I153" s="29">
        <v>500</v>
      </c>
      <c r="J153" s="15">
        <v>550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5</v>
      </c>
      <c r="D154" s="17">
        <f t="shared" ref="D154:E169" si="17">D153</f>
        <v>4</v>
      </c>
      <c r="E154" s="18" t="str">
        <f t="shared" si="17"/>
        <v>水</v>
      </c>
      <c r="F154" s="19">
        <v>2.0833333333333332E-2</v>
      </c>
      <c r="G154" s="14" t="s">
        <v>5</v>
      </c>
      <c r="H154" s="32">
        <v>4.1666666666666664E-2</v>
      </c>
      <c r="I154" s="29">
        <v>500</v>
      </c>
      <c r="J154" s="15">
        <v>550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5</v>
      </c>
      <c r="D155" s="5">
        <f t="shared" si="17"/>
        <v>4</v>
      </c>
      <c r="E155" s="21" t="str">
        <f t="shared" si="17"/>
        <v>水</v>
      </c>
      <c r="F155" s="19">
        <v>4.1666666666666664E-2</v>
      </c>
      <c r="G155" s="14" t="s">
        <v>5</v>
      </c>
      <c r="H155" s="32">
        <v>6.25E-2</v>
      </c>
      <c r="I155" s="29">
        <v>500</v>
      </c>
      <c r="J155" s="15">
        <v>500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5</v>
      </c>
      <c r="D156" s="5">
        <f t="shared" si="17"/>
        <v>4</v>
      </c>
      <c r="E156" s="21" t="str">
        <f t="shared" si="17"/>
        <v>水</v>
      </c>
      <c r="F156" s="19">
        <v>6.25E-2</v>
      </c>
      <c r="G156" s="14" t="s">
        <v>5</v>
      </c>
      <c r="H156" s="32">
        <v>8.3333333333333301E-2</v>
      </c>
      <c r="I156" s="29">
        <v>500</v>
      </c>
      <c r="J156" s="15">
        <v>500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5</v>
      </c>
      <c r="D157" s="5">
        <f t="shared" si="17"/>
        <v>4</v>
      </c>
      <c r="E157" s="21" t="str">
        <f t="shared" si="17"/>
        <v>水</v>
      </c>
      <c r="F157" s="19">
        <v>8.3333333333333301E-2</v>
      </c>
      <c r="G157" s="14" t="s">
        <v>5</v>
      </c>
      <c r="H157" s="32">
        <v>0.104166666666667</v>
      </c>
      <c r="I157" s="29">
        <v>500</v>
      </c>
      <c r="J157" s="15">
        <v>550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5</v>
      </c>
      <c r="D158" s="5">
        <f t="shared" si="17"/>
        <v>4</v>
      </c>
      <c r="E158" s="21" t="str">
        <f t="shared" si="17"/>
        <v>水</v>
      </c>
      <c r="F158" s="19">
        <v>0.104166666666667</v>
      </c>
      <c r="G158" s="14" t="s">
        <v>5</v>
      </c>
      <c r="H158" s="32">
        <v>0.125</v>
      </c>
      <c r="I158" s="29">
        <v>500</v>
      </c>
      <c r="J158" s="15">
        <v>550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5</v>
      </c>
      <c r="D159" s="5">
        <f t="shared" si="17"/>
        <v>4</v>
      </c>
      <c r="E159" s="21" t="str">
        <f t="shared" si="17"/>
        <v>水</v>
      </c>
      <c r="F159" s="19">
        <v>0.125</v>
      </c>
      <c r="G159" s="14" t="s">
        <v>5</v>
      </c>
      <c r="H159" s="32">
        <v>0.14583333333333301</v>
      </c>
      <c r="I159" s="29">
        <v>500</v>
      </c>
      <c r="J159" s="15">
        <v>500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5</v>
      </c>
      <c r="D160" s="5">
        <f t="shared" si="17"/>
        <v>4</v>
      </c>
      <c r="E160" s="21" t="str">
        <f t="shared" si="17"/>
        <v>水</v>
      </c>
      <c r="F160" s="19">
        <v>0.14583333333333301</v>
      </c>
      <c r="G160" s="14" t="s">
        <v>5</v>
      </c>
      <c r="H160" s="32">
        <v>0.16666666666666599</v>
      </c>
      <c r="I160" s="29">
        <v>500</v>
      </c>
      <c r="J160" s="15">
        <v>500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5</v>
      </c>
      <c r="D161" s="5">
        <f t="shared" si="17"/>
        <v>4</v>
      </c>
      <c r="E161" s="21" t="str">
        <f t="shared" si="17"/>
        <v>水</v>
      </c>
      <c r="F161" s="19">
        <v>0.16666666666666699</v>
      </c>
      <c r="G161" s="14" t="s">
        <v>5</v>
      </c>
      <c r="H161" s="32">
        <v>0.1875</v>
      </c>
      <c r="I161" s="29">
        <v>500</v>
      </c>
      <c r="J161" s="15">
        <v>550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5</v>
      </c>
      <c r="D162" s="5">
        <f t="shared" si="17"/>
        <v>4</v>
      </c>
      <c r="E162" s="21" t="str">
        <f t="shared" si="17"/>
        <v>水</v>
      </c>
      <c r="F162" s="19">
        <v>0.1875</v>
      </c>
      <c r="G162" s="14" t="s">
        <v>5</v>
      </c>
      <c r="H162" s="32">
        <v>0.20833333333333301</v>
      </c>
      <c r="I162" s="29">
        <v>500</v>
      </c>
      <c r="J162" s="15">
        <v>550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5</v>
      </c>
      <c r="D163" s="5">
        <f t="shared" si="17"/>
        <v>4</v>
      </c>
      <c r="E163" s="21" t="str">
        <f t="shared" si="17"/>
        <v>水</v>
      </c>
      <c r="F163" s="19">
        <v>0.20833333333333301</v>
      </c>
      <c r="G163" s="14" t="s">
        <v>5</v>
      </c>
      <c r="H163" s="32">
        <v>0.22916666666666599</v>
      </c>
      <c r="I163" s="29">
        <v>500</v>
      </c>
      <c r="J163" s="15">
        <v>500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5</v>
      </c>
      <c r="D164" s="5">
        <f t="shared" si="17"/>
        <v>4</v>
      </c>
      <c r="E164" s="21" t="str">
        <f t="shared" si="17"/>
        <v>水</v>
      </c>
      <c r="F164" s="19">
        <v>0.22916666666666699</v>
      </c>
      <c r="G164" s="14" t="s">
        <v>5</v>
      </c>
      <c r="H164" s="32">
        <v>0.25</v>
      </c>
      <c r="I164" s="29">
        <v>500</v>
      </c>
      <c r="J164" s="15">
        <v>500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5</v>
      </c>
      <c r="D165" s="5">
        <f t="shared" si="17"/>
        <v>4</v>
      </c>
      <c r="E165" s="21" t="str">
        <f t="shared" si="17"/>
        <v>水</v>
      </c>
      <c r="F165" s="19">
        <v>0.25</v>
      </c>
      <c r="G165" s="14" t="s">
        <v>5</v>
      </c>
      <c r="H165" s="32">
        <v>0.27083333333333298</v>
      </c>
      <c r="I165" s="29">
        <v>500</v>
      </c>
      <c r="J165" s="15">
        <v>550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5</v>
      </c>
      <c r="D166" s="5">
        <f t="shared" si="17"/>
        <v>4</v>
      </c>
      <c r="E166" s="21" t="str">
        <f t="shared" si="17"/>
        <v>水</v>
      </c>
      <c r="F166" s="19">
        <v>0.27083333333333298</v>
      </c>
      <c r="G166" s="14" t="s">
        <v>5</v>
      </c>
      <c r="H166" s="32">
        <v>0.29166666666666602</v>
      </c>
      <c r="I166" s="29">
        <v>500</v>
      </c>
      <c r="J166" s="15">
        <v>550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5</v>
      </c>
      <c r="D167" s="5">
        <f t="shared" si="17"/>
        <v>4</v>
      </c>
      <c r="E167" s="21" t="str">
        <f t="shared" si="17"/>
        <v>水</v>
      </c>
      <c r="F167" s="19">
        <v>0.29166666666666702</v>
      </c>
      <c r="G167" s="14" t="s">
        <v>5</v>
      </c>
      <c r="H167" s="32">
        <v>0.3125</v>
      </c>
      <c r="I167" s="29">
        <v>500</v>
      </c>
      <c r="J167" s="15">
        <v>500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5</v>
      </c>
      <c r="D168" s="5">
        <f t="shared" si="17"/>
        <v>4</v>
      </c>
      <c r="E168" s="21" t="str">
        <f t="shared" si="17"/>
        <v>水</v>
      </c>
      <c r="F168" s="19">
        <v>0.3125</v>
      </c>
      <c r="G168" s="14" t="s">
        <v>5</v>
      </c>
      <c r="H168" s="32">
        <v>0.33333333333333298</v>
      </c>
      <c r="I168" s="29">
        <v>500</v>
      </c>
      <c r="J168" s="15">
        <v>500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5</v>
      </c>
      <c r="D169" s="5">
        <f t="shared" si="17"/>
        <v>4</v>
      </c>
      <c r="E169" s="21" t="str">
        <f t="shared" si="17"/>
        <v>水</v>
      </c>
      <c r="F169" s="19">
        <v>0.33333333333333298</v>
      </c>
      <c r="G169" s="14" t="s">
        <v>5</v>
      </c>
      <c r="H169" s="32">
        <v>0.35416666666666602</v>
      </c>
      <c r="I169" s="29">
        <v>500</v>
      </c>
      <c r="J169" s="15">
        <v>550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5</v>
      </c>
      <c r="D170" s="5">
        <f t="shared" ref="D170:E185" si="18">D169</f>
        <v>4</v>
      </c>
      <c r="E170" s="21" t="str">
        <f t="shared" si="18"/>
        <v>水</v>
      </c>
      <c r="F170" s="19">
        <v>0.35416666666666702</v>
      </c>
      <c r="G170" s="14" t="s">
        <v>5</v>
      </c>
      <c r="H170" s="32">
        <v>0.375</v>
      </c>
      <c r="I170" s="29">
        <v>500</v>
      </c>
      <c r="J170" s="15">
        <v>550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5</v>
      </c>
      <c r="D171" s="5">
        <f t="shared" si="18"/>
        <v>4</v>
      </c>
      <c r="E171" s="21" t="str">
        <f t="shared" si="18"/>
        <v>水</v>
      </c>
      <c r="F171" s="19">
        <v>0.375</v>
      </c>
      <c r="G171" s="14" t="s">
        <v>5</v>
      </c>
      <c r="H171" s="32">
        <v>0.39583333333333298</v>
      </c>
      <c r="I171" s="29">
        <v>500</v>
      </c>
      <c r="J171" s="15">
        <v>500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5</v>
      </c>
      <c r="D172" s="5">
        <f t="shared" si="18"/>
        <v>4</v>
      </c>
      <c r="E172" s="21" t="str">
        <f t="shared" si="18"/>
        <v>水</v>
      </c>
      <c r="F172" s="19">
        <v>0.39583333333333298</v>
      </c>
      <c r="G172" s="14" t="s">
        <v>5</v>
      </c>
      <c r="H172" s="32">
        <v>0.41666666666666602</v>
      </c>
      <c r="I172" s="29">
        <v>500</v>
      </c>
      <c r="J172" s="15">
        <v>500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5</v>
      </c>
      <c r="D173" s="5">
        <f t="shared" si="18"/>
        <v>4</v>
      </c>
      <c r="E173" s="21" t="str">
        <f t="shared" si="18"/>
        <v>水</v>
      </c>
      <c r="F173" s="19">
        <v>0.41666666666666702</v>
      </c>
      <c r="G173" s="14" t="s">
        <v>5</v>
      </c>
      <c r="H173" s="32">
        <v>0.4375</v>
      </c>
      <c r="I173" s="29">
        <v>500</v>
      </c>
      <c r="J173" s="15">
        <v>500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5</v>
      </c>
      <c r="D174" s="5">
        <f t="shared" si="18"/>
        <v>4</v>
      </c>
      <c r="E174" s="21" t="str">
        <f t="shared" si="18"/>
        <v>水</v>
      </c>
      <c r="F174" s="19">
        <v>0.4375</v>
      </c>
      <c r="G174" s="14" t="s">
        <v>5</v>
      </c>
      <c r="H174" s="32">
        <v>0.45833333333333298</v>
      </c>
      <c r="I174" s="29">
        <v>500</v>
      </c>
      <c r="J174" s="15">
        <v>500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5</v>
      </c>
      <c r="D175" s="5">
        <f t="shared" si="18"/>
        <v>4</v>
      </c>
      <c r="E175" s="21" t="str">
        <f t="shared" si="18"/>
        <v>水</v>
      </c>
      <c r="F175" s="19">
        <v>0.45833333333333298</v>
      </c>
      <c r="G175" s="14" t="s">
        <v>5</v>
      </c>
      <c r="H175" s="32">
        <v>0.47916666666666602</v>
      </c>
      <c r="I175" s="29">
        <v>500</v>
      </c>
      <c r="J175" s="15">
        <v>550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5</v>
      </c>
      <c r="D176" s="5">
        <f t="shared" si="18"/>
        <v>4</v>
      </c>
      <c r="E176" s="21" t="str">
        <f t="shared" si="18"/>
        <v>水</v>
      </c>
      <c r="F176" s="19">
        <v>0.47916666666666702</v>
      </c>
      <c r="G176" s="14" t="s">
        <v>5</v>
      </c>
      <c r="H176" s="32">
        <v>0.5</v>
      </c>
      <c r="I176" s="29">
        <v>500</v>
      </c>
      <c r="J176" s="15">
        <v>550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5</v>
      </c>
      <c r="D177" s="5">
        <f t="shared" si="18"/>
        <v>4</v>
      </c>
      <c r="E177" s="21" t="str">
        <f t="shared" si="18"/>
        <v>水</v>
      </c>
      <c r="F177" s="19">
        <v>0.5</v>
      </c>
      <c r="G177" s="14" t="s">
        <v>5</v>
      </c>
      <c r="H177" s="32">
        <v>0.52083333333333304</v>
      </c>
      <c r="I177" s="29">
        <v>500</v>
      </c>
      <c r="J177" s="15">
        <v>500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5</v>
      </c>
      <c r="D178" s="5">
        <f t="shared" si="18"/>
        <v>4</v>
      </c>
      <c r="E178" s="21" t="str">
        <f t="shared" si="18"/>
        <v>水</v>
      </c>
      <c r="F178" s="19">
        <v>0.52083333333333304</v>
      </c>
      <c r="G178" s="14" t="s">
        <v>5</v>
      </c>
      <c r="H178" s="32">
        <v>0.54166666666666596</v>
      </c>
      <c r="I178" s="29">
        <v>500</v>
      </c>
      <c r="J178" s="15">
        <v>500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5</v>
      </c>
      <c r="D179" s="5">
        <f t="shared" si="18"/>
        <v>4</v>
      </c>
      <c r="E179" s="21" t="str">
        <f t="shared" si="18"/>
        <v>水</v>
      </c>
      <c r="F179" s="19">
        <v>0.54166666666666696</v>
      </c>
      <c r="G179" s="14" t="s">
        <v>5</v>
      </c>
      <c r="H179" s="32">
        <v>0.5625</v>
      </c>
      <c r="I179" s="29">
        <v>500</v>
      </c>
      <c r="J179" s="15">
        <v>550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5</v>
      </c>
      <c r="D180" s="5">
        <f t="shared" si="18"/>
        <v>4</v>
      </c>
      <c r="E180" s="21" t="str">
        <f t="shared" si="18"/>
        <v>水</v>
      </c>
      <c r="F180" s="19">
        <v>0.5625</v>
      </c>
      <c r="G180" s="14" t="s">
        <v>5</v>
      </c>
      <c r="H180" s="32">
        <v>0.58333333333333304</v>
      </c>
      <c r="I180" s="29">
        <v>500</v>
      </c>
      <c r="J180" s="15">
        <v>550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5</v>
      </c>
      <c r="D181" s="5">
        <f t="shared" si="18"/>
        <v>4</v>
      </c>
      <c r="E181" s="21" t="str">
        <f t="shared" si="18"/>
        <v>水</v>
      </c>
      <c r="F181" s="19">
        <v>0.58333333333333304</v>
      </c>
      <c r="G181" s="14" t="s">
        <v>5</v>
      </c>
      <c r="H181" s="32">
        <v>0.60416666666666596</v>
      </c>
      <c r="I181" s="29">
        <v>500</v>
      </c>
      <c r="J181" s="15">
        <v>500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5</v>
      </c>
      <c r="D182" s="5">
        <f t="shared" si="18"/>
        <v>4</v>
      </c>
      <c r="E182" s="21" t="str">
        <f t="shared" si="18"/>
        <v>水</v>
      </c>
      <c r="F182" s="19">
        <v>0.60416666666666696</v>
      </c>
      <c r="G182" s="14" t="s">
        <v>5</v>
      </c>
      <c r="H182" s="32">
        <v>0.625</v>
      </c>
      <c r="I182" s="29">
        <v>500</v>
      </c>
      <c r="J182" s="15">
        <v>500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5</v>
      </c>
      <c r="D183" s="5">
        <f t="shared" si="18"/>
        <v>4</v>
      </c>
      <c r="E183" s="21" t="str">
        <f t="shared" si="18"/>
        <v>水</v>
      </c>
      <c r="F183" s="19">
        <v>0.625</v>
      </c>
      <c r="G183" s="14" t="s">
        <v>5</v>
      </c>
      <c r="H183" s="32">
        <v>0.64583333333333304</v>
      </c>
      <c r="I183" s="29">
        <v>500</v>
      </c>
      <c r="J183" s="15">
        <v>550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5</v>
      </c>
      <c r="D184" s="5">
        <f t="shared" si="18"/>
        <v>4</v>
      </c>
      <c r="E184" s="21" t="str">
        <f t="shared" si="18"/>
        <v>水</v>
      </c>
      <c r="F184" s="19">
        <v>0.64583333333333304</v>
      </c>
      <c r="G184" s="14" t="s">
        <v>5</v>
      </c>
      <c r="H184" s="32">
        <v>0.66666666666666596</v>
      </c>
      <c r="I184" s="29">
        <v>500</v>
      </c>
      <c r="J184" s="15">
        <v>550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5</v>
      </c>
      <c r="D185" s="5">
        <f t="shared" si="18"/>
        <v>4</v>
      </c>
      <c r="E185" s="21" t="str">
        <f t="shared" si="18"/>
        <v>水</v>
      </c>
      <c r="F185" s="19">
        <v>0.66666666666666696</v>
      </c>
      <c r="G185" s="14" t="s">
        <v>5</v>
      </c>
      <c r="H185" s="32">
        <v>0.6875</v>
      </c>
      <c r="I185" s="29">
        <v>500</v>
      </c>
      <c r="J185" s="15">
        <v>500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5</v>
      </c>
      <c r="D186" s="5">
        <f t="shared" ref="D186:E200" si="19">D185</f>
        <v>4</v>
      </c>
      <c r="E186" s="21" t="str">
        <f t="shared" si="19"/>
        <v>水</v>
      </c>
      <c r="F186" s="19">
        <v>0.6875</v>
      </c>
      <c r="G186" s="14" t="s">
        <v>5</v>
      </c>
      <c r="H186" s="32">
        <v>0.70833333333333304</v>
      </c>
      <c r="I186" s="29">
        <v>500</v>
      </c>
      <c r="J186" s="15">
        <v>500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5</v>
      </c>
      <c r="D187" s="5">
        <f t="shared" si="19"/>
        <v>4</v>
      </c>
      <c r="E187" s="21" t="str">
        <f t="shared" si="19"/>
        <v>水</v>
      </c>
      <c r="F187" s="19">
        <v>0.70833333333333304</v>
      </c>
      <c r="G187" s="14" t="s">
        <v>5</v>
      </c>
      <c r="H187" s="32">
        <v>0.72916666666666596</v>
      </c>
      <c r="I187" s="29">
        <v>500</v>
      </c>
      <c r="J187" s="15">
        <v>550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5</v>
      </c>
      <c r="D188" s="5">
        <f t="shared" si="19"/>
        <v>4</v>
      </c>
      <c r="E188" s="21" t="str">
        <f t="shared" si="19"/>
        <v>水</v>
      </c>
      <c r="F188" s="19">
        <v>0.72916666666666696</v>
      </c>
      <c r="G188" s="14" t="s">
        <v>5</v>
      </c>
      <c r="H188" s="32">
        <v>0.75</v>
      </c>
      <c r="I188" s="29">
        <v>500</v>
      </c>
      <c r="J188" s="15">
        <v>550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5</v>
      </c>
      <c r="D189" s="5">
        <f t="shared" si="19"/>
        <v>4</v>
      </c>
      <c r="E189" s="21" t="str">
        <f t="shared" si="19"/>
        <v>水</v>
      </c>
      <c r="F189" s="19">
        <v>0.75</v>
      </c>
      <c r="G189" s="14" t="s">
        <v>5</v>
      </c>
      <c r="H189" s="32">
        <v>0.77083333333333304</v>
      </c>
      <c r="I189" s="29">
        <v>500</v>
      </c>
      <c r="J189" s="15">
        <v>500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5</v>
      </c>
      <c r="D190" s="5">
        <f t="shared" si="19"/>
        <v>4</v>
      </c>
      <c r="E190" s="21" t="str">
        <f t="shared" si="19"/>
        <v>水</v>
      </c>
      <c r="F190" s="19">
        <v>0.77083333333333304</v>
      </c>
      <c r="G190" s="14" t="s">
        <v>5</v>
      </c>
      <c r="H190" s="32">
        <v>0.79166666666666596</v>
      </c>
      <c r="I190" s="29">
        <v>500</v>
      </c>
      <c r="J190" s="15">
        <v>500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5</v>
      </c>
      <c r="D191" s="5">
        <f t="shared" si="19"/>
        <v>4</v>
      </c>
      <c r="E191" s="21" t="str">
        <f t="shared" si="19"/>
        <v>水</v>
      </c>
      <c r="F191" s="19">
        <v>0.79166666666666696</v>
      </c>
      <c r="G191" s="14" t="s">
        <v>5</v>
      </c>
      <c r="H191" s="32">
        <v>0.8125</v>
      </c>
      <c r="I191" s="29">
        <v>500</v>
      </c>
      <c r="J191" s="15">
        <v>550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5</v>
      </c>
      <c r="D192" s="5">
        <f t="shared" si="19"/>
        <v>4</v>
      </c>
      <c r="E192" s="21" t="str">
        <f t="shared" si="19"/>
        <v>水</v>
      </c>
      <c r="F192" s="19">
        <v>0.8125</v>
      </c>
      <c r="G192" s="14" t="s">
        <v>5</v>
      </c>
      <c r="H192" s="32">
        <v>0.83333333333333304</v>
      </c>
      <c r="I192" s="29">
        <v>500</v>
      </c>
      <c r="J192" s="15">
        <v>550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5</v>
      </c>
      <c r="D193" s="5">
        <f t="shared" si="19"/>
        <v>4</v>
      </c>
      <c r="E193" s="21" t="str">
        <f t="shared" si="19"/>
        <v>水</v>
      </c>
      <c r="F193" s="19">
        <v>0.83333333333333304</v>
      </c>
      <c r="G193" s="14" t="s">
        <v>5</v>
      </c>
      <c r="H193" s="32">
        <v>0.85416666666666596</v>
      </c>
      <c r="I193" s="29">
        <v>500</v>
      </c>
      <c r="J193" s="15">
        <v>500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5</v>
      </c>
      <c r="D194" s="5">
        <f t="shared" si="19"/>
        <v>4</v>
      </c>
      <c r="E194" s="21" t="str">
        <f t="shared" si="19"/>
        <v>水</v>
      </c>
      <c r="F194" s="19">
        <v>0.85416666666666696</v>
      </c>
      <c r="G194" s="14" t="s">
        <v>5</v>
      </c>
      <c r="H194" s="32">
        <v>0.875</v>
      </c>
      <c r="I194" s="29">
        <v>500</v>
      </c>
      <c r="J194" s="15">
        <v>500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5</v>
      </c>
      <c r="D195" s="5">
        <f t="shared" si="19"/>
        <v>4</v>
      </c>
      <c r="E195" s="21" t="str">
        <f t="shared" si="19"/>
        <v>水</v>
      </c>
      <c r="F195" s="19">
        <v>0.875</v>
      </c>
      <c r="G195" s="14" t="s">
        <v>5</v>
      </c>
      <c r="H195" s="32">
        <v>0.89583333333333304</v>
      </c>
      <c r="I195" s="29">
        <v>500</v>
      </c>
      <c r="J195" s="15">
        <v>550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5</v>
      </c>
      <c r="D196" s="5">
        <f t="shared" si="19"/>
        <v>4</v>
      </c>
      <c r="E196" s="21" t="str">
        <f t="shared" si="19"/>
        <v>水</v>
      </c>
      <c r="F196" s="19">
        <v>0.89583333333333304</v>
      </c>
      <c r="G196" s="14" t="s">
        <v>5</v>
      </c>
      <c r="H196" s="32">
        <v>0.91666666666666596</v>
      </c>
      <c r="I196" s="29">
        <v>500</v>
      </c>
      <c r="J196" s="15">
        <v>550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5</v>
      </c>
      <c r="D197" s="5">
        <f t="shared" si="19"/>
        <v>4</v>
      </c>
      <c r="E197" s="21" t="str">
        <f t="shared" si="19"/>
        <v>水</v>
      </c>
      <c r="F197" s="19">
        <v>0.91666666666666696</v>
      </c>
      <c r="G197" s="14" t="s">
        <v>5</v>
      </c>
      <c r="H197" s="32">
        <v>0.9375</v>
      </c>
      <c r="I197" s="29">
        <v>500</v>
      </c>
      <c r="J197" s="15">
        <v>500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5</v>
      </c>
      <c r="D198" s="5">
        <f t="shared" si="19"/>
        <v>4</v>
      </c>
      <c r="E198" s="21" t="str">
        <f t="shared" si="19"/>
        <v>水</v>
      </c>
      <c r="F198" s="19">
        <v>0.9375</v>
      </c>
      <c r="G198" s="14" t="s">
        <v>5</v>
      </c>
      <c r="H198" s="32">
        <v>0.95833333333333304</v>
      </c>
      <c r="I198" s="29">
        <v>500</v>
      </c>
      <c r="J198" s="15">
        <v>500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5</v>
      </c>
      <c r="D199" s="5">
        <f t="shared" si="19"/>
        <v>4</v>
      </c>
      <c r="E199" s="21" t="str">
        <f t="shared" si="19"/>
        <v>水</v>
      </c>
      <c r="F199" s="19">
        <v>0.95833333333333304</v>
      </c>
      <c r="G199" s="14" t="s">
        <v>5</v>
      </c>
      <c r="H199" s="32">
        <v>0.97916666666666596</v>
      </c>
      <c r="I199" s="29">
        <v>500</v>
      </c>
      <c r="J199" s="15">
        <v>550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5</v>
      </c>
      <c r="D200" s="23">
        <f t="shared" si="19"/>
        <v>4</v>
      </c>
      <c r="E200" s="24" t="str">
        <f t="shared" si="19"/>
        <v>水</v>
      </c>
      <c r="F200" s="25">
        <v>0.97916666666666696</v>
      </c>
      <c r="G200" s="26" t="s">
        <v>5</v>
      </c>
      <c r="H200" s="33" t="s">
        <v>6</v>
      </c>
      <c r="I200" s="29">
        <v>500</v>
      </c>
      <c r="J200" s="15">
        <v>550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24000</v>
      </c>
      <c r="J201" s="8">
        <v>25200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5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木</v>
      </c>
      <c r="F202" s="13">
        <v>0</v>
      </c>
      <c r="G202" s="14" t="s">
        <v>5</v>
      </c>
      <c r="H202" s="32">
        <v>2.0833333333333332E-2</v>
      </c>
      <c r="I202" s="31">
        <v>500</v>
      </c>
      <c r="J202" s="15">
        <v>500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5</v>
      </c>
      <c r="D203" s="17">
        <f t="shared" ref="D203:E218" si="22">D202</f>
        <v>5</v>
      </c>
      <c r="E203" s="18" t="str">
        <f t="shared" si="22"/>
        <v>木</v>
      </c>
      <c r="F203" s="19">
        <v>2.0833333333333332E-2</v>
      </c>
      <c r="G203" s="14" t="s">
        <v>5</v>
      </c>
      <c r="H203" s="32">
        <v>4.1666666666666664E-2</v>
      </c>
      <c r="I203" s="31">
        <v>500</v>
      </c>
      <c r="J203" s="15">
        <v>500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5</v>
      </c>
      <c r="D204" s="5">
        <f t="shared" si="22"/>
        <v>5</v>
      </c>
      <c r="E204" s="21" t="str">
        <f t="shared" si="22"/>
        <v>木</v>
      </c>
      <c r="F204" s="19">
        <v>4.1666666666666664E-2</v>
      </c>
      <c r="G204" s="14" t="s">
        <v>5</v>
      </c>
      <c r="H204" s="32">
        <v>6.25E-2</v>
      </c>
      <c r="I204" s="31">
        <v>500</v>
      </c>
      <c r="J204" s="15">
        <v>550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5</v>
      </c>
      <c r="D205" s="5">
        <f t="shared" si="22"/>
        <v>5</v>
      </c>
      <c r="E205" s="21" t="str">
        <f t="shared" si="22"/>
        <v>木</v>
      </c>
      <c r="F205" s="19">
        <v>6.25E-2</v>
      </c>
      <c r="G205" s="14" t="s">
        <v>5</v>
      </c>
      <c r="H205" s="32">
        <v>8.3333333333333301E-2</v>
      </c>
      <c r="I205" s="31">
        <v>500</v>
      </c>
      <c r="J205" s="15">
        <v>550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5</v>
      </c>
      <c r="D206" s="5">
        <f t="shared" si="22"/>
        <v>5</v>
      </c>
      <c r="E206" s="21" t="str">
        <f t="shared" si="22"/>
        <v>木</v>
      </c>
      <c r="F206" s="19">
        <v>8.3333333333333301E-2</v>
      </c>
      <c r="G206" s="14" t="s">
        <v>5</v>
      </c>
      <c r="H206" s="32">
        <v>0.104166666666667</v>
      </c>
      <c r="I206" s="31">
        <v>500</v>
      </c>
      <c r="J206" s="15">
        <v>500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5</v>
      </c>
      <c r="D207" s="5">
        <f t="shared" si="22"/>
        <v>5</v>
      </c>
      <c r="E207" s="21" t="str">
        <f t="shared" si="22"/>
        <v>木</v>
      </c>
      <c r="F207" s="19">
        <v>0.104166666666667</v>
      </c>
      <c r="G207" s="14" t="s">
        <v>5</v>
      </c>
      <c r="H207" s="32">
        <v>0.125</v>
      </c>
      <c r="I207" s="31">
        <v>500</v>
      </c>
      <c r="J207" s="15">
        <v>500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5</v>
      </c>
      <c r="D208" s="5">
        <f t="shared" si="22"/>
        <v>5</v>
      </c>
      <c r="E208" s="21" t="str">
        <f t="shared" si="22"/>
        <v>木</v>
      </c>
      <c r="F208" s="19">
        <v>0.125</v>
      </c>
      <c r="G208" s="14" t="s">
        <v>5</v>
      </c>
      <c r="H208" s="32">
        <v>0.14583333333333301</v>
      </c>
      <c r="I208" s="31">
        <v>500</v>
      </c>
      <c r="J208" s="15">
        <v>550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5</v>
      </c>
      <c r="D209" s="5">
        <f t="shared" si="22"/>
        <v>5</v>
      </c>
      <c r="E209" s="21" t="str">
        <f t="shared" si="22"/>
        <v>木</v>
      </c>
      <c r="F209" s="19">
        <v>0.14583333333333301</v>
      </c>
      <c r="G209" s="14" t="s">
        <v>5</v>
      </c>
      <c r="H209" s="32">
        <v>0.16666666666666599</v>
      </c>
      <c r="I209" s="31">
        <v>500</v>
      </c>
      <c r="J209" s="15">
        <v>550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5</v>
      </c>
      <c r="D210" s="5">
        <f t="shared" si="22"/>
        <v>5</v>
      </c>
      <c r="E210" s="21" t="str">
        <f t="shared" si="22"/>
        <v>木</v>
      </c>
      <c r="F210" s="19">
        <v>0.16666666666666699</v>
      </c>
      <c r="G210" s="14" t="s">
        <v>5</v>
      </c>
      <c r="H210" s="32">
        <v>0.1875</v>
      </c>
      <c r="I210" s="31">
        <v>500</v>
      </c>
      <c r="J210" s="15">
        <v>500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5</v>
      </c>
      <c r="D211" s="5">
        <f t="shared" si="22"/>
        <v>5</v>
      </c>
      <c r="E211" s="21" t="str">
        <f t="shared" si="22"/>
        <v>木</v>
      </c>
      <c r="F211" s="19">
        <v>0.1875</v>
      </c>
      <c r="G211" s="14" t="s">
        <v>5</v>
      </c>
      <c r="H211" s="32">
        <v>0.20833333333333301</v>
      </c>
      <c r="I211" s="31">
        <v>500</v>
      </c>
      <c r="J211" s="15">
        <v>500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5</v>
      </c>
      <c r="D212" s="5">
        <f t="shared" si="22"/>
        <v>5</v>
      </c>
      <c r="E212" s="21" t="str">
        <f t="shared" si="22"/>
        <v>木</v>
      </c>
      <c r="F212" s="19">
        <v>0.20833333333333301</v>
      </c>
      <c r="G212" s="14" t="s">
        <v>5</v>
      </c>
      <c r="H212" s="32">
        <v>0.22916666666666599</v>
      </c>
      <c r="I212" s="31">
        <v>500</v>
      </c>
      <c r="J212" s="15">
        <v>550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5</v>
      </c>
      <c r="D213" s="5">
        <f t="shared" si="22"/>
        <v>5</v>
      </c>
      <c r="E213" s="21" t="str">
        <f t="shared" si="22"/>
        <v>木</v>
      </c>
      <c r="F213" s="19">
        <v>0.22916666666666699</v>
      </c>
      <c r="G213" s="14" t="s">
        <v>5</v>
      </c>
      <c r="H213" s="32">
        <v>0.25</v>
      </c>
      <c r="I213" s="31">
        <v>500</v>
      </c>
      <c r="J213" s="15">
        <v>550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5</v>
      </c>
      <c r="D214" s="5">
        <f t="shared" si="22"/>
        <v>5</v>
      </c>
      <c r="E214" s="21" t="str">
        <f t="shared" si="22"/>
        <v>木</v>
      </c>
      <c r="F214" s="19">
        <v>0.25</v>
      </c>
      <c r="G214" s="14" t="s">
        <v>5</v>
      </c>
      <c r="H214" s="32">
        <v>0.27083333333333298</v>
      </c>
      <c r="I214" s="31">
        <v>500</v>
      </c>
      <c r="J214" s="15">
        <v>500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5</v>
      </c>
      <c r="D215" s="5">
        <f t="shared" si="22"/>
        <v>5</v>
      </c>
      <c r="E215" s="21" t="str">
        <f t="shared" si="22"/>
        <v>木</v>
      </c>
      <c r="F215" s="19">
        <v>0.27083333333333298</v>
      </c>
      <c r="G215" s="14" t="s">
        <v>5</v>
      </c>
      <c r="H215" s="32">
        <v>0.29166666666666602</v>
      </c>
      <c r="I215" s="31">
        <v>500</v>
      </c>
      <c r="J215" s="15">
        <v>500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5</v>
      </c>
      <c r="D216" s="5">
        <f t="shared" si="22"/>
        <v>5</v>
      </c>
      <c r="E216" s="21" t="str">
        <f t="shared" si="22"/>
        <v>木</v>
      </c>
      <c r="F216" s="19">
        <v>0.29166666666666702</v>
      </c>
      <c r="G216" s="14" t="s">
        <v>5</v>
      </c>
      <c r="H216" s="32">
        <v>0.3125</v>
      </c>
      <c r="I216" s="31">
        <v>500</v>
      </c>
      <c r="J216" s="15">
        <v>500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5</v>
      </c>
      <c r="D217" s="5">
        <f t="shared" si="22"/>
        <v>5</v>
      </c>
      <c r="E217" s="21" t="str">
        <f t="shared" si="22"/>
        <v>木</v>
      </c>
      <c r="F217" s="19">
        <v>0.3125</v>
      </c>
      <c r="G217" s="14" t="s">
        <v>5</v>
      </c>
      <c r="H217" s="32">
        <v>0.33333333333333298</v>
      </c>
      <c r="I217" s="31">
        <v>500</v>
      </c>
      <c r="J217" s="15">
        <v>500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5</v>
      </c>
      <c r="D218" s="5">
        <f t="shared" si="22"/>
        <v>5</v>
      </c>
      <c r="E218" s="21" t="str">
        <f t="shared" si="22"/>
        <v>木</v>
      </c>
      <c r="F218" s="19">
        <v>0.33333333333333298</v>
      </c>
      <c r="G218" s="14" t="s">
        <v>5</v>
      </c>
      <c r="H218" s="32">
        <v>0.35416666666666602</v>
      </c>
      <c r="I218" s="31">
        <v>500</v>
      </c>
      <c r="J218" s="15">
        <v>550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5</v>
      </c>
      <c r="D219" s="5">
        <f t="shared" ref="D219:E234" si="23">D218</f>
        <v>5</v>
      </c>
      <c r="E219" s="21" t="str">
        <f t="shared" si="23"/>
        <v>木</v>
      </c>
      <c r="F219" s="19">
        <v>0.35416666666666702</v>
      </c>
      <c r="G219" s="14" t="s">
        <v>5</v>
      </c>
      <c r="H219" s="32">
        <v>0.375</v>
      </c>
      <c r="I219" s="31">
        <v>500</v>
      </c>
      <c r="J219" s="15">
        <v>550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5</v>
      </c>
      <c r="D220" s="5">
        <f t="shared" si="23"/>
        <v>5</v>
      </c>
      <c r="E220" s="21" t="str">
        <f t="shared" si="23"/>
        <v>木</v>
      </c>
      <c r="F220" s="19">
        <v>0.375</v>
      </c>
      <c r="G220" s="14" t="s">
        <v>5</v>
      </c>
      <c r="H220" s="32">
        <v>0.39583333333333298</v>
      </c>
      <c r="I220" s="31">
        <v>500</v>
      </c>
      <c r="J220" s="15">
        <v>500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5</v>
      </c>
      <c r="D221" s="5">
        <f t="shared" si="23"/>
        <v>5</v>
      </c>
      <c r="E221" s="21" t="str">
        <f t="shared" si="23"/>
        <v>木</v>
      </c>
      <c r="F221" s="19">
        <v>0.39583333333333298</v>
      </c>
      <c r="G221" s="14" t="s">
        <v>5</v>
      </c>
      <c r="H221" s="32">
        <v>0.41666666666666602</v>
      </c>
      <c r="I221" s="31">
        <v>500</v>
      </c>
      <c r="J221" s="15">
        <v>500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5</v>
      </c>
      <c r="D222" s="5">
        <f t="shared" si="23"/>
        <v>5</v>
      </c>
      <c r="E222" s="21" t="str">
        <f t="shared" si="23"/>
        <v>木</v>
      </c>
      <c r="F222" s="19">
        <v>0.41666666666666702</v>
      </c>
      <c r="G222" s="14" t="s">
        <v>5</v>
      </c>
      <c r="H222" s="32">
        <v>0.4375</v>
      </c>
      <c r="I222" s="31">
        <v>500</v>
      </c>
      <c r="J222" s="15">
        <v>550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5</v>
      </c>
      <c r="D223" s="5">
        <f t="shared" si="23"/>
        <v>5</v>
      </c>
      <c r="E223" s="21" t="str">
        <f t="shared" si="23"/>
        <v>木</v>
      </c>
      <c r="F223" s="19">
        <v>0.4375</v>
      </c>
      <c r="G223" s="14" t="s">
        <v>5</v>
      </c>
      <c r="H223" s="32">
        <v>0.45833333333333298</v>
      </c>
      <c r="I223" s="31">
        <v>500</v>
      </c>
      <c r="J223" s="15">
        <v>550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5</v>
      </c>
      <c r="D224" s="5">
        <f t="shared" si="23"/>
        <v>5</v>
      </c>
      <c r="E224" s="21" t="str">
        <f t="shared" si="23"/>
        <v>木</v>
      </c>
      <c r="F224" s="19">
        <v>0.45833333333333298</v>
      </c>
      <c r="G224" s="14" t="s">
        <v>5</v>
      </c>
      <c r="H224" s="32">
        <v>0.47916666666666602</v>
      </c>
      <c r="I224" s="31">
        <v>500</v>
      </c>
      <c r="J224" s="15">
        <v>500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5</v>
      </c>
      <c r="D225" s="5">
        <f t="shared" si="23"/>
        <v>5</v>
      </c>
      <c r="E225" s="21" t="str">
        <f t="shared" si="23"/>
        <v>木</v>
      </c>
      <c r="F225" s="19">
        <v>0.47916666666666702</v>
      </c>
      <c r="G225" s="14" t="s">
        <v>5</v>
      </c>
      <c r="H225" s="32">
        <v>0.5</v>
      </c>
      <c r="I225" s="31">
        <v>500</v>
      </c>
      <c r="J225" s="15">
        <v>500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5</v>
      </c>
      <c r="D226" s="5">
        <f t="shared" si="23"/>
        <v>5</v>
      </c>
      <c r="E226" s="21" t="str">
        <f t="shared" si="23"/>
        <v>木</v>
      </c>
      <c r="F226" s="19">
        <v>0.5</v>
      </c>
      <c r="G226" s="14" t="s">
        <v>5</v>
      </c>
      <c r="H226" s="32">
        <v>0.52083333333333304</v>
      </c>
      <c r="I226" s="31">
        <v>500</v>
      </c>
      <c r="J226" s="15">
        <v>550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5</v>
      </c>
      <c r="D227" s="5">
        <f t="shared" si="23"/>
        <v>5</v>
      </c>
      <c r="E227" s="21" t="str">
        <f t="shared" si="23"/>
        <v>木</v>
      </c>
      <c r="F227" s="19">
        <v>0.52083333333333304</v>
      </c>
      <c r="G227" s="14" t="s">
        <v>5</v>
      </c>
      <c r="H227" s="32">
        <v>0.54166666666666596</v>
      </c>
      <c r="I227" s="31">
        <v>500</v>
      </c>
      <c r="J227" s="15">
        <v>550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5</v>
      </c>
      <c r="D228" s="5">
        <f t="shared" si="23"/>
        <v>5</v>
      </c>
      <c r="E228" s="21" t="str">
        <f t="shared" si="23"/>
        <v>木</v>
      </c>
      <c r="F228" s="19">
        <v>0.54166666666666696</v>
      </c>
      <c r="G228" s="14" t="s">
        <v>5</v>
      </c>
      <c r="H228" s="32">
        <v>0.5625</v>
      </c>
      <c r="I228" s="31">
        <v>500</v>
      </c>
      <c r="J228" s="15">
        <v>500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5</v>
      </c>
      <c r="D229" s="5">
        <f t="shared" si="23"/>
        <v>5</v>
      </c>
      <c r="E229" s="21" t="str">
        <f t="shared" si="23"/>
        <v>木</v>
      </c>
      <c r="F229" s="19">
        <v>0.5625</v>
      </c>
      <c r="G229" s="14" t="s">
        <v>5</v>
      </c>
      <c r="H229" s="32">
        <v>0.58333333333333304</v>
      </c>
      <c r="I229" s="31">
        <v>500</v>
      </c>
      <c r="J229" s="15">
        <v>500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5</v>
      </c>
      <c r="D230" s="5">
        <f t="shared" si="23"/>
        <v>5</v>
      </c>
      <c r="E230" s="21" t="str">
        <f t="shared" si="23"/>
        <v>木</v>
      </c>
      <c r="F230" s="19">
        <v>0.58333333333333304</v>
      </c>
      <c r="G230" s="14" t="s">
        <v>5</v>
      </c>
      <c r="H230" s="32">
        <v>0.60416666666666596</v>
      </c>
      <c r="I230" s="31">
        <v>500</v>
      </c>
      <c r="J230" s="15">
        <v>550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5</v>
      </c>
      <c r="D231" s="5">
        <f t="shared" si="23"/>
        <v>5</v>
      </c>
      <c r="E231" s="21" t="str">
        <f t="shared" si="23"/>
        <v>木</v>
      </c>
      <c r="F231" s="19">
        <v>0.60416666666666696</v>
      </c>
      <c r="G231" s="14" t="s">
        <v>5</v>
      </c>
      <c r="H231" s="32">
        <v>0.625</v>
      </c>
      <c r="I231" s="31">
        <v>500</v>
      </c>
      <c r="J231" s="15">
        <v>550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5</v>
      </c>
      <c r="D232" s="5">
        <f t="shared" si="23"/>
        <v>5</v>
      </c>
      <c r="E232" s="21" t="str">
        <f t="shared" si="23"/>
        <v>木</v>
      </c>
      <c r="F232" s="19">
        <v>0.625</v>
      </c>
      <c r="G232" s="14" t="s">
        <v>5</v>
      </c>
      <c r="H232" s="32">
        <v>0.64583333333333304</v>
      </c>
      <c r="I232" s="31">
        <v>500</v>
      </c>
      <c r="J232" s="15">
        <v>500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5</v>
      </c>
      <c r="D233" s="5">
        <f t="shared" si="23"/>
        <v>5</v>
      </c>
      <c r="E233" s="21" t="str">
        <f t="shared" si="23"/>
        <v>木</v>
      </c>
      <c r="F233" s="19">
        <v>0.64583333333333304</v>
      </c>
      <c r="G233" s="14" t="s">
        <v>5</v>
      </c>
      <c r="H233" s="32">
        <v>0.66666666666666596</v>
      </c>
      <c r="I233" s="31">
        <v>500</v>
      </c>
      <c r="J233" s="15">
        <v>500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5</v>
      </c>
      <c r="D234" s="5">
        <f t="shared" si="23"/>
        <v>5</v>
      </c>
      <c r="E234" s="21" t="str">
        <f t="shared" si="23"/>
        <v>木</v>
      </c>
      <c r="F234" s="19">
        <v>0.66666666666666696</v>
      </c>
      <c r="G234" s="14" t="s">
        <v>5</v>
      </c>
      <c r="H234" s="32">
        <v>0.6875</v>
      </c>
      <c r="I234" s="31">
        <v>500</v>
      </c>
      <c r="J234" s="15">
        <v>550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5</v>
      </c>
      <c r="D235" s="5">
        <f t="shared" ref="D235:E249" si="24">D234</f>
        <v>5</v>
      </c>
      <c r="E235" s="21" t="str">
        <f t="shared" si="24"/>
        <v>木</v>
      </c>
      <c r="F235" s="19">
        <v>0.6875</v>
      </c>
      <c r="G235" s="14" t="s">
        <v>5</v>
      </c>
      <c r="H235" s="32">
        <v>0.70833333333333304</v>
      </c>
      <c r="I235" s="31">
        <v>500</v>
      </c>
      <c r="J235" s="15">
        <v>550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5</v>
      </c>
      <c r="D236" s="5">
        <f t="shared" si="24"/>
        <v>5</v>
      </c>
      <c r="E236" s="21" t="str">
        <f t="shared" si="24"/>
        <v>木</v>
      </c>
      <c r="F236" s="19">
        <v>0.70833333333333304</v>
      </c>
      <c r="G236" s="14" t="s">
        <v>5</v>
      </c>
      <c r="H236" s="32">
        <v>0.72916666666666596</v>
      </c>
      <c r="I236" s="31">
        <v>500</v>
      </c>
      <c r="J236" s="15">
        <v>500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5</v>
      </c>
      <c r="D237" s="5">
        <f t="shared" si="24"/>
        <v>5</v>
      </c>
      <c r="E237" s="21" t="str">
        <f t="shared" si="24"/>
        <v>木</v>
      </c>
      <c r="F237" s="19">
        <v>0.72916666666666696</v>
      </c>
      <c r="G237" s="14" t="s">
        <v>5</v>
      </c>
      <c r="H237" s="32">
        <v>0.75</v>
      </c>
      <c r="I237" s="31">
        <v>500</v>
      </c>
      <c r="J237" s="15">
        <v>500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5</v>
      </c>
      <c r="D238" s="5">
        <f t="shared" si="24"/>
        <v>5</v>
      </c>
      <c r="E238" s="21" t="str">
        <f t="shared" si="24"/>
        <v>木</v>
      </c>
      <c r="F238" s="19">
        <v>0.75</v>
      </c>
      <c r="G238" s="14" t="s">
        <v>5</v>
      </c>
      <c r="H238" s="32">
        <v>0.77083333333333304</v>
      </c>
      <c r="I238" s="31">
        <v>500</v>
      </c>
      <c r="J238" s="15">
        <v>550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5</v>
      </c>
      <c r="D239" s="5">
        <f t="shared" si="24"/>
        <v>5</v>
      </c>
      <c r="E239" s="21" t="str">
        <f t="shared" si="24"/>
        <v>木</v>
      </c>
      <c r="F239" s="19">
        <v>0.77083333333333304</v>
      </c>
      <c r="G239" s="14" t="s">
        <v>5</v>
      </c>
      <c r="H239" s="32">
        <v>0.79166666666666596</v>
      </c>
      <c r="I239" s="31">
        <v>500</v>
      </c>
      <c r="J239" s="15">
        <v>550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5</v>
      </c>
      <c r="D240" s="5">
        <f t="shared" si="24"/>
        <v>5</v>
      </c>
      <c r="E240" s="21" t="str">
        <f t="shared" si="24"/>
        <v>木</v>
      </c>
      <c r="F240" s="19">
        <v>0.79166666666666696</v>
      </c>
      <c r="G240" s="14" t="s">
        <v>5</v>
      </c>
      <c r="H240" s="32">
        <v>0.8125</v>
      </c>
      <c r="I240" s="31">
        <v>500</v>
      </c>
      <c r="J240" s="15">
        <v>500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5</v>
      </c>
      <c r="D241" s="5">
        <f t="shared" si="24"/>
        <v>5</v>
      </c>
      <c r="E241" s="21" t="str">
        <f t="shared" si="24"/>
        <v>木</v>
      </c>
      <c r="F241" s="19">
        <v>0.8125</v>
      </c>
      <c r="G241" s="14" t="s">
        <v>5</v>
      </c>
      <c r="H241" s="32">
        <v>0.83333333333333304</v>
      </c>
      <c r="I241" s="31">
        <v>500</v>
      </c>
      <c r="J241" s="15">
        <v>500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5</v>
      </c>
      <c r="D242" s="5">
        <f t="shared" si="24"/>
        <v>5</v>
      </c>
      <c r="E242" s="21" t="str">
        <f t="shared" si="24"/>
        <v>木</v>
      </c>
      <c r="F242" s="19">
        <v>0.83333333333333304</v>
      </c>
      <c r="G242" s="14" t="s">
        <v>5</v>
      </c>
      <c r="H242" s="32">
        <v>0.85416666666666596</v>
      </c>
      <c r="I242" s="31">
        <v>500</v>
      </c>
      <c r="J242" s="15">
        <v>500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5</v>
      </c>
      <c r="D243" s="5">
        <f t="shared" si="24"/>
        <v>5</v>
      </c>
      <c r="E243" s="21" t="str">
        <f t="shared" si="24"/>
        <v>木</v>
      </c>
      <c r="F243" s="19">
        <v>0.85416666666666696</v>
      </c>
      <c r="G243" s="14" t="s">
        <v>5</v>
      </c>
      <c r="H243" s="32">
        <v>0.875</v>
      </c>
      <c r="I243" s="31">
        <v>500</v>
      </c>
      <c r="J243" s="15">
        <v>500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5</v>
      </c>
      <c r="D244" s="5">
        <f t="shared" si="24"/>
        <v>5</v>
      </c>
      <c r="E244" s="21" t="str">
        <f t="shared" si="24"/>
        <v>木</v>
      </c>
      <c r="F244" s="19">
        <v>0.875</v>
      </c>
      <c r="G244" s="14" t="s">
        <v>5</v>
      </c>
      <c r="H244" s="32">
        <v>0.89583333333333304</v>
      </c>
      <c r="I244" s="31">
        <v>500</v>
      </c>
      <c r="J244" s="15">
        <v>550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5</v>
      </c>
      <c r="D245" s="5">
        <f t="shared" si="24"/>
        <v>5</v>
      </c>
      <c r="E245" s="21" t="str">
        <f t="shared" si="24"/>
        <v>木</v>
      </c>
      <c r="F245" s="19">
        <v>0.89583333333333304</v>
      </c>
      <c r="G245" s="14" t="s">
        <v>5</v>
      </c>
      <c r="H245" s="32">
        <v>0.91666666666666596</v>
      </c>
      <c r="I245" s="31">
        <v>500</v>
      </c>
      <c r="J245" s="15">
        <v>550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5</v>
      </c>
      <c r="D246" s="5">
        <f t="shared" si="24"/>
        <v>5</v>
      </c>
      <c r="E246" s="21" t="str">
        <f t="shared" si="24"/>
        <v>木</v>
      </c>
      <c r="F246" s="19">
        <v>0.91666666666666696</v>
      </c>
      <c r="G246" s="14" t="s">
        <v>5</v>
      </c>
      <c r="H246" s="32">
        <v>0.9375</v>
      </c>
      <c r="I246" s="31">
        <v>500</v>
      </c>
      <c r="J246" s="15">
        <v>500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5</v>
      </c>
      <c r="D247" s="5">
        <f t="shared" si="24"/>
        <v>5</v>
      </c>
      <c r="E247" s="21" t="str">
        <f t="shared" si="24"/>
        <v>木</v>
      </c>
      <c r="F247" s="19">
        <v>0.9375</v>
      </c>
      <c r="G247" s="14" t="s">
        <v>5</v>
      </c>
      <c r="H247" s="32">
        <v>0.95833333333333304</v>
      </c>
      <c r="I247" s="31">
        <v>500</v>
      </c>
      <c r="J247" s="15">
        <v>500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5</v>
      </c>
      <c r="D248" s="5">
        <f t="shared" si="24"/>
        <v>5</v>
      </c>
      <c r="E248" s="21" t="str">
        <f t="shared" si="24"/>
        <v>木</v>
      </c>
      <c r="F248" s="19">
        <v>0.95833333333333304</v>
      </c>
      <c r="G248" s="14" t="s">
        <v>5</v>
      </c>
      <c r="H248" s="32">
        <v>0.97916666666666596</v>
      </c>
      <c r="I248" s="31">
        <v>500</v>
      </c>
      <c r="J248" s="15">
        <v>550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5</v>
      </c>
      <c r="D249" s="23">
        <f t="shared" si="24"/>
        <v>5</v>
      </c>
      <c r="E249" s="24" t="str">
        <f t="shared" si="24"/>
        <v>木</v>
      </c>
      <c r="F249" s="25">
        <v>0.97916666666666696</v>
      </c>
      <c r="G249" s="26" t="s">
        <v>5</v>
      </c>
      <c r="H249" s="33" t="s">
        <v>6</v>
      </c>
      <c r="I249" s="31">
        <v>500</v>
      </c>
      <c r="J249" s="15">
        <v>550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24000</v>
      </c>
      <c r="J250" s="8">
        <v>25100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5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金</v>
      </c>
      <c r="F251" s="13">
        <v>0</v>
      </c>
      <c r="G251" s="14" t="s">
        <v>5</v>
      </c>
      <c r="H251" s="32">
        <v>2.0833333333333332E-2</v>
      </c>
      <c r="I251" s="29">
        <v>500</v>
      </c>
      <c r="J251" s="15">
        <v>500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5</v>
      </c>
      <c r="D252" s="17">
        <f t="shared" ref="D252:E267" si="27">D251</f>
        <v>6</v>
      </c>
      <c r="E252" s="18" t="str">
        <f t="shared" si="27"/>
        <v>金</v>
      </c>
      <c r="F252" s="19">
        <v>2.0833333333333332E-2</v>
      </c>
      <c r="G252" s="14" t="s">
        <v>5</v>
      </c>
      <c r="H252" s="32">
        <v>4.1666666666666664E-2</v>
      </c>
      <c r="I252" s="29">
        <v>500</v>
      </c>
      <c r="J252" s="15">
        <v>500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5</v>
      </c>
      <c r="D253" s="5">
        <f t="shared" si="27"/>
        <v>6</v>
      </c>
      <c r="E253" s="21" t="str">
        <f t="shared" si="27"/>
        <v>金</v>
      </c>
      <c r="F253" s="19">
        <v>4.1666666666666664E-2</v>
      </c>
      <c r="G253" s="14" t="s">
        <v>5</v>
      </c>
      <c r="H253" s="32">
        <v>6.25E-2</v>
      </c>
      <c r="I253" s="29">
        <v>500</v>
      </c>
      <c r="J253" s="15">
        <v>550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5</v>
      </c>
      <c r="D254" s="5">
        <f t="shared" si="27"/>
        <v>6</v>
      </c>
      <c r="E254" s="21" t="str">
        <f t="shared" si="27"/>
        <v>金</v>
      </c>
      <c r="F254" s="19">
        <v>6.25E-2</v>
      </c>
      <c r="G254" s="14" t="s">
        <v>5</v>
      </c>
      <c r="H254" s="32">
        <v>8.3333333333333301E-2</v>
      </c>
      <c r="I254" s="29">
        <v>500</v>
      </c>
      <c r="J254" s="15">
        <v>550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5</v>
      </c>
      <c r="D255" s="5">
        <f t="shared" si="27"/>
        <v>6</v>
      </c>
      <c r="E255" s="21" t="str">
        <f t="shared" si="27"/>
        <v>金</v>
      </c>
      <c r="F255" s="19">
        <v>8.3333333333333301E-2</v>
      </c>
      <c r="G255" s="14" t="s">
        <v>5</v>
      </c>
      <c r="H255" s="32">
        <v>0.104166666666667</v>
      </c>
      <c r="I255" s="29">
        <v>500</v>
      </c>
      <c r="J255" s="15">
        <v>500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5</v>
      </c>
      <c r="D256" s="5">
        <f t="shared" si="27"/>
        <v>6</v>
      </c>
      <c r="E256" s="21" t="str">
        <f t="shared" si="27"/>
        <v>金</v>
      </c>
      <c r="F256" s="19">
        <v>0.104166666666667</v>
      </c>
      <c r="G256" s="14" t="s">
        <v>5</v>
      </c>
      <c r="H256" s="32">
        <v>0.125</v>
      </c>
      <c r="I256" s="29">
        <v>500</v>
      </c>
      <c r="J256" s="15">
        <v>500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5</v>
      </c>
      <c r="D257" s="5">
        <f t="shared" si="27"/>
        <v>6</v>
      </c>
      <c r="E257" s="21" t="str">
        <f t="shared" si="27"/>
        <v>金</v>
      </c>
      <c r="F257" s="19">
        <v>0.125</v>
      </c>
      <c r="G257" s="14" t="s">
        <v>5</v>
      </c>
      <c r="H257" s="32">
        <v>0.14583333333333301</v>
      </c>
      <c r="I257" s="29">
        <v>500</v>
      </c>
      <c r="J257" s="15">
        <v>550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5</v>
      </c>
      <c r="D258" s="5">
        <f t="shared" si="27"/>
        <v>6</v>
      </c>
      <c r="E258" s="21" t="str">
        <f t="shared" si="27"/>
        <v>金</v>
      </c>
      <c r="F258" s="19">
        <v>0.14583333333333301</v>
      </c>
      <c r="G258" s="14" t="s">
        <v>5</v>
      </c>
      <c r="H258" s="32">
        <v>0.16666666666666599</v>
      </c>
      <c r="I258" s="29">
        <v>500</v>
      </c>
      <c r="J258" s="15">
        <v>550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5</v>
      </c>
      <c r="D259" s="5">
        <f t="shared" si="27"/>
        <v>6</v>
      </c>
      <c r="E259" s="21" t="str">
        <f t="shared" si="27"/>
        <v>金</v>
      </c>
      <c r="F259" s="19">
        <v>0.16666666666666699</v>
      </c>
      <c r="G259" s="14" t="s">
        <v>5</v>
      </c>
      <c r="H259" s="32">
        <v>0.1875</v>
      </c>
      <c r="I259" s="29">
        <v>500</v>
      </c>
      <c r="J259" s="15">
        <v>500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5</v>
      </c>
      <c r="D260" s="5">
        <f t="shared" si="27"/>
        <v>6</v>
      </c>
      <c r="E260" s="21" t="str">
        <f t="shared" si="27"/>
        <v>金</v>
      </c>
      <c r="F260" s="19">
        <v>0.1875</v>
      </c>
      <c r="G260" s="14" t="s">
        <v>5</v>
      </c>
      <c r="H260" s="32">
        <v>0.20833333333333301</v>
      </c>
      <c r="I260" s="29">
        <v>500</v>
      </c>
      <c r="J260" s="15">
        <v>500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5</v>
      </c>
      <c r="D261" s="5">
        <f t="shared" si="27"/>
        <v>6</v>
      </c>
      <c r="E261" s="21" t="str">
        <f t="shared" si="27"/>
        <v>金</v>
      </c>
      <c r="F261" s="19">
        <v>0.20833333333333301</v>
      </c>
      <c r="G261" s="14" t="s">
        <v>5</v>
      </c>
      <c r="H261" s="32">
        <v>0.22916666666666599</v>
      </c>
      <c r="I261" s="29">
        <v>500</v>
      </c>
      <c r="J261" s="15">
        <v>500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5</v>
      </c>
      <c r="D262" s="5">
        <f t="shared" si="27"/>
        <v>6</v>
      </c>
      <c r="E262" s="21" t="str">
        <f t="shared" si="27"/>
        <v>金</v>
      </c>
      <c r="F262" s="19">
        <v>0.22916666666666699</v>
      </c>
      <c r="G262" s="14" t="s">
        <v>5</v>
      </c>
      <c r="H262" s="32">
        <v>0.25</v>
      </c>
      <c r="I262" s="29">
        <v>500</v>
      </c>
      <c r="J262" s="15">
        <v>500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5</v>
      </c>
      <c r="D263" s="5">
        <f t="shared" si="27"/>
        <v>6</v>
      </c>
      <c r="E263" s="21" t="str">
        <f t="shared" si="27"/>
        <v>金</v>
      </c>
      <c r="F263" s="19">
        <v>0.25</v>
      </c>
      <c r="G263" s="14" t="s">
        <v>5</v>
      </c>
      <c r="H263" s="32">
        <v>0.27083333333333298</v>
      </c>
      <c r="I263" s="29">
        <v>500</v>
      </c>
      <c r="J263" s="15">
        <v>550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5</v>
      </c>
      <c r="D264" s="5">
        <f t="shared" si="27"/>
        <v>6</v>
      </c>
      <c r="E264" s="21" t="str">
        <f t="shared" si="27"/>
        <v>金</v>
      </c>
      <c r="F264" s="19">
        <v>0.27083333333333298</v>
      </c>
      <c r="G264" s="14" t="s">
        <v>5</v>
      </c>
      <c r="H264" s="32">
        <v>0.29166666666666602</v>
      </c>
      <c r="I264" s="29">
        <v>500</v>
      </c>
      <c r="J264" s="15">
        <v>550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5</v>
      </c>
      <c r="D265" s="5">
        <f t="shared" si="27"/>
        <v>6</v>
      </c>
      <c r="E265" s="21" t="str">
        <f t="shared" si="27"/>
        <v>金</v>
      </c>
      <c r="F265" s="19">
        <v>0.29166666666666702</v>
      </c>
      <c r="G265" s="14" t="s">
        <v>5</v>
      </c>
      <c r="H265" s="32">
        <v>0.3125</v>
      </c>
      <c r="I265" s="29">
        <v>500</v>
      </c>
      <c r="J265" s="15">
        <v>500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5</v>
      </c>
      <c r="D266" s="5">
        <f t="shared" si="27"/>
        <v>6</v>
      </c>
      <c r="E266" s="21" t="str">
        <f t="shared" si="27"/>
        <v>金</v>
      </c>
      <c r="F266" s="19">
        <v>0.3125</v>
      </c>
      <c r="G266" s="14" t="s">
        <v>5</v>
      </c>
      <c r="H266" s="32">
        <v>0.33333333333333298</v>
      </c>
      <c r="I266" s="29">
        <v>500</v>
      </c>
      <c r="J266" s="15">
        <v>500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5</v>
      </c>
      <c r="D267" s="5">
        <f t="shared" si="27"/>
        <v>6</v>
      </c>
      <c r="E267" s="21" t="str">
        <f t="shared" si="27"/>
        <v>金</v>
      </c>
      <c r="F267" s="19">
        <v>0.33333333333333298</v>
      </c>
      <c r="G267" s="14" t="s">
        <v>5</v>
      </c>
      <c r="H267" s="32">
        <v>0.35416666666666602</v>
      </c>
      <c r="I267" s="29">
        <v>500</v>
      </c>
      <c r="J267" s="15">
        <v>550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5</v>
      </c>
      <c r="D268" s="5">
        <f t="shared" ref="D268:E283" si="28">D267</f>
        <v>6</v>
      </c>
      <c r="E268" s="21" t="str">
        <f t="shared" si="28"/>
        <v>金</v>
      </c>
      <c r="F268" s="19">
        <v>0.35416666666666702</v>
      </c>
      <c r="G268" s="14" t="s">
        <v>5</v>
      </c>
      <c r="H268" s="32">
        <v>0.375</v>
      </c>
      <c r="I268" s="29">
        <v>500</v>
      </c>
      <c r="J268" s="15">
        <v>550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5</v>
      </c>
      <c r="D269" s="5">
        <f t="shared" si="28"/>
        <v>6</v>
      </c>
      <c r="E269" s="21" t="str">
        <f t="shared" si="28"/>
        <v>金</v>
      </c>
      <c r="F269" s="19">
        <v>0.375</v>
      </c>
      <c r="G269" s="14" t="s">
        <v>5</v>
      </c>
      <c r="H269" s="32">
        <v>0.39583333333333298</v>
      </c>
      <c r="I269" s="29">
        <v>500</v>
      </c>
      <c r="J269" s="15">
        <v>500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5</v>
      </c>
      <c r="D270" s="5">
        <f t="shared" si="28"/>
        <v>6</v>
      </c>
      <c r="E270" s="21" t="str">
        <f t="shared" si="28"/>
        <v>金</v>
      </c>
      <c r="F270" s="19">
        <v>0.39583333333333298</v>
      </c>
      <c r="G270" s="14" t="s">
        <v>5</v>
      </c>
      <c r="H270" s="32">
        <v>0.41666666666666602</v>
      </c>
      <c r="I270" s="29">
        <v>500</v>
      </c>
      <c r="J270" s="15">
        <v>500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5</v>
      </c>
      <c r="D271" s="5">
        <f t="shared" si="28"/>
        <v>6</v>
      </c>
      <c r="E271" s="21" t="str">
        <f t="shared" si="28"/>
        <v>金</v>
      </c>
      <c r="F271" s="19">
        <v>0.41666666666666702</v>
      </c>
      <c r="G271" s="14" t="s">
        <v>5</v>
      </c>
      <c r="H271" s="32">
        <v>0.4375</v>
      </c>
      <c r="I271" s="29">
        <v>500</v>
      </c>
      <c r="J271" s="15">
        <v>550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5</v>
      </c>
      <c r="D272" s="5">
        <f t="shared" si="28"/>
        <v>6</v>
      </c>
      <c r="E272" s="21" t="str">
        <f t="shared" si="28"/>
        <v>金</v>
      </c>
      <c r="F272" s="19">
        <v>0.4375</v>
      </c>
      <c r="G272" s="14" t="s">
        <v>5</v>
      </c>
      <c r="H272" s="32">
        <v>0.45833333333333298</v>
      </c>
      <c r="I272" s="29">
        <v>500</v>
      </c>
      <c r="J272" s="15">
        <v>550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5</v>
      </c>
      <c r="D273" s="5">
        <f t="shared" si="28"/>
        <v>6</v>
      </c>
      <c r="E273" s="21" t="str">
        <f t="shared" si="28"/>
        <v>金</v>
      </c>
      <c r="F273" s="19">
        <v>0.45833333333333298</v>
      </c>
      <c r="G273" s="14" t="s">
        <v>5</v>
      </c>
      <c r="H273" s="32">
        <v>0.47916666666666602</v>
      </c>
      <c r="I273" s="29">
        <v>500</v>
      </c>
      <c r="J273" s="15">
        <v>500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5</v>
      </c>
      <c r="D274" s="5">
        <f t="shared" si="28"/>
        <v>6</v>
      </c>
      <c r="E274" s="21" t="str">
        <f t="shared" si="28"/>
        <v>金</v>
      </c>
      <c r="F274" s="19">
        <v>0.47916666666666702</v>
      </c>
      <c r="G274" s="14" t="s">
        <v>5</v>
      </c>
      <c r="H274" s="32">
        <v>0.5</v>
      </c>
      <c r="I274" s="29">
        <v>500</v>
      </c>
      <c r="J274" s="15">
        <v>500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5</v>
      </c>
      <c r="D275" s="5">
        <f t="shared" si="28"/>
        <v>6</v>
      </c>
      <c r="E275" s="21" t="str">
        <f t="shared" si="28"/>
        <v>金</v>
      </c>
      <c r="F275" s="19">
        <v>0.5</v>
      </c>
      <c r="G275" s="14" t="s">
        <v>5</v>
      </c>
      <c r="H275" s="32">
        <v>0.52083333333333304</v>
      </c>
      <c r="I275" s="29">
        <v>500</v>
      </c>
      <c r="J275" s="15">
        <v>500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5</v>
      </c>
      <c r="D276" s="5">
        <f t="shared" si="28"/>
        <v>6</v>
      </c>
      <c r="E276" s="21" t="str">
        <f t="shared" si="28"/>
        <v>金</v>
      </c>
      <c r="F276" s="19">
        <v>0.52083333333333304</v>
      </c>
      <c r="G276" s="14" t="s">
        <v>5</v>
      </c>
      <c r="H276" s="32">
        <v>0.54166666666666596</v>
      </c>
      <c r="I276" s="29">
        <v>500</v>
      </c>
      <c r="J276" s="15">
        <v>500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5</v>
      </c>
      <c r="D277" s="5">
        <f t="shared" si="28"/>
        <v>6</v>
      </c>
      <c r="E277" s="21" t="str">
        <f t="shared" si="28"/>
        <v>金</v>
      </c>
      <c r="F277" s="19">
        <v>0.54166666666666696</v>
      </c>
      <c r="G277" s="14" t="s">
        <v>5</v>
      </c>
      <c r="H277" s="32">
        <v>0.5625</v>
      </c>
      <c r="I277" s="29">
        <v>500</v>
      </c>
      <c r="J277" s="15">
        <v>550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5</v>
      </c>
      <c r="D278" s="5">
        <f t="shared" si="28"/>
        <v>6</v>
      </c>
      <c r="E278" s="21" t="str">
        <f t="shared" si="28"/>
        <v>金</v>
      </c>
      <c r="F278" s="19">
        <v>0.5625</v>
      </c>
      <c r="G278" s="14" t="s">
        <v>5</v>
      </c>
      <c r="H278" s="32">
        <v>0.58333333333333304</v>
      </c>
      <c r="I278" s="29">
        <v>500</v>
      </c>
      <c r="J278" s="15">
        <v>550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5</v>
      </c>
      <c r="D279" s="5">
        <f t="shared" si="28"/>
        <v>6</v>
      </c>
      <c r="E279" s="21" t="str">
        <f t="shared" si="28"/>
        <v>金</v>
      </c>
      <c r="F279" s="19">
        <v>0.58333333333333304</v>
      </c>
      <c r="G279" s="14" t="s">
        <v>5</v>
      </c>
      <c r="H279" s="32">
        <v>0.60416666666666596</v>
      </c>
      <c r="I279" s="29">
        <v>500</v>
      </c>
      <c r="J279" s="15">
        <v>500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5</v>
      </c>
      <c r="D280" s="5">
        <f t="shared" si="28"/>
        <v>6</v>
      </c>
      <c r="E280" s="21" t="str">
        <f t="shared" si="28"/>
        <v>金</v>
      </c>
      <c r="F280" s="19">
        <v>0.60416666666666696</v>
      </c>
      <c r="G280" s="14" t="s">
        <v>5</v>
      </c>
      <c r="H280" s="32">
        <v>0.625</v>
      </c>
      <c r="I280" s="29">
        <v>500</v>
      </c>
      <c r="J280" s="15">
        <v>500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5</v>
      </c>
      <c r="D281" s="5">
        <f t="shared" si="28"/>
        <v>6</v>
      </c>
      <c r="E281" s="21" t="str">
        <f t="shared" si="28"/>
        <v>金</v>
      </c>
      <c r="F281" s="19">
        <v>0.625</v>
      </c>
      <c r="G281" s="14" t="s">
        <v>5</v>
      </c>
      <c r="H281" s="32">
        <v>0.64583333333333304</v>
      </c>
      <c r="I281" s="29">
        <v>500</v>
      </c>
      <c r="J281" s="15">
        <v>550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5</v>
      </c>
      <c r="D282" s="5">
        <f t="shared" si="28"/>
        <v>6</v>
      </c>
      <c r="E282" s="21" t="str">
        <f t="shared" si="28"/>
        <v>金</v>
      </c>
      <c r="F282" s="19">
        <v>0.64583333333333304</v>
      </c>
      <c r="G282" s="14" t="s">
        <v>5</v>
      </c>
      <c r="H282" s="32">
        <v>0.66666666666666596</v>
      </c>
      <c r="I282" s="29">
        <v>500</v>
      </c>
      <c r="J282" s="15">
        <v>550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5</v>
      </c>
      <c r="D283" s="5">
        <f t="shared" si="28"/>
        <v>6</v>
      </c>
      <c r="E283" s="21" t="str">
        <f t="shared" si="28"/>
        <v>金</v>
      </c>
      <c r="F283" s="19">
        <v>0.66666666666666696</v>
      </c>
      <c r="G283" s="14" t="s">
        <v>5</v>
      </c>
      <c r="H283" s="32">
        <v>0.6875</v>
      </c>
      <c r="I283" s="29">
        <v>500</v>
      </c>
      <c r="J283" s="15">
        <v>500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5</v>
      </c>
      <c r="D284" s="5">
        <f t="shared" ref="D284:E298" si="29">D283</f>
        <v>6</v>
      </c>
      <c r="E284" s="21" t="str">
        <f t="shared" si="29"/>
        <v>金</v>
      </c>
      <c r="F284" s="19">
        <v>0.6875</v>
      </c>
      <c r="G284" s="14" t="s">
        <v>5</v>
      </c>
      <c r="H284" s="32">
        <v>0.70833333333333304</v>
      </c>
      <c r="I284" s="29">
        <v>500</v>
      </c>
      <c r="J284" s="15">
        <v>500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5</v>
      </c>
      <c r="D285" s="5">
        <f t="shared" si="29"/>
        <v>6</v>
      </c>
      <c r="E285" s="21" t="str">
        <f t="shared" si="29"/>
        <v>金</v>
      </c>
      <c r="F285" s="19">
        <v>0.70833333333333304</v>
      </c>
      <c r="G285" s="14" t="s">
        <v>5</v>
      </c>
      <c r="H285" s="32">
        <v>0.72916666666666596</v>
      </c>
      <c r="I285" s="29">
        <v>500</v>
      </c>
      <c r="J285" s="15">
        <v>550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5</v>
      </c>
      <c r="D286" s="5">
        <f t="shared" si="29"/>
        <v>6</v>
      </c>
      <c r="E286" s="21" t="str">
        <f t="shared" si="29"/>
        <v>金</v>
      </c>
      <c r="F286" s="19">
        <v>0.72916666666666696</v>
      </c>
      <c r="G286" s="14" t="s">
        <v>5</v>
      </c>
      <c r="H286" s="32">
        <v>0.75</v>
      </c>
      <c r="I286" s="29">
        <v>500</v>
      </c>
      <c r="J286" s="15">
        <v>550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5</v>
      </c>
      <c r="D287" s="5">
        <f t="shared" si="29"/>
        <v>6</v>
      </c>
      <c r="E287" s="21" t="str">
        <f t="shared" si="29"/>
        <v>金</v>
      </c>
      <c r="F287" s="19">
        <v>0.75</v>
      </c>
      <c r="G287" s="14" t="s">
        <v>5</v>
      </c>
      <c r="H287" s="32">
        <v>0.77083333333333304</v>
      </c>
      <c r="I287" s="29">
        <v>500</v>
      </c>
      <c r="J287" s="15">
        <v>500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5</v>
      </c>
      <c r="D288" s="5">
        <f t="shared" si="29"/>
        <v>6</v>
      </c>
      <c r="E288" s="21" t="str">
        <f t="shared" si="29"/>
        <v>金</v>
      </c>
      <c r="F288" s="19">
        <v>0.77083333333333304</v>
      </c>
      <c r="G288" s="14" t="s">
        <v>5</v>
      </c>
      <c r="H288" s="32">
        <v>0.79166666666666596</v>
      </c>
      <c r="I288" s="29">
        <v>500</v>
      </c>
      <c r="J288" s="15">
        <v>500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5</v>
      </c>
      <c r="D289" s="5">
        <f t="shared" si="29"/>
        <v>6</v>
      </c>
      <c r="E289" s="21" t="str">
        <f t="shared" si="29"/>
        <v>金</v>
      </c>
      <c r="F289" s="19">
        <v>0.79166666666666696</v>
      </c>
      <c r="G289" s="14" t="s">
        <v>5</v>
      </c>
      <c r="H289" s="32">
        <v>0.8125</v>
      </c>
      <c r="I289" s="29">
        <v>500</v>
      </c>
      <c r="J289" s="15">
        <v>500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5</v>
      </c>
      <c r="D290" s="5">
        <f t="shared" si="29"/>
        <v>6</v>
      </c>
      <c r="E290" s="21" t="str">
        <f t="shared" si="29"/>
        <v>金</v>
      </c>
      <c r="F290" s="19">
        <v>0.8125</v>
      </c>
      <c r="G290" s="14" t="s">
        <v>5</v>
      </c>
      <c r="H290" s="32">
        <v>0.83333333333333304</v>
      </c>
      <c r="I290" s="29">
        <v>500</v>
      </c>
      <c r="J290" s="15">
        <v>500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5</v>
      </c>
      <c r="D291" s="5">
        <f t="shared" si="29"/>
        <v>6</v>
      </c>
      <c r="E291" s="21" t="str">
        <f t="shared" si="29"/>
        <v>金</v>
      </c>
      <c r="F291" s="19">
        <v>0.83333333333333304</v>
      </c>
      <c r="G291" s="14" t="s">
        <v>5</v>
      </c>
      <c r="H291" s="32">
        <v>0.85416666666666596</v>
      </c>
      <c r="I291" s="29">
        <v>500</v>
      </c>
      <c r="J291" s="15">
        <v>550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5</v>
      </c>
      <c r="D292" s="5">
        <f t="shared" si="29"/>
        <v>6</v>
      </c>
      <c r="E292" s="21" t="str">
        <f t="shared" si="29"/>
        <v>金</v>
      </c>
      <c r="F292" s="19">
        <v>0.85416666666666696</v>
      </c>
      <c r="G292" s="14" t="s">
        <v>5</v>
      </c>
      <c r="H292" s="32">
        <v>0.875</v>
      </c>
      <c r="I292" s="29">
        <v>500</v>
      </c>
      <c r="J292" s="15">
        <v>550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5</v>
      </c>
      <c r="D293" s="5">
        <f t="shared" si="29"/>
        <v>6</v>
      </c>
      <c r="E293" s="21" t="str">
        <f t="shared" si="29"/>
        <v>金</v>
      </c>
      <c r="F293" s="19">
        <v>0.875</v>
      </c>
      <c r="G293" s="14" t="s">
        <v>5</v>
      </c>
      <c r="H293" s="32">
        <v>0.89583333333333304</v>
      </c>
      <c r="I293" s="29">
        <v>500</v>
      </c>
      <c r="J293" s="15">
        <v>500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5</v>
      </c>
      <c r="D294" s="5">
        <f t="shared" si="29"/>
        <v>6</v>
      </c>
      <c r="E294" s="21" t="str">
        <f t="shared" si="29"/>
        <v>金</v>
      </c>
      <c r="F294" s="19">
        <v>0.89583333333333304</v>
      </c>
      <c r="G294" s="14" t="s">
        <v>5</v>
      </c>
      <c r="H294" s="32">
        <v>0.91666666666666596</v>
      </c>
      <c r="I294" s="29">
        <v>500</v>
      </c>
      <c r="J294" s="15">
        <v>500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5</v>
      </c>
      <c r="D295" s="5">
        <f t="shared" si="29"/>
        <v>6</v>
      </c>
      <c r="E295" s="21" t="str">
        <f t="shared" si="29"/>
        <v>金</v>
      </c>
      <c r="F295" s="19">
        <v>0.91666666666666696</v>
      </c>
      <c r="G295" s="14" t="s">
        <v>5</v>
      </c>
      <c r="H295" s="32">
        <v>0.9375</v>
      </c>
      <c r="I295" s="29">
        <v>500</v>
      </c>
      <c r="J295" s="15">
        <v>550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5</v>
      </c>
      <c r="D296" s="5">
        <f t="shared" si="29"/>
        <v>6</v>
      </c>
      <c r="E296" s="21" t="str">
        <f t="shared" si="29"/>
        <v>金</v>
      </c>
      <c r="F296" s="19">
        <v>0.9375</v>
      </c>
      <c r="G296" s="14" t="s">
        <v>5</v>
      </c>
      <c r="H296" s="32">
        <v>0.95833333333333304</v>
      </c>
      <c r="I296" s="29">
        <v>500</v>
      </c>
      <c r="J296" s="15">
        <v>550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5</v>
      </c>
      <c r="D297" s="5">
        <f t="shared" si="29"/>
        <v>6</v>
      </c>
      <c r="E297" s="21" t="str">
        <f t="shared" si="29"/>
        <v>金</v>
      </c>
      <c r="F297" s="19">
        <v>0.95833333333333304</v>
      </c>
      <c r="G297" s="14" t="s">
        <v>5</v>
      </c>
      <c r="H297" s="32">
        <v>0.97916666666666596</v>
      </c>
      <c r="I297" s="29">
        <v>500</v>
      </c>
      <c r="J297" s="15">
        <v>500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5</v>
      </c>
      <c r="D298" s="23">
        <f t="shared" si="29"/>
        <v>6</v>
      </c>
      <c r="E298" s="24" t="str">
        <f t="shared" si="29"/>
        <v>金</v>
      </c>
      <c r="F298" s="25">
        <v>0.97916666666666696</v>
      </c>
      <c r="G298" s="26" t="s">
        <v>5</v>
      </c>
      <c r="H298" s="33" t="s">
        <v>6</v>
      </c>
      <c r="I298" s="29">
        <v>500</v>
      </c>
      <c r="J298" s="15">
        <v>500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24000</v>
      </c>
      <c r="J299" s="8">
        <v>25000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5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土</v>
      </c>
      <c r="F300" s="13">
        <v>0</v>
      </c>
      <c r="G300" s="14" t="s">
        <v>5</v>
      </c>
      <c r="H300" s="32">
        <v>2.0833333333333332E-2</v>
      </c>
      <c r="I300" s="31">
        <v>500</v>
      </c>
      <c r="J300" s="15">
        <v>500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5</v>
      </c>
      <c r="D301" s="17">
        <f t="shared" ref="D301:E316" si="32">D300</f>
        <v>7</v>
      </c>
      <c r="E301" s="18" t="str">
        <f t="shared" si="32"/>
        <v>土</v>
      </c>
      <c r="F301" s="19">
        <v>2.0833333333333332E-2</v>
      </c>
      <c r="G301" s="14" t="s">
        <v>5</v>
      </c>
      <c r="H301" s="32">
        <v>4.1666666666666664E-2</v>
      </c>
      <c r="I301" s="31">
        <v>500</v>
      </c>
      <c r="J301" s="15">
        <v>500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5</v>
      </c>
      <c r="D302" s="5">
        <f t="shared" si="32"/>
        <v>7</v>
      </c>
      <c r="E302" s="21" t="str">
        <f t="shared" si="32"/>
        <v>土</v>
      </c>
      <c r="F302" s="19">
        <v>4.1666666666666664E-2</v>
      </c>
      <c r="G302" s="14" t="s">
        <v>5</v>
      </c>
      <c r="H302" s="32">
        <v>6.25E-2</v>
      </c>
      <c r="I302" s="31">
        <v>500</v>
      </c>
      <c r="J302" s="15">
        <v>550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5</v>
      </c>
      <c r="D303" s="5">
        <f t="shared" si="32"/>
        <v>7</v>
      </c>
      <c r="E303" s="21" t="str">
        <f t="shared" si="32"/>
        <v>土</v>
      </c>
      <c r="F303" s="19">
        <v>6.25E-2</v>
      </c>
      <c r="G303" s="14" t="s">
        <v>5</v>
      </c>
      <c r="H303" s="32">
        <v>8.3333333333333301E-2</v>
      </c>
      <c r="I303" s="31">
        <v>500</v>
      </c>
      <c r="J303" s="15">
        <v>550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5</v>
      </c>
      <c r="D304" s="5">
        <f t="shared" si="32"/>
        <v>7</v>
      </c>
      <c r="E304" s="21" t="str">
        <f t="shared" si="32"/>
        <v>土</v>
      </c>
      <c r="F304" s="19">
        <v>8.3333333333333301E-2</v>
      </c>
      <c r="G304" s="14" t="s">
        <v>5</v>
      </c>
      <c r="H304" s="32">
        <v>0.104166666666667</v>
      </c>
      <c r="I304" s="31">
        <v>500</v>
      </c>
      <c r="J304" s="15">
        <v>500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5</v>
      </c>
      <c r="D305" s="5">
        <f t="shared" si="32"/>
        <v>7</v>
      </c>
      <c r="E305" s="21" t="str">
        <f t="shared" si="32"/>
        <v>土</v>
      </c>
      <c r="F305" s="19">
        <v>0.104166666666667</v>
      </c>
      <c r="G305" s="14" t="s">
        <v>5</v>
      </c>
      <c r="H305" s="32">
        <v>0.125</v>
      </c>
      <c r="I305" s="31">
        <v>500</v>
      </c>
      <c r="J305" s="15">
        <v>500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5</v>
      </c>
      <c r="D306" s="5">
        <f t="shared" si="32"/>
        <v>7</v>
      </c>
      <c r="E306" s="21" t="str">
        <f t="shared" si="32"/>
        <v>土</v>
      </c>
      <c r="F306" s="19">
        <v>0.125</v>
      </c>
      <c r="G306" s="14" t="s">
        <v>5</v>
      </c>
      <c r="H306" s="32">
        <v>0.14583333333333301</v>
      </c>
      <c r="I306" s="31">
        <v>500</v>
      </c>
      <c r="J306" s="15">
        <v>550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5</v>
      </c>
      <c r="D307" s="5">
        <f t="shared" si="32"/>
        <v>7</v>
      </c>
      <c r="E307" s="21" t="str">
        <f t="shared" si="32"/>
        <v>土</v>
      </c>
      <c r="F307" s="19">
        <v>0.14583333333333301</v>
      </c>
      <c r="G307" s="14" t="s">
        <v>5</v>
      </c>
      <c r="H307" s="32">
        <v>0.16666666666666599</v>
      </c>
      <c r="I307" s="31">
        <v>500</v>
      </c>
      <c r="J307" s="15">
        <v>550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5</v>
      </c>
      <c r="D308" s="5">
        <f t="shared" si="32"/>
        <v>7</v>
      </c>
      <c r="E308" s="21" t="str">
        <f t="shared" si="32"/>
        <v>土</v>
      </c>
      <c r="F308" s="19">
        <v>0.16666666666666699</v>
      </c>
      <c r="G308" s="14" t="s">
        <v>5</v>
      </c>
      <c r="H308" s="32">
        <v>0.1875</v>
      </c>
      <c r="I308" s="31">
        <v>500</v>
      </c>
      <c r="J308" s="15">
        <v>500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5</v>
      </c>
      <c r="D309" s="5">
        <f t="shared" si="32"/>
        <v>7</v>
      </c>
      <c r="E309" s="21" t="str">
        <f t="shared" si="32"/>
        <v>土</v>
      </c>
      <c r="F309" s="19">
        <v>0.1875</v>
      </c>
      <c r="G309" s="14" t="s">
        <v>5</v>
      </c>
      <c r="H309" s="32">
        <v>0.20833333333333301</v>
      </c>
      <c r="I309" s="31">
        <v>500</v>
      </c>
      <c r="J309" s="15">
        <v>500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5</v>
      </c>
      <c r="D310" s="5">
        <f t="shared" si="32"/>
        <v>7</v>
      </c>
      <c r="E310" s="21" t="str">
        <f t="shared" si="32"/>
        <v>土</v>
      </c>
      <c r="F310" s="19">
        <v>0.20833333333333301</v>
      </c>
      <c r="G310" s="14" t="s">
        <v>5</v>
      </c>
      <c r="H310" s="32">
        <v>0.22916666666666599</v>
      </c>
      <c r="I310" s="31">
        <v>500</v>
      </c>
      <c r="J310" s="15">
        <v>500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5</v>
      </c>
      <c r="D311" s="5">
        <f t="shared" si="32"/>
        <v>7</v>
      </c>
      <c r="E311" s="21" t="str">
        <f t="shared" si="32"/>
        <v>土</v>
      </c>
      <c r="F311" s="19">
        <v>0.22916666666666699</v>
      </c>
      <c r="G311" s="14" t="s">
        <v>5</v>
      </c>
      <c r="H311" s="32">
        <v>0.25</v>
      </c>
      <c r="I311" s="31">
        <v>500</v>
      </c>
      <c r="J311" s="15">
        <v>500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5</v>
      </c>
      <c r="D312" s="5">
        <f t="shared" si="32"/>
        <v>7</v>
      </c>
      <c r="E312" s="21" t="str">
        <f t="shared" si="32"/>
        <v>土</v>
      </c>
      <c r="F312" s="19">
        <v>0.25</v>
      </c>
      <c r="G312" s="14" t="s">
        <v>5</v>
      </c>
      <c r="H312" s="32">
        <v>0.27083333333333298</v>
      </c>
      <c r="I312" s="31">
        <v>500</v>
      </c>
      <c r="J312" s="15">
        <v>550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5</v>
      </c>
      <c r="D313" s="5">
        <f t="shared" si="32"/>
        <v>7</v>
      </c>
      <c r="E313" s="21" t="str">
        <f t="shared" si="32"/>
        <v>土</v>
      </c>
      <c r="F313" s="19">
        <v>0.27083333333333298</v>
      </c>
      <c r="G313" s="14" t="s">
        <v>5</v>
      </c>
      <c r="H313" s="32">
        <v>0.29166666666666602</v>
      </c>
      <c r="I313" s="31">
        <v>500</v>
      </c>
      <c r="J313" s="15">
        <v>550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5</v>
      </c>
      <c r="D314" s="5">
        <f t="shared" si="32"/>
        <v>7</v>
      </c>
      <c r="E314" s="21" t="str">
        <f t="shared" si="32"/>
        <v>土</v>
      </c>
      <c r="F314" s="19">
        <v>0.29166666666666702</v>
      </c>
      <c r="G314" s="14" t="s">
        <v>5</v>
      </c>
      <c r="H314" s="32">
        <v>0.3125</v>
      </c>
      <c r="I314" s="31">
        <v>500</v>
      </c>
      <c r="J314" s="15">
        <v>500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5</v>
      </c>
      <c r="D315" s="5">
        <f t="shared" si="32"/>
        <v>7</v>
      </c>
      <c r="E315" s="21" t="str">
        <f t="shared" si="32"/>
        <v>土</v>
      </c>
      <c r="F315" s="19">
        <v>0.3125</v>
      </c>
      <c r="G315" s="14" t="s">
        <v>5</v>
      </c>
      <c r="H315" s="32">
        <v>0.33333333333333298</v>
      </c>
      <c r="I315" s="31">
        <v>500</v>
      </c>
      <c r="J315" s="15">
        <v>500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5</v>
      </c>
      <c r="D316" s="5">
        <f t="shared" si="32"/>
        <v>7</v>
      </c>
      <c r="E316" s="21" t="str">
        <f t="shared" si="32"/>
        <v>土</v>
      </c>
      <c r="F316" s="19">
        <v>0.33333333333333298</v>
      </c>
      <c r="G316" s="14" t="s">
        <v>5</v>
      </c>
      <c r="H316" s="32">
        <v>0.35416666666666602</v>
      </c>
      <c r="I316" s="31">
        <v>500</v>
      </c>
      <c r="J316" s="15">
        <v>500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5</v>
      </c>
      <c r="D317" s="5">
        <f t="shared" ref="D317:E332" si="33">D316</f>
        <v>7</v>
      </c>
      <c r="E317" s="21" t="str">
        <f t="shared" si="33"/>
        <v>土</v>
      </c>
      <c r="F317" s="19">
        <v>0.35416666666666702</v>
      </c>
      <c r="G317" s="14" t="s">
        <v>5</v>
      </c>
      <c r="H317" s="32">
        <v>0.375</v>
      </c>
      <c r="I317" s="31">
        <v>500</v>
      </c>
      <c r="J317" s="15">
        <v>500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5</v>
      </c>
      <c r="D318" s="5">
        <f t="shared" si="33"/>
        <v>7</v>
      </c>
      <c r="E318" s="21" t="str">
        <f t="shared" si="33"/>
        <v>土</v>
      </c>
      <c r="F318" s="19">
        <v>0.375</v>
      </c>
      <c r="G318" s="14" t="s">
        <v>5</v>
      </c>
      <c r="H318" s="32">
        <v>0.39583333333333298</v>
      </c>
      <c r="I318" s="31">
        <v>500</v>
      </c>
      <c r="J318" s="15">
        <v>550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5</v>
      </c>
      <c r="D319" s="5">
        <f t="shared" si="33"/>
        <v>7</v>
      </c>
      <c r="E319" s="21" t="str">
        <f t="shared" si="33"/>
        <v>土</v>
      </c>
      <c r="F319" s="19">
        <v>0.39583333333333298</v>
      </c>
      <c r="G319" s="14" t="s">
        <v>5</v>
      </c>
      <c r="H319" s="32">
        <v>0.41666666666666602</v>
      </c>
      <c r="I319" s="31">
        <v>500</v>
      </c>
      <c r="J319" s="15">
        <v>550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5</v>
      </c>
      <c r="D320" s="5">
        <f t="shared" si="33"/>
        <v>7</v>
      </c>
      <c r="E320" s="21" t="str">
        <f t="shared" si="33"/>
        <v>土</v>
      </c>
      <c r="F320" s="19">
        <v>0.41666666666666702</v>
      </c>
      <c r="G320" s="14" t="s">
        <v>5</v>
      </c>
      <c r="H320" s="32">
        <v>0.4375</v>
      </c>
      <c r="I320" s="31">
        <v>500</v>
      </c>
      <c r="J320" s="15">
        <v>500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5</v>
      </c>
      <c r="D321" s="5">
        <f t="shared" si="33"/>
        <v>7</v>
      </c>
      <c r="E321" s="21" t="str">
        <f t="shared" si="33"/>
        <v>土</v>
      </c>
      <c r="F321" s="19">
        <v>0.4375</v>
      </c>
      <c r="G321" s="14" t="s">
        <v>5</v>
      </c>
      <c r="H321" s="32">
        <v>0.45833333333333298</v>
      </c>
      <c r="I321" s="31">
        <v>500</v>
      </c>
      <c r="J321" s="15">
        <v>500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5</v>
      </c>
      <c r="D322" s="5">
        <f t="shared" si="33"/>
        <v>7</v>
      </c>
      <c r="E322" s="21" t="str">
        <f t="shared" si="33"/>
        <v>土</v>
      </c>
      <c r="F322" s="19">
        <v>0.45833333333333298</v>
      </c>
      <c r="G322" s="14" t="s">
        <v>5</v>
      </c>
      <c r="H322" s="32">
        <v>0.47916666666666602</v>
      </c>
      <c r="I322" s="31">
        <v>500</v>
      </c>
      <c r="J322" s="15">
        <v>500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5</v>
      </c>
      <c r="D323" s="5">
        <f t="shared" si="33"/>
        <v>7</v>
      </c>
      <c r="E323" s="21" t="str">
        <f t="shared" si="33"/>
        <v>土</v>
      </c>
      <c r="F323" s="19">
        <v>0.47916666666666702</v>
      </c>
      <c r="G323" s="14" t="s">
        <v>5</v>
      </c>
      <c r="H323" s="32">
        <v>0.5</v>
      </c>
      <c r="I323" s="31">
        <v>500</v>
      </c>
      <c r="J323" s="15">
        <v>500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5</v>
      </c>
      <c r="D324" s="5">
        <f t="shared" si="33"/>
        <v>7</v>
      </c>
      <c r="E324" s="21" t="str">
        <f t="shared" si="33"/>
        <v>土</v>
      </c>
      <c r="F324" s="19">
        <v>0.5</v>
      </c>
      <c r="G324" s="14" t="s">
        <v>5</v>
      </c>
      <c r="H324" s="32">
        <v>0.52083333333333304</v>
      </c>
      <c r="I324" s="31">
        <v>500</v>
      </c>
      <c r="J324" s="15">
        <v>550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5</v>
      </c>
      <c r="D325" s="5">
        <f t="shared" si="33"/>
        <v>7</v>
      </c>
      <c r="E325" s="21" t="str">
        <f t="shared" si="33"/>
        <v>土</v>
      </c>
      <c r="F325" s="19">
        <v>0.52083333333333304</v>
      </c>
      <c r="G325" s="14" t="s">
        <v>5</v>
      </c>
      <c r="H325" s="32">
        <v>0.54166666666666596</v>
      </c>
      <c r="I325" s="31">
        <v>500</v>
      </c>
      <c r="J325" s="15">
        <v>550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5</v>
      </c>
      <c r="D326" s="5">
        <f t="shared" si="33"/>
        <v>7</v>
      </c>
      <c r="E326" s="21" t="str">
        <f t="shared" si="33"/>
        <v>土</v>
      </c>
      <c r="F326" s="19">
        <v>0.54166666666666696</v>
      </c>
      <c r="G326" s="14" t="s">
        <v>5</v>
      </c>
      <c r="H326" s="32">
        <v>0.5625</v>
      </c>
      <c r="I326" s="31">
        <v>500</v>
      </c>
      <c r="J326" s="15">
        <v>500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5</v>
      </c>
      <c r="D327" s="5">
        <f t="shared" si="33"/>
        <v>7</v>
      </c>
      <c r="E327" s="21" t="str">
        <f t="shared" si="33"/>
        <v>土</v>
      </c>
      <c r="F327" s="19">
        <v>0.5625</v>
      </c>
      <c r="G327" s="14" t="s">
        <v>5</v>
      </c>
      <c r="H327" s="32">
        <v>0.58333333333333304</v>
      </c>
      <c r="I327" s="31">
        <v>500</v>
      </c>
      <c r="J327" s="15">
        <v>500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5</v>
      </c>
      <c r="D328" s="5">
        <f t="shared" si="33"/>
        <v>7</v>
      </c>
      <c r="E328" s="21" t="str">
        <f t="shared" si="33"/>
        <v>土</v>
      </c>
      <c r="F328" s="19">
        <v>0.58333333333333304</v>
      </c>
      <c r="G328" s="14" t="s">
        <v>5</v>
      </c>
      <c r="H328" s="32">
        <v>0.60416666666666596</v>
      </c>
      <c r="I328" s="31">
        <v>500</v>
      </c>
      <c r="J328" s="15">
        <v>550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5</v>
      </c>
      <c r="D329" s="5">
        <f t="shared" si="33"/>
        <v>7</v>
      </c>
      <c r="E329" s="21" t="str">
        <f t="shared" si="33"/>
        <v>土</v>
      </c>
      <c r="F329" s="19">
        <v>0.60416666666666696</v>
      </c>
      <c r="G329" s="14" t="s">
        <v>5</v>
      </c>
      <c r="H329" s="32">
        <v>0.625</v>
      </c>
      <c r="I329" s="31">
        <v>500</v>
      </c>
      <c r="J329" s="15">
        <v>550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5</v>
      </c>
      <c r="D330" s="5">
        <f t="shared" si="33"/>
        <v>7</v>
      </c>
      <c r="E330" s="21" t="str">
        <f t="shared" si="33"/>
        <v>土</v>
      </c>
      <c r="F330" s="19">
        <v>0.625</v>
      </c>
      <c r="G330" s="14" t="s">
        <v>5</v>
      </c>
      <c r="H330" s="32">
        <v>0.64583333333333304</v>
      </c>
      <c r="I330" s="31">
        <v>500</v>
      </c>
      <c r="J330" s="15">
        <v>500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5</v>
      </c>
      <c r="D331" s="5">
        <f t="shared" si="33"/>
        <v>7</v>
      </c>
      <c r="E331" s="21" t="str">
        <f t="shared" si="33"/>
        <v>土</v>
      </c>
      <c r="F331" s="19">
        <v>0.64583333333333304</v>
      </c>
      <c r="G331" s="14" t="s">
        <v>5</v>
      </c>
      <c r="H331" s="32">
        <v>0.66666666666666596</v>
      </c>
      <c r="I331" s="31">
        <v>500</v>
      </c>
      <c r="J331" s="15">
        <v>500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5</v>
      </c>
      <c r="D332" s="5">
        <f t="shared" si="33"/>
        <v>7</v>
      </c>
      <c r="E332" s="21" t="str">
        <f t="shared" si="33"/>
        <v>土</v>
      </c>
      <c r="F332" s="19">
        <v>0.66666666666666696</v>
      </c>
      <c r="G332" s="14" t="s">
        <v>5</v>
      </c>
      <c r="H332" s="32">
        <v>0.6875</v>
      </c>
      <c r="I332" s="31">
        <v>500</v>
      </c>
      <c r="J332" s="15">
        <v>500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5</v>
      </c>
      <c r="D333" s="5">
        <f t="shared" ref="D333:E347" si="34">D332</f>
        <v>7</v>
      </c>
      <c r="E333" s="21" t="str">
        <f t="shared" si="34"/>
        <v>土</v>
      </c>
      <c r="F333" s="19">
        <v>0.6875</v>
      </c>
      <c r="G333" s="14" t="s">
        <v>5</v>
      </c>
      <c r="H333" s="32">
        <v>0.70833333333333304</v>
      </c>
      <c r="I333" s="31">
        <v>500</v>
      </c>
      <c r="J333" s="15">
        <v>500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5</v>
      </c>
      <c r="D334" s="5">
        <f t="shared" si="34"/>
        <v>7</v>
      </c>
      <c r="E334" s="21" t="str">
        <f t="shared" si="34"/>
        <v>土</v>
      </c>
      <c r="F334" s="19">
        <v>0.70833333333333304</v>
      </c>
      <c r="G334" s="14" t="s">
        <v>5</v>
      </c>
      <c r="H334" s="32">
        <v>0.72916666666666596</v>
      </c>
      <c r="I334" s="31">
        <v>500</v>
      </c>
      <c r="J334" s="15">
        <v>550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5</v>
      </c>
      <c r="D335" s="5">
        <f t="shared" si="34"/>
        <v>7</v>
      </c>
      <c r="E335" s="21" t="str">
        <f t="shared" si="34"/>
        <v>土</v>
      </c>
      <c r="F335" s="19">
        <v>0.72916666666666696</v>
      </c>
      <c r="G335" s="14" t="s">
        <v>5</v>
      </c>
      <c r="H335" s="32">
        <v>0.75</v>
      </c>
      <c r="I335" s="31">
        <v>500</v>
      </c>
      <c r="J335" s="15">
        <v>550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5</v>
      </c>
      <c r="D336" s="5">
        <f t="shared" si="34"/>
        <v>7</v>
      </c>
      <c r="E336" s="21" t="str">
        <f t="shared" si="34"/>
        <v>土</v>
      </c>
      <c r="F336" s="19">
        <v>0.75</v>
      </c>
      <c r="G336" s="14" t="s">
        <v>5</v>
      </c>
      <c r="H336" s="32">
        <v>0.77083333333333304</v>
      </c>
      <c r="I336" s="31">
        <v>500</v>
      </c>
      <c r="J336" s="15">
        <v>500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5</v>
      </c>
      <c r="D337" s="5">
        <f t="shared" si="34"/>
        <v>7</v>
      </c>
      <c r="E337" s="21" t="str">
        <f t="shared" si="34"/>
        <v>土</v>
      </c>
      <c r="F337" s="19">
        <v>0.77083333333333304</v>
      </c>
      <c r="G337" s="14" t="s">
        <v>5</v>
      </c>
      <c r="H337" s="32">
        <v>0.79166666666666596</v>
      </c>
      <c r="I337" s="31">
        <v>500</v>
      </c>
      <c r="J337" s="15">
        <v>500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5</v>
      </c>
      <c r="D338" s="5">
        <f t="shared" si="34"/>
        <v>7</v>
      </c>
      <c r="E338" s="21" t="str">
        <f t="shared" si="34"/>
        <v>土</v>
      </c>
      <c r="F338" s="19">
        <v>0.79166666666666696</v>
      </c>
      <c r="G338" s="14" t="s">
        <v>5</v>
      </c>
      <c r="H338" s="32">
        <v>0.8125</v>
      </c>
      <c r="I338" s="31">
        <v>500</v>
      </c>
      <c r="J338" s="15">
        <v>500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5</v>
      </c>
      <c r="D339" s="5">
        <f t="shared" si="34"/>
        <v>7</v>
      </c>
      <c r="E339" s="21" t="str">
        <f t="shared" si="34"/>
        <v>土</v>
      </c>
      <c r="F339" s="19">
        <v>0.8125</v>
      </c>
      <c r="G339" s="14" t="s">
        <v>5</v>
      </c>
      <c r="H339" s="32">
        <v>0.83333333333333304</v>
      </c>
      <c r="I339" s="31">
        <v>500</v>
      </c>
      <c r="J339" s="15">
        <v>500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5</v>
      </c>
      <c r="D340" s="5">
        <f t="shared" si="34"/>
        <v>7</v>
      </c>
      <c r="E340" s="21" t="str">
        <f t="shared" si="34"/>
        <v>土</v>
      </c>
      <c r="F340" s="19">
        <v>0.83333333333333304</v>
      </c>
      <c r="G340" s="14" t="s">
        <v>5</v>
      </c>
      <c r="H340" s="32">
        <v>0.85416666666666596</v>
      </c>
      <c r="I340" s="31">
        <v>500</v>
      </c>
      <c r="J340" s="15">
        <v>550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5</v>
      </c>
      <c r="D341" s="5">
        <f t="shared" si="34"/>
        <v>7</v>
      </c>
      <c r="E341" s="21" t="str">
        <f t="shared" si="34"/>
        <v>土</v>
      </c>
      <c r="F341" s="19">
        <v>0.85416666666666696</v>
      </c>
      <c r="G341" s="14" t="s">
        <v>5</v>
      </c>
      <c r="H341" s="32">
        <v>0.875</v>
      </c>
      <c r="I341" s="31">
        <v>500</v>
      </c>
      <c r="J341" s="15">
        <v>550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5</v>
      </c>
      <c r="D342" s="5">
        <f t="shared" si="34"/>
        <v>7</v>
      </c>
      <c r="E342" s="21" t="str">
        <f t="shared" si="34"/>
        <v>土</v>
      </c>
      <c r="F342" s="19">
        <v>0.875</v>
      </c>
      <c r="G342" s="14" t="s">
        <v>5</v>
      </c>
      <c r="H342" s="32">
        <v>0.89583333333333304</v>
      </c>
      <c r="I342" s="31">
        <v>500</v>
      </c>
      <c r="J342" s="15">
        <v>500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5</v>
      </c>
      <c r="D343" s="5">
        <f t="shared" si="34"/>
        <v>7</v>
      </c>
      <c r="E343" s="21" t="str">
        <f t="shared" si="34"/>
        <v>土</v>
      </c>
      <c r="F343" s="19">
        <v>0.89583333333333304</v>
      </c>
      <c r="G343" s="14" t="s">
        <v>5</v>
      </c>
      <c r="H343" s="32">
        <v>0.91666666666666596</v>
      </c>
      <c r="I343" s="31">
        <v>500</v>
      </c>
      <c r="J343" s="15">
        <v>500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5</v>
      </c>
      <c r="D344" s="5">
        <f t="shared" si="34"/>
        <v>7</v>
      </c>
      <c r="E344" s="21" t="str">
        <f t="shared" si="34"/>
        <v>土</v>
      </c>
      <c r="F344" s="19">
        <v>0.91666666666666696</v>
      </c>
      <c r="G344" s="14" t="s">
        <v>5</v>
      </c>
      <c r="H344" s="32">
        <v>0.9375</v>
      </c>
      <c r="I344" s="31">
        <v>500</v>
      </c>
      <c r="J344" s="15">
        <v>500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5</v>
      </c>
      <c r="D345" s="5">
        <f t="shared" si="34"/>
        <v>7</v>
      </c>
      <c r="E345" s="21" t="str">
        <f t="shared" si="34"/>
        <v>土</v>
      </c>
      <c r="F345" s="19">
        <v>0.9375</v>
      </c>
      <c r="G345" s="14" t="s">
        <v>5</v>
      </c>
      <c r="H345" s="32">
        <v>0.95833333333333304</v>
      </c>
      <c r="I345" s="31">
        <v>500</v>
      </c>
      <c r="J345" s="15">
        <v>500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5</v>
      </c>
      <c r="D346" s="5">
        <f t="shared" si="34"/>
        <v>7</v>
      </c>
      <c r="E346" s="21" t="str">
        <f t="shared" si="34"/>
        <v>土</v>
      </c>
      <c r="F346" s="19">
        <v>0.95833333333333304</v>
      </c>
      <c r="G346" s="14" t="s">
        <v>5</v>
      </c>
      <c r="H346" s="32">
        <v>0.97916666666666596</v>
      </c>
      <c r="I346" s="31">
        <v>500</v>
      </c>
      <c r="J346" s="15">
        <v>550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5</v>
      </c>
      <c r="D347" s="23">
        <f t="shared" si="34"/>
        <v>7</v>
      </c>
      <c r="E347" s="24" t="str">
        <f t="shared" si="34"/>
        <v>土</v>
      </c>
      <c r="F347" s="25">
        <v>0.97916666666666696</v>
      </c>
      <c r="G347" s="26" t="s">
        <v>5</v>
      </c>
      <c r="H347" s="33" t="s">
        <v>6</v>
      </c>
      <c r="I347" s="31">
        <v>500</v>
      </c>
      <c r="J347" s="15">
        <v>550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24000</v>
      </c>
      <c r="J348" s="8">
        <v>24900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5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日</v>
      </c>
      <c r="F349" s="13">
        <v>0</v>
      </c>
      <c r="G349" s="14" t="s">
        <v>5</v>
      </c>
      <c r="H349" s="32">
        <v>2.0833333333333332E-2</v>
      </c>
      <c r="I349" s="31">
        <v>500</v>
      </c>
      <c r="J349" s="15">
        <v>500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5</v>
      </c>
      <c r="D350" s="17">
        <f t="shared" ref="D350:E365" si="37">D349</f>
        <v>8</v>
      </c>
      <c r="E350" s="18" t="str">
        <f t="shared" si="37"/>
        <v>日</v>
      </c>
      <c r="F350" s="19">
        <v>2.0833333333333332E-2</v>
      </c>
      <c r="G350" s="14" t="s">
        <v>5</v>
      </c>
      <c r="H350" s="32">
        <v>4.1666666666666664E-2</v>
      </c>
      <c r="I350" s="31">
        <v>500</v>
      </c>
      <c r="J350" s="15">
        <v>500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5</v>
      </c>
      <c r="D351" s="5">
        <f t="shared" si="37"/>
        <v>8</v>
      </c>
      <c r="E351" s="21" t="str">
        <f t="shared" si="37"/>
        <v>日</v>
      </c>
      <c r="F351" s="19">
        <v>4.1666666666666664E-2</v>
      </c>
      <c r="G351" s="14" t="s">
        <v>5</v>
      </c>
      <c r="H351" s="32">
        <v>6.25E-2</v>
      </c>
      <c r="I351" s="31">
        <v>500</v>
      </c>
      <c r="J351" s="15">
        <v>500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5</v>
      </c>
      <c r="D352" s="5">
        <f t="shared" si="37"/>
        <v>8</v>
      </c>
      <c r="E352" s="21" t="str">
        <f t="shared" si="37"/>
        <v>日</v>
      </c>
      <c r="F352" s="19">
        <v>6.25E-2</v>
      </c>
      <c r="G352" s="14" t="s">
        <v>5</v>
      </c>
      <c r="H352" s="32">
        <v>8.3333333333333301E-2</v>
      </c>
      <c r="I352" s="31">
        <v>500</v>
      </c>
      <c r="J352" s="15">
        <v>500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5</v>
      </c>
      <c r="D353" s="5">
        <f t="shared" si="37"/>
        <v>8</v>
      </c>
      <c r="E353" s="21" t="str">
        <f t="shared" si="37"/>
        <v>日</v>
      </c>
      <c r="F353" s="19">
        <v>8.3333333333333301E-2</v>
      </c>
      <c r="G353" s="14" t="s">
        <v>5</v>
      </c>
      <c r="H353" s="32">
        <v>0.104166666666667</v>
      </c>
      <c r="I353" s="31">
        <v>500</v>
      </c>
      <c r="J353" s="15">
        <v>550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5</v>
      </c>
      <c r="D354" s="5">
        <f t="shared" si="37"/>
        <v>8</v>
      </c>
      <c r="E354" s="21" t="str">
        <f t="shared" si="37"/>
        <v>日</v>
      </c>
      <c r="F354" s="19">
        <v>0.104166666666667</v>
      </c>
      <c r="G354" s="14" t="s">
        <v>5</v>
      </c>
      <c r="H354" s="32">
        <v>0.125</v>
      </c>
      <c r="I354" s="31">
        <v>500</v>
      </c>
      <c r="J354" s="15">
        <v>550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5</v>
      </c>
      <c r="D355" s="5">
        <f t="shared" si="37"/>
        <v>8</v>
      </c>
      <c r="E355" s="21" t="str">
        <f t="shared" si="37"/>
        <v>日</v>
      </c>
      <c r="F355" s="19">
        <v>0.125</v>
      </c>
      <c r="G355" s="14" t="s">
        <v>5</v>
      </c>
      <c r="H355" s="32">
        <v>0.14583333333333301</v>
      </c>
      <c r="I355" s="31">
        <v>500</v>
      </c>
      <c r="J355" s="15">
        <v>500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5</v>
      </c>
      <c r="D356" s="5">
        <f t="shared" si="37"/>
        <v>8</v>
      </c>
      <c r="E356" s="21" t="str">
        <f t="shared" si="37"/>
        <v>日</v>
      </c>
      <c r="F356" s="19">
        <v>0.14583333333333301</v>
      </c>
      <c r="G356" s="14" t="s">
        <v>5</v>
      </c>
      <c r="H356" s="32">
        <v>0.16666666666666599</v>
      </c>
      <c r="I356" s="31">
        <v>500</v>
      </c>
      <c r="J356" s="15">
        <v>500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5</v>
      </c>
      <c r="D357" s="5">
        <f t="shared" si="37"/>
        <v>8</v>
      </c>
      <c r="E357" s="21" t="str">
        <f t="shared" si="37"/>
        <v>日</v>
      </c>
      <c r="F357" s="19">
        <v>0.16666666666666699</v>
      </c>
      <c r="G357" s="14" t="s">
        <v>5</v>
      </c>
      <c r="H357" s="32">
        <v>0.1875</v>
      </c>
      <c r="I357" s="31">
        <v>500</v>
      </c>
      <c r="J357" s="15">
        <v>500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5</v>
      </c>
      <c r="D358" s="5">
        <f t="shared" si="37"/>
        <v>8</v>
      </c>
      <c r="E358" s="21" t="str">
        <f t="shared" si="37"/>
        <v>日</v>
      </c>
      <c r="F358" s="19">
        <v>0.1875</v>
      </c>
      <c r="G358" s="14" t="s">
        <v>5</v>
      </c>
      <c r="H358" s="32">
        <v>0.20833333333333301</v>
      </c>
      <c r="I358" s="31">
        <v>500</v>
      </c>
      <c r="J358" s="15">
        <v>500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5</v>
      </c>
      <c r="D359" s="5">
        <f t="shared" si="37"/>
        <v>8</v>
      </c>
      <c r="E359" s="21" t="str">
        <f t="shared" si="37"/>
        <v>日</v>
      </c>
      <c r="F359" s="19">
        <v>0.20833333333333301</v>
      </c>
      <c r="G359" s="14" t="s">
        <v>5</v>
      </c>
      <c r="H359" s="32">
        <v>0.22916666666666599</v>
      </c>
      <c r="I359" s="31">
        <v>500</v>
      </c>
      <c r="J359" s="15">
        <v>550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5</v>
      </c>
      <c r="D360" s="5">
        <f t="shared" si="37"/>
        <v>8</v>
      </c>
      <c r="E360" s="21" t="str">
        <f t="shared" si="37"/>
        <v>日</v>
      </c>
      <c r="F360" s="19">
        <v>0.22916666666666699</v>
      </c>
      <c r="G360" s="14" t="s">
        <v>5</v>
      </c>
      <c r="H360" s="32">
        <v>0.25</v>
      </c>
      <c r="I360" s="31">
        <v>500</v>
      </c>
      <c r="J360" s="15">
        <v>550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5</v>
      </c>
      <c r="D361" s="5">
        <f t="shared" si="37"/>
        <v>8</v>
      </c>
      <c r="E361" s="21" t="str">
        <f t="shared" si="37"/>
        <v>日</v>
      </c>
      <c r="F361" s="19">
        <v>0.25</v>
      </c>
      <c r="G361" s="14" t="s">
        <v>5</v>
      </c>
      <c r="H361" s="32">
        <v>0.27083333333333298</v>
      </c>
      <c r="I361" s="31">
        <v>500</v>
      </c>
      <c r="J361" s="15">
        <v>500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5</v>
      </c>
      <c r="D362" s="5">
        <f t="shared" si="37"/>
        <v>8</v>
      </c>
      <c r="E362" s="21" t="str">
        <f t="shared" si="37"/>
        <v>日</v>
      </c>
      <c r="F362" s="19">
        <v>0.27083333333333298</v>
      </c>
      <c r="G362" s="14" t="s">
        <v>5</v>
      </c>
      <c r="H362" s="32">
        <v>0.29166666666666602</v>
      </c>
      <c r="I362" s="31">
        <v>500</v>
      </c>
      <c r="J362" s="15">
        <v>500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5</v>
      </c>
      <c r="D363" s="5">
        <f t="shared" si="37"/>
        <v>8</v>
      </c>
      <c r="E363" s="21" t="str">
        <f t="shared" si="37"/>
        <v>日</v>
      </c>
      <c r="F363" s="19">
        <v>0.29166666666666702</v>
      </c>
      <c r="G363" s="14" t="s">
        <v>5</v>
      </c>
      <c r="H363" s="32">
        <v>0.3125</v>
      </c>
      <c r="I363" s="31">
        <v>500</v>
      </c>
      <c r="J363" s="15">
        <v>500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5</v>
      </c>
      <c r="D364" s="5">
        <f t="shared" si="37"/>
        <v>8</v>
      </c>
      <c r="E364" s="21" t="str">
        <f t="shared" si="37"/>
        <v>日</v>
      </c>
      <c r="F364" s="19">
        <v>0.3125</v>
      </c>
      <c r="G364" s="14" t="s">
        <v>5</v>
      </c>
      <c r="H364" s="32">
        <v>0.33333333333333298</v>
      </c>
      <c r="I364" s="31">
        <v>500</v>
      </c>
      <c r="J364" s="15">
        <v>500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5</v>
      </c>
      <c r="D365" s="5">
        <f t="shared" si="37"/>
        <v>8</v>
      </c>
      <c r="E365" s="21" t="str">
        <f t="shared" si="37"/>
        <v>日</v>
      </c>
      <c r="F365" s="19">
        <v>0.33333333333333298</v>
      </c>
      <c r="G365" s="14" t="s">
        <v>5</v>
      </c>
      <c r="H365" s="32">
        <v>0.35416666666666602</v>
      </c>
      <c r="I365" s="31">
        <v>500</v>
      </c>
      <c r="J365" s="15">
        <v>550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5</v>
      </c>
      <c r="D366" s="5">
        <f t="shared" ref="D366:E381" si="38">D365</f>
        <v>8</v>
      </c>
      <c r="E366" s="21" t="str">
        <f t="shared" si="38"/>
        <v>日</v>
      </c>
      <c r="F366" s="19">
        <v>0.35416666666666702</v>
      </c>
      <c r="G366" s="14" t="s">
        <v>5</v>
      </c>
      <c r="H366" s="32">
        <v>0.375</v>
      </c>
      <c r="I366" s="31">
        <v>500</v>
      </c>
      <c r="J366" s="15">
        <v>550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5</v>
      </c>
      <c r="D367" s="5">
        <f t="shared" si="38"/>
        <v>8</v>
      </c>
      <c r="E367" s="21" t="str">
        <f t="shared" si="38"/>
        <v>日</v>
      </c>
      <c r="F367" s="19">
        <v>0.375</v>
      </c>
      <c r="G367" s="14" t="s">
        <v>5</v>
      </c>
      <c r="H367" s="32">
        <v>0.39583333333333298</v>
      </c>
      <c r="I367" s="31">
        <v>500</v>
      </c>
      <c r="J367" s="15">
        <v>500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5</v>
      </c>
      <c r="D368" s="5">
        <f t="shared" si="38"/>
        <v>8</v>
      </c>
      <c r="E368" s="21" t="str">
        <f t="shared" si="38"/>
        <v>日</v>
      </c>
      <c r="F368" s="19">
        <v>0.39583333333333298</v>
      </c>
      <c r="G368" s="14" t="s">
        <v>5</v>
      </c>
      <c r="H368" s="32">
        <v>0.41666666666666602</v>
      </c>
      <c r="I368" s="31">
        <v>500</v>
      </c>
      <c r="J368" s="15">
        <v>500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5</v>
      </c>
      <c r="D369" s="5">
        <f t="shared" si="38"/>
        <v>8</v>
      </c>
      <c r="E369" s="21" t="str">
        <f t="shared" si="38"/>
        <v>日</v>
      </c>
      <c r="F369" s="19">
        <v>0.41666666666666702</v>
      </c>
      <c r="G369" s="14" t="s">
        <v>5</v>
      </c>
      <c r="H369" s="32">
        <v>0.4375</v>
      </c>
      <c r="I369" s="31">
        <v>500</v>
      </c>
      <c r="J369" s="15">
        <v>500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5</v>
      </c>
      <c r="D370" s="5">
        <f t="shared" si="38"/>
        <v>8</v>
      </c>
      <c r="E370" s="21" t="str">
        <f t="shared" si="38"/>
        <v>日</v>
      </c>
      <c r="F370" s="19">
        <v>0.4375</v>
      </c>
      <c r="G370" s="14" t="s">
        <v>5</v>
      </c>
      <c r="H370" s="32">
        <v>0.45833333333333298</v>
      </c>
      <c r="I370" s="31">
        <v>500</v>
      </c>
      <c r="J370" s="15">
        <v>500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5</v>
      </c>
      <c r="D371" s="5">
        <f t="shared" si="38"/>
        <v>8</v>
      </c>
      <c r="E371" s="21" t="str">
        <f t="shared" si="38"/>
        <v>日</v>
      </c>
      <c r="F371" s="19">
        <v>0.45833333333333298</v>
      </c>
      <c r="G371" s="14" t="s">
        <v>5</v>
      </c>
      <c r="H371" s="32">
        <v>0.47916666666666602</v>
      </c>
      <c r="I371" s="31">
        <v>500</v>
      </c>
      <c r="J371" s="15">
        <v>500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5</v>
      </c>
      <c r="D372" s="5">
        <f t="shared" si="38"/>
        <v>8</v>
      </c>
      <c r="E372" s="21" t="str">
        <f t="shared" si="38"/>
        <v>日</v>
      </c>
      <c r="F372" s="19">
        <v>0.47916666666666702</v>
      </c>
      <c r="G372" s="14" t="s">
        <v>5</v>
      </c>
      <c r="H372" s="32">
        <v>0.5</v>
      </c>
      <c r="I372" s="31">
        <v>500</v>
      </c>
      <c r="J372" s="15">
        <v>500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5</v>
      </c>
      <c r="D373" s="5">
        <f t="shared" si="38"/>
        <v>8</v>
      </c>
      <c r="E373" s="21" t="str">
        <f t="shared" si="38"/>
        <v>日</v>
      </c>
      <c r="F373" s="19">
        <v>0.5</v>
      </c>
      <c r="G373" s="14" t="s">
        <v>5</v>
      </c>
      <c r="H373" s="32">
        <v>0.52083333333333304</v>
      </c>
      <c r="I373" s="31">
        <v>500</v>
      </c>
      <c r="J373" s="15">
        <v>550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5</v>
      </c>
      <c r="D374" s="5">
        <f t="shared" si="38"/>
        <v>8</v>
      </c>
      <c r="E374" s="21" t="str">
        <f t="shared" si="38"/>
        <v>日</v>
      </c>
      <c r="F374" s="19">
        <v>0.52083333333333304</v>
      </c>
      <c r="G374" s="14" t="s">
        <v>5</v>
      </c>
      <c r="H374" s="32">
        <v>0.54166666666666596</v>
      </c>
      <c r="I374" s="31">
        <v>500</v>
      </c>
      <c r="J374" s="15">
        <v>550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5</v>
      </c>
      <c r="D375" s="5">
        <f t="shared" si="38"/>
        <v>8</v>
      </c>
      <c r="E375" s="21" t="str">
        <f t="shared" si="38"/>
        <v>日</v>
      </c>
      <c r="F375" s="19">
        <v>0.54166666666666696</v>
      </c>
      <c r="G375" s="14" t="s">
        <v>5</v>
      </c>
      <c r="H375" s="32">
        <v>0.5625</v>
      </c>
      <c r="I375" s="31">
        <v>500</v>
      </c>
      <c r="J375" s="15">
        <v>500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5</v>
      </c>
      <c r="D376" s="5">
        <f t="shared" si="38"/>
        <v>8</v>
      </c>
      <c r="E376" s="21" t="str">
        <f t="shared" si="38"/>
        <v>日</v>
      </c>
      <c r="F376" s="19">
        <v>0.5625</v>
      </c>
      <c r="G376" s="14" t="s">
        <v>5</v>
      </c>
      <c r="H376" s="32">
        <v>0.58333333333333304</v>
      </c>
      <c r="I376" s="31">
        <v>500</v>
      </c>
      <c r="J376" s="15">
        <v>500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5</v>
      </c>
      <c r="D377" s="5">
        <f t="shared" si="38"/>
        <v>8</v>
      </c>
      <c r="E377" s="21" t="str">
        <f t="shared" si="38"/>
        <v>日</v>
      </c>
      <c r="F377" s="19">
        <v>0.58333333333333304</v>
      </c>
      <c r="G377" s="14" t="s">
        <v>5</v>
      </c>
      <c r="H377" s="32">
        <v>0.60416666666666596</v>
      </c>
      <c r="I377" s="31">
        <v>500</v>
      </c>
      <c r="J377" s="15">
        <v>500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5</v>
      </c>
      <c r="D378" s="5">
        <f t="shared" si="38"/>
        <v>8</v>
      </c>
      <c r="E378" s="21" t="str">
        <f t="shared" si="38"/>
        <v>日</v>
      </c>
      <c r="F378" s="19">
        <v>0.60416666666666696</v>
      </c>
      <c r="G378" s="14" t="s">
        <v>5</v>
      </c>
      <c r="H378" s="32">
        <v>0.625</v>
      </c>
      <c r="I378" s="31">
        <v>500</v>
      </c>
      <c r="J378" s="15">
        <v>500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5</v>
      </c>
      <c r="D379" s="5">
        <f t="shared" si="38"/>
        <v>8</v>
      </c>
      <c r="E379" s="21" t="str">
        <f t="shared" si="38"/>
        <v>日</v>
      </c>
      <c r="F379" s="19">
        <v>0.625</v>
      </c>
      <c r="G379" s="14" t="s">
        <v>5</v>
      </c>
      <c r="H379" s="32">
        <v>0.64583333333333304</v>
      </c>
      <c r="I379" s="31">
        <v>500</v>
      </c>
      <c r="J379" s="15">
        <v>550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5</v>
      </c>
      <c r="D380" s="5">
        <f t="shared" si="38"/>
        <v>8</v>
      </c>
      <c r="E380" s="21" t="str">
        <f t="shared" si="38"/>
        <v>日</v>
      </c>
      <c r="F380" s="19">
        <v>0.64583333333333304</v>
      </c>
      <c r="G380" s="14" t="s">
        <v>5</v>
      </c>
      <c r="H380" s="32">
        <v>0.66666666666666596</v>
      </c>
      <c r="I380" s="31">
        <v>500</v>
      </c>
      <c r="J380" s="15">
        <v>550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5</v>
      </c>
      <c r="D381" s="5">
        <f t="shared" si="38"/>
        <v>8</v>
      </c>
      <c r="E381" s="21" t="str">
        <f t="shared" si="38"/>
        <v>日</v>
      </c>
      <c r="F381" s="19">
        <v>0.66666666666666696</v>
      </c>
      <c r="G381" s="14" t="s">
        <v>5</v>
      </c>
      <c r="H381" s="32">
        <v>0.6875</v>
      </c>
      <c r="I381" s="31">
        <v>500</v>
      </c>
      <c r="J381" s="15">
        <v>500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5</v>
      </c>
      <c r="D382" s="5">
        <f t="shared" ref="D382:E396" si="39">D381</f>
        <v>8</v>
      </c>
      <c r="E382" s="21" t="str">
        <f t="shared" si="39"/>
        <v>日</v>
      </c>
      <c r="F382" s="19">
        <v>0.6875</v>
      </c>
      <c r="G382" s="14" t="s">
        <v>5</v>
      </c>
      <c r="H382" s="32">
        <v>0.70833333333333304</v>
      </c>
      <c r="I382" s="31">
        <v>500</v>
      </c>
      <c r="J382" s="15">
        <v>500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5</v>
      </c>
      <c r="D383" s="5">
        <f t="shared" si="39"/>
        <v>8</v>
      </c>
      <c r="E383" s="21" t="str">
        <f t="shared" si="39"/>
        <v>日</v>
      </c>
      <c r="F383" s="19">
        <v>0.70833333333333304</v>
      </c>
      <c r="G383" s="14" t="s">
        <v>5</v>
      </c>
      <c r="H383" s="32">
        <v>0.72916666666666596</v>
      </c>
      <c r="I383" s="31">
        <v>500</v>
      </c>
      <c r="J383" s="15">
        <v>500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5</v>
      </c>
      <c r="D384" s="5">
        <f t="shared" si="39"/>
        <v>8</v>
      </c>
      <c r="E384" s="21" t="str">
        <f t="shared" si="39"/>
        <v>日</v>
      </c>
      <c r="F384" s="19">
        <v>0.72916666666666696</v>
      </c>
      <c r="G384" s="14" t="s">
        <v>5</v>
      </c>
      <c r="H384" s="32">
        <v>0.75</v>
      </c>
      <c r="I384" s="31">
        <v>500</v>
      </c>
      <c r="J384" s="15">
        <v>500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5</v>
      </c>
      <c r="D385" s="5">
        <f t="shared" si="39"/>
        <v>8</v>
      </c>
      <c r="E385" s="21" t="str">
        <f t="shared" si="39"/>
        <v>日</v>
      </c>
      <c r="F385" s="19">
        <v>0.75</v>
      </c>
      <c r="G385" s="14" t="s">
        <v>5</v>
      </c>
      <c r="H385" s="32">
        <v>0.77083333333333304</v>
      </c>
      <c r="I385" s="31">
        <v>500</v>
      </c>
      <c r="J385" s="15">
        <v>500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5</v>
      </c>
      <c r="D386" s="5">
        <f t="shared" si="39"/>
        <v>8</v>
      </c>
      <c r="E386" s="21" t="str">
        <f t="shared" si="39"/>
        <v>日</v>
      </c>
      <c r="F386" s="19">
        <v>0.77083333333333304</v>
      </c>
      <c r="G386" s="14" t="s">
        <v>5</v>
      </c>
      <c r="H386" s="32">
        <v>0.79166666666666596</v>
      </c>
      <c r="I386" s="31">
        <v>500</v>
      </c>
      <c r="J386" s="15">
        <v>500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5</v>
      </c>
      <c r="D387" s="5">
        <f t="shared" si="39"/>
        <v>8</v>
      </c>
      <c r="E387" s="21" t="str">
        <f t="shared" si="39"/>
        <v>日</v>
      </c>
      <c r="F387" s="19">
        <v>0.79166666666666696</v>
      </c>
      <c r="G387" s="14" t="s">
        <v>5</v>
      </c>
      <c r="H387" s="32">
        <v>0.8125</v>
      </c>
      <c r="I387" s="31">
        <v>500</v>
      </c>
      <c r="J387" s="15">
        <v>550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5</v>
      </c>
      <c r="D388" s="5">
        <f t="shared" si="39"/>
        <v>8</v>
      </c>
      <c r="E388" s="21" t="str">
        <f t="shared" si="39"/>
        <v>日</v>
      </c>
      <c r="F388" s="19">
        <v>0.8125</v>
      </c>
      <c r="G388" s="14" t="s">
        <v>5</v>
      </c>
      <c r="H388" s="32">
        <v>0.83333333333333304</v>
      </c>
      <c r="I388" s="31">
        <v>500</v>
      </c>
      <c r="J388" s="15">
        <v>550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5</v>
      </c>
      <c r="D389" s="5">
        <f t="shared" si="39"/>
        <v>8</v>
      </c>
      <c r="E389" s="21" t="str">
        <f t="shared" si="39"/>
        <v>日</v>
      </c>
      <c r="F389" s="19">
        <v>0.83333333333333304</v>
      </c>
      <c r="G389" s="14" t="s">
        <v>5</v>
      </c>
      <c r="H389" s="32">
        <v>0.85416666666666596</v>
      </c>
      <c r="I389" s="31">
        <v>500</v>
      </c>
      <c r="J389" s="15">
        <v>500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5</v>
      </c>
      <c r="D390" s="5">
        <f t="shared" si="39"/>
        <v>8</v>
      </c>
      <c r="E390" s="21" t="str">
        <f t="shared" si="39"/>
        <v>日</v>
      </c>
      <c r="F390" s="19">
        <v>0.85416666666666696</v>
      </c>
      <c r="G390" s="14" t="s">
        <v>5</v>
      </c>
      <c r="H390" s="32">
        <v>0.875</v>
      </c>
      <c r="I390" s="31">
        <v>500</v>
      </c>
      <c r="J390" s="15">
        <v>500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5</v>
      </c>
      <c r="D391" s="5">
        <f t="shared" si="39"/>
        <v>8</v>
      </c>
      <c r="E391" s="21" t="str">
        <f t="shared" si="39"/>
        <v>日</v>
      </c>
      <c r="F391" s="19">
        <v>0.875</v>
      </c>
      <c r="G391" s="14" t="s">
        <v>5</v>
      </c>
      <c r="H391" s="32">
        <v>0.89583333333333304</v>
      </c>
      <c r="I391" s="31">
        <v>500</v>
      </c>
      <c r="J391" s="15">
        <v>500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5</v>
      </c>
      <c r="D392" s="5">
        <f t="shared" si="39"/>
        <v>8</v>
      </c>
      <c r="E392" s="21" t="str">
        <f t="shared" si="39"/>
        <v>日</v>
      </c>
      <c r="F392" s="19">
        <v>0.89583333333333304</v>
      </c>
      <c r="G392" s="14" t="s">
        <v>5</v>
      </c>
      <c r="H392" s="32">
        <v>0.91666666666666596</v>
      </c>
      <c r="I392" s="31">
        <v>500</v>
      </c>
      <c r="J392" s="15">
        <v>500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5</v>
      </c>
      <c r="D393" s="5">
        <f t="shared" si="39"/>
        <v>8</v>
      </c>
      <c r="E393" s="21" t="str">
        <f t="shared" si="39"/>
        <v>日</v>
      </c>
      <c r="F393" s="19">
        <v>0.91666666666666696</v>
      </c>
      <c r="G393" s="14" t="s">
        <v>5</v>
      </c>
      <c r="H393" s="32">
        <v>0.9375</v>
      </c>
      <c r="I393" s="31">
        <v>500</v>
      </c>
      <c r="J393" s="15">
        <v>500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5</v>
      </c>
      <c r="D394" s="5">
        <f t="shared" si="39"/>
        <v>8</v>
      </c>
      <c r="E394" s="21" t="str">
        <f t="shared" si="39"/>
        <v>日</v>
      </c>
      <c r="F394" s="19">
        <v>0.9375</v>
      </c>
      <c r="G394" s="14" t="s">
        <v>5</v>
      </c>
      <c r="H394" s="32">
        <v>0.95833333333333304</v>
      </c>
      <c r="I394" s="31">
        <v>500</v>
      </c>
      <c r="J394" s="15">
        <v>500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5</v>
      </c>
      <c r="D395" s="5">
        <f t="shared" si="39"/>
        <v>8</v>
      </c>
      <c r="E395" s="21" t="str">
        <f t="shared" si="39"/>
        <v>日</v>
      </c>
      <c r="F395" s="19">
        <v>0.95833333333333304</v>
      </c>
      <c r="G395" s="14" t="s">
        <v>5</v>
      </c>
      <c r="H395" s="32">
        <v>0.97916666666666596</v>
      </c>
      <c r="I395" s="31">
        <v>500</v>
      </c>
      <c r="J395" s="15">
        <v>550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5</v>
      </c>
      <c r="D396" s="23">
        <f t="shared" si="39"/>
        <v>8</v>
      </c>
      <c r="E396" s="24" t="str">
        <f t="shared" si="39"/>
        <v>日</v>
      </c>
      <c r="F396" s="25">
        <v>0.97916666666666696</v>
      </c>
      <c r="G396" s="26" t="s">
        <v>5</v>
      </c>
      <c r="H396" s="33" t="s">
        <v>6</v>
      </c>
      <c r="I396" s="31">
        <v>500</v>
      </c>
      <c r="J396" s="15">
        <v>550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24000</v>
      </c>
      <c r="J397" s="8">
        <v>24700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5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月</v>
      </c>
      <c r="F398" s="13">
        <v>0</v>
      </c>
      <c r="G398" s="14" t="s">
        <v>5</v>
      </c>
      <c r="H398" s="32">
        <v>2.0833333333333332E-2</v>
      </c>
      <c r="I398" s="31">
        <v>500</v>
      </c>
      <c r="J398" s="15">
        <v>500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5</v>
      </c>
      <c r="D399" s="17">
        <f t="shared" ref="D399:E414" si="42">D398</f>
        <v>9</v>
      </c>
      <c r="E399" s="18" t="str">
        <f t="shared" si="42"/>
        <v>月</v>
      </c>
      <c r="F399" s="19">
        <v>2.0833333333333332E-2</v>
      </c>
      <c r="G399" s="14" t="s">
        <v>5</v>
      </c>
      <c r="H399" s="32">
        <v>4.1666666666666664E-2</v>
      </c>
      <c r="I399" s="31">
        <v>500</v>
      </c>
      <c r="J399" s="15">
        <v>500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5</v>
      </c>
      <c r="D400" s="5">
        <f t="shared" si="42"/>
        <v>9</v>
      </c>
      <c r="E400" s="21" t="str">
        <f t="shared" si="42"/>
        <v>月</v>
      </c>
      <c r="F400" s="19">
        <v>4.1666666666666664E-2</v>
      </c>
      <c r="G400" s="14" t="s">
        <v>5</v>
      </c>
      <c r="H400" s="32">
        <v>6.25E-2</v>
      </c>
      <c r="I400" s="31">
        <v>500</v>
      </c>
      <c r="J400" s="15">
        <v>500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5</v>
      </c>
      <c r="D401" s="5">
        <f t="shared" si="42"/>
        <v>9</v>
      </c>
      <c r="E401" s="21" t="str">
        <f t="shared" si="42"/>
        <v>月</v>
      </c>
      <c r="F401" s="19">
        <v>6.25E-2</v>
      </c>
      <c r="G401" s="14" t="s">
        <v>5</v>
      </c>
      <c r="H401" s="32">
        <v>8.3333333333333301E-2</v>
      </c>
      <c r="I401" s="31">
        <v>500</v>
      </c>
      <c r="J401" s="15">
        <v>500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5</v>
      </c>
      <c r="D402" s="5">
        <f t="shared" si="42"/>
        <v>9</v>
      </c>
      <c r="E402" s="21" t="str">
        <f t="shared" si="42"/>
        <v>月</v>
      </c>
      <c r="F402" s="19">
        <v>8.3333333333333301E-2</v>
      </c>
      <c r="G402" s="14" t="s">
        <v>5</v>
      </c>
      <c r="H402" s="32">
        <v>0.104166666666667</v>
      </c>
      <c r="I402" s="31">
        <v>500</v>
      </c>
      <c r="J402" s="15">
        <v>500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5</v>
      </c>
      <c r="D403" s="5">
        <f t="shared" si="42"/>
        <v>9</v>
      </c>
      <c r="E403" s="21" t="str">
        <f t="shared" si="42"/>
        <v>月</v>
      </c>
      <c r="F403" s="19">
        <v>0.104166666666667</v>
      </c>
      <c r="G403" s="14" t="s">
        <v>5</v>
      </c>
      <c r="H403" s="32">
        <v>0.125</v>
      </c>
      <c r="I403" s="31">
        <v>500</v>
      </c>
      <c r="J403" s="15">
        <v>500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5</v>
      </c>
      <c r="D404" s="5">
        <f t="shared" si="42"/>
        <v>9</v>
      </c>
      <c r="E404" s="21" t="str">
        <f t="shared" si="42"/>
        <v>月</v>
      </c>
      <c r="F404" s="19">
        <v>0.125</v>
      </c>
      <c r="G404" s="14" t="s">
        <v>5</v>
      </c>
      <c r="H404" s="32">
        <v>0.14583333333333301</v>
      </c>
      <c r="I404" s="31">
        <v>500</v>
      </c>
      <c r="J404" s="15">
        <v>550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5</v>
      </c>
      <c r="D405" s="5">
        <f t="shared" si="42"/>
        <v>9</v>
      </c>
      <c r="E405" s="21" t="str">
        <f t="shared" si="42"/>
        <v>月</v>
      </c>
      <c r="F405" s="19">
        <v>0.14583333333333301</v>
      </c>
      <c r="G405" s="14" t="s">
        <v>5</v>
      </c>
      <c r="H405" s="32">
        <v>0.16666666666666599</v>
      </c>
      <c r="I405" s="31">
        <v>500</v>
      </c>
      <c r="J405" s="15">
        <v>550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5</v>
      </c>
      <c r="D406" s="5">
        <f t="shared" si="42"/>
        <v>9</v>
      </c>
      <c r="E406" s="21" t="str">
        <f t="shared" si="42"/>
        <v>月</v>
      </c>
      <c r="F406" s="19">
        <v>0.16666666666666699</v>
      </c>
      <c r="G406" s="14" t="s">
        <v>5</v>
      </c>
      <c r="H406" s="32">
        <v>0.1875</v>
      </c>
      <c r="I406" s="31">
        <v>500</v>
      </c>
      <c r="J406" s="15">
        <v>500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5</v>
      </c>
      <c r="D407" s="5">
        <f t="shared" si="42"/>
        <v>9</v>
      </c>
      <c r="E407" s="21" t="str">
        <f t="shared" si="42"/>
        <v>月</v>
      </c>
      <c r="F407" s="19">
        <v>0.1875</v>
      </c>
      <c r="G407" s="14" t="s">
        <v>5</v>
      </c>
      <c r="H407" s="32">
        <v>0.20833333333333301</v>
      </c>
      <c r="I407" s="31">
        <v>500</v>
      </c>
      <c r="J407" s="15">
        <v>500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5</v>
      </c>
      <c r="D408" s="5">
        <f t="shared" si="42"/>
        <v>9</v>
      </c>
      <c r="E408" s="21" t="str">
        <f t="shared" si="42"/>
        <v>月</v>
      </c>
      <c r="F408" s="19">
        <v>0.20833333333333301</v>
      </c>
      <c r="G408" s="14" t="s">
        <v>5</v>
      </c>
      <c r="H408" s="32">
        <v>0.22916666666666599</v>
      </c>
      <c r="I408" s="31">
        <v>500</v>
      </c>
      <c r="J408" s="15">
        <v>500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5</v>
      </c>
      <c r="D409" s="5">
        <f t="shared" si="42"/>
        <v>9</v>
      </c>
      <c r="E409" s="21" t="str">
        <f t="shared" si="42"/>
        <v>月</v>
      </c>
      <c r="F409" s="19">
        <v>0.22916666666666699</v>
      </c>
      <c r="G409" s="14" t="s">
        <v>5</v>
      </c>
      <c r="H409" s="32">
        <v>0.25</v>
      </c>
      <c r="I409" s="31">
        <v>500</v>
      </c>
      <c r="J409" s="15">
        <v>500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5</v>
      </c>
      <c r="D410" s="5">
        <f t="shared" si="42"/>
        <v>9</v>
      </c>
      <c r="E410" s="21" t="str">
        <f t="shared" si="42"/>
        <v>月</v>
      </c>
      <c r="F410" s="19">
        <v>0.25</v>
      </c>
      <c r="G410" s="14" t="s">
        <v>5</v>
      </c>
      <c r="H410" s="32">
        <v>0.27083333333333298</v>
      </c>
      <c r="I410" s="31">
        <v>500</v>
      </c>
      <c r="J410" s="15">
        <v>500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5</v>
      </c>
      <c r="D411" s="5">
        <f t="shared" si="42"/>
        <v>9</v>
      </c>
      <c r="E411" s="21" t="str">
        <f t="shared" si="42"/>
        <v>月</v>
      </c>
      <c r="F411" s="19">
        <v>0.27083333333333298</v>
      </c>
      <c r="G411" s="14" t="s">
        <v>5</v>
      </c>
      <c r="H411" s="32">
        <v>0.29166666666666602</v>
      </c>
      <c r="I411" s="31">
        <v>500</v>
      </c>
      <c r="J411" s="15">
        <v>500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5</v>
      </c>
      <c r="D412" s="5">
        <f t="shared" si="42"/>
        <v>9</v>
      </c>
      <c r="E412" s="21" t="str">
        <f t="shared" si="42"/>
        <v>月</v>
      </c>
      <c r="F412" s="19">
        <v>0.29166666666666702</v>
      </c>
      <c r="G412" s="14" t="s">
        <v>5</v>
      </c>
      <c r="H412" s="32">
        <v>0.3125</v>
      </c>
      <c r="I412" s="31">
        <v>500</v>
      </c>
      <c r="J412" s="15">
        <v>550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5</v>
      </c>
      <c r="D413" s="5">
        <f t="shared" si="42"/>
        <v>9</v>
      </c>
      <c r="E413" s="21" t="str">
        <f t="shared" si="42"/>
        <v>月</v>
      </c>
      <c r="F413" s="19">
        <v>0.3125</v>
      </c>
      <c r="G413" s="14" t="s">
        <v>5</v>
      </c>
      <c r="H413" s="32">
        <v>0.33333333333333298</v>
      </c>
      <c r="I413" s="31">
        <v>500</v>
      </c>
      <c r="J413" s="15">
        <v>550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5</v>
      </c>
      <c r="D414" s="5">
        <f t="shared" si="42"/>
        <v>9</v>
      </c>
      <c r="E414" s="21" t="str">
        <f t="shared" si="42"/>
        <v>月</v>
      </c>
      <c r="F414" s="19">
        <v>0.33333333333333298</v>
      </c>
      <c r="G414" s="14" t="s">
        <v>5</v>
      </c>
      <c r="H414" s="32">
        <v>0.35416666666666602</v>
      </c>
      <c r="I414" s="31">
        <v>500</v>
      </c>
      <c r="J414" s="15">
        <v>500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5</v>
      </c>
      <c r="D415" s="5">
        <f t="shared" ref="D415:E430" si="43">D414</f>
        <v>9</v>
      </c>
      <c r="E415" s="21" t="str">
        <f t="shared" si="43"/>
        <v>月</v>
      </c>
      <c r="F415" s="19">
        <v>0.35416666666666702</v>
      </c>
      <c r="G415" s="14" t="s">
        <v>5</v>
      </c>
      <c r="H415" s="32">
        <v>0.375</v>
      </c>
      <c r="I415" s="31">
        <v>500</v>
      </c>
      <c r="J415" s="15">
        <v>500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5</v>
      </c>
      <c r="D416" s="5">
        <f t="shared" si="43"/>
        <v>9</v>
      </c>
      <c r="E416" s="21" t="str">
        <f t="shared" si="43"/>
        <v>月</v>
      </c>
      <c r="F416" s="19">
        <v>0.375</v>
      </c>
      <c r="G416" s="14" t="s">
        <v>5</v>
      </c>
      <c r="H416" s="32">
        <v>0.39583333333333298</v>
      </c>
      <c r="I416" s="31">
        <v>500</v>
      </c>
      <c r="J416" s="15">
        <v>500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5</v>
      </c>
      <c r="D417" s="5">
        <f t="shared" si="43"/>
        <v>9</v>
      </c>
      <c r="E417" s="21" t="str">
        <f t="shared" si="43"/>
        <v>月</v>
      </c>
      <c r="F417" s="19">
        <v>0.39583333333333298</v>
      </c>
      <c r="G417" s="14" t="s">
        <v>5</v>
      </c>
      <c r="H417" s="32">
        <v>0.41666666666666602</v>
      </c>
      <c r="I417" s="31">
        <v>500</v>
      </c>
      <c r="J417" s="15">
        <v>500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5</v>
      </c>
      <c r="D418" s="5">
        <f t="shared" si="43"/>
        <v>9</v>
      </c>
      <c r="E418" s="21" t="str">
        <f t="shared" si="43"/>
        <v>月</v>
      </c>
      <c r="F418" s="19">
        <v>0.41666666666666702</v>
      </c>
      <c r="G418" s="14" t="s">
        <v>5</v>
      </c>
      <c r="H418" s="32">
        <v>0.4375</v>
      </c>
      <c r="I418" s="31">
        <v>500</v>
      </c>
      <c r="J418" s="15">
        <v>500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5</v>
      </c>
      <c r="D419" s="5">
        <f t="shared" si="43"/>
        <v>9</v>
      </c>
      <c r="E419" s="21" t="str">
        <f t="shared" si="43"/>
        <v>月</v>
      </c>
      <c r="F419" s="19">
        <v>0.4375</v>
      </c>
      <c r="G419" s="14" t="s">
        <v>5</v>
      </c>
      <c r="H419" s="32">
        <v>0.45833333333333298</v>
      </c>
      <c r="I419" s="31">
        <v>500</v>
      </c>
      <c r="J419" s="15">
        <v>500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5</v>
      </c>
      <c r="D420" s="5">
        <f t="shared" si="43"/>
        <v>9</v>
      </c>
      <c r="E420" s="21" t="str">
        <f t="shared" si="43"/>
        <v>月</v>
      </c>
      <c r="F420" s="19">
        <v>0.45833333333333298</v>
      </c>
      <c r="G420" s="14" t="s">
        <v>5</v>
      </c>
      <c r="H420" s="32">
        <v>0.47916666666666602</v>
      </c>
      <c r="I420" s="31">
        <v>500</v>
      </c>
      <c r="J420" s="15">
        <v>500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5</v>
      </c>
      <c r="D421" s="5">
        <f t="shared" si="43"/>
        <v>9</v>
      </c>
      <c r="E421" s="21" t="str">
        <f t="shared" si="43"/>
        <v>月</v>
      </c>
      <c r="F421" s="19">
        <v>0.47916666666666702</v>
      </c>
      <c r="G421" s="14" t="s">
        <v>5</v>
      </c>
      <c r="H421" s="32">
        <v>0.5</v>
      </c>
      <c r="I421" s="31">
        <v>500</v>
      </c>
      <c r="J421" s="15">
        <v>500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5</v>
      </c>
      <c r="D422" s="5">
        <f t="shared" si="43"/>
        <v>9</v>
      </c>
      <c r="E422" s="21" t="str">
        <f t="shared" si="43"/>
        <v>月</v>
      </c>
      <c r="F422" s="19">
        <v>0.5</v>
      </c>
      <c r="G422" s="14" t="s">
        <v>5</v>
      </c>
      <c r="H422" s="32">
        <v>0.52083333333333304</v>
      </c>
      <c r="I422" s="31">
        <v>500</v>
      </c>
      <c r="J422" s="15">
        <v>300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5</v>
      </c>
      <c r="D423" s="5">
        <f t="shared" si="43"/>
        <v>9</v>
      </c>
      <c r="E423" s="21" t="str">
        <f t="shared" si="43"/>
        <v>月</v>
      </c>
      <c r="F423" s="19">
        <v>0.52083333333333304</v>
      </c>
      <c r="G423" s="14" t="s">
        <v>5</v>
      </c>
      <c r="H423" s="32">
        <v>0.54166666666666596</v>
      </c>
      <c r="I423" s="31">
        <v>500</v>
      </c>
      <c r="J423" s="15">
        <v>300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5</v>
      </c>
      <c r="D424" s="5">
        <f t="shared" si="43"/>
        <v>9</v>
      </c>
      <c r="E424" s="21" t="str">
        <f t="shared" si="43"/>
        <v>月</v>
      </c>
      <c r="F424" s="19">
        <v>0.54166666666666696</v>
      </c>
      <c r="G424" s="14" t="s">
        <v>5</v>
      </c>
      <c r="H424" s="32">
        <v>0.5625</v>
      </c>
      <c r="I424" s="31">
        <v>500</v>
      </c>
      <c r="J424" s="15">
        <v>300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5</v>
      </c>
      <c r="D425" s="5">
        <f t="shared" si="43"/>
        <v>9</v>
      </c>
      <c r="E425" s="21" t="str">
        <f t="shared" si="43"/>
        <v>月</v>
      </c>
      <c r="F425" s="19">
        <v>0.5625</v>
      </c>
      <c r="G425" s="14" t="s">
        <v>5</v>
      </c>
      <c r="H425" s="32">
        <v>0.58333333333333304</v>
      </c>
      <c r="I425" s="31">
        <v>500</v>
      </c>
      <c r="J425" s="15">
        <v>300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5</v>
      </c>
      <c r="D426" s="5">
        <f t="shared" si="43"/>
        <v>9</v>
      </c>
      <c r="E426" s="21" t="str">
        <f t="shared" si="43"/>
        <v>月</v>
      </c>
      <c r="F426" s="19">
        <v>0.58333333333333304</v>
      </c>
      <c r="G426" s="14" t="s">
        <v>5</v>
      </c>
      <c r="H426" s="32">
        <v>0.60416666666666596</v>
      </c>
      <c r="I426" s="31">
        <v>500</v>
      </c>
      <c r="J426" s="15">
        <v>250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5</v>
      </c>
      <c r="D427" s="5">
        <f t="shared" si="43"/>
        <v>9</v>
      </c>
      <c r="E427" s="21" t="str">
        <f t="shared" si="43"/>
        <v>月</v>
      </c>
      <c r="F427" s="19">
        <v>0.60416666666666696</v>
      </c>
      <c r="G427" s="14" t="s">
        <v>5</v>
      </c>
      <c r="H427" s="32">
        <v>0.625</v>
      </c>
      <c r="I427" s="31">
        <v>500</v>
      </c>
      <c r="J427" s="15">
        <v>250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5</v>
      </c>
      <c r="D428" s="5">
        <f t="shared" si="43"/>
        <v>9</v>
      </c>
      <c r="E428" s="21" t="str">
        <f t="shared" si="43"/>
        <v>月</v>
      </c>
      <c r="F428" s="19">
        <v>0.625</v>
      </c>
      <c r="G428" s="14" t="s">
        <v>5</v>
      </c>
      <c r="H428" s="32">
        <v>0.64583333333333304</v>
      </c>
      <c r="I428" s="31">
        <v>500</v>
      </c>
      <c r="J428" s="15">
        <v>300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5</v>
      </c>
      <c r="D429" s="5">
        <f t="shared" si="43"/>
        <v>9</v>
      </c>
      <c r="E429" s="21" t="str">
        <f t="shared" si="43"/>
        <v>月</v>
      </c>
      <c r="F429" s="19">
        <v>0.64583333333333304</v>
      </c>
      <c r="G429" s="14" t="s">
        <v>5</v>
      </c>
      <c r="H429" s="32">
        <v>0.66666666666666596</v>
      </c>
      <c r="I429" s="31">
        <v>500</v>
      </c>
      <c r="J429" s="15">
        <v>300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5</v>
      </c>
      <c r="D430" s="5">
        <f t="shared" si="43"/>
        <v>9</v>
      </c>
      <c r="E430" s="21" t="str">
        <f t="shared" si="43"/>
        <v>月</v>
      </c>
      <c r="F430" s="19">
        <v>0.66666666666666696</v>
      </c>
      <c r="G430" s="14" t="s">
        <v>5</v>
      </c>
      <c r="H430" s="32">
        <v>0.6875</v>
      </c>
      <c r="I430" s="31">
        <v>500</v>
      </c>
      <c r="J430" s="15">
        <v>300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5</v>
      </c>
      <c r="D431" s="5">
        <f t="shared" ref="D431:E445" si="44">D430</f>
        <v>9</v>
      </c>
      <c r="E431" s="21" t="str">
        <f t="shared" si="44"/>
        <v>月</v>
      </c>
      <c r="F431" s="19">
        <v>0.6875</v>
      </c>
      <c r="G431" s="14" t="s">
        <v>5</v>
      </c>
      <c r="H431" s="32">
        <v>0.70833333333333304</v>
      </c>
      <c r="I431" s="31">
        <v>500</v>
      </c>
      <c r="J431" s="15">
        <v>300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5</v>
      </c>
      <c r="D432" s="5">
        <f t="shared" si="44"/>
        <v>9</v>
      </c>
      <c r="E432" s="21" t="str">
        <f t="shared" si="44"/>
        <v>月</v>
      </c>
      <c r="F432" s="19">
        <v>0.70833333333333304</v>
      </c>
      <c r="G432" s="14" t="s">
        <v>5</v>
      </c>
      <c r="H432" s="32">
        <v>0.72916666666666596</v>
      </c>
      <c r="I432" s="31">
        <v>500</v>
      </c>
      <c r="J432" s="15">
        <v>300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5</v>
      </c>
      <c r="D433" s="5">
        <f t="shared" si="44"/>
        <v>9</v>
      </c>
      <c r="E433" s="21" t="str">
        <f t="shared" si="44"/>
        <v>月</v>
      </c>
      <c r="F433" s="19">
        <v>0.72916666666666696</v>
      </c>
      <c r="G433" s="14" t="s">
        <v>5</v>
      </c>
      <c r="H433" s="32">
        <v>0.75</v>
      </c>
      <c r="I433" s="31">
        <v>500</v>
      </c>
      <c r="J433" s="15">
        <v>300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5</v>
      </c>
      <c r="D434" s="5">
        <f t="shared" si="44"/>
        <v>9</v>
      </c>
      <c r="E434" s="21" t="str">
        <f t="shared" si="44"/>
        <v>月</v>
      </c>
      <c r="F434" s="19">
        <v>0.75</v>
      </c>
      <c r="G434" s="14" t="s">
        <v>5</v>
      </c>
      <c r="H434" s="32">
        <v>0.77083333333333304</v>
      </c>
      <c r="I434" s="31">
        <v>500</v>
      </c>
      <c r="J434" s="15">
        <v>250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5</v>
      </c>
      <c r="D435" s="5">
        <f t="shared" si="44"/>
        <v>9</v>
      </c>
      <c r="E435" s="21" t="str">
        <f t="shared" si="44"/>
        <v>月</v>
      </c>
      <c r="F435" s="19">
        <v>0.77083333333333304</v>
      </c>
      <c r="G435" s="14" t="s">
        <v>5</v>
      </c>
      <c r="H435" s="32">
        <v>0.79166666666666596</v>
      </c>
      <c r="I435" s="31">
        <v>500</v>
      </c>
      <c r="J435" s="15">
        <v>250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5</v>
      </c>
      <c r="D436" s="5">
        <f t="shared" si="44"/>
        <v>9</v>
      </c>
      <c r="E436" s="21" t="str">
        <f t="shared" si="44"/>
        <v>月</v>
      </c>
      <c r="F436" s="19">
        <v>0.79166666666666696</v>
      </c>
      <c r="G436" s="14" t="s">
        <v>5</v>
      </c>
      <c r="H436" s="32">
        <v>0.8125</v>
      </c>
      <c r="I436" s="31">
        <v>300</v>
      </c>
      <c r="J436" s="15">
        <v>300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5</v>
      </c>
      <c r="D437" s="5">
        <f t="shared" si="44"/>
        <v>9</v>
      </c>
      <c r="E437" s="21" t="str">
        <f t="shared" si="44"/>
        <v>月</v>
      </c>
      <c r="F437" s="19">
        <v>0.8125</v>
      </c>
      <c r="G437" s="14" t="s">
        <v>5</v>
      </c>
      <c r="H437" s="32">
        <v>0.83333333333333304</v>
      </c>
      <c r="I437" s="31">
        <v>300</v>
      </c>
      <c r="J437" s="15">
        <v>300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5</v>
      </c>
      <c r="D438" s="5">
        <f t="shared" si="44"/>
        <v>9</v>
      </c>
      <c r="E438" s="21" t="str">
        <f t="shared" si="44"/>
        <v>月</v>
      </c>
      <c r="F438" s="19">
        <v>0.83333333333333304</v>
      </c>
      <c r="G438" s="14" t="s">
        <v>5</v>
      </c>
      <c r="H438" s="32">
        <v>0.85416666666666596</v>
      </c>
      <c r="I438" s="31">
        <v>300</v>
      </c>
      <c r="J438" s="15">
        <v>300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5</v>
      </c>
      <c r="D439" s="5">
        <f t="shared" si="44"/>
        <v>9</v>
      </c>
      <c r="E439" s="21" t="str">
        <f t="shared" si="44"/>
        <v>月</v>
      </c>
      <c r="F439" s="19">
        <v>0.85416666666666696</v>
      </c>
      <c r="G439" s="14" t="s">
        <v>5</v>
      </c>
      <c r="H439" s="32">
        <v>0.875</v>
      </c>
      <c r="I439" s="31">
        <v>300</v>
      </c>
      <c r="J439" s="15">
        <v>300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5</v>
      </c>
      <c r="D440" s="5">
        <f t="shared" si="44"/>
        <v>9</v>
      </c>
      <c r="E440" s="21" t="str">
        <f t="shared" si="44"/>
        <v>月</v>
      </c>
      <c r="F440" s="19">
        <v>0.875</v>
      </c>
      <c r="G440" s="14" t="s">
        <v>5</v>
      </c>
      <c r="H440" s="32">
        <v>0.89583333333333304</v>
      </c>
      <c r="I440" s="31">
        <v>300</v>
      </c>
      <c r="J440" s="15">
        <v>300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5</v>
      </c>
      <c r="D441" s="5">
        <f t="shared" si="44"/>
        <v>9</v>
      </c>
      <c r="E441" s="21" t="str">
        <f t="shared" si="44"/>
        <v>月</v>
      </c>
      <c r="F441" s="19">
        <v>0.89583333333333304</v>
      </c>
      <c r="G441" s="14" t="s">
        <v>5</v>
      </c>
      <c r="H441" s="32">
        <v>0.91666666666666596</v>
      </c>
      <c r="I441" s="31">
        <v>300</v>
      </c>
      <c r="J441" s="15">
        <v>300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5</v>
      </c>
      <c r="D442" s="5">
        <f t="shared" si="44"/>
        <v>9</v>
      </c>
      <c r="E442" s="21" t="str">
        <f t="shared" si="44"/>
        <v>月</v>
      </c>
      <c r="F442" s="19">
        <v>0.91666666666666696</v>
      </c>
      <c r="G442" s="14" t="s">
        <v>5</v>
      </c>
      <c r="H442" s="32">
        <v>0.9375</v>
      </c>
      <c r="I442" s="31">
        <v>300</v>
      </c>
      <c r="J442" s="15">
        <v>250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5</v>
      </c>
      <c r="D443" s="5">
        <f t="shared" si="44"/>
        <v>9</v>
      </c>
      <c r="E443" s="21" t="str">
        <f t="shared" si="44"/>
        <v>月</v>
      </c>
      <c r="F443" s="19">
        <v>0.9375</v>
      </c>
      <c r="G443" s="14" t="s">
        <v>5</v>
      </c>
      <c r="H443" s="32">
        <v>0.95833333333333304</v>
      </c>
      <c r="I443" s="31">
        <v>300</v>
      </c>
      <c r="J443" s="15">
        <v>250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5</v>
      </c>
      <c r="D444" s="5">
        <f t="shared" si="44"/>
        <v>9</v>
      </c>
      <c r="E444" s="21" t="str">
        <f t="shared" si="44"/>
        <v>月</v>
      </c>
      <c r="F444" s="19">
        <v>0.95833333333333304</v>
      </c>
      <c r="G444" s="14" t="s">
        <v>5</v>
      </c>
      <c r="H444" s="32">
        <v>0.97916666666666596</v>
      </c>
      <c r="I444" s="31">
        <v>300</v>
      </c>
      <c r="J444" s="15">
        <v>300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5</v>
      </c>
      <c r="D445" s="23">
        <f t="shared" si="44"/>
        <v>9</v>
      </c>
      <c r="E445" s="24" t="str">
        <f t="shared" si="44"/>
        <v>月</v>
      </c>
      <c r="F445" s="25">
        <v>0.97916666666666696</v>
      </c>
      <c r="G445" s="26" t="s">
        <v>5</v>
      </c>
      <c r="H445" s="33" t="s">
        <v>6</v>
      </c>
      <c r="I445" s="31">
        <v>300</v>
      </c>
      <c r="J445" s="15">
        <v>300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22000</v>
      </c>
      <c r="J446" s="8">
        <v>19100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510" si="45">$C$6</f>
        <v>5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火</v>
      </c>
      <c r="F447" s="13">
        <v>0</v>
      </c>
      <c r="G447" s="14" t="s">
        <v>5</v>
      </c>
      <c r="H447" s="32">
        <v>2.0833333333333332E-2</v>
      </c>
      <c r="I447" s="29">
        <v>300</v>
      </c>
      <c r="J447" s="15">
        <v>300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5</v>
      </c>
      <c r="D448" s="17">
        <f t="shared" ref="D448:E463" si="47">D447</f>
        <v>10</v>
      </c>
      <c r="E448" s="18" t="str">
        <f t="shared" si="47"/>
        <v>火</v>
      </c>
      <c r="F448" s="19">
        <v>2.0833333333333332E-2</v>
      </c>
      <c r="G448" s="14" t="s">
        <v>5</v>
      </c>
      <c r="H448" s="32">
        <v>4.1666666666666664E-2</v>
      </c>
      <c r="I448" s="29">
        <v>300</v>
      </c>
      <c r="J448" s="15">
        <v>300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5</v>
      </c>
      <c r="D449" s="5">
        <f t="shared" si="47"/>
        <v>10</v>
      </c>
      <c r="E449" s="21" t="str">
        <f t="shared" si="47"/>
        <v>火</v>
      </c>
      <c r="F449" s="19">
        <v>4.1666666666666664E-2</v>
      </c>
      <c r="G449" s="14" t="s">
        <v>5</v>
      </c>
      <c r="H449" s="32">
        <v>6.25E-2</v>
      </c>
      <c r="I449" s="29">
        <v>300</v>
      </c>
      <c r="J449" s="15">
        <v>300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5</v>
      </c>
      <c r="D450" s="5">
        <f t="shared" si="47"/>
        <v>10</v>
      </c>
      <c r="E450" s="21" t="str">
        <f t="shared" si="47"/>
        <v>火</v>
      </c>
      <c r="F450" s="19">
        <v>6.25E-2</v>
      </c>
      <c r="G450" s="14" t="s">
        <v>5</v>
      </c>
      <c r="H450" s="32">
        <v>8.3333333333333301E-2</v>
      </c>
      <c r="I450" s="29">
        <v>300</v>
      </c>
      <c r="J450" s="15">
        <v>300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5</v>
      </c>
      <c r="D451" s="5">
        <f t="shared" si="47"/>
        <v>10</v>
      </c>
      <c r="E451" s="21" t="str">
        <f t="shared" si="47"/>
        <v>火</v>
      </c>
      <c r="F451" s="19">
        <v>8.3333333333333301E-2</v>
      </c>
      <c r="G451" s="14" t="s">
        <v>5</v>
      </c>
      <c r="H451" s="32">
        <v>0.104166666666667</v>
      </c>
      <c r="I451" s="29">
        <v>300</v>
      </c>
      <c r="J451" s="15">
        <v>250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5</v>
      </c>
      <c r="D452" s="5">
        <f t="shared" si="47"/>
        <v>10</v>
      </c>
      <c r="E452" s="21" t="str">
        <f t="shared" si="47"/>
        <v>火</v>
      </c>
      <c r="F452" s="19">
        <v>0.104166666666667</v>
      </c>
      <c r="G452" s="14" t="s">
        <v>5</v>
      </c>
      <c r="H452" s="32">
        <v>0.125</v>
      </c>
      <c r="I452" s="29">
        <v>300</v>
      </c>
      <c r="J452" s="15">
        <v>250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5</v>
      </c>
      <c r="D453" s="5">
        <f t="shared" si="47"/>
        <v>10</v>
      </c>
      <c r="E453" s="21" t="str">
        <f t="shared" si="47"/>
        <v>火</v>
      </c>
      <c r="F453" s="19">
        <v>0.125</v>
      </c>
      <c r="G453" s="14" t="s">
        <v>5</v>
      </c>
      <c r="H453" s="32">
        <v>0.14583333333333301</v>
      </c>
      <c r="I453" s="29">
        <v>300</v>
      </c>
      <c r="J453" s="15">
        <v>300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5</v>
      </c>
      <c r="D454" s="5">
        <f t="shared" si="47"/>
        <v>10</v>
      </c>
      <c r="E454" s="21" t="str">
        <f t="shared" si="47"/>
        <v>火</v>
      </c>
      <c r="F454" s="19">
        <v>0.14583333333333301</v>
      </c>
      <c r="G454" s="14" t="s">
        <v>5</v>
      </c>
      <c r="H454" s="32">
        <v>0.16666666666666599</v>
      </c>
      <c r="I454" s="29">
        <v>300</v>
      </c>
      <c r="J454" s="15">
        <v>300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5</v>
      </c>
      <c r="D455" s="5">
        <f t="shared" si="47"/>
        <v>10</v>
      </c>
      <c r="E455" s="21" t="str">
        <f t="shared" si="47"/>
        <v>火</v>
      </c>
      <c r="F455" s="19">
        <v>0.16666666666666699</v>
      </c>
      <c r="G455" s="14" t="s">
        <v>5</v>
      </c>
      <c r="H455" s="32">
        <v>0.1875</v>
      </c>
      <c r="I455" s="29">
        <v>300</v>
      </c>
      <c r="J455" s="15">
        <v>300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5</v>
      </c>
      <c r="D456" s="5">
        <f t="shared" si="47"/>
        <v>10</v>
      </c>
      <c r="E456" s="21" t="str">
        <f t="shared" si="47"/>
        <v>火</v>
      </c>
      <c r="F456" s="19">
        <v>0.1875</v>
      </c>
      <c r="G456" s="14" t="s">
        <v>5</v>
      </c>
      <c r="H456" s="32">
        <v>0.20833333333333301</v>
      </c>
      <c r="I456" s="29">
        <v>300</v>
      </c>
      <c r="J456" s="15">
        <v>300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5</v>
      </c>
      <c r="D457" s="5">
        <f t="shared" si="47"/>
        <v>10</v>
      </c>
      <c r="E457" s="21" t="str">
        <f t="shared" si="47"/>
        <v>火</v>
      </c>
      <c r="F457" s="19">
        <v>0.20833333333333301</v>
      </c>
      <c r="G457" s="14" t="s">
        <v>5</v>
      </c>
      <c r="H457" s="32">
        <v>0.22916666666666599</v>
      </c>
      <c r="I457" s="29">
        <v>300</v>
      </c>
      <c r="J457" s="15">
        <v>300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5</v>
      </c>
      <c r="D458" s="5">
        <f t="shared" si="47"/>
        <v>10</v>
      </c>
      <c r="E458" s="21" t="str">
        <f t="shared" si="47"/>
        <v>火</v>
      </c>
      <c r="F458" s="19">
        <v>0.22916666666666699</v>
      </c>
      <c r="G458" s="14" t="s">
        <v>5</v>
      </c>
      <c r="H458" s="32">
        <v>0.25</v>
      </c>
      <c r="I458" s="29">
        <v>300</v>
      </c>
      <c r="J458" s="15">
        <v>300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5</v>
      </c>
      <c r="D459" s="5">
        <f t="shared" si="47"/>
        <v>10</v>
      </c>
      <c r="E459" s="21" t="str">
        <f t="shared" si="47"/>
        <v>火</v>
      </c>
      <c r="F459" s="19">
        <v>0.25</v>
      </c>
      <c r="G459" s="14" t="s">
        <v>5</v>
      </c>
      <c r="H459" s="32">
        <v>0.27083333333333298</v>
      </c>
      <c r="I459" s="29">
        <v>300</v>
      </c>
      <c r="J459" s="15">
        <v>250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5</v>
      </c>
      <c r="D460" s="5">
        <f t="shared" si="47"/>
        <v>10</v>
      </c>
      <c r="E460" s="21" t="str">
        <f t="shared" si="47"/>
        <v>火</v>
      </c>
      <c r="F460" s="19">
        <v>0.27083333333333298</v>
      </c>
      <c r="G460" s="14" t="s">
        <v>5</v>
      </c>
      <c r="H460" s="32">
        <v>0.29166666666666602</v>
      </c>
      <c r="I460" s="29">
        <v>300</v>
      </c>
      <c r="J460" s="15">
        <v>250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5</v>
      </c>
      <c r="D461" s="5">
        <f t="shared" si="47"/>
        <v>10</v>
      </c>
      <c r="E461" s="21" t="str">
        <f t="shared" si="47"/>
        <v>火</v>
      </c>
      <c r="F461" s="19">
        <v>0.29166666666666702</v>
      </c>
      <c r="G461" s="14" t="s">
        <v>5</v>
      </c>
      <c r="H461" s="32">
        <v>0.3125</v>
      </c>
      <c r="I461" s="29">
        <v>300</v>
      </c>
      <c r="J461" s="15">
        <v>300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5</v>
      </c>
      <c r="D462" s="5">
        <f t="shared" si="47"/>
        <v>10</v>
      </c>
      <c r="E462" s="21" t="str">
        <f t="shared" si="47"/>
        <v>火</v>
      </c>
      <c r="F462" s="19">
        <v>0.3125</v>
      </c>
      <c r="G462" s="14" t="s">
        <v>5</v>
      </c>
      <c r="H462" s="32">
        <v>0.33333333333333298</v>
      </c>
      <c r="I462" s="29">
        <v>300</v>
      </c>
      <c r="J462" s="15">
        <v>300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5</v>
      </c>
      <c r="D463" s="5">
        <f t="shared" si="47"/>
        <v>10</v>
      </c>
      <c r="E463" s="21" t="str">
        <f t="shared" si="47"/>
        <v>火</v>
      </c>
      <c r="F463" s="19">
        <v>0.33333333333333298</v>
      </c>
      <c r="G463" s="14" t="s">
        <v>5</v>
      </c>
      <c r="H463" s="32">
        <v>0.35416666666666602</v>
      </c>
      <c r="I463" s="29">
        <v>300</v>
      </c>
      <c r="J463" s="15">
        <v>300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5</v>
      </c>
      <c r="D464" s="5">
        <f t="shared" ref="D464:E479" si="48">D463</f>
        <v>10</v>
      </c>
      <c r="E464" s="21" t="str">
        <f t="shared" si="48"/>
        <v>火</v>
      </c>
      <c r="F464" s="19">
        <v>0.35416666666666702</v>
      </c>
      <c r="G464" s="14" t="s">
        <v>5</v>
      </c>
      <c r="H464" s="32">
        <v>0.375</v>
      </c>
      <c r="I464" s="29">
        <v>300</v>
      </c>
      <c r="J464" s="15">
        <v>300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5</v>
      </c>
      <c r="D465" s="5">
        <f t="shared" si="48"/>
        <v>10</v>
      </c>
      <c r="E465" s="21" t="str">
        <f t="shared" si="48"/>
        <v>火</v>
      </c>
      <c r="F465" s="19">
        <v>0.375</v>
      </c>
      <c r="G465" s="14" t="s">
        <v>5</v>
      </c>
      <c r="H465" s="32">
        <v>0.39583333333333298</v>
      </c>
      <c r="I465" s="29">
        <v>300</v>
      </c>
      <c r="J465" s="15">
        <v>300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5</v>
      </c>
      <c r="D466" s="5">
        <f t="shared" si="48"/>
        <v>10</v>
      </c>
      <c r="E466" s="21" t="str">
        <f t="shared" si="48"/>
        <v>火</v>
      </c>
      <c r="F466" s="19">
        <v>0.39583333333333298</v>
      </c>
      <c r="G466" s="14" t="s">
        <v>5</v>
      </c>
      <c r="H466" s="32">
        <v>0.41666666666666602</v>
      </c>
      <c r="I466" s="29">
        <v>300</v>
      </c>
      <c r="J466" s="15">
        <v>300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5</v>
      </c>
      <c r="D467" s="5">
        <f t="shared" si="48"/>
        <v>10</v>
      </c>
      <c r="E467" s="21" t="str">
        <f t="shared" si="48"/>
        <v>火</v>
      </c>
      <c r="F467" s="19">
        <v>0.41666666666666702</v>
      </c>
      <c r="G467" s="14" t="s">
        <v>5</v>
      </c>
      <c r="H467" s="32">
        <v>0.4375</v>
      </c>
      <c r="I467" s="29">
        <v>300</v>
      </c>
      <c r="J467" s="15">
        <v>300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5</v>
      </c>
      <c r="D468" s="5">
        <f t="shared" si="48"/>
        <v>10</v>
      </c>
      <c r="E468" s="21" t="str">
        <f t="shared" si="48"/>
        <v>火</v>
      </c>
      <c r="F468" s="19">
        <v>0.4375</v>
      </c>
      <c r="G468" s="14" t="s">
        <v>5</v>
      </c>
      <c r="H468" s="32">
        <v>0.45833333333333298</v>
      </c>
      <c r="I468" s="29">
        <v>300</v>
      </c>
      <c r="J468" s="15">
        <v>300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5</v>
      </c>
      <c r="D469" s="5">
        <f t="shared" si="48"/>
        <v>10</v>
      </c>
      <c r="E469" s="21" t="str">
        <f t="shared" si="48"/>
        <v>火</v>
      </c>
      <c r="F469" s="19">
        <v>0.45833333333333298</v>
      </c>
      <c r="G469" s="14" t="s">
        <v>5</v>
      </c>
      <c r="H469" s="32">
        <v>0.47916666666666602</v>
      </c>
      <c r="I469" s="29">
        <v>300</v>
      </c>
      <c r="J469" s="15">
        <v>250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5</v>
      </c>
      <c r="D470" s="5">
        <f t="shared" si="48"/>
        <v>10</v>
      </c>
      <c r="E470" s="21" t="str">
        <f t="shared" si="48"/>
        <v>火</v>
      </c>
      <c r="F470" s="19">
        <v>0.47916666666666702</v>
      </c>
      <c r="G470" s="14" t="s">
        <v>5</v>
      </c>
      <c r="H470" s="32">
        <v>0.5</v>
      </c>
      <c r="I470" s="29">
        <v>300</v>
      </c>
      <c r="J470" s="15">
        <v>250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5</v>
      </c>
      <c r="D471" s="5">
        <f t="shared" si="48"/>
        <v>10</v>
      </c>
      <c r="E471" s="21" t="str">
        <f t="shared" si="48"/>
        <v>火</v>
      </c>
      <c r="F471" s="19">
        <v>0.5</v>
      </c>
      <c r="G471" s="14" t="s">
        <v>5</v>
      </c>
      <c r="H471" s="32">
        <v>0.52083333333333304</v>
      </c>
      <c r="I471" s="29">
        <v>300</v>
      </c>
      <c r="J471" s="15">
        <v>300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5</v>
      </c>
      <c r="D472" s="5">
        <f t="shared" si="48"/>
        <v>10</v>
      </c>
      <c r="E472" s="21" t="str">
        <f t="shared" si="48"/>
        <v>火</v>
      </c>
      <c r="F472" s="19">
        <v>0.52083333333333304</v>
      </c>
      <c r="G472" s="14" t="s">
        <v>5</v>
      </c>
      <c r="H472" s="32">
        <v>0.54166666666666596</v>
      </c>
      <c r="I472" s="29">
        <v>300</v>
      </c>
      <c r="J472" s="15">
        <v>300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5</v>
      </c>
      <c r="D473" s="5">
        <f t="shared" si="48"/>
        <v>10</v>
      </c>
      <c r="E473" s="21" t="str">
        <f t="shared" si="48"/>
        <v>火</v>
      </c>
      <c r="F473" s="19">
        <v>0.54166666666666696</v>
      </c>
      <c r="G473" s="14" t="s">
        <v>5</v>
      </c>
      <c r="H473" s="32">
        <v>0.5625</v>
      </c>
      <c r="I473" s="29">
        <v>300</v>
      </c>
      <c r="J473" s="15">
        <v>300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5</v>
      </c>
      <c r="D474" s="5">
        <f t="shared" si="48"/>
        <v>10</v>
      </c>
      <c r="E474" s="21" t="str">
        <f t="shared" si="48"/>
        <v>火</v>
      </c>
      <c r="F474" s="19">
        <v>0.5625</v>
      </c>
      <c r="G474" s="14" t="s">
        <v>5</v>
      </c>
      <c r="H474" s="32">
        <v>0.58333333333333304</v>
      </c>
      <c r="I474" s="29">
        <v>300</v>
      </c>
      <c r="J474" s="15">
        <v>300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5</v>
      </c>
      <c r="D475" s="5">
        <f t="shared" si="48"/>
        <v>10</v>
      </c>
      <c r="E475" s="21" t="str">
        <f t="shared" si="48"/>
        <v>火</v>
      </c>
      <c r="F475" s="19">
        <v>0.58333333333333304</v>
      </c>
      <c r="G475" s="14" t="s">
        <v>5</v>
      </c>
      <c r="H475" s="32">
        <v>0.60416666666666596</v>
      </c>
      <c r="I475" s="29">
        <v>300</v>
      </c>
      <c r="J475" s="15">
        <v>300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5</v>
      </c>
      <c r="D476" s="5">
        <f t="shared" si="48"/>
        <v>10</v>
      </c>
      <c r="E476" s="21" t="str">
        <f t="shared" si="48"/>
        <v>火</v>
      </c>
      <c r="F476" s="19">
        <v>0.60416666666666696</v>
      </c>
      <c r="G476" s="14" t="s">
        <v>5</v>
      </c>
      <c r="H476" s="32">
        <v>0.625</v>
      </c>
      <c r="I476" s="29">
        <v>300</v>
      </c>
      <c r="J476" s="15">
        <v>300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5</v>
      </c>
      <c r="D477" s="5">
        <f t="shared" si="48"/>
        <v>10</v>
      </c>
      <c r="E477" s="21" t="str">
        <f t="shared" si="48"/>
        <v>火</v>
      </c>
      <c r="F477" s="19">
        <v>0.625</v>
      </c>
      <c r="G477" s="14" t="s">
        <v>5</v>
      </c>
      <c r="H477" s="32">
        <v>0.64583333333333304</v>
      </c>
      <c r="I477" s="29">
        <v>300</v>
      </c>
      <c r="J477" s="15">
        <v>250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5</v>
      </c>
      <c r="D478" s="5">
        <f t="shared" si="48"/>
        <v>10</v>
      </c>
      <c r="E478" s="21" t="str">
        <f t="shared" si="48"/>
        <v>火</v>
      </c>
      <c r="F478" s="19">
        <v>0.64583333333333304</v>
      </c>
      <c r="G478" s="14" t="s">
        <v>5</v>
      </c>
      <c r="H478" s="32">
        <v>0.66666666666666596</v>
      </c>
      <c r="I478" s="29">
        <v>300</v>
      </c>
      <c r="J478" s="15">
        <v>250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5</v>
      </c>
      <c r="D479" s="5">
        <f t="shared" si="48"/>
        <v>10</v>
      </c>
      <c r="E479" s="21" t="str">
        <f t="shared" si="48"/>
        <v>火</v>
      </c>
      <c r="F479" s="19">
        <v>0.66666666666666696</v>
      </c>
      <c r="G479" s="14" t="s">
        <v>5</v>
      </c>
      <c r="H479" s="32">
        <v>0.6875</v>
      </c>
      <c r="I479" s="29">
        <v>300</v>
      </c>
      <c r="J479" s="15">
        <v>300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5</v>
      </c>
      <c r="D480" s="5">
        <f t="shared" ref="D480:E494" si="49">D479</f>
        <v>10</v>
      </c>
      <c r="E480" s="21" t="str">
        <f t="shared" si="49"/>
        <v>火</v>
      </c>
      <c r="F480" s="19">
        <v>0.6875</v>
      </c>
      <c r="G480" s="14" t="s">
        <v>5</v>
      </c>
      <c r="H480" s="32">
        <v>0.70833333333333304</v>
      </c>
      <c r="I480" s="29">
        <v>300</v>
      </c>
      <c r="J480" s="15">
        <v>300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5</v>
      </c>
      <c r="D481" s="5">
        <f t="shared" si="49"/>
        <v>10</v>
      </c>
      <c r="E481" s="21" t="str">
        <f t="shared" si="49"/>
        <v>火</v>
      </c>
      <c r="F481" s="19">
        <v>0.70833333333333304</v>
      </c>
      <c r="G481" s="14" t="s">
        <v>5</v>
      </c>
      <c r="H481" s="32">
        <v>0.72916666666666596</v>
      </c>
      <c r="I481" s="29">
        <v>300</v>
      </c>
      <c r="J481" s="15">
        <v>300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5</v>
      </c>
      <c r="D482" s="5">
        <f t="shared" si="49"/>
        <v>10</v>
      </c>
      <c r="E482" s="21" t="str">
        <f t="shared" si="49"/>
        <v>火</v>
      </c>
      <c r="F482" s="19">
        <v>0.72916666666666696</v>
      </c>
      <c r="G482" s="14" t="s">
        <v>5</v>
      </c>
      <c r="H482" s="32">
        <v>0.75</v>
      </c>
      <c r="I482" s="29">
        <v>300</v>
      </c>
      <c r="J482" s="15">
        <v>300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5</v>
      </c>
      <c r="D483" s="5">
        <f t="shared" si="49"/>
        <v>10</v>
      </c>
      <c r="E483" s="21" t="str">
        <f t="shared" si="49"/>
        <v>火</v>
      </c>
      <c r="F483" s="19">
        <v>0.75</v>
      </c>
      <c r="G483" s="14" t="s">
        <v>5</v>
      </c>
      <c r="H483" s="32">
        <v>0.77083333333333304</v>
      </c>
      <c r="I483" s="29">
        <v>300</v>
      </c>
      <c r="J483" s="15">
        <v>300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5</v>
      </c>
      <c r="D484" s="5">
        <f t="shared" si="49"/>
        <v>10</v>
      </c>
      <c r="E484" s="21" t="str">
        <f t="shared" si="49"/>
        <v>火</v>
      </c>
      <c r="F484" s="19">
        <v>0.77083333333333304</v>
      </c>
      <c r="G484" s="14" t="s">
        <v>5</v>
      </c>
      <c r="H484" s="32">
        <v>0.79166666666666596</v>
      </c>
      <c r="I484" s="29">
        <v>300</v>
      </c>
      <c r="J484" s="15">
        <v>300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5</v>
      </c>
      <c r="D485" s="5">
        <f t="shared" si="49"/>
        <v>10</v>
      </c>
      <c r="E485" s="21" t="str">
        <f t="shared" si="49"/>
        <v>火</v>
      </c>
      <c r="F485" s="19">
        <v>0.79166666666666696</v>
      </c>
      <c r="G485" s="14" t="s">
        <v>5</v>
      </c>
      <c r="H485" s="32">
        <v>0.8125</v>
      </c>
      <c r="I485" s="29">
        <v>300</v>
      </c>
      <c r="J485" s="15">
        <v>300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5</v>
      </c>
      <c r="D486" s="5">
        <f t="shared" si="49"/>
        <v>10</v>
      </c>
      <c r="E486" s="21" t="str">
        <f t="shared" si="49"/>
        <v>火</v>
      </c>
      <c r="F486" s="19">
        <v>0.8125</v>
      </c>
      <c r="G486" s="14" t="s">
        <v>5</v>
      </c>
      <c r="H486" s="32">
        <v>0.83333333333333304</v>
      </c>
      <c r="I486" s="29">
        <v>300</v>
      </c>
      <c r="J486" s="15">
        <v>300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5</v>
      </c>
      <c r="D487" s="5">
        <f t="shared" si="49"/>
        <v>10</v>
      </c>
      <c r="E487" s="21" t="str">
        <f t="shared" si="49"/>
        <v>火</v>
      </c>
      <c r="F487" s="19">
        <v>0.83333333333333304</v>
      </c>
      <c r="G487" s="14" t="s">
        <v>5</v>
      </c>
      <c r="H487" s="32">
        <v>0.85416666666666596</v>
      </c>
      <c r="I487" s="29">
        <v>300</v>
      </c>
      <c r="J487" s="15">
        <v>250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5</v>
      </c>
      <c r="D488" s="5">
        <f t="shared" si="49"/>
        <v>10</v>
      </c>
      <c r="E488" s="21" t="str">
        <f t="shared" si="49"/>
        <v>火</v>
      </c>
      <c r="F488" s="19">
        <v>0.85416666666666696</v>
      </c>
      <c r="G488" s="14" t="s">
        <v>5</v>
      </c>
      <c r="H488" s="32">
        <v>0.875</v>
      </c>
      <c r="I488" s="29">
        <v>300</v>
      </c>
      <c r="J488" s="15">
        <v>250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5</v>
      </c>
      <c r="D489" s="5">
        <f t="shared" si="49"/>
        <v>10</v>
      </c>
      <c r="E489" s="21" t="str">
        <f t="shared" si="49"/>
        <v>火</v>
      </c>
      <c r="F489" s="19">
        <v>0.875</v>
      </c>
      <c r="G489" s="14" t="s">
        <v>5</v>
      </c>
      <c r="H489" s="32">
        <v>0.89583333333333304</v>
      </c>
      <c r="I489" s="29">
        <v>300</v>
      </c>
      <c r="J489" s="15">
        <v>300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5</v>
      </c>
      <c r="D490" s="5">
        <f t="shared" si="49"/>
        <v>10</v>
      </c>
      <c r="E490" s="21" t="str">
        <f t="shared" si="49"/>
        <v>火</v>
      </c>
      <c r="F490" s="19">
        <v>0.89583333333333304</v>
      </c>
      <c r="G490" s="14" t="s">
        <v>5</v>
      </c>
      <c r="H490" s="32">
        <v>0.91666666666666596</v>
      </c>
      <c r="I490" s="29">
        <v>300</v>
      </c>
      <c r="J490" s="15">
        <v>300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5</v>
      </c>
      <c r="D491" s="5">
        <f t="shared" si="49"/>
        <v>10</v>
      </c>
      <c r="E491" s="21" t="str">
        <f t="shared" si="49"/>
        <v>火</v>
      </c>
      <c r="F491" s="19">
        <v>0.91666666666666696</v>
      </c>
      <c r="G491" s="14" t="s">
        <v>5</v>
      </c>
      <c r="H491" s="32">
        <v>0.9375</v>
      </c>
      <c r="I491" s="29">
        <v>300</v>
      </c>
      <c r="J491" s="15">
        <v>300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5</v>
      </c>
      <c r="D492" s="5">
        <f t="shared" si="49"/>
        <v>10</v>
      </c>
      <c r="E492" s="21" t="str">
        <f t="shared" si="49"/>
        <v>火</v>
      </c>
      <c r="F492" s="19">
        <v>0.9375</v>
      </c>
      <c r="G492" s="14" t="s">
        <v>5</v>
      </c>
      <c r="H492" s="32">
        <v>0.95833333333333304</v>
      </c>
      <c r="I492" s="29">
        <v>300</v>
      </c>
      <c r="J492" s="15">
        <v>300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5</v>
      </c>
      <c r="D493" s="5">
        <f t="shared" si="49"/>
        <v>10</v>
      </c>
      <c r="E493" s="21" t="str">
        <f t="shared" si="49"/>
        <v>火</v>
      </c>
      <c r="F493" s="19">
        <v>0.95833333333333304</v>
      </c>
      <c r="G493" s="14" t="s">
        <v>5</v>
      </c>
      <c r="H493" s="32">
        <v>0.97916666666666596</v>
      </c>
      <c r="I493" s="29">
        <v>300</v>
      </c>
      <c r="J493" s="15">
        <v>300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5</v>
      </c>
      <c r="D494" s="23">
        <f t="shared" si="49"/>
        <v>10</v>
      </c>
      <c r="E494" s="24" t="str">
        <f t="shared" si="49"/>
        <v>火</v>
      </c>
      <c r="F494" s="25">
        <v>0.97916666666666696</v>
      </c>
      <c r="G494" s="26" t="s">
        <v>5</v>
      </c>
      <c r="H494" s="33" t="s">
        <v>6</v>
      </c>
      <c r="I494" s="29">
        <v>300</v>
      </c>
      <c r="J494" s="15">
        <v>300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14400</v>
      </c>
      <c r="J495" s="8">
        <v>13900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17">
        <f t="shared" si="45"/>
        <v>5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水</v>
      </c>
      <c r="F496" s="13">
        <v>0</v>
      </c>
      <c r="G496" s="14" t="s">
        <v>5</v>
      </c>
      <c r="H496" s="32">
        <v>2.0833333333333332E-2</v>
      </c>
      <c r="I496" s="29">
        <v>300</v>
      </c>
      <c r="J496" s="15">
        <v>300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 t="shared" si="45"/>
        <v>5</v>
      </c>
      <c r="D497" s="17">
        <v>11</v>
      </c>
      <c r="E497" s="18" t="str">
        <f t="shared" ref="E497" si="50">E496</f>
        <v>水</v>
      </c>
      <c r="F497" s="19">
        <v>2.0833333333333332E-2</v>
      </c>
      <c r="G497" s="14" t="s">
        <v>5</v>
      </c>
      <c r="H497" s="32">
        <v>4.1666666666666664E-2</v>
      </c>
      <c r="I497" s="29">
        <v>300</v>
      </c>
      <c r="J497" s="15">
        <v>300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5">
        <f t="shared" si="45"/>
        <v>5</v>
      </c>
      <c r="D498" s="5">
        <v>11</v>
      </c>
      <c r="E498" s="21" t="str">
        <f t="shared" ref="E498" si="51">E497</f>
        <v>水</v>
      </c>
      <c r="F498" s="19">
        <v>4.1666666666666664E-2</v>
      </c>
      <c r="G498" s="14" t="s">
        <v>5</v>
      </c>
      <c r="H498" s="32">
        <v>6.25E-2</v>
      </c>
      <c r="I498" s="29">
        <v>300</v>
      </c>
      <c r="J498" s="15">
        <v>250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5">
        <f t="shared" si="45"/>
        <v>5</v>
      </c>
      <c r="D499" s="5">
        <v>11</v>
      </c>
      <c r="E499" s="21" t="str">
        <f t="shared" ref="E499" si="52">E498</f>
        <v>水</v>
      </c>
      <c r="F499" s="19">
        <v>6.25E-2</v>
      </c>
      <c r="G499" s="14" t="s">
        <v>5</v>
      </c>
      <c r="H499" s="32">
        <v>8.3333333333333301E-2</v>
      </c>
      <c r="I499" s="29">
        <v>300</v>
      </c>
      <c r="J499" s="15">
        <v>250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5">
        <f t="shared" si="45"/>
        <v>5</v>
      </c>
      <c r="D500" s="5">
        <v>11</v>
      </c>
      <c r="E500" s="21" t="str">
        <f t="shared" ref="E500" si="53">E499</f>
        <v>水</v>
      </c>
      <c r="F500" s="19">
        <v>8.3333333333333301E-2</v>
      </c>
      <c r="G500" s="14" t="s">
        <v>5</v>
      </c>
      <c r="H500" s="32">
        <v>0.104166666666667</v>
      </c>
      <c r="I500" s="29">
        <v>300</v>
      </c>
      <c r="J500" s="15">
        <v>300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5">
        <f t="shared" si="45"/>
        <v>5</v>
      </c>
      <c r="D501" s="5">
        <v>11</v>
      </c>
      <c r="E501" s="21" t="str">
        <f t="shared" ref="E501" si="54">E500</f>
        <v>水</v>
      </c>
      <c r="F501" s="19">
        <v>0.104166666666667</v>
      </c>
      <c r="G501" s="14" t="s">
        <v>5</v>
      </c>
      <c r="H501" s="32">
        <v>0.125</v>
      </c>
      <c r="I501" s="29">
        <v>300</v>
      </c>
      <c r="J501" s="15">
        <v>300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5">
        <f t="shared" si="45"/>
        <v>5</v>
      </c>
      <c r="D502" s="5">
        <v>11</v>
      </c>
      <c r="E502" s="21" t="str">
        <f t="shared" ref="E502" si="55">E501</f>
        <v>水</v>
      </c>
      <c r="F502" s="19">
        <v>0.125</v>
      </c>
      <c r="G502" s="14" t="s">
        <v>5</v>
      </c>
      <c r="H502" s="32">
        <v>0.14583333333333301</v>
      </c>
      <c r="I502" s="29">
        <v>300</v>
      </c>
      <c r="J502" s="15">
        <v>300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5">
        <f t="shared" si="45"/>
        <v>5</v>
      </c>
      <c r="D503" s="5">
        <v>11</v>
      </c>
      <c r="E503" s="21" t="str">
        <f t="shared" ref="E503" si="56">E502</f>
        <v>水</v>
      </c>
      <c r="F503" s="19">
        <v>0.14583333333333301</v>
      </c>
      <c r="G503" s="14" t="s">
        <v>5</v>
      </c>
      <c r="H503" s="32">
        <v>0.16666666666666599</v>
      </c>
      <c r="I503" s="29">
        <v>300</v>
      </c>
      <c r="J503" s="15">
        <v>300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5">
        <f t="shared" si="45"/>
        <v>5</v>
      </c>
      <c r="D504" s="5">
        <v>11</v>
      </c>
      <c r="E504" s="21" t="str">
        <f t="shared" ref="E504" si="57">E503</f>
        <v>水</v>
      </c>
      <c r="F504" s="19">
        <v>0.16666666666666699</v>
      </c>
      <c r="G504" s="14" t="s">
        <v>5</v>
      </c>
      <c r="H504" s="32">
        <v>0.1875</v>
      </c>
      <c r="I504" s="29">
        <v>300</v>
      </c>
      <c r="J504" s="15">
        <v>300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5">
        <f t="shared" si="45"/>
        <v>5</v>
      </c>
      <c r="D505" s="5">
        <v>11</v>
      </c>
      <c r="E505" s="21" t="str">
        <f t="shared" ref="E505" si="58">E504</f>
        <v>水</v>
      </c>
      <c r="F505" s="19">
        <v>0.1875</v>
      </c>
      <c r="G505" s="14" t="s">
        <v>5</v>
      </c>
      <c r="H505" s="32">
        <v>0.20833333333333301</v>
      </c>
      <c r="I505" s="29">
        <v>300</v>
      </c>
      <c r="J505" s="15">
        <v>300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5">
        <f t="shared" si="45"/>
        <v>5</v>
      </c>
      <c r="D506" s="5">
        <v>11</v>
      </c>
      <c r="E506" s="21" t="str">
        <f t="shared" ref="E506" si="59">E505</f>
        <v>水</v>
      </c>
      <c r="F506" s="19">
        <v>0.20833333333333301</v>
      </c>
      <c r="G506" s="14" t="s">
        <v>5</v>
      </c>
      <c r="H506" s="32">
        <v>0.22916666666666599</v>
      </c>
      <c r="I506" s="29">
        <v>300</v>
      </c>
      <c r="J506" s="15">
        <v>300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5">
        <f t="shared" si="45"/>
        <v>5</v>
      </c>
      <c r="D507" s="5">
        <v>11</v>
      </c>
      <c r="E507" s="21" t="str">
        <f t="shared" ref="E507" si="60">E506</f>
        <v>水</v>
      </c>
      <c r="F507" s="19">
        <v>0.22916666666666699</v>
      </c>
      <c r="G507" s="14" t="s">
        <v>5</v>
      </c>
      <c r="H507" s="32">
        <v>0.25</v>
      </c>
      <c r="I507" s="29">
        <v>300</v>
      </c>
      <c r="J507" s="15">
        <v>300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5">
        <f t="shared" si="45"/>
        <v>5</v>
      </c>
      <c r="D508" s="5">
        <v>11</v>
      </c>
      <c r="E508" s="21" t="str">
        <f t="shared" ref="E508" si="61">E507</f>
        <v>水</v>
      </c>
      <c r="F508" s="19">
        <v>0.25</v>
      </c>
      <c r="G508" s="14" t="s">
        <v>5</v>
      </c>
      <c r="H508" s="32">
        <v>0.27083333333333298</v>
      </c>
      <c r="I508" s="29">
        <v>300</v>
      </c>
      <c r="J508" s="15">
        <v>250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5">
        <f t="shared" si="45"/>
        <v>5</v>
      </c>
      <c r="D509" s="5">
        <v>11</v>
      </c>
      <c r="E509" s="21" t="str">
        <f t="shared" ref="E509" si="62">E508</f>
        <v>水</v>
      </c>
      <c r="F509" s="19">
        <v>0.27083333333333298</v>
      </c>
      <c r="G509" s="14" t="s">
        <v>5</v>
      </c>
      <c r="H509" s="32">
        <v>0.29166666666666602</v>
      </c>
      <c r="I509" s="29">
        <v>300</v>
      </c>
      <c r="J509" s="15">
        <v>250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5">
        <f t="shared" si="45"/>
        <v>5</v>
      </c>
      <c r="D510" s="5">
        <v>11</v>
      </c>
      <c r="E510" s="21" t="str">
        <f t="shared" ref="E510" si="63">E509</f>
        <v>水</v>
      </c>
      <c r="F510" s="19">
        <v>0.29166666666666702</v>
      </c>
      <c r="G510" s="14" t="s">
        <v>5</v>
      </c>
      <c r="H510" s="32">
        <v>0.3125</v>
      </c>
      <c r="I510" s="29">
        <v>300</v>
      </c>
      <c r="J510" s="15">
        <v>300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5">
        <f t="shared" ref="C511:C543" si="64">$C$6</f>
        <v>5</v>
      </c>
      <c r="D511" s="5">
        <v>11</v>
      </c>
      <c r="E511" s="21" t="str">
        <f t="shared" ref="E511" si="65">E510</f>
        <v>水</v>
      </c>
      <c r="F511" s="19">
        <v>0.3125</v>
      </c>
      <c r="G511" s="14" t="s">
        <v>5</v>
      </c>
      <c r="H511" s="32">
        <v>0.33333333333333298</v>
      </c>
      <c r="I511" s="29">
        <v>300</v>
      </c>
      <c r="J511" s="15">
        <v>300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5">
        <f t="shared" si="64"/>
        <v>5</v>
      </c>
      <c r="D512" s="5">
        <v>11</v>
      </c>
      <c r="E512" s="21" t="str">
        <f t="shared" ref="E512" si="66">E511</f>
        <v>水</v>
      </c>
      <c r="F512" s="19">
        <v>0.33333333333333298</v>
      </c>
      <c r="G512" s="14" t="s">
        <v>5</v>
      </c>
      <c r="H512" s="32">
        <v>0.35416666666666602</v>
      </c>
      <c r="I512" s="29">
        <v>300</v>
      </c>
      <c r="J512" s="15">
        <v>300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5">
        <f t="shared" si="64"/>
        <v>5</v>
      </c>
      <c r="D513" s="5">
        <v>11</v>
      </c>
      <c r="E513" s="21" t="str">
        <f t="shared" ref="E513" si="67">E512</f>
        <v>水</v>
      </c>
      <c r="F513" s="19">
        <v>0.35416666666666702</v>
      </c>
      <c r="G513" s="14" t="s">
        <v>5</v>
      </c>
      <c r="H513" s="32">
        <v>0.375</v>
      </c>
      <c r="I513" s="29">
        <v>300</v>
      </c>
      <c r="J513" s="15">
        <v>300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5">
        <f t="shared" si="64"/>
        <v>5</v>
      </c>
      <c r="D514" s="5">
        <v>11</v>
      </c>
      <c r="E514" s="21" t="str">
        <f t="shared" ref="E514" si="68">E513</f>
        <v>水</v>
      </c>
      <c r="F514" s="19">
        <v>0.375</v>
      </c>
      <c r="G514" s="14" t="s">
        <v>5</v>
      </c>
      <c r="H514" s="32">
        <v>0.39583333333333298</v>
      </c>
      <c r="I514" s="29">
        <v>300</v>
      </c>
      <c r="J514" s="15">
        <v>300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5">
        <f t="shared" si="64"/>
        <v>5</v>
      </c>
      <c r="D515" s="5">
        <v>11</v>
      </c>
      <c r="E515" s="21" t="str">
        <f t="shared" ref="E515" si="69">E514</f>
        <v>水</v>
      </c>
      <c r="F515" s="19">
        <v>0.39583333333333298</v>
      </c>
      <c r="G515" s="14" t="s">
        <v>5</v>
      </c>
      <c r="H515" s="32">
        <v>0.41666666666666602</v>
      </c>
      <c r="I515" s="29">
        <v>300</v>
      </c>
      <c r="J515" s="15">
        <v>300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5">
        <f t="shared" si="64"/>
        <v>5</v>
      </c>
      <c r="D516" s="5">
        <v>11</v>
      </c>
      <c r="E516" s="21" t="str">
        <f t="shared" ref="E516" si="70">E515</f>
        <v>水</v>
      </c>
      <c r="F516" s="19">
        <v>0.41666666666666702</v>
      </c>
      <c r="G516" s="14" t="s">
        <v>5</v>
      </c>
      <c r="H516" s="32">
        <v>0.4375</v>
      </c>
      <c r="I516" s="29">
        <v>300</v>
      </c>
      <c r="J516" s="15">
        <v>250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5">
        <f t="shared" si="64"/>
        <v>5</v>
      </c>
      <c r="D517" s="5">
        <v>11</v>
      </c>
      <c r="E517" s="21" t="str">
        <f t="shared" ref="E517" si="71">E516</f>
        <v>水</v>
      </c>
      <c r="F517" s="19">
        <v>0.4375</v>
      </c>
      <c r="G517" s="14" t="s">
        <v>5</v>
      </c>
      <c r="H517" s="32">
        <v>0.45833333333333298</v>
      </c>
      <c r="I517" s="29">
        <v>300</v>
      </c>
      <c r="J517" s="15">
        <v>250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5">
        <f t="shared" si="64"/>
        <v>5</v>
      </c>
      <c r="D518" s="5">
        <v>11</v>
      </c>
      <c r="E518" s="21" t="str">
        <f t="shared" ref="E518" si="72">E517</f>
        <v>水</v>
      </c>
      <c r="F518" s="19">
        <v>0.45833333333333298</v>
      </c>
      <c r="G518" s="14" t="s">
        <v>5</v>
      </c>
      <c r="H518" s="32">
        <v>0.47916666666666602</v>
      </c>
      <c r="I518" s="29">
        <v>300</v>
      </c>
      <c r="J518" s="15">
        <v>300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5">
        <f t="shared" si="64"/>
        <v>5</v>
      </c>
      <c r="D519" s="5">
        <v>11</v>
      </c>
      <c r="E519" s="21" t="str">
        <f t="shared" ref="E519" si="73">E518</f>
        <v>水</v>
      </c>
      <c r="F519" s="19">
        <v>0.47916666666666702</v>
      </c>
      <c r="G519" s="14" t="s">
        <v>5</v>
      </c>
      <c r="H519" s="32">
        <v>0.5</v>
      </c>
      <c r="I519" s="29">
        <v>300</v>
      </c>
      <c r="J519" s="15">
        <v>300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5">
        <f t="shared" si="64"/>
        <v>5</v>
      </c>
      <c r="D520" s="5">
        <v>11</v>
      </c>
      <c r="E520" s="21" t="str">
        <f t="shared" ref="E520" si="74">E519</f>
        <v>水</v>
      </c>
      <c r="F520" s="19">
        <v>0.5</v>
      </c>
      <c r="G520" s="14" t="s">
        <v>5</v>
      </c>
      <c r="H520" s="32">
        <v>0.52083333333333304</v>
      </c>
      <c r="I520" s="29">
        <v>300</v>
      </c>
      <c r="J520" s="15">
        <v>300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5">
        <f t="shared" si="64"/>
        <v>5</v>
      </c>
      <c r="D521" s="5">
        <v>11</v>
      </c>
      <c r="E521" s="21" t="str">
        <f t="shared" ref="E521" si="75">E520</f>
        <v>水</v>
      </c>
      <c r="F521" s="19">
        <v>0.52083333333333304</v>
      </c>
      <c r="G521" s="14" t="s">
        <v>5</v>
      </c>
      <c r="H521" s="32">
        <v>0.54166666666666596</v>
      </c>
      <c r="I521" s="29">
        <v>300</v>
      </c>
      <c r="J521" s="15">
        <v>300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5">
        <f t="shared" si="64"/>
        <v>5</v>
      </c>
      <c r="D522" s="5">
        <v>11</v>
      </c>
      <c r="E522" s="21" t="str">
        <f t="shared" ref="E522" si="76">E521</f>
        <v>水</v>
      </c>
      <c r="F522" s="19">
        <v>0.54166666666666696</v>
      </c>
      <c r="G522" s="14" t="s">
        <v>5</v>
      </c>
      <c r="H522" s="32">
        <v>0.5625</v>
      </c>
      <c r="I522" s="29">
        <v>300</v>
      </c>
      <c r="J522" s="15">
        <v>300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5">
        <f t="shared" si="64"/>
        <v>5</v>
      </c>
      <c r="D523" s="5">
        <v>11</v>
      </c>
      <c r="E523" s="21" t="str">
        <f t="shared" ref="E523" si="77">E522</f>
        <v>水</v>
      </c>
      <c r="F523" s="19">
        <v>0.5625</v>
      </c>
      <c r="G523" s="14" t="s">
        <v>5</v>
      </c>
      <c r="H523" s="32">
        <v>0.58333333333333304</v>
      </c>
      <c r="I523" s="29">
        <v>300</v>
      </c>
      <c r="J523" s="15">
        <v>300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5">
        <f t="shared" si="64"/>
        <v>5</v>
      </c>
      <c r="D524" s="5">
        <v>11</v>
      </c>
      <c r="E524" s="21" t="str">
        <f t="shared" ref="E524" si="78">E523</f>
        <v>水</v>
      </c>
      <c r="F524" s="19">
        <v>0.58333333333333304</v>
      </c>
      <c r="G524" s="14" t="s">
        <v>5</v>
      </c>
      <c r="H524" s="32">
        <v>0.60416666666666596</v>
      </c>
      <c r="I524" s="29">
        <v>300</v>
      </c>
      <c r="J524" s="15">
        <v>300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5">
        <f t="shared" si="64"/>
        <v>5</v>
      </c>
      <c r="D525" s="5">
        <v>11</v>
      </c>
      <c r="E525" s="21" t="str">
        <f t="shared" ref="E525" si="79">E524</f>
        <v>水</v>
      </c>
      <c r="F525" s="19">
        <v>0.60416666666666696</v>
      </c>
      <c r="G525" s="14" t="s">
        <v>5</v>
      </c>
      <c r="H525" s="32">
        <v>0.625</v>
      </c>
      <c r="I525" s="29">
        <v>300</v>
      </c>
      <c r="J525" s="15">
        <v>300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5">
        <f t="shared" si="64"/>
        <v>5</v>
      </c>
      <c r="D526" s="5">
        <v>11</v>
      </c>
      <c r="E526" s="21" t="str">
        <f t="shared" ref="E526" si="80">E525</f>
        <v>水</v>
      </c>
      <c r="F526" s="19">
        <v>0.625</v>
      </c>
      <c r="G526" s="14" t="s">
        <v>5</v>
      </c>
      <c r="H526" s="32">
        <v>0.64583333333333304</v>
      </c>
      <c r="I526" s="29">
        <v>300</v>
      </c>
      <c r="J526" s="15">
        <v>250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5">
        <f t="shared" si="64"/>
        <v>5</v>
      </c>
      <c r="D527" s="5">
        <v>11</v>
      </c>
      <c r="E527" s="21" t="str">
        <f t="shared" ref="E527" si="81">E526</f>
        <v>水</v>
      </c>
      <c r="F527" s="19">
        <v>0.64583333333333304</v>
      </c>
      <c r="G527" s="14" t="s">
        <v>5</v>
      </c>
      <c r="H527" s="32">
        <v>0.66666666666666596</v>
      </c>
      <c r="I527" s="29">
        <v>300</v>
      </c>
      <c r="J527" s="15">
        <v>250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5">
        <f t="shared" si="64"/>
        <v>5</v>
      </c>
      <c r="D528" s="5">
        <v>11</v>
      </c>
      <c r="E528" s="21" t="str">
        <f t="shared" ref="E528" si="82">E527</f>
        <v>水</v>
      </c>
      <c r="F528" s="19">
        <v>0.66666666666666696</v>
      </c>
      <c r="G528" s="14" t="s">
        <v>5</v>
      </c>
      <c r="H528" s="32">
        <v>0.6875</v>
      </c>
      <c r="I528" s="29">
        <v>300</v>
      </c>
      <c r="J528" s="15">
        <v>300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5">
        <f t="shared" si="64"/>
        <v>5</v>
      </c>
      <c r="D529" s="5">
        <v>11</v>
      </c>
      <c r="E529" s="21" t="str">
        <f t="shared" ref="E529" si="83">E528</f>
        <v>水</v>
      </c>
      <c r="F529" s="19">
        <v>0.6875</v>
      </c>
      <c r="G529" s="14" t="s">
        <v>5</v>
      </c>
      <c r="H529" s="32">
        <v>0.70833333333333304</v>
      </c>
      <c r="I529" s="29">
        <v>300</v>
      </c>
      <c r="J529" s="15">
        <v>300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5">
        <f t="shared" si="64"/>
        <v>5</v>
      </c>
      <c r="D530" s="5">
        <v>11</v>
      </c>
      <c r="E530" s="21" t="str">
        <f t="shared" ref="E530" si="84">E529</f>
        <v>水</v>
      </c>
      <c r="F530" s="19">
        <v>0.70833333333333304</v>
      </c>
      <c r="G530" s="14" t="s">
        <v>5</v>
      </c>
      <c r="H530" s="32">
        <v>0.72916666666666596</v>
      </c>
      <c r="I530" s="29">
        <v>300</v>
      </c>
      <c r="J530" s="15">
        <v>300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5">
        <f t="shared" si="64"/>
        <v>5</v>
      </c>
      <c r="D531" s="5">
        <v>11</v>
      </c>
      <c r="E531" s="21" t="str">
        <f t="shared" ref="E531" si="85">E530</f>
        <v>水</v>
      </c>
      <c r="F531" s="19">
        <v>0.72916666666666696</v>
      </c>
      <c r="G531" s="14" t="s">
        <v>5</v>
      </c>
      <c r="H531" s="32">
        <v>0.75</v>
      </c>
      <c r="I531" s="29">
        <v>300</v>
      </c>
      <c r="J531" s="15">
        <v>300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5">
        <f t="shared" si="64"/>
        <v>5</v>
      </c>
      <c r="D532" s="5">
        <v>11</v>
      </c>
      <c r="E532" s="21" t="str">
        <f t="shared" ref="E532" si="86">E531</f>
        <v>水</v>
      </c>
      <c r="F532" s="19">
        <v>0.75</v>
      </c>
      <c r="G532" s="14" t="s">
        <v>5</v>
      </c>
      <c r="H532" s="32">
        <v>0.77083333333333304</v>
      </c>
      <c r="I532" s="29">
        <v>300</v>
      </c>
      <c r="J532" s="15">
        <v>300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5">
        <f t="shared" si="64"/>
        <v>5</v>
      </c>
      <c r="D533" s="5">
        <v>11</v>
      </c>
      <c r="E533" s="21" t="str">
        <f t="shared" ref="E533" si="87">E532</f>
        <v>水</v>
      </c>
      <c r="F533" s="19">
        <v>0.77083333333333304</v>
      </c>
      <c r="G533" s="14" t="s">
        <v>5</v>
      </c>
      <c r="H533" s="32">
        <v>0.79166666666666596</v>
      </c>
      <c r="I533" s="29">
        <v>300</v>
      </c>
      <c r="J533" s="15">
        <v>300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5">
        <f t="shared" si="64"/>
        <v>5</v>
      </c>
      <c r="D534" s="5">
        <v>11</v>
      </c>
      <c r="E534" s="21" t="str">
        <f t="shared" ref="E534" si="88">E533</f>
        <v>水</v>
      </c>
      <c r="F534" s="19">
        <v>0.79166666666666696</v>
      </c>
      <c r="G534" s="14" t="s">
        <v>5</v>
      </c>
      <c r="H534" s="32">
        <v>0.8125</v>
      </c>
      <c r="I534" s="29">
        <v>300</v>
      </c>
      <c r="J534" s="15">
        <v>300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5">
        <f t="shared" si="64"/>
        <v>5</v>
      </c>
      <c r="D535" s="5">
        <v>11</v>
      </c>
      <c r="E535" s="21" t="str">
        <f t="shared" ref="E535" si="89">E534</f>
        <v>水</v>
      </c>
      <c r="F535" s="19">
        <v>0.8125</v>
      </c>
      <c r="G535" s="14" t="s">
        <v>5</v>
      </c>
      <c r="H535" s="32">
        <v>0.83333333333333304</v>
      </c>
      <c r="I535" s="29">
        <v>300</v>
      </c>
      <c r="J535" s="15">
        <v>300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5">
        <f t="shared" si="64"/>
        <v>5</v>
      </c>
      <c r="D536" s="5">
        <v>11</v>
      </c>
      <c r="E536" s="21" t="str">
        <f t="shared" ref="E536" si="90">E535</f>
        <v>水</v>
      </c>
      <c r="F536" s="19">
        <v>0.83333333333333304</v>
      </c>
      <c r="G536" s="14" t="s">
        <v>5</v>
      </c>
      <c r="H536" s="32">
        <v>0.85416666666666596</v>
      </c>
      <c r="I536" s="29">
        <v>300</v>
      </c>
      <c r="J536" s="15">
        <v>250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5">
        <f t="shared" si="64"/>
        <v>5</v>
      </c>
      <c r="D537" s="5">
        <v>11</v>
      </c>
      <c r="E537" s="21" t="str">
        <f t="shared" ref="E537" si="91">E536</f>
        <v>水</v>
      </c>
      <c r="F537" s="19">
        <v>0.85416666666666696</v>
      </c>
      <c r="G537" s="14" t="s">
        <v>5</v>
      </c>
      <c r="H537" s="32">
        <v>0.875</v>
      </c>
      <c r="I537" s="29">
        <v>300</v>
      </c>
      <c r="J537" s="15">
        <v>250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5">
        <f t="shared" si="64"/>
        <v>5</v>
      </c>
      <c r="D538" s="5">
        <v>11</v>
      </c>
      <c r="E538" s="21" t="str">
        <f t="shared" ref="E538" si="92">E537</f>
        <v>水</v>
      </c>
      <c r="F538" s="19">
        <v>0.875</v>
      </c>
      <c r="G538" s="14" t="s">
        <v>5</v>
      </c>
      <c r="H538" s="32">
        <v>0.89583333333333304</v>
      </c>
      <c r="I538" s="29">
        <v>300</v>
      </c>
      <c r="J538" s="15">
        <v>300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5">
        <f t="shared" si="64"/>
        <v>5</v>
      </c>
      <c r="D539" s="5">
        <v>11</v>
      </c>
      <c r="E539" s="21" t="str">
        <f t="shared" ref="E539" si="93">E538</f>
        <v>水</v>
      </c>
      <c r="F539" s="19">
        <v>0.89583333333333304</v>
      </c>
      <c r="G539" s="14" t="s">
        <v>5</v>
      </c>
      <c r="H539" s="32">
        <v>0.91666666666666596</v>
      </c>
      <c r="I539" s="29">
        <v>300</v>
      </c>
      <c r="J539" s="15">
        <v>300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5">
        <f t="shared" si="64"/>
        <v>5</v>
      </c>
      <c r="D540" s="5">
        <v>11</v>
      </c>
      <c r="E540" s="21" t="str">
        <f t="shared" ref="E540" si="94">E539</f>
        <v>水</v>
      </c>
      <c r="F540" s="19">
        <v>0.91666666666666696</v>
      </c>
      <c r="G540" s="14" t="s">
        <v>5</v>
      </c>
      <c r="H540" s="32">
        <v>0.9375</v>
      </c>
      <c r="I540" s="29">
        <v>300</v>
      </c>
      <c r="J540" s="15">
        <v>300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5">
        <f t="shared" si="64"/>
        <v>5</v>
      </c>
      <c r="D541" s="5">
        <v>11</v>
      </c>
      <c r="E541" s="21" t="str">
        <f t="shared" ref="E541" si="95">E540</f>
        <v>水</v>
      </c>
      <c r="F541" s="19">
        <v>0.9375</v>
      </c>
      <c r="G541" s="14" t="s">
        <v>5</v>
      </c>
      <c r="H541" s="32">
        <v>0.95833333333333304</v>
      </c>
      <c r="I541" s="29">
        <v>300</v>
      </c>
      <c r="J541" s="15">
        <v>300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5">
        <f t="shared" si="64"/>
        <v>5</v>
      </c>
      <c r="D542" s="5">
        <v>11</v>
      </c>
      <c r="E542" s="21" t="str">
        <f t="shared" ref="E542" si="96">E541</f>
        <v>水</v>
      </c>
      <c r="F542" s="19">
        <v>0.95833333333333304</v>
      </c>
      <c r="G542" s="14" t="s">
        <v>5</v>
      </c>
      <c r="H542" s="32">
        <v>0.97916666666666596</v>
      </c>
      <c r="I542" s="29">
        <v>300</v>
      </c>
      <c r="J542" s="15">
        <v>300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23">
        <f t="shared" si="64"/>
        <v>5</v>
      </c>
      <c r="D543" s="23">
        <v>11</v>
      </c>
      <c r="E543" s="24" t="str">
        <f t="shared" ref="E543" si="97">E542</f>
        <v>水</v>
      </c>
      <c r="F543" s="25">
        <v>0.97916666666666696</v>
      </c>
      <c r="G543" s="26" t="s">
        <v>5</v>
      </c>
      <c r="H543" s="33" t="s">
        <v>6</v>
      </c>
      <c r="I543" s="29">
        <v>300</v>
      </c>
      <c r="J543" s="15">
        <v>300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14400</v>
      </c>
      <c r="J544" s="8">
        <v>13900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17">
        <f t="shared" ref="C545:C592" si="98">$C$6</f>
        <v>5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木</v>
      </c>
      <c r="F545" s="13">
        <v>0</v>
      </c>
      <c r="G545" s="14" t="s">
        <v>5</v>
      </c>
      <c r="H545" s="32">
        <v>2.0833333333333332E-2</v>
      </c>
      <c r="I545" s="29">
        <v>300</v>
      </c>
      <c r="J545" s="15">
        <v>300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 t="shared" si="98"/>
        <v>5</v>
      </c>
      <c r="D546" s="17">
        <v>12</v>
      </c>
      <c r="E546" s="18" t="str">
        <f t="shared" ref="E546" si="99">E545</f>
        <v>木</v>
      </c>
      <c r="F546" s="19">
        <v>2.0833333333333332E-2</v>
      </c>
      <c r="G546" s="14" t="s">
        <v>5</v>
      </c>
      <c r="H546" s="32">
        <v>4.1666666666666664E-2</v>
      </c>
      <c r="I546" s="29">
        <v>300</v>
      </c>
      <c r="J546" s="15">
        <v>300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5">
        <f t="shared" si="98"/>
        <v>5</v>
      </c>
      <c r="D547" s="5">
        <v>12</v>
      </c>
      <c r="E547" s="21" t="str">
        <f t="shared" ref="E547" si="100">E546</f>
        <v>木</v>
      </c>
      <c r="F547" s="19">
        <v>4.1666666666666664E-2</v>
      </c>
      <c r="G547" s="14" t="s">
        <v>5</v>
      </c>
      <c r="H547" s="32">
        <v>6.25E-2</v>
      </c>
      <c r="I547" s="29">
        <v>300</v>
      </c>
      <c r="J547" s="15">
        <v>250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5">
        <f t="shared" si="98"/>
        <v>5</v>
      </c>
      <c r="D548" s="5">
        <v>12</v>
      </c>
      <c r="E548" s="21" t="str">
        <f t="shared" ref="E548" si="101">E547</f>
        <v>木</v>
      </c>
      <c r="F548" s="19">
        <v>6.25E-2</v>
      </c>
      <c r="G548" s="14" t="s">
        <v>5</v>
      </c>
      <c r="H548" s="32">
        <v>8.3333333333333301E-2</v>
      </c>
      <c r="I548" s="29">
        <v>300</v>
      </c>
      <c r="J548" s="15">
        <v>250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5">
        <f t="shared" si="98"/>
        <v>5</v>
      </c>
      <c r="D549" s="5">
        <v>12</v>
      </c>
      <c r="E549" s="21" t="str">
        <f t="shared" ref="E549" si="102">E548</f>
        <v>木</v>
      </c>
      <c r="F549" s="19">
        <v>8.3333333333333301E-2</v>
      </c>
      <c r="G549" s="14" t="s">
        <v>5</v>
      </c>
      <c r="H549" s="32">
        <v>0.104166666666667</v>
      </c>
      <c r="I549" s="29">
        <v>300</v>
      </c>
      <c r="J549" s="15">
        <v>300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5">
        <f t="shared" si="98"/>
        <v>5</v>
      </c>
      <c r="D550" s="5">
        <v>12</v>
      </c>
      <c r="E550" s="21" t="str">
        <f t="shared" ref="E550" si="103">E549</f>
        <v>木</v>
      </c>
      <c r="F550" s="19">
        <v>0.104166666666667</v>
      </c>
      <c r="G550" s="14" t="s">
        <v>5</v>
      </c>
      <c r="H550" s="32">
        <v>0.125</v>
      </c>
      <c r="I550" s="29">
        <v>300</v>
      </c>
      <c r="J550" s="15">
        <v>300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5">
        <f t="shared" si="98"/>
        <v>5</v>
      </c>
      <c r="D551" s="5">
        <v>12</v>
      </c>
      <c r="E551" s="21" t="str">
        <f t="shared" ref="E551" si="104">E550</f>
        <v>木</v>
      </c>
      <c r="F551" s="19">
        <v>0.125</v>
      </c>
      <c r="G551" s="14" t="s">
        <v>5</v>
      </c>
      <c r="H551" s="32">
        <v>0.14583333333333301</v>
      </c>
      <c r="I551" s="29">
        <v>300</v>
      </c>
      <c r="J551" s="15">
        <v>300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5">
        <f t="shared" si="98"/>
        <v>5</v>
      </c>
      <c r="D552" s="5">
        <v>12</v>
      </c>
      <c r="E552" s="21" t="str">
        <f t="shared" ref="E552" si="105">E551</f>
        <v>木</v>
      </c>
      <c r="F552" s="19">
        <v>0.14583333333333301</v>
      </c>
      <c r="G552" s="14" t="s">
        <v>5</v>
      </c>
      <c r="H552" s="32">
        <v>0.16666666666666599</v>
      </c>
      <c r="I552" s="29">
        <v>300</v>
      </c>
      <c r="J552" s="15">
        <v>300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5">
        <f t="shared" si="98"/>
        <v>5</v>
      </c>
      <c r="D553" s="5">
        <v>12</v>
      </c>
      <c r="E553" s="21" t="str">
        <f t="shared" ref="E553" si="106">E552</f>
        <v>木</v>
      </c>
      <c r="F553" s="19">
        <v>0.16666666666666699</v>
      </c>
      <c r="G553" s="14" t="s">
        <v>5</v>
      </c>
      <c r="H553" s="32">
        <v>0.1875</v>
      </c>
      <c r="I553" s="29">
        <v>300</v>
      </c>
      <c r="J553" s="15">
        <v>300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5">
        <f t="shared" si="98"/>
        <v>5</v>
      </c>
      <c r="D554" s="5">
        <v>12</v>
      </c>
      <c r="E554" s="21" t="str">
        <f t="shared" ref="E554" si="107">E553</f>
        <v>木</v>
      </c>
      <c r="F554" s="19">
        <v>0.1875</v>
      </c>
      <c r="G554" s="14" t="s">
        <v>5</v>
      </c>
      <c r="H554" s="32">
        <v>0.20833333333333301</v>
      </c>
      <c r="I554" s="29">
        <v>300</v>
      </c>
      <c r="J554" s="15">
        <v>300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5">
        <f t="shared" si="98"/>
        <v>5</v>
      </c>
      <c r="D555" s="5">
        <v>12</v>
      </c>
      <c r="E555" s="21" t="str">
        <f t="shared" ref="E555" si="108">E554</f>
        <v>木</v>
      </c>
      <c r="F555" s="19">
        <v>0.20833333333333301</v>
      </c>
      <c r="G555" s="14" t="s">
        <v>5</v>
      </c>
      <c r="H555" s="32">
        <v>0.22916666666666599</v>
      </c>
      <c r="I555" s="29">
        <v>300</v>
      </c>
      <c r="J555" s="15">
        <v>250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5">
        <f t="shared" si="98"/>
        <v>5</v>
      </c>
      <c r="D556" s="5">
        <v>12</v>
      </c>
      <c r="E556" s="21" t="str">
        <f t="shared" ref="E556" si="109">E555</f>
        <v>木</v>
      </c>
      <c r="F556" s="19">
        <v>0.22916666666666699</v>
      </c>
      <c r="G556" s="14" t="s">
        <v>5</v>
      </c>
      <c r="H556" s="32">
        <v>0.25</v>
      </c>
      <c r="I556" s="29">
        <v>300</v>
      </c>
      <c r="J556" s="15">
        <v>250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5">
        <f t="shared" si="98"/>
        <v>5</v>
      </c>
      <c r="D557" s="5">
        <v>12</v>
      </c>
      <c r="E557" s="21" t="str">
        <f t="shared" ref="E557" si="110">E556</f>
        <v>木</v>
      </c>
      <c r="F557" s="19">
        <v>0.25</v>
      </c>
      <c r="G557" s="14" t="s">
        <v>5</v>
      </c>
      <c r="H557" s="32">
        <v>0.27083333333333298</v>
      </c>
      <c r="I557" s="29">
        <v>300</v>
      </c>
      <c r="J557" s="15">
        <v>300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5">
        <f t="shared" si="98"/>
        <v>5</v>
      </c>
      <c r="D558" s="5">
        <v>12</v>
      </c>
      <c r="E558" s="21" t="str">
        <f t="shared" ref="E558" si="111">E557</f>
        <v>木</v>
      </c>
      <c r="F558" s="19">
        <v>0.27083333333333298</v>
      </c>
      <c r="G558" s="14" t="s">
        <v>5</v>
      </c>
      <c r="H558" s="32">
        <v>0.29166666666666602</v>
      </c>
      <c r="I558" s="29">
        <v>300</v>
      </c>
      <c r="J558" s="15">
        <v>300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5">
        <f t="shared" si="98"/>
        <v>5</v>
      </c>
      <c r="D559" s="5">
        <v>12</v>
      </c>
      <c r="E559" s="21" t="str">
        <f t="shared" ref="E559" si="112">E558</f>
        <v>木</v>
      </c>
      <c r="F559" s="19">
        <v>0.29166666666666702</v>
      </c>
      <c r="G559" s="14" t="s">
        <v>5</v>
      </c>
      <c r="H559" s="32">
        <v>0.3125</v>
      </c>
      <c r="I559" s="29">
        <v>300</v>
      </c>
      <c r="J559" s="15">
        <v>300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5">
        <f t="shared" si="98"/>
        <v>5</v>
      </c>
      <c r="D560" s="5">
        <v>12</v>
      </c>
      <c r="E560" s="21" t="str">
        <f t="shared" ref="E560" si="113">E559</f>
        <v>木</v>
      </c>
      <c r="F560" s="19">
        <v>0.3125</v>
      </c>
      <c r="G560" s="14" t="s">
        <v>5</v>
      </c>
      <c r="H560" s="32">
        <v>0.33333333333333298</v>
      </c>
      <c r="I560" s="29">
        <v>300</v>
      </c>
      <c r="J560" s="15">
        <v>300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5">
        <f t="shared" si="98"/>
        <v>5</v>
      </c>
      <c r="D561" s="5">
        <v>12</v>
      </c>
      <c r="E561" s="21" t="str">
        <f t="shared" ref="E561" si="114">E560</f>
        <v>木</v>
      </c>
      <c r="F561" s="19">
        <v>0.33333333333333298</v>
      </c>
      <c r="G561" s="14" t="s">
        <v>5</v>
      </c>
      <c r="H561" s="32">
        <v>0.35416666666666602</v>
      </c>
      <c r="I561" s="29">
        <v>300</v>
      </c>
      <c r="J561" s="15">
        <v>300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5">
        <f t="shared" si="98"/>
        <v>5</v>
      </c>
      <c r="D562" s="5">
        <v>12</v>
      </c>
      <c r="E562" s="21" t="str">
        <f t="shared" ref="E562" si="115">E561</f>
        <v>木</v>
      </c>
      <c r="F562" s="19">
        <v>0.35416666666666702</v>
      </c>
      <c r="G562" s="14" t="s">
        <v>5</v>
      </c>
      <c r="H562" s="32">
        <v>0.375</v>
      </c>
      <c r="I562" s="29">
        <v>300</v>
      </c>
      <c r="J562" s="15">
        <v>300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5">
        <f t="shared" si="98"/>
        <v>5</v>
      </c>
      <c r="D563" s="5">
        <v>12</v>
      </c>
      <c r="E563" s="21" t="str">
        <f t="shared" ref="E563" si="116">E562</f>
        <v>木</v>
      </c>
      <c r="F563" s="19">
        <v>0.375</v>
      </c>
      <c r="G563" s="14" t="s">
        <v>5</v>
      </c>
      <c r="H563" s="32">
        <v>0.39583333333333298</v>
      </c>
      <c r="I563" s="29">
        <v>300</v>
      </c>
      <c r="J563" s="15">
        <v>300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5">
        <f t="shared" si="98"/>
        <v>5</v>
      </c>
      <c r="D564" s="5">
        <v>12</v>
      </c>
      <c r="E564" s="21" t="str">
        <f t="shared" ref="E564" si="117">E563</f>
        <v>木</v>
      </c>
      <c r="F564" s="19">
        <v>0.39583333333333298</v>
      </c>
      <c r="G564" s="14" t="s">
        <v>5</v>
      </c>
      <c r="H564" s="32">
        <v>0.41666666666666602</v>
      </c>
      <c r="I564" s="29">
        <v>300</v>
      </c>
      <c r="J564" s="15">
        <v>300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5">
        <f t="shared" si="98"/>
        <v>5</v>
      </c>
      <c r="D565" s="5">
        <v>12</v>
      </c>
      <c r="E565" s="21" t="str">
        <f t="shared" ref="E565" si="118">E564</f>
        <v>木</v>
      </c>
      <c r="F565" s="19">
        <v>0.41666666666666702</v>
      </c>
      <c r="G565" s="14" t="s">
        <v>5</v>
      </c>
      <c r="H565" s="32">
        <v>0.4375</v>
      </c>
      <c r="I565" s="29">
        <v>300</v>
      </c>
      <c r="J565" s="15">
        <v>250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5">
        <f t="shared" si="98"/>
        <v>5</v>
      </c>
      <c r="D566" s="5">
        <v>12</v>
      </c>
      <c r="E566" s="21" t="str">
        <f t="shared" ref="E566" si="119">E565</f>
        <v>木</v>
      </c>
      <c r="F566" s="19">
        <v>0.4375</v>
      </c>
      <c r="G566" s="14" t="s">
        <v>5</v>
      </c>
      <c r="H566" s="32">
        <v>0.45833333333333298</v>
      </c>
      <c r="I566" s="29">
        <v>300</v>
      </c>
      <c r="J566" s="15">
        <v>250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5">
        <f t="shared" si="98"/>
        <v>5</v>
      </c>
      <c r="D567" s="5">
        <v>12</v>
      </c>
      <c r="E567" s="21" t="str">
        <f t="shared" ref="E567" si="120">E566</f>
        <v>木</v>
      </c>
      <c r="F567" s="19">
        <v>0.45833333333333298</v>
      </c>
      <c r="G567" s="14" t="s">
        <v>5</v>
      </c>
      <c r="H567" s="32">
        <v>0.47916666666666602</v>
      </c>
      <c r="I567" s="29">
        <v>300</v>
      </c>
      <c r="J567" s="15">
        <v>300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5">
        <f t="shared" si="98"/>
        <v>5</v>
      </c>
      <c r="D568" s="5">
        <v>12</v>
      </c>
      <c r="E568" s="21" t="str">
        <f t="shared" ref="E568" si="121">E567</f>
        <v>木</v>
      </c>
      <c r="F568" s="19">
        <v>0.47916666666666702</v>
      </c>
      <c r="G568" s="14" t="s">
        <v>5</v>
      </c>
      <c r="H568" s="32">
        <v>0.5</v>
      </c>
      <c r="I568" s="29">
        <v>300</v>
      </c>
      <c r="J568" s="15">
        <v>300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5">
        <f t="shared" si="98"/>
        <v>5</v>
      </c>
      <c r="D569" s="5">
        <v>12</v>
      </c>
      <c r="E569" s="21" t="str">
        <f t="shared" ref="E569" si="122">E568</f>
        <v>木</v>
      </c>
      <c r="F569" s="19">
        <v>0.5</v>
      </c>
      <c r="G569" s="14" t="s">
        <v>5</v>
      </c>
      <c r="H569" s="32">
        <v>0.52083333333333304</v>
      </c>
      <c r="I569" s="29">
        <v>300</v>
      </c>
      <c r="J569" s="15">
        <v>300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5">
        <f t="shared" si="98"/>
        <v>5</v>
      </c>
      <c r="D570" s="5">
        <v>12</v>
      </c>
      <c r="E570" s="21" t="str">
        <f t="shared" ref="E570" si="123">E569</f>
        <v>木</v>
      </c>
      <c r="F570" s="19">
        <v>0.52083333333333304</v>
      </c>
      <c r="G570" s="14" t="s">
        <v>5</v>
      </c>
      <c r="H570" s="32">
        <v>0.54166666666666596</v>
      </c>
      <c r="I570" s="29">
        <v>300</v>
      </c>
      <c r="J570" s="15">
        <v>300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5">
        <f t="shared" si="98"/>
        <v>5</v>
      </c>
      <c r="D571" s="5">
        <v>12</v>
      </c>
      <c r="E571" s="21" t="str">
        <f t="shared" ref="E571" si="124">E570</f>
        <v>木</v>
      </c>
      <c r="F571" s="19">
        <v>0.54166666666666696</v>
      </c>
      <c r="G571" s="14" t="s">
        <v>5</v>
      </c>
      <c r="H571" s="32">
        <v>0.5625</v>
      </c>
      <c r="I571" s="29">
        <v>300</v>
      </c>
      <c r="J571" s="15">
        <v>300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5">
        <f t="shared" si="98"/>
        <v>5</v>
      </c>
      <c r="D572" s="5">
        <v>12</v>
      </c>
      <c r="E572" s="21" t="str">
        <f t="shared" ref="E572" si="125">E571</f>
        <v>木</v>
      </c>
      <c r="F572" s="19">
        <v>0.5625</v>
      </c>
      <c r="G572" s="14" t="s">
        <v>5</v>
      </c>
      <c r="H572" s="32">
        <v>0.58333333333333304</v>
      </c>
      <c r="I572" s="29">
        <v>300</v>
      </c>
      <c r="J572" s="15">
        <v>300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5">
        <f t="shared" si="98"/>
        <v>5</v>
      </c>
      <c r="D573" s="5">
        <v>12</v>
      </c>
      <c r="E573" s="21" t="str">
        <f t="shared" ref="E573" si="126">E572</f>
        <v>木</v>
      </c>
      <c r="F573" s="19">
        <v>0.58333333333333304</v>
      </c>
      <c r="G573" s="14" t="s">
        <v>5</v>
      </c>
      <c r="H573" s="32">
        <v>0.60416666666666596</v>
      </c>
      <c r="I573" s="29">
        <v>300</v>
      </c>
      <c r="J573" s="15">
        <v>300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5">
        <f t="shared" si="98"/>
        <v>5</v>
      </c>
      <c r="D574" s="5">
        <v>12</v>
      </c>
      <c r="E574" s="21" t="str">
        <f t="shared" ref="E574" si="127">E573</f>
        <v>木</v>
      </c>
      <c r="F574" s="19">
        <v>0.60416666666666696</v>
      </c>
      <c r="G574" s="14" t="s">
        <v>5</v>
      </c>
      <c r="H574" s="32">
        <v>0.625</v>
      </c>
      <c r="I574" s="29">
        <v>300</v>
      </c>
      <c r="J574" s="15">
        <v>300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5">
        <f t="shared" si="98"/>
        <v>5</v>
      </c>
      <c r="D575" s="5">
        <v>12</v>
      </c>
      <c r="E575" s="21" t="str">
        <f t="shared" ref="E575" si="128">E574</f>
        <v>木</v>
      </c>
      <c r="F575" s="19">
        <v>0.625</v>
      </c>
      <c r="G575" s="14" t="s">
        <v>5</v>
      </c>
      <c r="H575" s="32">
        <v>0.64583333333333304</v>
      </c>
      <c r="I575" s="29">
        <v>300</v>
      </c>
      <c r="J575" s="15">
        <v>250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5">
        <f t="shared" si="98"/>
        <v>5</v>
      </c>
      <c r="D576" s="5">
        <v>12</v>
      </c>
      <c r="E576" s="21" t="str">
        <f t="shared" ref="E576" si="129">E575</f>
        <v>木</v>
      </c>
      <c r="F576" s="19">
        <v>0.64583333333333304</v>
      </c>
      <c r="G576" s="14" t="s">
        <v>5</v>
      </c>
      <c r="H576" s="32">
        <v>0.66666666666666596</v>
      </c>
      <c r="I576" s="29">
        <v>300</v>
      </c>
      <c r="J576" s="15">
        <v>250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5">
        <f t="shared" si="98"/>
        <v>5</v>
      </c>
      <c r="D577" s="5">
        <v>12</v>
      </c>
      <c r="E577" s="21" t="str">
        <f t="shared" ref="E577" si="130">E576</f>
        <v>木</v>
      </c>
      <c r="F577" s="19">
        <v>0.66666666666666696</v>
      </c>
      <c r="G577" s="14" t="s">
        <v>5</v>
      </c>
      <c r="H577" s="32">
        <v>0.6875</v>
      </c>
      <c r="I577" s="29">
        <v>300</v>
      </c>
      <c r="J577" s="15">
        <v>300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5">
        <f t="shared" si="98"/>
        <v>5</v>
      </c>
      <c r="D578" s="5">
        <v>12</v>
      </c>
      <c r="E578" s="21" t="str">
        <f t="shared" ref="E578" si="131">E577</f>
        <v>木</v>
      </c>
      <c r="F578" s="19">
        <v>0.6875</v>
      </c>
      <c r="G578" s="14" t="s">
        <v>5</v>
      </c>
      <c r="H578" s="32">
        <v>0.70833333333333304</v>
      </c>
      <c r="I578" s="29">
        <v>300</v>
      </c>
      <c r="J578" s="15">
        <v>300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5">
        <f t="shared" si="98"/>
        <v>5</v>
      </c>
      <c r="D579" s="5">
        <v>12</v>
      </c>
      <c r="E579" s="21" t="str">
        <f t="shared" ref="E579" si="132">E578</f>
        <v>木</v>
      </c>
      <c r="F579" s="19">
        <v>0.70833333333333304</v>
      </c>
      <c r="G579" s="14" t="s">
        <v>5</v>
      </c>
      <c r="H579" s="32">
        <v>0.72916666666666596</v>
      </c>
      <c r="I579" s="29">
        <v>300</v>
      </c>
      <c r="J579" s="15">
        <v>300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5">
        <f t="shared" si="98"/>
        <v>5</v>
      </c>
      <c r="D580" s="5">
        <v>12</v>
      </c>
      <c r="E580" s="21" t="str">
        <f t="shared" ref="E580" si="133">E579</f>
        <v>木</v>
      </c>
      <c r="F580" s="19">
        <v>0.72916666666666696</v>
      </c>
      <c r="G580" s="14" t="s">
        <v>5</v>
      </c>
      <c r="H580" s="32">
        <v>0.75</v>
      </c>
      <c r="I580" s="29">
        <v>300</v>
      </c>
      <c r="J580" s="15">
        <v>300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5">
        <f t="shared" si="98"/>
        <v>5</v>
      </c>
      <c r="D581" s="5">
        <v>12</v>
      </c>
      <c r="E581" s="21" t="str">
        <f t="shared" ref="E581" si="134">E580</f>
        <v>木</v>
      </c>
      <c r="F581" s="19">
        <v>0.75</v>
      </c>
      <c r="G581" s="14" t="s">
        <v>5</v>
      </c>
      <c r="H581" s="32">
        <v>0.77083333333333304</v>
      </c>
      <c r="I581" s="29">
        <v>300</v>
      </c>
      <c r="J581" s="15">
        <v>300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5">
        <f t="shared" si="98"/>
        <v>5</v>
      </c>
      <c r="D582" s="5">
        <v>12</v>
      </c>
      <c r="E582" s="21" t="str">
        <f t="shared" ref="E582" si="135">E581</f>
        <v>木</v>
      </c>
      <c r="F582" s="19">
        <v>0.77083333333333304</v>
      </c>
      <c r="G582" s="14" t="s">
        <v>5</v>
      </c>
      <c r="H582" s="32">
        <v>0.79166666666666596</v>
      </c>
      <c r="I582" s="29">
        <v>300</v>
      </c>
      <c r="J582" s="15">
        <v>300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5">
        <f t="shared" si="98"/>
        <v>5</v>
      </c>
      <c r="D583" s="5">
        <v>12</v>
      </c>
      <c r="E583" s="21" t="str">
        <f t="shared" ref="E583" si="136">E582</f>
        <v>木</v>
      </c>
      <c r="F583" s="19">
        <v>0.79166666666666696</v>
      </c>
      <c r="G583" s="14" t="s">
        <v>5</v>
      </c>
      <c r="H583" s="32">
        <v>0.8125</v>
      </c>
      <c r="I583" s="29">
        <v>300</v>
      </c>
      <c r="J583" s="15">
        <v>300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5">
        <f t="shared" si="98"/>
        <v>5</v>
      </c>
      <c r="D584" s="5">
        <v>12</v>
      </c>
      <c r="E584" s="21" t="str">
        <f t="shared" ref="E584" si="137">E583</f>
        <v>木</v>
      </c>
      <c r="F584" s="19">
        <v>0.8125</v>
      </c>
      <c r="G584" s="14" t="s">
        <v>5</v>
      </c>
      <c r="H584" s="32">
        <v>0.83333333333333304</v>
      </c>
      <c r="I584" s="29">
        <v>300</v>
      </c>
      <c r="J584" s="15">
        <v>300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5">
        <f t="shared" si="98"/>
        <v>5</v>
      </c>
      <c r="D585" s="5">
        <v>12</v>
      </c>
      <c r="E585" s="21" t="str">
        <f t="shared" ref="E585" si="138">E584</f>
        <v>木</v>
      </c>
      <c r="F585" s="19">
        <v>0.83333333333333304</v>
      </c>
      <c r="G585" s="14" t="s">
        <v>5</v>
      </c>
      <c r="H585" s="32">
        <v>0.85416666666666596</v>
      </c>
      <c r="I585" s="29">
        <v>300</v>
      </c>
      <c r="J585" s="15">
        <v>250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5">
        <f t="shared" si="98"/>
        <v>5</v>
      </c>
      <c r="D586" s="5">
        <v>12</v>
      </c>
      <c r="E586" s="21" t="str">
        <f t="shared" ref="E586" si="139">E585</f>
        <v>木</v>
      </c>
      <c r="F586" s="19">
        <v>0.85416666666666696</v>
      </c>
      <c r="G586" s="14" t="s">
        <v>5</v>
      </c>
      <c r="H586" s="32">
        <v>0.875</v>
      </c>
      <c r="I586" s="29">
        <v>300</v>
      </c>
      <c r="J586" s="15">
        <v>250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5">
        <f t="shared" si="98"/>
        <v>5</v>
      </c>
      <c r="D587" s="5">
        <v>12</v>
      </c>
      <c r="E587" s="21" t="str">
        <f t="shared" ref="E587" si="140">E586</f>
        <v>木</v>
      </c>
      <c r="F587" s="19">
        <v>0.875</v>
      </c>
      <c r="G587" s="14" t="s">
        <v>5</v>
      </c>
      <c r="H587" s="32">
        <v>0.89583333333333304</v>
      </c>
      <c r="I587" s="29">
        <v>300</v>
      </c>
      <c r="J587" s="15">
        <v>300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5">
        <f t="shared" si="98"/>
        <v>5</v>
      </c>
      <c r="D588" s="5">
        <v>12</v>
      </c>
      <c r="E588" s="21" t="str">
        <f t="shared" ref="E588" si="141">E587</f>
        <v>木</v>
      </c>
      <c r="F588" s="19">
        <v>0.89583333333333304</v>
      </c>
      <c r="G588" s="14" t="s">
        <v>5</v>
      </c>
      <c r="H588" s="32">
        <v>0.91666666666666596</v>
      </c>
      <c r="I588" s="29">
        <v>300</v>
      </c>
      <c r="J588" s="15">
        <v>300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5">
        <f t="shared" si="98"/>
        <v>5</v>
      </c>
      <c r="D589" s="5">
        <v>12</v>
      </c>
      <c r="E589" s="21" t="str">
        <f t="shared" ref="E589" si="142">E588</f>
        <v>木</v>
      </c>
      <c r="F589" s="19">
        <v>0.91666666666666696</v>
      </c>
      <c r="G589" s="14" t="s">
        <v>5</v>
      </c>
      <c r="H589" s="32">
        <v>0.9375</v>
      </c>
      <c r="I589" s="29">
        <v>300</v>
      </c>
      <c r="J589" s="15">
        <v>300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5">
        <f t="shared" si="98"/>
        <v>5</v>
      </c>
      <c r="D590" s="5">
        <v>12</v>
      </c>
      <c r="E590" s="21" t="str">
        <f t="shared" ref="E590" si="143">E589</f>
        <v>木</v>
      </c>
      <c r="F590" s="19">
        <v>0.9375</v>
      </c>
      <c r="G590" s="14" t="s">
        <v>5</v>
      </c>
      <c r="H590" s="32">
        <v>0.95833333333333304</v>
      </c>
      <c r="I590" s="29">
        <v>300</v>
      </c>
      <c r="J590" s="15">
        <v>300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5">
        <f t="shared" si="98"/>
        <v>5</v>
      </c>
      <c r="D591" s="5">
        <v>12</v>
      </c>
      <c r="E591" s="21" t="str">
        <f t="shared" ref="E591" si="144">E590</f>
        <v>木</v>
      </c>
      <c r="F591" s="19">
        <v>0.95833333333333304</v>
      </c>
      <c r="G591" s="14" t="s">
        <v>5</v>
      </c>
      <c r="H591" s="32">
        <v>0.97916666666666596</v>
      </c>
      <c r="I591" s="29">
        <v>300</v>
      </c>
      <c r="J591" s="15">
        <v>300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23">
        <f t="shared" si="98"/>
        <v>5</v>
      </c>
      <c r="D592" s="23">
        <v>12</v>
      </c>
      <c r="E592" s="24" t="str">
        <f t="shared" ref="E592" si="145">E591</f>
        <v>木</v>
      </c>
      <c r="F592" s="25">
        <v>0.97916666666666696</v>
      </c>
      <c r="G592" s="26" t="s">
        <v>5</v>
      </c>
      <c r="H592" s="33" t="s">
        <v>6</v>
      </c>
      <c r="I592" s="29">
        <v>300</v>
      </c>
      <c r="J592" s="15">
        <v>300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14400</v>
      </c>
      <c r="J593" s="8">
        <v>13900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17">
        <f t="shared" ref="C594:C641" si="146">$C$6</f>
        <v>5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金</v>
      </c>
      <c r="F594" s="13">
        <v>0</v>
      </c>
      <c r="G594" s="14" t="s">
        <v>5</v>
      </c>
      <c r="H594" s="32">
        <v>2.0833333333333332E-2</v>
      </c>
      <c r="I594" s="31">
        <v>300</v>
      </c>
      <c r="J594" s="15">
        <v>300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 t="shared" si="146"/>
        <v>5</v>
      </c>
      <c r="D595" s="17">
        <v>13</v>
      </c>
      <c r="E595" s="18" t="str">
        <f t="shared" ref="E595" si="147">E594</f>
        <v>金</v>
      </c>
      <c r="F595" s="19">
        <v>2.0833333333333332E-2</v>
      </c>
      <c r="G595" s="14" t="s">
        <v>5</v>
      </c>
      <c r="H595" s="32">
        <v>4.1666666666666664E-2</v>
      </c>
      <c r="I595" s="31">
        <v>300</v>
      </c>
      <c r="J595" s="15">
        <v>300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5">
        <f t="shared" si="146"/>
        <v>5</v>
      </c>
      <c r="D596" s="5">
        <v>13</v>
      </c>
      <c r="E596" s="21" t="str">
        <f t="shared" ref="E596" si="148">E595</f>
        <v>金</v>
      </c>
      <c r="F596" s="19">
        <v>4.1666666666666664E-2</v>
      </c>
      <c r="G596" s="14" t="s">
        <v>5</v>
      </c>
      <c r="H596" s="32">
        <v>6.25E-2</v>
      </c>
      <c r="I596" s="31">
        <v>300</v>
      </c>
      <c r="J596" s="15">
        <v>250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5">
        <f t="shared" si="146"/>
        <v>5</v>
      </c>
      <c r="D597" s="5">
        <v>13</v>
      </c>
      <c r="E597" s="21" t="str">
        <f t="shared" ref="E597" si="149">E596</f>
        <v>金</v>
      </c>
      <c r="F597" s="19">
        <v>6.25E-2</v>
      </c>
      <c r="G597" s="14" t="s">
        <v>5</v>
      </c>
      <c r="H597" s="32">
        <v>8.3333333333333301E-2</v>
      </c>
      <c r="I597" s="31">
        <v>300</v>
      </c>
      <c r="J597" s="15">
        <v>250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5">
        <f t="shared" si="146"/>
        <v>5</v>
      </c>
      <c r="D598" s="5">
        <v>13</v>
      </c>
      <c r="E598" s="21" t="str">
        <f t="shared" ref="E598" si="150">E597</f>
        <v>金</v>
      </c>
      <c r="F598" s="19">
        <v>8.3333333333333301E-2</v>
      </c>
      <c r="G598" s="14" t="s">
        <v>5</v>
      </c>
      <c r="H598" s="32">
        <v>0.104166666666667</v>
      </c>
      <c r="I598" s="31">
        <v>300</v>
      </c>
      <c r="J598" s="15">
        <v>300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5">
        <f t="shared" si="146"/>
        <v>5</v>
      </c>
      <c r="D599" s="5">
        <v>13</v>
      </c>
      <c r="E599" s="21" t="str">
        <f t="shared" ref="E599" si="151">E598</f>
        <v>金</v>
      </c>
      <c r="F599" s="19">
        <v>0.104166666666667</v>
      </c>
      <c r="G599" s="14" t="s">
        <v>5</v>
      </c>
      <c r="H599" s="32">
        <v>0.125</v>
      </c>
      <c r="I599" s="31">
        <v>300</v>
      </c>
      <c r="J599" s="15">
        <v>300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5">
        <f t="shared" si="146"/>
        <v>5</v>
      </c>
      <c r="D600" s="5">
        <v>13</v>
      </c>
      <c r="E600" s="21" t="str">
        <f t="shared" ref="E600" si="152">E599</f>
        <v>金</v>
      </c>
      <c r="F600" s="19">
        <v>0.125</v>
      </c>
      <c r="G600" s="14" t="s">
        <v>5</v>
      </c>
      <c r="H600" s="32">
        <v>0.14583333333333301</v>
      </c>
      <c r="I600" s="31">
        <v>300</v>
      </c>
      <c r="J600" s="15">
        <v>300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5">
        <f t="shared" si="146"/>
        <v>5</v>
      </c>
      <c r="D601" s="5">
        <v>13</v>
      </c>
      <c r="E601" s="21" t="str">
        <f t="shared" ref="E601" si="153">E600</f>
        <v>金</v>
      </c>
      <c r="F601" s="19">
        <v>0.14583333333333301</v>
      </c>
      <c r="G601" s="14" t="s">
        <v>5</v>
      </c>
      <c r="H601" s="32">
        <v>0.16666666666666599</v>
      </c>
      <c r="I601" s="31">
        <v>300</v>
      </c>
      <c r="J601" s="15">
        <v>300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5">
        <f t="shared" si="146"/>
        <v>5</v>
      </c>
      <c r="D602" s="5">
        <v>13</v>
      </c>
      <c r="E602" s="21" t="str">
        <f t="shared" ref="E602" si="154">E601</f>
        <v>金</v>
      </c>
      <c r="F602" s="19">
        <v>0.16666666666666699</v>
      </c>
      <c r="G602" s="14" t="s">
        <v>5</v>
      </c>
      <c r="H602" s="32">
        <v>0.1875</v>
      </c>
      <c r="I602" s="31">
        <v>300</v>
      </c>
      <c r="J602" s="15">
        <v>300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5">
        <f t="shared" si="146"/>
        <v>5</v>
      </c>
      <c r="D603" s="5">
        <v>13</v>
      </c>
      <c r="E603" s="21" t="str">
        <f t="shared" ref="E603" si="155">E602</f>
        <v>金</v>
      </c>
      <c r="F603" s="19">
        <v>0.1875</v>
      </c>
      <c r="G603" s="14" t="s">
        <v>5</v>
      </c>
      <c r="H603" s="32">
        <v>0.20833333333333301</v>
      </c>
      <c r="I603" s="31">
        <v>300</v>
      </c>
      <c r="J603" s="15">
        <v>300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5">
        <f t="shared" si="146"/>
        <v>5</v>
      </c>
      <c r="D604" s="5">
        <v>13</v>
      </c>
      <c r="E604" s="21" t="str">
        <f t="shared" ref="E604" si="156">E603</f>
        <v>金</v>
      </c>
      <c r="F604" s="19">
        <v>0.20833333333333301</v>
      </c>
      <c r="G604" s="14" t="s">
        <v>5</v>
      </c>
      <c r="H604" s="32">
        <v>0.22916666666666599</v>
      </c>
      <c r="I604" s="31">
        <v>300</v>
      </c>
      <c r="J604" s="15">
        <v>250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5">
        <f t="shared" si="146"/>
        <v>5</v>
      </c>
      <c r="D605" s="5">
        <v>13</v>
      </c>
      <c r="E605" s="21" t="str">
        <f t="shared" ref="E605" si="157">E604</f>
        <v>金</v>
      </c>
      <c r="F605" s="19">
        <v>0.22916666666666699</v>
      </c>
      <c r="G605" s="14" t="s">
        <v>5</v>
      </c>
      <c r="H605" s="32">
        <v>0.25</v>
      </c>
      <c r="I605" s="31">
        <v>300</v>
      </c>
      <c r="J605" s="15">
        <v>250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5">
        <f t="shared" si="146"/>
        <v>5</v>
      </c>
      <c r="D606" s="5">
        <v>13</v>
      </c>
      <c r="E606" s="21" t="str">
        <f t="shared" ref="E606" si="158">E605</f>
        <v>金</v>
      </c>
      <c r="F606" s="19">
        <v>0.25</v>
      </c>
      <c r="G606" s="14" t="s">
        <v>5</v>
      </c>
      <c r="H606" s="32">
        <v>0.27083333333333298</v>
      </c>
      <c r="I606" s="31">
        <v>300</v>
      </c>
      <c r="J606" s="15">
        <v>300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5">
        <f t="shared" si="146"/>
        <v>5</v>
      </c>
      <c r="D607" s="5">
        <v>13</v>
      </c>
      <c r="E607" s="21" t="str">
        <f t="shared" ref="E607" si="159">E606</f>
        <v>金</v>
      </c>
      <c r="F607" s="19">
        <v>0.27083333333333298</v>
      </c>
      <c r="G607" s="14" t="s">
        <v>5</v>
      </c>
      <c r="H607" s="32">
        <v>0.29166666666666602</v>
      </c>
      <c r="I607" s="31">
        <v>300</v>
      </c>
      <c r="J607" s="15">
        <v>300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5">
        <f t="shared" si="146"/>
        <v>5</v>
      </c>
      <c r="D608" s="5">
        <v>13</v>
      </c>
      <c r="E608" s="21" t="str">
        <f t="shared" ref="E608" si="160">E607</f>
        <v>金</v>
      </c>
      <c r="F608" s="19">
        <v>0.29166666666666702</v>
      </c>
      <c r="G608" s="14" t="s">
        <v>5</v>
      </c>
      <c r="H608" s="32">
        <v>0.3125</v>
      </c>
      <c r="I608" s="31">
        <v>300</v>
      </c>
      <c r="J608" s="15">
        <v>300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5">
        <f t="shared" si="146"/>
        <v>5</v>
      </c>
      <c r="D609" s="5">
        <v>13</v>
      </c>
      <c r="E609" s="21" t="str">
        <f t="shared" ref="E609" si="161">E608</f>
        <v>金</v>
      </c>
      <c r="F609" s="19">
        <v>0.3125</v>
      </c>
      <c r="G609" s="14" t="s">
        <v>5</v>
      </c>
      <c r="H609" s="32">
        <v>0.33333333333333298</v>
      </c>
      <c r="I609" s="31">
        <v>300</v>
      </c>
      <c r="J609" s="15">
        <v>300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5">
        <f t="shared" si="146"/>
        <v>5</v>
      </c>
      <c r="D610" s="5">
        <v>13</v>
      </c>
      <c r="E610" s="21" t="str">
        <f t="shared" ref="E610" si="162">E609</f>
        <v>金</v>
      </c>
      <c r="F610" s="19">
        <v>0.33333333333333298</v>
      </c>
      <c r="G610" s="14" t="s">
        <v>5</v>
      </c>
      <c r="H610" s="32">
        <v>0.35416666666666602</v>
      </c>
      <c r="I610" s="31">
        <v>300</v>
      </c>
      <c r="J610" s="15">
        <v>300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5">
        <f t="shared" si="146"/>
        <v>5</v>
      </c>
      <c r="D611" s="5">
        <v>13</v>
      </c>
      <c r="E611" s="21" t="str">
        <f t="shared" ref="E611" si="163">E610</f>
        <v>金</v>
      </c>
      <c r="F611" s="19">
        <v>0.35416666666666702</v>
      </c>
      <c r="G611" s="14" t="s">
        <v>5</v>
      </c>
      <c r="H611" s="32">
        <v>0.375</v>
      </c>
      <c r="I611" s="31">
        <v>300</v>
      </c>
      <c r="J611" s="15">
        <v>300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5">
        <f t="shared" si="146"/>
        <v>5</v>
      </c>
      <c r="D612" s="5">
        <v>13</v>
      </c>
      <c r="E612" s="21" t="str">
        <f t="shared" ref="E612" si="164">E611</f>
        <v>金</v>
      </c>
      <c r="F612" s="19">
        <v>0.375</v>
      </c>
      <c r="G612" s="14" t="s">
        <v>5</v>
      </c>
      <c r="H612" s="32">
        <v>0.39583333333333298</v>
      </c>
      <c r="I612" s="31">
        <v>300</v>
      </c>
      <c r="J612" s="15">
        <v>300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5">
        <f t="shared" si="146"/>
        <v>5</v>
      </c>
      <c r="D613" s="5">
        <v>13</v>
      </c>
      <c r="E613" s="21" t="str">
        <f t="shared" ref="E613" si="165">E612</f>
        <v>金</v>
      </c>
      <c r="F613" s="19">
        <v>0.39583333333333298</v>
      </c>
      <c r="G613" s="14" t="s">
        <v>5</v>
      </c>
      <c r="H613" s="32">
        <v>0.41666666666666602</v>
      </c>
      <c r="I613" s="31">
        <v>300</v>
      </c>
      <c r="J613" s="15">
        <v>300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5">
        <f t="shared" si="146"/>
        <v>5</v>
      </c>
      <c r="D614" s="5">
        <v>13</v>
      </c>
      <c r="E614" s="21" t="str">
        <f t="shared" ref="E614" si="166">E613</f>
        <v>金</v>
      </c>
      <c r="F614" s="19">
        <v>0.41666666666666702</v>
      </c>
      <c r="G614" s="14" t="s">
        <v>5</v>
      </c>
      <c r="H614" s="32">
        <v>0.4375</v>
      </c>
      <c r="I614" s="31">
        <v>300</v>
      </c>
      <c r="J614" s="15">
        <v>250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5">
        <f t="shared" si="146"/>
        <v>5</v>
      </c>
      <c r="D615" s="5">
        <v>13</v>
      </c>
      <c r="E615" s="21" t="str">
        <f t="shared" ref="E615" si="167">E614</f>
        <v>金</v>
      </c>
      <c r="F615" s="19">
        <v>0.4375</v>
      </c>
      <c r="G615" s="14" t="s">
        <v>5</v>
      </c>
      <c r="H615" s="32">
        <v>0.45833333333333298</v>
      </c>
      <c r="I615" s="31">
        <v>300</v>
      </c>
      <c r="J615" s="15">
        <v>250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5">
        <f t="shared" si="146"/>
        <v>5</v>
      </c>
      <c r="D616" s="5">
        <v>13</v>
      </c>
      <c r="E616" s="21" t="str">
        <f t="shared" ref="E616" si="168">E615</f>
        <v>金</v>
      </c>
      <c r="F616" s="19">
        <v>0.45833333333333298</v>
      </c>
      <c r="G616" s="14" t="s">
        <v>5</v>
      </c>
      <c r="H616" s="32">
        <v>0.47916666666666602</v>
      </c>
      <c r="I616" s="31">
        <v>300</v>
      </c>
      <c r="J616" s="15">
        <v>300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5">
        <f t="shared" si="146"/>
        <v>5</v>
      </c>
      <c r="D617" s="5">
        <v>13</v>
      </c>
      <c r="E617" s="21" t="str">
        <f t="shared" ref="E617" si="169">E616</f>
        <v>金</v>
      </c>
      <c r="F617" s="19">
        <v>0.47916666666666702</v>
      </c>
      <c r="G617" s="14" t="s">
        <v>5</v>
      </c>
      <c r="H617" s="32">
        <v>0.5</v>
      </c>
      <c r="I617" s="31">
        <v>300</v>
      </c>
      <c r="J617" s="15">
        <v>300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5">
        <f t="shared" si="146"/>
        <v>5</v>
      </c>
      <c r="D618" s="5">
        <v>13</v>
      </c>
      <c r="E618" s="21" t="str">
        <f t="shared" ref="E618" si="170">E617</f>
        <v>金</v>
      </c>
      <c r="F618" s="19">
        <v>0.5</v>
      </c>
      <c r="G618" s="14" t="s">
        <v>5</v>
      </c>
      <c r="H618" s="32">
        <v>0.52083333333333304</v>
      </c>
      <c r="I618" s="31">
        <v>300</v>
      </c>
      <c r="J618" s="15">
        <v>300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5">
        <f t="shared" si="146"/>
        <v>5</v>
      </c>
      <c r="D619" s="5">
        <v>13</v>
      </c>
      <c r="E619" s="21" t="str">
        <f t="shared" ref="E619" si="171">E618</f>
        <v>金</v>
      </c>
      <c r="F619" s="19">
        <v>0.52083333333333304</v>
      </c>
      <c r="G619" s="14" t="s">
        <v>5</v>
      </c>
      <c r="H619" s="32">
        <v>0.54166666666666596</v>
      </c>
      <c r="I619" s="31">
        <v>300</v>
      </c>
      <c r="J619" s="15">
        <v>300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5">
        <f t="shared" si="146"/>
        <v>5</v>
      </c>
      <c r="D620" s="5">
        <v>13</v>
      </c>
      <c r="E620" s="21" t="str">
        <f t="shared" ref="E620" si="172">E619</f>
        <v>金</v>
      </c>
      <c r="F620" s="19">
        <v>0.54166666666666696</v>
      </c>
      <c r="G620" s="14" t="s">
        <v>5</v>
      </c>
      <c r="H620" s="32">
        <v>0.5625</v>
      </c>
      <c r="I620" s="31">
        <v>300</v>
      </c>
      <c r="J620" s="15">
        <v>300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5">
        <f t="shared" si="146"/>
        <v>5</v>
      </c>
      <c r="D621" s="5">
        <v>13</v>
      </c>
      <c r="E621" s="21" t="str">
        <f t="shared" ref="E621" si="173">E620</f>
        <v>金</v>
      </c>
      <c r="F621" s="19">
        <v>0.5625</v>
      </c>
      <c r="G621" s="14" t="s">
        <v>5</v>
      </c>
      <c r="H621" s="32">
        <v>0.58333333333333304</v>
      </c>
      <c r="I621" s="31">
        <v>300</v>
      </c>
      <c r="J621" s="15">
        <v>300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5">
        <f t="shared" si="146"/>
        <v>5</v>
      </c>
      <c r="D622" s="5">
        <v>13</v>
      </c>
      <c r="E622" s="21" t="str">
        <f t="shared" ref="E622" si="174">E621</f>
        <v>金</v>
      </c>
      <c r="F622" s="19">
        <v>0.58333333333333304</v>
      </c>
      <c r="G622" s="14" t="s">
        <v>5</v>
      </c>
      <c r="H622" s="32">
        <v>0.60416666666666596</v>
      </c>
      <c r="I622" s="31">
        <v>300</v>
      </c>
      <c r="J622" s="15">
        <v>300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5">
        <f t="shared" si="146"/>
        <v>5</v>
      </c>
      <c r="D623" s="5">
        <v>13</v>
      </c>
      <c r="E623" s="21" t="str">
        <f t="shared" ref="E623" si="175">E622</f>
        <v>金</v>
      </c>
      <c r="F623" s="19">
        <v>0.60416666666666696</v>
      </c>
      <c r="G623" s="14" t="s">
        <v>5</v>
      </c>
      <c r="H623" s="32">
        <v>0.625</v>
      </c>
      <c r="I623" s="31">
        <v>300</v>
      </c>
      <c r="J623" s="15">
        <v>300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5">
        <f t="shared" si="146"/>
        <v>5</v>
      </c>
      <c r="D624" s="5">
        <v>13</v>
      </c>
      <c r="E624" s="21" t="str">
        <f t="shared" ref="E624" si="176">E623</f>
        <v>金</v>
      </c>
      <c r="F624" s="19">
        <v>0.625</v>
      </c>
      <c r="G624" s="14" t="s">
        <v>5</v>
      </c>
      <c r="H624" s="32">
        <v>0.64583333333333304</v>
      </c>
      <c r="I624" s="31">
        <v>300</v>
      </c>
      <c r="J624" s="15">
        <v>250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5">
        <f t="shared" si="146"/>
        <v>5</v>
      </c>
      <c r="D625" s="5">
        <v>13</v>
      </c>
      <c r="E625" s="21" t="str">
        <f t="shared" ref="E625" si="177">E624</f>
        <v>金</v>
      </c>
      <c r="F625" s="19">
        <v>0.64583333333333304</v>
      </c>
      <c r="G625" s="14" t="s">
        <v>5</v>
      </c>
      <c r="H625" s="32">
        <v>0.66666666666666596</v>
      </c>
      <c r="I625" s="31">
        <v>300</v>
      </c>
      <c r="J625" s="15">
        <v>250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5">
        <f t="shared" si="146"/>
        <v>5</v>
      </c>
      <c r="D626" s="5">
        <v>13</v>
      </c>
      <c r="E626" s="21" t="str">
        <f t="shared" ref="E626" si="178">E625</f>
        <v>金</v>
      </c>
      <c r="F626" s="19">
        <v>0.66666666666666696</v>
      </c>
      <c r="G626" s="14" t="s">
        <v>5</v>
      </c>
      <c r="H626" s="32">
        <v>0.6875</v>
      </c>
      <c r="I626" s="31">
        <v>300</v>
      </c>
      <c r="J626" s="15">
        <v>300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5">
        <f t="shared" si="146"/>
        <v>5</v>
      </c>
      <c r="D627" s="5">
        <v>13</v>
      </c>
      <c r="E627" s="21" t="str">
        <f t="shared" ref="E627" si="179">E626</f>
        <v>金</v>
      </c>
      <c r="F627" s="19">
        <v>0.6875</v>
      </c>
      <c r="G627" s="14" t="s">
        <v>5</v>
      </c>
      <c r="H627" s="32">
        <v>0.70833333333333304</v>
      </c>
      <c r="I627" s="31">
        <v>300</v>
      </c>
      <c r="J627" s="15">
        <v>300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5">
        <f t="shared" si="146"/>
        <v>5</v>
      </c>
      <c r="D628" s="5">
        <v>13</v>
      </c>
      <c r="E628" s="21" t="str">
        <f t="shared" ref="E628" si="180">E627</f>
        <v>金</v>
      </c>
      <c r="F628" s="19">
        <v>0.70833333333333304</v>
      </c>
      <c r="G628" s="14" t="s">
        <v>5</v>
      </c>
      <c r="H628" s="32">
        <v>0.72916666666666596</v>
      </c>
      <c r="I628" s="31">
        <v>300</v>
      </c>
      <c r="J628" s="15">
        <v>300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5">
        <f t="shared" si="146"/>
        <v>5</v>
      </c>
      <c r="D629" s="5">
        <v>13</v>
      </c>
      <c r="E629" s="21" t="str">
        <f t="shared" ref="E629" si="181">E628</f>
        <v>金</v>
      </c>
      <c r="F629" s="19">
        <v>0.72916666666666696</v>
      </c>
      <c r="G629" s="14" t="s">
        <v>5</v>
      </c>
      <c r="H629" s="32">
        <v>0.75</v>
      </c>
      <c r="I629" s="31">
        <v>300</v>
      </c>
      <c r="J629" s="15">
        <v>300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5">
        <f t="shared" si="146"/>
        <v>5</v>
      </c>
      <c r="D630" s="5">
        <v>13</v>
      </c>
      <c r="E630" s="21" t="str">
        <f t="shared" ref="E630" si="182">E629</f>
        <v>金</v>
      </c>
      <c r="F630" s="19">
        <v>0.75</v>
      </c>
      <c r="G630" s="14" t="s">
        <v>5</v>
      </c>
      <c r="H630" s="32">
        <v>0.77083333333333304</v>
      </c>
      <c r="I630" s="31">
        <v>300</v>
      </c>
      <c r="J630" s="15">
        <v>300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5">
        <f t="shared" si="146"/>
        <v>5</v>
      </c>
      <c r="D631" s="5">
        <v>13</v>
      </c>
      <c r="E631" s="21" t="str">
        <f t="shared" ref="E631" si="183">E630</f>
        <v>金</v>
      </c>
      <c r="F631" s="19">
        <v>0.77083333333333304</v>
      </c>
      <c r="G631" s="14" t="s">
        <v>5</v>
      </c>
      <c r="H631" s="32">
        <v>0.79166666666666596</v>
      </c>
      <c r="I631" s="31">
        <v>300</v>
      </c>
      <c r="J631" s="15">
        <v>300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5">
        <f t="shared" si="146"/>
        <v>5</v>
      </c>
      <c r="D632" s="5">
        <v>13</v>
      </c>
      <c r="E632" s="21" t="str">
        <f t="shared" ref="E632" si="184">E631</f>
        <v>金</v>
      </c>
      <c r="F632" s="19">
        <v>0.79166666666666696</v>
      </c>
      <c r="G632" s="14" t="s">
        <v>5</v>
      </c>
      <c r="H632" s="32">
        <v>0.8125</v>
      </c>
      <c r="I632" s="31">
        <v>300</v>
      </c>
      <c r="J632" s="15">
        <v>300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5">
        <f t="shared" si="146"/>
        <v>5</v>
      </c>
      <c r="D633" s="5">
        <v>13</v>
      </c>
      <c r="E633" s="21" t="str">
        <f t="shared" ref="E633" si="185">E632</f>
        <v>金</v>
      </c>
      <c r="F633" s="19">
        <v>0.8125</v>
      </c>
      <c r="G633" s="14" t="s">
        <v>5</v>
      </c>
      <c r="H633" s="32">
        <v>0.83333333333333304</v>
      </c>
      <c r="I633" s="31">
        <v>300</v>
      </c>
      <c r="J633" s="15">
        <v>300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5">
        <f t="shared" si="146"/>
        <v>5</v>
      </c>
      <c r="D634" s="5">
        <v>13</v>
      </c>
      <c r="E634" s="21" t="str">
        <f t="shared" ref="E634" si="186">E633</f>
        <v>金</v>
      </c>
      <c r="F634" s="19">
        <v>0.83333333333333304</v>
      </c>
      <c r="G634" s="14" t="s">
        <v>5</v>
      </c>
      <c r="H634" s="32">
        <v>0.85416666666666596</v>
      </c>
      <c r="I634" s="31">
        <v>300</v>
      </c>
      <c r="J634" s="15">
        <v>250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5">
        <f t="shared" si="146"/>
        <v>5</v>
      </c>
      <c r="D635" s="5">
        <v>13</v>
      </c>
      <c r="E635" s="21" t="str">
        <f t="shared" ref="E635" si="187">E634</f>
        <v>金</v>
      </c>
      <c r="F635" s="19">
        <v>0.85416666666666696</v>
      </c>
      <c r="G635" s="14" t="s">
        <v>5</v>
      </c>
      <c r="H635" s="32">
        <v>0.875</v>
      </c>
      <c r="I635" s="31">
        <v>300</v>
      </c>
      <c r="J635" s="15">
        <v>250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5">
        <f t="shared" si="146"/>
        <v>5</v>
      </c>
      <c r="D636" s="5">
        <v>13</v>
      </c>
      <c r="E636" s="21" t="str">
        <f t="shared" ref="E636" si="188">E635</f>
        <v>金</v>
      </c>
      <c r="F636" s="19">
        <v>0.875</v>
      </c>
      <c r="G636" s="14" t="s">
        <v>5</v>
      </c>
      <c r="H636" s="32">
        <v>0.89583333333333304</v>
      </c>
      <c r="I636" s="31">
        <v>300</v>
      </c>
      <c r="J636" s="15">
        <v>300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5">
        <f t="shared" si="146"/>
        <v>5</v>
      </c>
      <c r="D637" s="5">
        <v>13</v>
      </c>
      <c r="E637" s="21" t="str">
        <f t="shared" ref="E637" si="189">E636</f>
        <v>金</v>
      </c>
      <c r="F637" s="19">
        <v>0.89583333333333304</v>
      </c>
      <c r="G637" s="14" t="s">
        <v>5</v>
      </c>
      <c r="H637" s="32">
        <v>0.91666666666666596</v>
      </c>
      <c r="I637" s="31">
        <v>300</v>
      </c>
      <c r="J637" s="15">
        <v>300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5">
        <f t="shared" si="146"/>
        <v>5</v>
      </c>
      <c r="D638" s="5">
        <v>13</v>
      </c>
      <c r="E638" s="21" t="str">
        <f t="shared" ref="E638" si="190">E637</f>
        <v>金</v>
      </c>
      <c r="F638" s="19">
        <v>0.91666666666666696</v>
      </c>
      <c r="G638" s="14" t="s">
        <v>5</v>
      </c>
      <c r="H638" s="32">
        <v>0.9375</v>
      </c>
      <c r="I638" s="31">
        <v>300</v>
      </c>
      <c r="J638" s="15">
        <v>300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5">
        <f t="shared" si="146"/>
        <v>5</v>
      </c>
      <c r="D639" s="5">
        <v>13</v>
      </c>
      <c r="E639" s="21" t="str">
        <f t="shared" ref="E639" si="191">E638</f>
        <v>金</v>
      </c>
      <c r="F639" s="19">
        <v>0.9375</v>
      </c>
      <c r="G639" s="14" t="s">
        <v>5</v>
      </c>
      <c r="H639" s="32">
        <v>0.95833333333333304</v>
      </c>
      <c r="I639" s="31">
        <v>300</v>
      </c>
      <c r="J639" s="15">
        <v>300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5">
        <f t="shared" si="146"/>
        <v>5</v>
      </c>
      <c r="D640" s="5">
        <v>13</v>
      </c>
      <c r="E640" s="21" t="str">
        <f t="shared" ref="E640" si="192">E639</f>
        <v>金</v>
      </c>
      <c r="F640" s="19">
        <v>0.95833333333333304</v>
      </c>
      <c r="G640" s="14" t="s">
        <v>5</v>
      </c>
      <c r="H640" s="32">
        <v>0.97916666666666596</v>
      </c>
      <c r="I640" s="31">
        <v>300</v>
      </c>
      <c r="J640" s="15">
        <v>300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23">
        <f t="shared" si="146"/>
        <v>5</v>
      </c>
      <c r="D641" s="23">
        <v>13</v>
      </c>
      <c r="E641" s="24" t="str">
        <f t="shared" ref="E641" si="193">E640</f>
        <v>金</v>
      </c>
      <c r="F641" s="25">
        <v>0.97916666666666696</v>
      </c>
      <c r="G641" s="26" t="s">
        <v>5</v>
      </c>
      <c r="H641" s="33" t="s">
        <v>6</v>
      </c>
      <c r="I641" s="31">
        <v>300</v>
      </c>
      <c r="J641" s="15">
        <v>300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14400</v>
      </c>
      <c r="J642" s="8">
        <v>13900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17">
        <f t="shared" ref="C643:C690" si="194">$C$6</f>
        <v>5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土</v>
      </c>
      <c r="F643" s="13">
        <v>0</v>
      </c>
      <c r="G643" s="14" t="s">
        <v>5</v>
      </c>
      <c r="H643" s="32">
        <v>2.0833333333333332E-2</v>
      </c>
      <c r="I643" s="29">
        <v>300</v>
      </c>
      <c r="J643" s="15">
        <v>300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 t="shared" si="194"/>
        <v>5</v>
      </c>
      <c r="D644" s="17">
        <v>14</v>
      </c>
      <c r="E644" s="18" t="str">
        <f t="shared" ref="E644" si="195">E643</f>
        <v>土</v>
      </c>
      <c r="F644" s="19">
        <v>2.0833333333333332E-2</v>
      </c>
      <c r="G644" s="14" t="s">
        <v>5</v>
      </c>
      <c r="H644" s="32">
        <v>4.1666666666666664E-2</v>
      </c>
      <c r="I644" s="29">
        <v>300</v>
      </c>
      <c r="J644" s="15">
        <v>300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5">
        <f t="shared" si="194"/>
        <v>5</v>
      </c>
      <c r="D645" s="5">
        <v>14</v>
      </c>
      <c r="E645" s="21" t="str">
        <f t="shared" ref="E645" si="196">E644</f>
        <v>土</v>
      </c>
      <c r="F645" s="19">
        <v>4.1666666666666664E-2</v>
      </c>
      <c r="G645" s="14" t="s">
        <v>5</v>
      </c>
      <c r="H645" s="32">
        <v>6.25E-2</v>
      </c>
      <c r="I645" s="29">
        <v>300</v>
      </c>
      <c r="J645" s="15">
        <v>250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5">
        <f t="shared" si="194"/>
        <v>5</v>
      </c>
      <c r="D646" s="5">
        <v>14</v>
      </c>
      <c r="E646" s="21" t="str">
        <f t="shared" ref="E646" si="197">E645</f>
        <v>土</v>
      </c>
      <c r="F646" s="19">
        <v>6.25E-2</v>
      </c>
      <c r="G646" s="14" t="s">
        <v>5</v>
      </c>
      <c r="H646" s="32">
        <v>8.3333333333333301E-2</v>
      </c>
      <c r="I646" s="29">
        <v>300</v>
      </c>
      <c r="J646" s="15">
        <v>250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5">
        <f t="shared" si="194"/>
        <v>5</v>
      </c>
      <c r="D647" s="5">
        <v>14</v>
      </c>
      <c r="E647" s="21" t="str">
        <f t="shared" ref="E647" si="198">E646</f>
        <v>土</v>
      </c>
      <c r="F647" s="19">
        <v>8.3333333333333301E-2</v>
      </c>
      <c r="G647" s="14" t="s">
        <v>5</v>
      </c>
      <c r="H647" s="32">
        <v>0.104166666666667</v>
      </c>
      <c r="I647" s="29">
        <v>300</v>
      </c>
      <c r="J647" s="15">
        <v>300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5">
        <f t="shared" si="194"/>
        <v>5</v>
      </c>
      <c r="D648" s="5">
        <v>14</v>
      </c>
      <c r="E648" s="21" t="str">
        <f t="shared" ref="E648" si="199">E647</f>
        <v>土</v>
      </c>
      <c r="F648" s="19">
        <v>0.104166666666667</v>
      </c>
      <c r="G648" s="14" t="s">
        <v>5</v>
      </c>
      <c r="H648" s="32">
        <v>0.125</v>
      </c>
      <c r="I648" s="29">
        <v>300</v>
      </c>
      <c r="J648" s="15">
        <v>300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5">
        <f t="shared" si="194"/>
        <v>5</v>
      </c>
      <c r="D649" s="5">
        <v>14</v>
      </c>
      <c r="E649" s="21" t="str">
        <f t="shared" ref="E649" si="200">E648</f>
        <v>土</v>
      </c>
      <c r="F649" s="19">
        <v>0.125</v>
      </c>
      <c r="G649" s="14" t="s">
        <v>5</v>
      </c>
      <c r="H649" s="32">
        <v>0.14583333333333301</v>
      </c>
      <c r="I649" s="29">
        <v>300</v>
      </c>
      <c r="J649" s="15">
        <v>300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5">
        <f t="shared" si="194"/>
        <v>5</v>
      </c>
      <c r="D650" s="5">
        <v>14</v>
      </c>
      <c r="E650" s="21" t="str">
        <f t="shared" ref="E650" si="201">E649</f>
        <v>土</v>
      </c>
      <c r="F650" s="19">
        <v>0.14583333333333301</v>
      </c>
      <c r="G650" s="14" t="s">
        <v>5</v>
      </c>
      <c r="H650" s="32">
        <v>0.16666666666666599</v>
      </c>
      <c r="I650" s="29">
        <v>300</v>
      </c>
      <c r="J650" s="15">
        <v>300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5">
        <f t="shared" si="194"/>
        <v>5</v>
      </c>
      <c r="D651" s="5">
        <v>14</v>
      </c>
      <c r="E651" s="21" t="str">
        <f t="shared" ref="E651" si="202">E650</f>
        <v>土</v>
      </c>
      <c r="F651" s="19">
        <v>0.16666666666666699</v>
      </c>
      <c r="G651" s="14" t="s">
        <v>5</v>
      </c>
      <c r="H651" s="32">
        <v>0.1875</v>
      </c>
      <c r="I651" s="29">
        <v>300</v>
      </c>
      <c r="J651" s="15">
        <v>300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5">
        <f t="shared" si="194"/>
        <v>5</v>
      </c>
      <c r="D652" s="5">
        <v>14</v>
      </c>
      <c r="E652" s="21" t="str">
        <f t="shared" ref="E652" si="203">E651</f>
        <v>土</v>
      </c>
      <c r="F652" s="19">
        <v>0.1875</v>
      </c>
      <c r="G652" s="14" t="s">
        <v>5</v>
      </c>
      <c r="H652" s="32">
        <v>0.20833333333333301</v>
      </c>
      <c r="I652" s="29">
        <v>300</v>
      </c>
      <c r="J652" s="15">
        <v>300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5">
        <f t="shared" si="194"/>
        <v>5</v>
      </c>
      <c r="D653" s="5">
        <v>14</v>
      </c>
      <c r="E653" s="21" t="str">
        <f t="shared" ref="E653" si="204">E652</f>
        <v>土</v>
      </c>
      <c r="F653" s="19">
        <v>0.20833333333333301</v>
      </c>
      <c r="G653" s="14" t="s">
        <v>5</v>
      </c>
      <c r="H653" s="32">
        <v>0.22916666666666599</v>
      </c>
      <c r="I653" s="29">
        <v>300</v>
      </c>
      <c r="J653" s="15">
        <v>400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5">
        <f t="shared" si="194"/>
        <v>5</v>
      </c>
      <c r="D654" s="5">
        <v>14</v>
      </c>
      <c r="E654" s="21" t="str">
        <f t="shared" ref="E654" si="205">E653</f>
        <v>土</v>
      </c>
      <c r="F654" s="19">
        <v>0.22916666666666699</v>
      </c>
      <c r="G654" s="14" t="s">
        <v>5</v>
      </c>
      <c r="H654" s="32">
        <v>0.25</v>
      </c>
      <c r="I654" s="29">
        <v>300</v>
      </c>
      <c r="J654" s="15">
        <v>400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5">
        <f t="shared" si="194"/>
        <v>5</v>
      </c>
      <c r="D655" s="5">
        <v>14</v>
      </c>
      <c r="E655" s="21" t="str">
        <f t="shared" ref="E655" si="206">E654</f>
        <v>土</v>
      </c>
      <c r="F655" s="19">
        <v>0.25</v>
      </c>
      <c r="G655" s="14" t="s">
        <v>5</v>
      </c>
      <c r="H655" s="32">
        <v>0.27083333333333298</v>
      </c>
      <c r="I655" s="29">
        <v>300</v>
      </c>
      <c r="J655" s="15">
        <v>550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5">
        <f t="shared" si="194"/>
        <v>5</v>
      </c>
      <c r="D656" s="5">
        <v>14</v>
      </c>
      <c r="E656" s="21" t="str">
        <f t="shared" ref="E656" si="207">E655</f>
        <v>土</v>
      </c>
      <c r="F656" s="19">
        <v>0.27083333333333298</v>
      </c>
      <c r="G656" s="14" t="s">
        <v>5</v>
      </c>
      <c r="H656" s="32">
        <v>0.29166666666666602</v>
      </c>
      <c r="I656" s="29">
        <v>300</v>
      </c>
      <c r="J656" s="15">
        <v>550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5">
        <f t="shared" si="194"/>
        <v>5</v>
      </c>
      <c r="D657" s="5">
        <v>14</v>
      </c>
      <c r="E657" s="21" t="str">
        <f t="shared" ref="E657" si="208">E656</f>
        <v>土</v>
      </c>
      <c r="F657" s="19">
        <v>0.29166666666666702</v>
      </c>
      <c r="G657" s="14" t="s">
        <v>5</v>
      </c>
      <c r="H657" s="32">
        <v>0.3125</v>
      </c>
      <c r="I657" s="29">
        <v>300</v>
      </c>
      <c r="J657" s="15">
        <v>500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5">
        <f t="shared" si="194"/>
        <v>5</v>
      </c>
      <c r="D658" s="5">
        <v>14</v>
      </c>
      <c r="E658" s="21" t="str">
        <f t="shared" ref="E658" si="209">E657</f>
        <v>土</v>
      </c>
      <c r="F658" s="19">
        <v>0.3125</v>
      </c>
      <c r="G658" s="14" t="s">
        <v>5</v>
      </c>
      <c r="H658" s="32">
        <v>0.33333333333333298</v>
      </c>
      <c r="I658" s="29">
        <v>500</v>
      </c>
      <c r="J658" s="15">
        <v>500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5">
        <f t="shared" si="194"/>
        <v>5</v>
      </c>
      <c r="D659" s="5">
        <v>14</v>
      </c>
      <c r="E659" s="21" t="str">
        <f t="shared" ref="E659" si="210">E658</f>
        <v>土</v>
      </c>
      <c r="F659" s="19">
        <v>0.33333333333333298</v>
      </c>
      <c r="G659" s="14" t="s">
        <v>5</v>
      </c>
      <c r="H659" s="32">
        <v>0.35416666666666602</v>
      </c>
      <c r="I659" s="29">
        <v>500</v>
      </c>
      <c r="J659" s="15">
        <v>500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5">
        <f t="shared" si="194"/>
        <v>5</v>
      </c>
      <c r="D660" s="5">
        <v>14</v>
      </c>
      <c r="E660" s="21" t="str">
        <f t="shared" ref="E660" si="211">E659</f>
        <v>土</v>
      </c>
      <c r="F660" s="19">
        <v>0.35416666666666702</v>
      </c>
      <c r="G660" s="14" t="s">
        <v>5</v>
      </c>
      <c r="H660" s="32">
        <v>0.375</v>
      </c>
      <c r="I660" s="29">
        <v>500</v>
      </c>
      <c r="J660" s="15">
        <v>500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5">
        <f t="shared" si="194"/>
        <v>5</v>
      </c>
      <c r="D661" s="5">
        <v>14</v>
      </c>
      <c r="E661" s="21" t="str">
        <f t="shared" ref="E661" si="212">E660</f>
        <v>土</v>
      </c>
      <c r="F661" s="19">
        <v>0.375</v>
      </c>
      <c r="G661" s="14" t="s">
        <v>5</v>
      </c>
      <c r="H661" s="32">
        <v>0.39583333333333298</v>
      </c>
      <c r="I661" s="29">
        <v>500</v>
      </c>
      <c r="J661" s="15">
        <v>500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5">
        <f t="shared" si="194"/>
        <v>5</v>
      </c>
      <c r="D662" s="5">
        <v>14</v>
      </c>
      <c r="E662" s="21" t="str">
        <f t="shared" ref="E662" si="213">E661</f>
        <v>土</v>
      </c>
      <c r="F662" s="19">
        <v>0.39583333333333298</v>
      </c>
      <c r="G662" s="14" t="s">
        <v>5</v>
      </c>
      <c r="H662" s="32">
        <v>0.41666666666666602</v>
      </c>
      <c r="I662" s="29">
        <v>500</v>
      </c>
      <c r="J662" s="15">
        <v>500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5">
        <f t="shared" si="194"/>
        <v>5</v>
      </c>
      <c r="D663" s="5">
        <v>14</v>
      </c>
      <c r="E663" s="21" t="str">
        <f t="shared" ref="E663" si="214">E662</f>
        <v>土</v>
      </c>
      <c r="F663" s="19">
        <v>0.41666666666666702</v>
      </c>
      <c r="G663" s="14" t="s">
        <v>5</v>
      </c>
      <c r="H663" s="32">
        <v>0.4375</v>
      </c>
      <c r="I663" s="29">
        <v>500</v>
      </c>
      <c r="J663" s="15">
        <v>500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5">
        <f t="shared" si="194"/>
        <v>5</v>
      </c>
      <c r="D664" s="5">
        <v>14</v>
      </c>
      <c r="E664" s="21" t="str">
        <f t="shared" ref="E664" si="215">E663</f>
        <v>土</v>
      </c>
      <c r="F664" s="19">
        <v>0.4375</v>
      </c>
      <c r="G664" s="14" t="s">
        <v>5</v>
      </c>
      <c r="H664" s="32">
        <v>0.45833333333333298</v>
      </c>
      <c r="I664" s="29">
        <v>500</v>
      </c>
      <c r="J664" s="15">
        <v>500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5">
        <f t="shared" si="194"/>
        <v>5</v>
      </c>
      <c r="D665" s="5">
        <v>14</v>
      </c>
      <c r="E665" s="21" t="str">
        <f t="shared" ref="E665" si="216">E664</f>
        <v>土</v>
      </c>
      <c r="F665" s="19">
        <v>0.45833333333333298</v>
      </c>
      <c r="G665" s="14" t="s">
        <v>5</v>
      </c>
      <c r="H665" s="32">
        <v>0.47916666666666602</v>
      </c>
      <c r="I665" s="29">
        <v>500</v>
      </c>
      <c r="J665" s="15">
        <v>550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5">
        <f t="shared" si="194"/>
        <v>5</v>
      </c>
      <c r="D666" s="5">
        <v>14</v>
      </c>
      <c r="E666" s="21" t="str">
        <f t="shared" ref="E666" si="217">E665</f>
        <v>土</v>
      </c>
      <c r="F666" s="19">
        <v>0.47916666666666702</v>
      </c>
      <c r="G666" s="14" t="s">
        <v>5</v>
      </c>
      <c r="H666" s="32">
        <v>0.5</v>
      </c>
      <c r="I666" s="29">
        <v>500</v>
      </c>
      <c r="J666" s="15">
        <v>550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5">
        <f t="shared" si="194"/>
        <v>5</v>
      </c>
      <c r="D667" s="5">
        <v>14</v>
      </c>
      <c r="E667" s="21" t="str">
        <f t="shared" ref="E667" si="218">E666</f>
        <v>土</v>
      </c>
      <c r="F667" s="19">
        <v>0.5</v>
      </c>
      <c r="G667" s="14" t="s">
        <v>5</v>
      </c>
      <c r="H667" s="32">
        <v>0.52083333333333304</v>
      </c>
      <c r="I667" s="29">
        <v>500</v>
      </c>
      <c r="J667" s="15">
        <v>500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5">
        <f t="shared" si="194"/>
        <v>5</v>
      </c>
      <c r="D668" s="5">
        <v>14</v>
      </c>
      <c r="E668" s="21" t="str">
        <f t="shared" ref="E668" si="219">E667</f>
        <v>土</v>
      </c>
      <c r="F668" s="19">
        <v>0.52083333333333304</v>
      </c>
      <c r="G668" s="14" t="s">
        <v>5</v>
      </c>
      <c r="H668" s="32">
        <v>0.54166666666666596</v>
      </c>
      <c r="I668" s="29">
        <v>500</v>
      </c>
      <c r="J668" s="15">
        <v>500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5">
        <f t="shared" si="194"/>
        <v>5</v>
      </c>
      <c r="D669" s="5">
        <v>14</v>
      </c>
      <c r="E669" s="21" t="str">
        <f t="shared" ref="E669" si="220">E668</f>
        <v>土</v>
      </c>
      <c r="F669" s="19">
        <v>0.54166666666666696</v>
      </c>
      <c r="G669" s="14" t="s">
        <v>5</v>
      </c>
      <c r="H669" s="32">
        <v>0.5625</v>
      </c>
      <c r="I669" s="29">
        <v>500</v>
      </c>
      <c r="J669" s="15">
        <v>500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5">
        <f t="shared" si="194"/>
        <v>5</v>
      </c>
      <c r="D670" s="5">
        <v>14</v>
      </c>
      <c r="E670" s="21" t="str">
        <f t="shared" ref="E670" si="221">E669</f>
        <v>土</v>
      </c>
      <c r="F670" s="19">
        <v>0.5625</v>
      </c>
      <c r="G670" s="14" t="s">
        <v>5</v>
      </c>
      <c r="H670" s="32">
        <v>0.58333333333333304</v>
      </c>
      <c r="I670" s="29">
        <v>500</v>
      </c>
      <c r="J670" s="15">
        <v>500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5">
        <f t="shared" si="194"/>
        <v>5</v>
      </c>
      <c r="D671" s="5">
        <v>14</v>
      </c>
      <c r="E671" s="21" t="str">
        <f t="shared" ref="E671" si="222">E670</f>
        <v>土</v>
      </c>
      <c r="F671" s="19">
        <v>0.58333333333333304</v>
      </c>
      <c r="G671" s="14" t="s">
        <v>5</v>
      </c>
      <c r="H671" s="32">
        <v>0.60416666666666596</v>
      </c>
      <c r="I671" s="29">
        <v>500</v>
      </c>
      <c r="J671" s="15">
        <v>500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5">
        <f t="shared" si="194"/>
        <v>5</v>
      </c>
      <c r="D672" s="5">
        <v>14</v>
      </c>
      <c r="E672" s="21" t="str">
        <f t="shared" ref="E672" si="223">E671</f>
        <v>土</v>
      </c>
      <c r="F672" s="19">
        <v>0.60416666666666696</v>
      </c>
      <c r="G672" s="14" t="s">
        <v>5</v>
      </c>
      <c r="H672" s="32">
        <v>0.625</v>
      </c>
      <c r="I672" s="29">
        <v>500</v>
      </c>
      <c r="J672" s="15">
        <v>500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5">
        <f t="shared" si="194"/>
        <v>5</v>
      </c>
      <c r="D673" s="5">
        <v>14</v>
      </c>
      <c r="E673" s="21" t="str">
        <f t="shared" ref="E673" si="224">E672</f>
        <v>土</v>
      </c>
      <c r="F673" s="19">
        <v>0.625</v>
      </c>
      <c r="G673" s="14" t="s">
        <v>5</v>
      </c>
      <c r="H673" s="32">
        <v>0.64583333333333304</v>
      </c>
      <c r="I673" s="29">
        <v>500</v>
      </c>
      <c r="J673" s="15">
        <v>550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5">
        <f t="shared" si="194"/>
        <v>5</v>
      </c>
      <c r="D674" s="5">
        <v>14</v>
      </c>
      <c r="E674" s="21" t="str">
        <f t="shared" ref="E674" si="225">E673</f>
        <v>土</v>
      </c>
      <c r="F674" s="19">
        <v>0.64583333333333304</v>
      </c>
      <c r="G674" s="14" t="s">
        <v>5</v>
      </c>
      <c r="H674" s="32">
        <v>0.66666666666666596</v>
      </c>
      <c r="I674" s="29">
        <v>500</v>
      </c>
      <c r="J674" s="15">
        <v>550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5">
        <f t="shared" si="194"/>
        <v>5</v>
      </c>
      <c r="D675" s="5">
        <v>14</v>
      </c>
      <c r="E675" s="21" t="str">
        <f t="shared" ref="E675" si="226">E674</f>
        <v>土</v>
      </c>
      <c r="F675" s="19">
        <v>0.66666666666666696</v>
      </c>
      <c r="G675" s="14" t="s">
        <v>5</v>
      </c>
      <c r="H675" s="32">
        <v>0.6875</v>
      </c>
      <c r="I675" s="29">
        <v>500</v>
      </c>
      <c r="J675" s="15">
        <v>500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5">
        <f t="shared" si="194"/>
        <v>5</v>
      </c>
      <c r="D676" s="5">
        <v>14</v>
      </c>
      <c r="E676" s="21" t="str">
        <f t="shared" ref="E676" si="227">E675</f>
        <v>土</v>
      </c>
      <c r="F676" s="19">
        <v>0.6875</v>
      </c>
      <c r="G676" s="14" t="s">
        <v>5</v>
      </c>
      <c r="H676" s="32">
        <v>0.70833333333333304</v>
      </c>
      <c r="I676" s="29">
        <v>500</v>
      </c>
      <c r="J676" s="15">
        <v>500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5">
        <f t="shared" si="194"/>
        <v>5</v>
      </c>
      <c r="D677" s="5">
        <v>14</v>
      </c>
      <c r="E677" s="21" t="str">
        <f t="shared" ref="E677" si="228">E676</f>
        <v>土</v>
      </c>
      <c r="F677" s="19">
        <v>0.70833333333333304</v>
      </c>
      <c r="G677" s="14" t="s">
        <v>5</v>
      </c>
      <c r="H677" s="32">
        <v>0.72916666666666596</v>
      </c>
      <c r="I677" s="29">
        <v>500</v>
      </c>
      <c r="J677" s="15">
        <v>500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5">
        <f t="shared" si="194"/>
        <v>5</v>
      </c>
      <c r="D678" s="5">
        <v>14</v>
      </c>
      <c r="E678" s="21" t="str">
        <f t="shared" ref="E678" si="229">E677</f>
        <v>土</v>
      </c>
      <c r="F678" s="19">
        <v>0.72916666666666696</v>
      </c>
      <c r="G678" s="14" t="s">
        <v>5</v>
      </c>
      <c r="H678" s="32">
        <v>0.75</v>
      </c>
      <c r="I678" s="29">
        <v>500</v>
      </c>
      <c r="J678" s="15">
        <v>500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5">
        <f t="shared" si="194"/>
        <v>5</v>
      </c>
      <c r="D679" s="5">
        <v>14</v>
      </c>
      <c r="E679" s="21" t="str">
        <f t="shared" ref="E679" si="230">E678</f>
        <v>土</v>
      </c>
      <c r="F679" s="19">
        <v>0.75</v>
      </c>
      <c r="G679" s="14" t="s">
        <v>5</v>
      </c>
      <c r="H679" s="32">
        <v>0.77083333333333304</v>
      </c>
      <c r="I679" s="29">
        <v>500</v>
      </c>
      <c r="J679" s="15">
        <v>500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5">
        <f t="shared" si="194"/>
        <v>5</v>
      </c>
      <c r="D680" s="5">
        <v>14</v>
      </c>
      <c r="E680" s="21" t="str">
        <f t="shared" ref="E680" si="231">E679</f>
        <v>土</v>
      </c>
      <c r="F680" s="19">
        <v>0.77083333333333304</v>
      </c>
      <c r="G680" s="14" t="s">
        <v>5</v>
      </c>
      <c r="H680" s="32">
        <v>0.79166666666666596</v>
      </c>
      <c r="I680" s="29">
        <v>500</v>
      </c>
      <c r="J680" s="15">
        <v>500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5">
        <f t="shared" si="194"/>
        <v>5</v>
      </c>
      <c r="D681" s="5">
        <v>14</v>
      </c>
      <c r="E681" s="21" t="str">
        <f t="shared" ref="E681" si="232">E680</f>
        <v>土</v>
      </c>
      <c r="F681" s="19">
        <v>0.79166666666666696</v>
      </c>
      <c r="G681" s="14" t="s">
        <v>5</v>
      </c>
      <c r="H681" s="32">
        <v>0.8125</v>
      </c>
      <c r="I681" s="29">
        <v>500</v>
      </c>
      <c r="J681" s="15">
        <v>500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5">
        <f t="shared" si="194"/>
        <v>5</v>
      </c>
      <c r="D682" s="5">
        <v>14</v>
      </c>
      <c r="E682" s="21" t="str">
        <f t="shared" ref="E682" si="233">E681</f>
        <v>土</v>
      </c>
      <c r="F682" s="19">
        <v>0.8125</v>
      </c>
      <c r="G682" s="14" t="s">
        <v>5</v>
      </c>
      <c r="H682" s="32">
        <v>0.83333333333333304</v>
      </c>
      <c r="I682" s="29">
        <v>500</v>
      </c>
      <c r="J682" s="15">
        <v>500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5">
        <f t="shared" si="194"/>
        <v>5</v>
      </c>
      <c r="D683" s="5">
        <v>14</v>
      </c>
      <c r="E683" s="21" t="str">
        <f t="shared" ref="E683" si="234">E682</f>
        <v>土</v>
      </c>
      <c r="F683" s="19">
        <v>0.83333333333333304</v>
      </c>
      <c r="G683" s="14" t="s">
        <v>5</v>
      </c>
      <c r="H683" s="32">
        <v>0.85416666666666596</v>
      </c>
      <c r="I683" s="29">
        <v>500</v>
      </c>
      <c r="J683" s="15">
        <v>550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5">
        <f t="shared" si="194"/>
        <v>5</v>
      </c>
      <c r="D684" s="5">
        <v>14</v>
      </c>
      <c r="E684" s="21" t="str">
        <f t="shared" ref="E684" si="235">E683</f>
        <v>土</v>
      </c>
      <c r="F684" s="19">
        <v>0.85416666666666696</v>
      </c>
      <c r="G684" s="14" t="s">
        <v>5</v>
      </c>
      <c r="H684" s="32">
        <v>0.875</v>
      </c>
      <c r="I684" s="29">
        <v>500</v>
      </c>
      <c r="J684" s="15">
        <v>550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5">
        <f t="shared" si="194"/>
        <v>5</v>
      </c>
      <c r="D685" s="5">
        <v>14</v>
      </c>
      <c r="E685" s="21" t="str">
        <f t="shared" ref="E685" si="236">E684</f>
        <v>土</v>
      </c>
      <c r="F685" s="19">
        <v>0.875</v>
      </c>
      <c r="G685" s="14" t="s">
        <v>5</v>
      </c>
      <c r="H685" s="32">
        <v>0.89583333333333304</v>
      </c>
      <c r="I685" s="29">
        <v>500</v>
      </c>
      <c r="J685" s="15">
        <v>500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5">
        <f t="shared" si="194"/>
        <v>5</v>
      </c>
      <c r="D686" s="5">
        <v>14</v>
      </c>
      <c r="E686" s="21" t="str">
        <f t="shared" ref="E686" si="237">E685</f>
        <v>土</v>
      </c>
      <c r="F686" s="19">
        <v>0.89583333333333304</v>
      </c>
      <c r="G686" s="14" t="s">
        <v>5</v>
      </c>
      <c r="H686" s="32">
        <v>0.91666666666666596</v>
      </c>
      <c r="I686" s="29">
        <v>500</v>
      </c>
      <c r="J686" s="15">
        <v>500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5">
        <f t="shared" si="194"/>
        <v>5</v>
      </c>
      <c r="D687" s="5">
        <v>14</v>
      </c>
      <c r="E687" s="21" t="str">
        <f t="shared" ref="E687" si="238">E686</f>
        <v>土</v>
      </c>
      <c r="F687" s="19">
        <v>0.91666666666666696</v>
      </c>
      <c r="G687" s="14" t="s">
        <v>5</v>
      </c>
      <c r="H687" s="32">
        <v>0.9375</v>
      </c>
      <c r="I687" s="29">
        <v>500</v>
      </c>
      <c r="J687" s="15">
        <v>500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5">
        <f t="shared" si="194"/>
        <v>5</v>
      </c>
      <c r="D688" s="5">
        <v>14</v>
      </c>
      <c r="E688" s="21" t="str">
        <f t="shared" ref="E688" si="239">E687</f>
        <v>土</v>
      </c>
      <c r="F688" s="19">
        <v>0.9375</v>
      </c>
      <c r="G688" s="14" t="s">
        <v>5</v>
      </c>
      <c r="H688" s="32">
        <v>0.95833333333333304</v>
      </c>
      <c r="I688" s="29">
        <v>500</v>
      </c>
      <c r="J688" s="15">
        <v>500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5">
        <f t="shared" si="194"/>
        <v>5</v>
      </c>
      <c r="D689" s="5">
        <v>14</v>
      </c>
      <c r="E689" s="21" t="str">
        <f t="shared" ref="E689" si="240">E688</f>
        <v>土</v>
      </c>
      <c r="F689" s="19">
        <v>0.95833333333333304</v>
      </c>
      <c r="G689" s="14" t="s">
        <v>5</v>
      </c>
      <c r="H689" s="32">
        <v>0.97916666666666596</v>
      </c>
      <c r="I689" s="29">
        <v>500</v>
      </c>
      <c r="J689" s="15">
        <v>500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23">
        <f t="shared" si="194"/>
        <v>5</v>
      </c>
      <c r="D690" s="23">
        <v>14</v>
      </c>
      <c r="E690" s="24" t="str">
        <f t="shared" ref="E690" si="241">E689</f>
        <v>土</v>
      </c>
      <c r="F690" s="25">
        <v>0.97916666666666696</v>
      </c>
      <c r="G690" s="26" t="s">
        <v>5</v>
      </c>
      <c r="H690" s="33" t="s">
        <v>6</v>
      </c>
      <c r="I690" s="29">
        <v>500</v>
      </c>
      <c r="J690" s="15">
        <v>500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21000</v>
      </c>
      <c r="J691" s="8">
        <v>22100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17">
        <f t="shared" ref="C692:C739" si="242">$C$6</f>
        <v>5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日</v>
      </c>
      <c r="F692" s="13">
        <v>0</v>
      </c>
      <c r="G692" s="14" t="s">
        <v>5</v>
      </c>
      <c r="H692" s="32">
        <v>2.0833333333333332E-2</v>
      </c>
      <c r="I692" s="29">
        <v>500</v>
      </c>
      <c r="J692" s="15">
        <v>550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 t="shared" si="242"/>
        <v>5</v>
      </c>
      <c r="D693" s="17">
        <v>15</v>
      </c>
      <c r="E693" s="18" t="str">
        <f t="shared" ref="E693" si="243">E692</f>
        <v>日</v>
      </c>
      <c r="F693" s="19">
        <v>2.0833333333333332E-2</v>
      </c>
      <c r="G693" s="14" t="s">
        <v>5</v>
      </c>
      <c r="H693" s="32">
        <v>4.1666666666666664E-2</v>
      </c>
      <c r="I693" s="29">
        <v>500</v>
      </c>
      <c r="J693" s="15">
        <v>550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5">
        <f t="shared" si="242"/>
        <v>5</v>
      </c>
      <c r="D694" s="5">
        <v>15</v>
      </c>
      <c r="E694" s="21" t="str">
        <f t="shared" ref="E694" si="244">E693</f>
        <v>日</v>
      </c>
      <c r="F694" s="19">
        <v>4.1666666666666664E-2</v>
      </c>
      <c r="G694" s="14" t="s">
        <v>5</v>
      </c>
      <c r="H694" s="32">
        <v>6.25E-2</v>
      </c>
      <c r="I694" s="29">
        <v>500</v>
      </c>
      <c r="J694" s="15">
        <v>500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5">
        <f t="shared" si="242"/>
        <v>5</v>
      </c>
      <c r="D695" s="5">
        <v>15</v>
      </c>
      <c r="E695" s="21" t="str">
        <f t="shared" ref="E695" si="245">E694</f>
        <v>日</v>
      </c>
      <c r="F695" s="19">
        <v>6.25E-2</v>
      </c>
      <c r="G695" s="14" t="s">
        <v>5</v>
      </c>
      <c r="H695" s="32">
        <v>8.3333333333333301E-2</v>
      </c>
      <c r="I695" s="29">
        <v>500</v>
      </c>
      <c r="J695" s="15">
        <v>500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5">
        <f t="shared" si="242"/>
        <v>5</v>
      </c>
      <c r="D696" s="5">
        <v>15</v>
      </c>
      <c r="E696" s="21" t="str">
        <f t="shared" ref="E696" si="246">E695</f>
        <v>日</v>
      </c>
      <c r="F696" s="19">
        <v>8.3333333333333301E-2</v>
      </c>
      <c r="G696" s="14" t="s">
        <v>5</v>
      </c>
      <c r="H696" s="32">
        <v>0.104166666666667</v>
      </c>
      <c r="I696" s="29">
        <v>500</v>
      </c>
      <c r="J696" s="15">
        <v>500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5">
        <f t="shared" si="242"/>
        <v>5</v>
      </c>
      <c r="D697" s="5">
        <v>15</v>
      </c>
      <c r="E697" s="21" t="str">
        <f t="shared" ref="E697" si="247">E696</f>
        <v>日</v>
      </c>
      <c r="F697" s="19">
        <v>0.104166666666667</v>
      </c>
      <c r="G697" s="14" t="s">
        <v>5</v>
      </c>
      <c r="H697" s="32">
        <v>0.125</v>
      </c>
      <c r="I697" s="29">
        <v>500</v>
      </c>
      <c r="J697" s="15">
        <v>500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5">
        <f t="shared" si="242"/>
        <v>5</v>
      </c>
      <c r="D698" s="5">
        <v>15</v>
      </c>
      <c r="E698" s="21" t="str">
        <f t="shared" ref="E698" si="248">E697</f>
        <v>日</v>
      </c>
      <c r="F698" s="19">
        <v>0.125</v>
      </c>
      <c r="G698" s="14" t="s">
        <v>5</v>
      </c>
      <c r="H698" s="32">
        <v>0.14583333333333301</v>
      </c>
      <c r="I698" s="29">
        <v>500</v>
      </c>
      <c r="J698" s="15">
        <v>500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5">
        <f t="shared" si="242"/>
        <v>5</v>
      </c>
      <c r="D699" s="5">
        <v>15</v>
      </c>
      <c r="E699" s="21" t="str">
        <f t="shared" ref="E699" si="249">E698</f>
        <v>日</v>
      </c>
      <c r="F699" s="19">
        <v>0.14583333333333301</v>
      </c>
      <c r="G699" s="14" t="s">
        <v>5</v>
      </c>
      <c r="H699" s="32">
        <v>0.16666666666666599</v>
      </c>
      <c r="I699" s="29">
        <v>500</v>
      </c>
      <c r="J699" s="15">
        <v>500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5">
        <f t="shared" si="242"/>
        <v>5</v>
      </c>
      <c r="D700" s="5">
        <v>15</v>
      </c>
      <c r="E700" s="21" t="str">
        <f t="shared" ref="E700" si="250">E699</f>
        <v>日</v>
      </c>
      <c r="F700" s="19">
        <v>0.16666666666666699</v>
      </c>
      <c r="G700" s="14" t="s">
        <v>5</v>
      </c>
      <c r="H700" s="32">
        <v>0.1875</v>
      </c>
      <c r="I700" s="29">
        <v>500</v>
      </c>
      <c r="J700" s="15">
        <v>550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5">
        <f t="shared" si="242"/>
        <v>5</v>
      </c>
      <c r="D701" s="5">
        <v>15</v>
      </c>
      <c r="E701" s="21" t="str">
        <f t="shared" ref="E701" si="251">E700</f>
        <v>日</v>
      </c>
      <c r="F701" s="19">
        <v>0.1875</v>
      </c>
      <c r="G701" s="14" t="s">
        <v>5</v>
      </c>
      <c r="H701" s="32">
        <v>0.20833333333333301</v>
      </c>
      <c r="I701" s="29">
        <v>500</v>
      </c>
      <c r="J701" s="15">
        <v>550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5">
        <f t="shared" si="242"/>
        <v>5</v>
      </c>
      <c r="D702" s="5">
        <v>15</v>
      </c>
      <c r="E702" s="21" t="str">
        <f t="shared" ref="E702" si="252">E701</f>
        <v>日</v>
      </c>
      <c r="F702" s="19">
        <v>0.20833333333333301</v>
      </c>
      <c r="G702" s="14" t="s">
        <v>5</v>
      </c>
      <c r="H702" s="32">
        <v>0.22916666666666599</v>
      </c>
      <c r="I702" s="29">
        <v>500</v>
      </c>
      <c r="J702" s="15">
        <v>500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5">
        <f t="shared" si="242"/>
        <v>5</v>
      </c>
      <c r="D703" s="5">
        <v>15</v>
      </c>
      <c r="E703" s="21" t="str">
        <f t="shared" ref="E703" si="253">E702</f>
        <v>日</v>
      </c>
      <c r="F703" s="19">
        <v>0.22916666666666699</v>
      </c>
      <c r="G703" s="14" t="s">
        <v>5</v>
      </c>
      <c r="H703" s="32">
        <v>0.25</v>
      </c>
      <c r="I703" s="29">
        <v>500</v>
      </c>
      <c r="J703" s="15">
        <v>500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5">
        <f t="shared" si="242"/>
        <v>5</v>
      </c>
      <c r="D704" s="5">
        <v>15</v>
      </c>
      <c r="E704" s="21" t="str">
        <f t="shared" ref="E704" si="254">E703</f>
        <v>日</v>
      </c>
      <c r="F704" s="19">
        <v>0.25</v>
      </c>
      <c r="G704" s="14" t="s">
        <v>5</v>
      </c>
      <c r="H704" s="32">
        <v>0.27083333333333298</v>
      </c>
      <c r="I704" s="29">
        <v>500</v>
      </c>
      <c r="J704" s="15">
        <v>500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5">
        <f t="shared" si="242"/>
        <v>5</v>
      </c>
      <c r="D705" s="5">
        <v>15</v>
      </c>
      <c r="E705" s="21" t="str">
        <f t="shared" ref="E705" si="255">E704</f>
        <v>日</v>
      </c>
      <c r="F705" s="19">
        <v>0.27083333333333298</v>
      </c>
      <c r="G705" s="14" t="s">
        <v>5</v>
      </c>
      <c r="H705" s="32">
        <v>0.29166666666666602</v>
      </c>
      <c r="I705" s="29">
        <v>500</v>
      </c>
      <c r="J705" s="15">
        <v>500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5">
        <f t="shared" si="242"/>
        <v>5</v>
      </c>
      <c r="D706" s="5">
        <v>15</v>
      </c>
      <c r="E706" s="21" t="str">
        <f t="shared" ref="E706" si="256">E705</f>
        <v>日</v>
      </c>
      <c r="F706" s="19">
        <v>0.29166666666666702</v>
      </c>
      <c r="G706" s="14" t="s">
        <v>5</v>
      </c>
      <c r="H706" s="32">
        <v>0.3125</v>
      </c>
      <c r="I706" s="29">
        <v>500</v>
      </c>
      <c r="J706" s="15">
        <v>500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5">
        <f t="shared" si="242"/>
        <v>5</v>
      </c>
      <c r="D707" s="5">
        <v>15</v>
      </c>
      <c r="E707" s="21" t="str">
        <f t="shared" ref="E707" si="257">E706</f>
        <v>日</v>
      </c>
      <c r="F707" s="19">
        <v>0.3125</v>
      </c>
      <c r="G707" s="14" t="s">
        <v>5</v>
      </c>
      <c r="H707" s="32">
        <v>0.33333333333333298</v>
      </c>
      <c r="I707" s="29">
        <v>500</v>
      </c>
      <c r="J707" s="15">
        <v>500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5">
        <f t="shared" si="242"/>
        <v>5</v>
      </c>
      <c r="D708" s="5">
        <v>15</v>
      </c>
      <c r="E708" s="21" t="str">
        <f t="shared" ref="E708" si="258">E707</f>
        <v>日</v>
      </c>
      <c r="F708" s="19">
        <v>0.33333333333333298</v>
      </c>
      <c r="G708" s="14" t="s">
        <v>5</v>
      </c>
      <c r="H708" s="32">
        <v>0.35416666666666602</v>
      </c>
      <c r="I708" s="29">
        <v>500</v>
      </c>
      <c r="J708" s="15">
        <v>500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5">
        <f t="shared" si="242"/>
        <v>5</v>
      </c>
      <c r="D709" s="5">
        <v>15</v>
      </c>
      <c r="E709" s="21" t="str">
        <f t="shared" ref="E709" si="259">E708</f>
        <v>日</v>
      </c>
      <c r="F709" s="19">
        <v>0.35416666666666702</v>
      </c>
      <c r="G709" s="14" t="s">
        <v>5</v>
      </c>
      <c r="H709" s="32">
        <v>0.375</v>
      </c>
      <c r="I709" s="29">
        <v>500</v>
      </c>
      <c r="J709" s="15">
        <v>500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5">
        <f t="shared" si="242"/>
        <v>5</v>
      </c>
      <c r="D710" s="5">
        <v>15</v>
      </c>
      <c r="E710" s="21" t="str">
        <f t="shared" ref="E710" si="260">E709</f>
        <v>日</v>
      </c>
      <c r="F710" s="19">
        <v>0.375</v>
      </c>
      <c r="G710" s="14" t="s">
        <v>5</v>
      </c>
      <c r="H710" s="32">
        <v>0.39583333333333298</v>
      </c>
      <c r="I710" s="29">
        <v>500</v>
      </c>
      <c r="J710" s="15">
        <v>550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5">
        <f t="shared" si="242"/>
        <v>5</v>
      </c>
      <c r="D711" s="5">
        <v>15</v>
      </c>
      <c r="E711" s="21" t="str">
        <f t="shared" ref="E711" si="261">E710</f>
        <v>日</v>
      </c>
      <c r="F711" s="19">
        <v>0.39583333333333298</v>
      </c>
      <c r="G711" s="14" t="s">
        <v>5</v>
      </c>
      <c r="H711" s="32">
        <v>0.41666666666666602</v>
      </c>
      <c r="I711" s="29">
        <v>500</v>
      </c>
      <c r="J711" s="15">
        <v>550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5">
        <f t="shared" si="242"/>
        <v>5</v>
      </c>
      <c r="D712" s="5">
        <v>15</v>
      </c>
      <c r="E712" s="21" t="str">
        <f t="shared" ref="E712" si="262">E711</f>
        <v>日</v>
      </c>
      <c r="F712" s="19">
        <v>0.41666666666666702</v>
      </c>
      <c r="G712" s="14" t="s">
        <v>5</v>
      </c>
      <c r="H712" s="32">
        <v>0.4375</v>
      </c>
      <c r="I712" s="29">
        <v>500</v>
      </c>
      <c r="J712" s="15">
        <v>400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5">
        <f t="shared" si="242"/>
        <v>5</v>
      </c>
      <c r="D713" s="5">
        <v>15</v>
      </c>
      <c r="E713" s="21" t="str">
        <f t="shared" ref="E713" si="263">E712</f>
        <v>日</v>
      </c>
      <c r="F713" s="19">
        <v>0.4375</v>
      </c>
      <c r="G713" s="14" t="s">
        <v>5</v>
      </c>
      <c r="H713" s="32">
        <v>0.45833333333333298</v>
      </c>
      <c r="I713" s="29">
        <v>500</v>
      </c>
      <c r="J713" s="15">
        <v>400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5">
        <f t="shared" si="242"/>
        <v>5</v>
      </c>
      <c r="D714" s="5">
        <v>15</v>
      </c>
      <c r="E714" s="21" t="str">
        <f t="shared" ref="E714" si="264">E713</f>
        <v>日</v>
      </c>
      <c r="F714" s="19">
        <v>0.45833333333333298</v>
      </c>
      <c r="G714" s="14" t="s">
        <v>5</v>
      </c>
      <c r="H714" s="32">
        <v>0.47916666666666602</v>
      </c>
      <c r="I714" s="29">
        <v>300</v>
      </c>
      <c r="J714" s="15">
        <v>250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5">
        <f t="shared" si="242"/>
        <v>5</v>
      </c>
      <c r="D715" s="5">
        <v>15</v>
      </c>
      <c r="E715" s="21" t="str">
        <f t="shared" ref="E715" si="265">E714</f>
        <v>日</v>
      </c>
      <c r="F715" s="19">
        <v>0.47916666666666702</v>
      </c>
      <c r="G715" s="14" t="s">
        <v>5</v>
      </c>
      <c r="H715" s="32">
        <v>0.5</v>
      </c>
      <c r="I715" s="29">
        <v>300</v>
      </c>
      <c r="J715" s="15">
        <v>250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5">
        <f t="shared" si="242"/>
        <v>5</v>
      </c>
      <c r="D716" s="5">
        <v>15</v>
      </c>
      <c r="E716" s="21" t="str">
        <f t="shared" ref="E716" si="266">E715</f>
        <v>日</v>
      </c>
      <c r="F716" s="19">
        <v>0.5</v>
      </c>
      <c r="G716" s="14" t="s">
        <v>5</v>
      </c>
      <c r="H716" s="32">
        <v>0.52083333333333304</v>
      </c>
      <c r="I716" s="29">
        <v>300</v>
      </c>
      <c r="J716" s="15">
        <v>300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5">
        <f t="shared" si="242"/>
        <v>5</v>
      </c>
      <c r="D717" s="5">
        <v>15</v>
      </c>
      <c r="E717" s="21" t="str">
        <f t="shared" ref="E717" si="267">E716</f>
        <v>日</v>
      </c>
      <c r="F717" s="19">
        <v>0.52083333333333304</v>
      </c>
      <c r="G717" s="14" t="s">
        <v>5</v>
      </c>
      <c r="H717" s="32">
        <v>0.54166666666666596</v>
      </c>
      <c r="I717" s="29">
        <v>300</v>
      </c>
      <c r="J717" s="15">
        <v>300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5">
        <f t="shared" si="242"/>
        <v>5</v>
      </c>
      <c r="D718" s="5">
        <v>15</v>
      </c>
      <c r="E718" s="21" t="str">
        <f t="shared" ref="E718" si="268">E717</f>
        <v>日</v>
      </c>
      <c r="F718" s="19">
        <v>0.54166666666666696</v>
      </c>
      <c r="G718" s="14" t="s">
        <v>5</v>
      </c>
      <c r="H718" s="32">
        <v>0.5625</v>
      </c>
      <c r="I718" s="29">
        <v>300</v>
      </c>
      <c r="J718" s="15">
        <v>300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5">
        <f t="shared" si="242"/>
        <v>5</v>
      </c>
      <c r="D719" s="5">
        <v>15</v>
      </c>
      <c r="E719" s="21" t="str">
        <f t="shared" ref="E719" si="269">E718</f>
        <v>日</v>
      </c>
      <c r="F719" s="19">
        <v>0.5625</v>
      </c>
      <c r="G719" s="14" t="s">
        <v>5</v>
      </c>
      <c r="H719" s="32">
        <v>0.58333333333333304</v>
      </c>
      <c r="I719" s="29">
        <v>300</v>
      </c>
      <c r="J719" s="15">
        <v>300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5">
        <f t="shared" si="242"/>
        <v>5</v>
      </c>
      <c r="D720" s="5">
        <v>15</v>
      </c>
      <c r="E720" s="21" t="str">
        <f t="shared" ref="E720" si="270">E719</f>
        <v>日</v>
      </c>
      <c r="F720" s="19">
        <v>0.58333333333333304</v>
      </c>
      <c r="G720" s="14" t="s">
        <v>5</v>
      </c>
      <c r="H720" s="32">
        <v>0.60416666666666596</v>
      </c>
      <c r="I720" s="29">
        <v>300</v>
      </c>
      <c r="J720" s="15">
        <v>300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5">
        <f t="shared" si="242"/>
        <v>5</v>
      </c>
      <c r="D721" s="5">
        <v>15</v>
      </c>
      <c r="E721" s="21" t="str">
        <f t="shared" ref="E721" si="271">E720</f>
        <v>日</v>
      </c>
      <c r="F721" s="19">
        <v>0.60416666666666696</v>
      </c>
      <c r="G721" s="14" t="s">
        <v>5</v>
      </c>
      <c r="H721" s="32">
        <v>0.625</v>
      </c>
      <c r="I721" s="29">
        <v>300</v>
      </c>
      <c r="J721" s="15">
        <v>300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5">
        <f t="shared" si="242"/>
        <v>5</v>
      </c>
      <c r="D722" s="5">
        <v>15</v>
      </c>
      <c r="E722" s="21" t="str">
        <f t="shared" ref="E722" si="272">E721</f>
        <v>日</v>
      </c>
      <c r="F722" s="19">
        <v>0.625</v>
      </c>
      <c r="G722" s="14" t="s">
        <v>5</v>
      </c>
      <c r="H722" s="32">
        <v>0.64583333333333304</v>
      </c>
      <c r="I722" s="29">
        <v>300</v>
      </c>
      <c r="J722" s="15">
        <v>250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5">
        <f t="shared" si="242"/>
        <v>5</v>
      </c>
      <c r="D723" s="5">
        <v>15</v>
      </c>
      <c r="E723" s="21" t="str">
        <f t="shared" ref="E723" si="273">E722</f>
        <v>日</v>
      </c>
      <c r="F723" s="19">
        <v>0.64583333333333304</v>
      </c>
      <c r="G723" s="14" t="s">
        <v>5</v>
      </c>
      <c r="H723" s="32">
        <v>0.66666666666666596</v>
      </c>
      <c r="I723" s="29">
        <v>300</v>
      </c>
      <c r="J723" s="15">
        <v>250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5">
        <f t="shared" si="242"/>
        <v>5</v>
      </c>
      <c r="D724" s="5">
        <v>15</v>
      </c>
      <c r="E724" s="21" t="str">
        <f t="shared" ref="E724" si="274">E723</f>
        <v>日</v>
      </c>
      <c r="F724" s="19">
        <v>0.66666666666666696</v>
      </c>
      <c r="G724" s="14" t="s">
        <v>5</v>
      </c>
      <c r="H724" s="32">
        <v>0.6875</v>
      </c>
      <c r="I724" s="29">
        <v>300</v>
      </c>
      <c r="J724" s="15">
        <v>300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5">
        <f t="shared" si="242"/>
        <v>5</v>
      </c>
      <c r="D725" s="5">
        <v>15</v>
      </c>
      <c r="E725" s="21" t="str">
        <f t="shared" ref="E725" si="275">E724</f>
        <v>日</v>
      </c>
      <c r="F725" s="19">
        <v>0.6875</v>
      </c>
      <c r="G725" s="14" t="s">
        <v>5</v>
      </c>
      <c r="H725" s="32">
        <v>0.70833333333333304</v>
      </c>
      <c r="I725" s="29">
        <v>300</v>
      </c>
      <c r="J725" s="15">
        <v>300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5">
        <f t="shared" si="242"/>
        <v>5</v>
      </c>
      <c r="D726" s="5">
        <v>15</v>
      </c>
      <c r="E726" s="21" t="str">
        <f t="shared" ref="E726" si="276">E725</f>
        <v>日</v>
      </c>
      <c r="F726" s="19">
        <v>0.70833333333333304</v>
      </c>
      <c r="G726" s="14" t="s">
        <v>5</v>
      </c>
      <c r="H726" s="32">
        <v>0.72916666666666596</v>
      </c>
      <c r="I726" s="29">
        <v>300</v>
      </c>
      <c r="J726" s="15">
        <v>300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5">
        <f t="shared" si="242"/>
        <v>5</v>
      </c>
      <c r="D727" s="5">
        <v>15</v>
      </c>
      <c r="E727" s="21" t="str">
        <f t="shared" ref="E727" si="277">E726</f>
        <v>日</v>
      </c>
      <c r="F727" s="19">
        <v>0.72916666666666696</v>
      </c>
      <c r="G727" s="14" t="s">
        <v>5</v>
      </c>
      <c r="H727" s="32">
        <v>0.75</v>
      </c>
      <c r="I727" s="29">
        <v>300</v>
      </c>
      <c r="J727" s="15">
        <v>300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5">
        <f t="shared" si="242"/>
        <v>5</v>
      </c>
      <c r="D728" s="5">
        <v>15</v>
      </c>
      <c r="E728" s="21" t="str">
        <f t="shared" ref="E728" si="278">E727</f>
        <v>日</v>
      </c>
      <c r="F728" s="19">
        <v>0.75</v>
      </c>
      <c r="G728" s="14" t="s">
        <v>5</v>
      </c>
      <c r="H728" s="32">
        <v>0.77083333333333304</v>
      </c>
      <c r="I728" s="29">
        <v>300</v>
      </c>
      <c r="J728" s="15">
        <v>300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5">
        <f t="shared" si="242"/>
        <v>5</v>
      </c>
      <c r="D729" s="5">
        <v>15</v>
      </c>
      <c r="E729" s="21" t="str">
        <f t="shared" ref="E729" si="279">E728</f>
        <v>日</v>
      </c>
      <c r="F729" s="19">
        <v>0.77083333333333304</v>
      </c>
      <c r="G729" s="14" t="s">
        <v>5</v>
      </c>
      <c r="H729" s="32">
        <v>0.79166666666666596</v>
      </c>
      <c r="I729" s="29">
        <v>300</v>
      </c>
      <c r="J729" s="15">
        <v>300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5">
        <f t="shared" si="242"/>
        <v>5</v>
      </c>
      <c r="D730" s="5">
        <v>15</v>
      </c>
      <c r="E730" s="21" t="str">
        <f t="shared" ref="E730" si="280">E729</f>
        <v>日</v>
      </c>
      <c r="F730" s="19">
        <v>0.79166666666666696</v>
      </c>
      <c r="G730" s="14" t="s">
        <v>5</v>
      </c>
      <c r="H730" s="32">
        <v>0.8125</v>
      </c>
      <c r="I730" s="29">
        <v>300</v>
      </c>
      <c r="J730" s="15">
        <v>300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5">
        <f t="shared" si="242"/>
        <v>5</v>
      </c>
      <c r="D731" s="5">
        <v>15</v>
      </c>
      <c r="E731" s="21" t="str">
        <f t="shared" ref="E731" si="281">E730</f>
        <v>日</v>
      </c>
      <c r="F731" s="19">
        <v>0.8125</v>
      </c>
      <c r="G731" s="14" t="s">
        <v>5</v>
      </c>
      <c r="H731" s="32">
        <v>0.83333333333333304</v>
      </c>
      <c r="I731" s="29">
        <v>300</v>
      </c>
      <c r="J731" s="15">
        <v>300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5">
        <f t="shared" si="242"/>
        <v>5</v>
      </c>
      <c r="D732" s="5">
        <v>15</v>
      </c>
      <c r="E732" s="21" t="str">
        <f t="shared" ref="E732" si="282">E731</f>
        <v>日</v>
      </c>
      <c r="F732" s="19">
        <v>0.83333333333333304</v>
      </c>
      <c r="G732" s="14" t="s">
        <v>5</v>
      </c>
      <c r="H732" s="32">
        <v>0.85416666666666596</v>
      </c>
      <c r="I732" s="29">
        <v>300</v>
      </c>
      <c r="J732" s="15">
        <v>250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5">
        <f t="shared" si="242"/>
        <v>5</v>
      </c>
      <c r="D733" s="5">
        <v>15</v>
      </c>
      <c r="E733" s="21" t="str">
        <f t="shared" ref="E733" si="283">E732</f>
        <v>日</v>
      </c>
      <c r="F733" s="19">
        <v>0.85416666666666696</v>
      </c>
      <c r="G733" s="14" t="s">
        <v>5</v>
      </c>
      <c r="H733" s="32">
        <v>0.875</v>
      </c>
      <c r="I733" s="29">
        <v>300</v>
      </c>
      <c r="J733" s="15">
        <v>250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5">
        <f t="shared" si="242"/>
        <v>5</v>
      </c>
      <c r="D734" s="5">
        <v>15</v>
      </c>
      <c r="E734" s="21" t="str">
        <f t="shared" ref="E734" si="284">E733</f>
        <v>日</v>
      </c>
      <c r="F734" s="19">
        <v>0.875</v>
      </c>
      <c r="G734" s="14" t="s">
        <v>5</v>
      </c>
      <c r="H734" s="32">
        <v>0.89583333333333304</v>
      </c>
      <c r="I734" s="29">
        <v>300</v>
      </c>
      <c r="J734" s="15">
        <v>300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5">
        <f t="shared" si="242"/>
        <v>5</v>
      </c>
      <c r="D735" s="5">
        <v>15</v>
      </c>
      <c r="E735" s="21" t="str">
        <f t="shared" ref="E735" si="285">E734</f>
        <v>日</v>
      </c>
      <c r="F735" s="19">
        <v>0.89583333333333304</v>
      </c>
      <c r="G735" s="14" t="s">
        <v>5</v>
      </c>
      <c r="H735" s="32">
        <v>0.91666666666666596</v>
      </c>
      <c r="I735" s="29">
        <v>300</v>
      </c>
      <c r="J735" s="15">
        <v>300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5">
        <f t="shared" si="242"/>
        <v>5</v>
      </c>
      <c r="D736" s="5">
        <v>15</v>
      </c>
      <c r="E736" s="21" t="str">
        <f t="shared" ref="E736" si="286">E735</f>
        <v>日</v>
      </c>
      <c r="F736" s="19">
        <v>0.91666666666666696</v>
      </c>
      <c r="G736" s="14" t="s">
        <v>5</v>
      </c>
      <c r="H736" s="32">
        <v>0.9375</v>
      </c>
      <c r="I736" s="29">
        <v>300</v>
      </c>
      <c r="J736" s="15">
        <v>300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5">
        <f t="shared" si="242"/>
        <v>5</v>
      </c>
      <c r="D737" s="5">
        <v>15</v>
      </c>
      <c r="E737" s="21" t="str">
        <f t="shared" ref="E737" si="287">E736</f>
        <v>日</v>
      </c>
      <c r="F737" s="19">
        <v>0.9375</v>
      </c>
      <c r="G737" s="14" t="s">
        <v>5</v>
      </c>
      <c r="H737" s="32">
        <v>0.95833333333333304</v>
      </c>
      <c r="I737" s="29">
        <v>300</v>
      </c>
      <c r="J737" s="15">
        <v>300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5">
        <f t="shared" si="242"/>
        <v>5</v>
      </c>
      <c r="D738" s="5">
        <v>15</v>
      </c>
      <c r="E738" s="21" t="str">
        <f t="shared" ref="E738" si="288">E737</f>
        <v>日</v>
      </c>
      <c r="F738" s="19">
        <v>0.95833333333333304</v>
      </c>
      <c r="G738" s="14" t="s">
        <v>5</v>
      </c>
      <c r="H738" s="32">
        <v>0.97916666666666596</v>
      </c>
      <c r="I738" s="29">
        <v>300</v>
      </c>
      <c r="J738" s="15">
        <v>300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23">
        <f t="shared" si="242"/>
        <v>5</v>
      </c>
      <c r="D739" s="23">
        <v>15</v>
      </c>
      <c r="E739" s="24" t="str">
        <f t="shared" ref="E739" si="289">E738</f>
        <v>日</v>
      </c>
      <c r="F739" s="25">
        <v>0.97916666666666696</v>
      </c>
      <c r="G739" s="26" t="s">
        <v>5</v>
      </c>
      <c r="H739" s="33" t="s">
        <v>6</v>
      </c>
      <c r="I739" s="29">
        <v>300</v>
      </c>
      <c r="J739" s="15">
        <v>300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18800</v>
      </c>
      <c r="J740" s="8">
        <v>18600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17">
        <f t="shared" ref="C741:C788" si="290">$C$6</f>
        <v>5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月</v>
      </c>
      <c r="F741" s="13">
        <v>0</v>
      </c>
      <c r="G741" s="14" t="s">
        <v>5</v>
      </c>
      <c r="H741" s="32">
        <v>2.0833333333333332E-2</v>
      </c>
      <c r="I741" s="29">
        <v>300</v>
      </c>
      <c r="J741" s="15">
        <v>300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 t="shared" si="290"/>
        <v>5</v>
      </c>
      <c r="D742" s="17">
        <v>16</v>
      </c>
      <c r="E742" s="18" t="str">
        <f t="shared" ref="E742" si="291">E741</f>
        <v>月</v>
      </c>
      <c r="F742" s="19">
        <v>2.0833333333333332E-2</v>
      </c>
      <c r="G742" s="14" t="s">
        <v>5</v>
      </c>
      <c r="H742" s="32">
        <v>4.1666666666666664E-2</v>
      </c>
      <c r="I742" s="29">
        <v>300</v>
      </c>
      <c r="J742" s="15">
        <v>300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5">
        <f t="shared" si="290"/>
        <v>5</v>
      </c>
      <c r="D743" s="5">
        <v>16</v>
      </c>
      <c r="E743" s="21" t="str">
        <f t="shared" ref="E743" si="292">E742</f>
        <v>月</v>
      </c>
      <c r="F743" s="19">
        <v>4.1666666666666664E-2</v>
      </c>
      <c r="G743" s="14" t="s">
        <v>5</v>
      </c>
      <c r="H743" s="32">
        <v>6.25E-2</v>
      </c>
      <c r="I743" s="29">
        <v>300</v>
      </c>
      <c r="J743" s="15">
        <v>250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5">
        <f t="shared" si="290"/>
        <v>5</v>
      </c>
      <c r="D744" s="5">
        <v>16</v>
      </c>
      <c r="E744" s="21" t="str">
        <f t="shared" ref="E744" si="293">E743</f>
        <v>月</v>
      </c>
      <c r="F744" s="19">
        <v>6.25E-2</v>
      </c>
      <c r="G744" s="14" t="s">
        <v>5</v>
      </c>
      <c r="H744" s="32">
        <v>8.3333333333333301E-2</v>
      </c>
      <c r="I744" s="29">
        <v>300</v>
      </c>
      <c r="J744" s="15">
        <v>250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5">
        <f t="shared" si="290"/>
        <v>5</v>
      </c>
      <c r="D745" s="5">
        <v>16</v>
      </c>
      <c r="E745" s="21" t="str">
        <f t="shared" ref="E745" si="294">E744</f>
        <v>月</v>
      </c>
      <c r="F745" s="19">
        <v>8.3333333333333301E-2</v>
      </c>
      <c r="G745" s="14" t="s">
        <v>5</v>
      </c>
      <c r="H745" s="32">
        <v>0.104166666666667</v>
      </c>
      <c r="I745" s="29">
        <v>300</v>
      </c>
      <c r="J745" s="15">
        <v>300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5">
        <f t="shared" si="290"/>
        <v>5</v>
      </c>
      <c r="D746" s="5">
        <v>16</v>
      </c>
      <c r="E746" s="21" t="str">
        <f t="shared" ref="E746" si="295">E745</f>
        <v>月</v>
      </c>
      <c r="F746" s="19">
        <v>0.104166666666667</v>
      </c>
      <c r="G746" s="14" t="s">
        <v>5</v>
      </c>
      <c r="H746" s="32">
        <v>0.125</v>
      </c>
      <c r="I746" s="29">
        <v>300</v>
      </c>
      <c r="J746" s="15">
        <v>300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5">
        <f t="shared" si="290"/>
        <v>5</v>
      </c>
      <c r="D747" s="5">
        <v>16</v>
      </c>
      <c r="E747" s="21" t="str">
        <f t="shared" ref="E747" si="296">E746</f>
        <v>月</v>
      </c>
      <c r="F747" s="19">
        <v>0.125</v>
      </c>
      <c r="G747" s="14" t="s">
        <v>5</v>
      </c>
      <c r="H747" s="32">
        <v>0.14583333333333301</v>
      </c>
      <c r="I747" s="29">
        <v>300</v>
      </c>
      <c r="J747" s="15">
        <v>300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5">
        <f t="shared" si="290"/>
        <v>5</v>
      </c>
      <c r="D748" s="5">
        <v>16</v>
      </c>
      <c r="E748" s="21" t="str">
        <f t="shared" ref="E748" si="297">E747</f>
        <v>月</v>
      </c>
      <c r="F748" s="19">
        <v>0.14583333333333301</v>
      </c>
      <c r="G748" s="14" t="s">
        <v>5</v>
      </c>
      <c r="H748" s="32">
        <v>0.16666666666666599</v>
      </c>
      <c r="I748" s="29">
        <v>300</v>
      </c>
      <c r="J748" s="15">
        <v>300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5">
        <f t="shared" si="290"/>
        <v>5</v>
      </c>
      <c r="D749" s="5">
        <v>16</v>
      </c>
      <c r="E749" s="21" t="str">
        <f t="shared" ref="E749" si="298">E748</f>
        <v>月</v>
      </c>
      <c r="F749" s="19">
        <v>0.16666666666666699</v>
      </c>
      <c r="G749" s="14" t="s">
        <v>5</v>
      </c>
      <c r="H749" s="32">
        <v>0.1875</v>
      </c>
      <c r="I749" s="29">
        <v>300</v>
      </c>
      <c r="J749" s="15">
        <v>300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5">
        <f t="shared" si="290"/>
        <v>5</v>
      </c>
      <c r="D750" s="5">
        <v>16</v>
      </c>
      <c r="E750" s="21" t="str">
        <f t="shared" ref="E750" si="299">E749</f>
        <v>月</v>
      </c>
      <c r="F750" s="19">
        <v>0.1875</v>
      </c>
      <c r="G750" s="14" t="s">
        <v>5</v>
      </c>
      <c r="H750" s="32">
        <v>0.20833333333333301</v>
      </c>
      <c r="I750" s="29">
        <v>300</v>
      </c>
      <c r="J750" s="15">
        <v>300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5">
        <f t="shared" si="290"/>
        <v>5</v>
      </c>
      <c r="D751" s="5">
        <v>16</v>
      </c>
      <c r="E751" s="21" t="str">
        <f t="shared" ref="E751" si="300">E750</f>
        <v>月</v>
      </c>
      <c r="F751" s="19">
        <v>0.20833333333333301</v>
      </c>
      <c r="G751" s="14" t="s">
        <v>5</v>
      </c>
      <c r="H751" s="32">
        <v>0.22916666666666599</v>
      </c>
      <c r="I751" s="29">
        <v>300</v>
      </c>
      <c r="J751" s="15">
        <v>300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5">
        <f t="shared" si="290"/>
        <v>5</v>
      </c>
      <c r="D752" s="5">
        <v>16</v>
      </c>
      <c r="E752" s="21" t="str">
        <f t="shared" ref="E752" si="301">E751</f>
        <v>月</v>
      </c>
      <c r="F752" s="19">
        <v>0.22916666666666699</v>
      </c>
      <c r="G752" s="14" t="s">
        <v>5</v>
      </c>
      <c r="H752" s="32">
        <v>0.25</v>
      </c>
      <c r="I752" s="29">
        <v>300</v>
      </c>
      <c r="J752" s="15">
        <v>300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5">
        <f t="shared" si="290"/>
        <v>5</v>
      </c>
      <c r="D753" s="5">
        <v>16</v>
      </c>
      <c r="E753" s="21" t="str">
        <f t="shared" ref="E753" si="302">E752</f>
        <v>月</v>
      </c>
      <c r="F753" s="19">
        <v>0.25</v>
      </c>
      <c r="G753" s="14" t="s">
        <v>5</v>
      </c>
      <c r="H753" s="32">
        <v>0.27083333333333298</v>
      </c>
      <c r="I753" s="29">
        <v>300</v>
      </c>
      <c r="J753" s="15">
        <v>250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5">
        <f t="shared" si="290"/>
        <v>5</v>
      </c>
      <c r="D754" s="5">
        <v>16</v>
      </c>
      <c r="E754" s="21" t="str">
        <f t="shared" ref="E754" si="303">E753</f>
        <v>月</v>
      </c>
      <c r="F754" s="19">
        <v>0.27083333333333298</v>
      </c>
      <c r="G754" s="14" t="s">
        <v>5</v>
      </c>
      <c r="H754" s="32">
        <v>0.29166666666666602</v>
      </c>
      <c r="I754" s="29">
        <v>300</v>
      </c>
      <c r="J754" s="15">
        <v>250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5">
        <f t="shared" si="290"/>
        <v>5</v>
      </c>
      <c r="D755" s="5">
        <v>16</v>
      </c>
      <c r="E755" s="21" t="str">
        <f t="shared" ref="E755" si="304">E754</f>
        <v>月</v>
      </c>
      <c r="F755" s="19">
        <v>0.29166666666666702</v>
      </c>
      <c r="G755" s="14" t="s">
        <v>5</v>
      </c>
      <c r="H755" s="32">
        <v>0.3125</v>
      </c>
      <c r="I755" s="29">
        <v>300</v>
      </c>
      <c r="J755" s="15">
        <v>300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5">
        <f t="shared" si="290"/>
        <v>5</v>
      </c>
      <c r="D756" s="5">
        <v>16</v>
      </c>
      <c r="E756" s="21" t="str">
        <f t="shared" ref="E756" si="305">E755</f>
        <v>月</v>
      </c>
      <c r="F756" s="19">
        <v>0.3125</v>
      </c>
      <c r="G756" s="14" t="s">
        <v>5</v>
      </c>
      <c r="H756" s="32">
        <v>0.33333333333333298</v>
      </c>
      <c r="I756" s="29">
        <v>300</v>
      </c>
      <c r="J756" s="15">
        <v>300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5">
        <f t="shared" si="290"/>
        <v>5</v>
      </c>
      <c r="D757" s="5">
        <v>16</v>
      </c>
      <c r="E757" s="21" t="str">
        <f t="shared" ref="E757" si="306">E756</f>
        <v>月</v>
      </c>
      <c r="F757" s="19">
        <v>0.33333333333333298</v>
      </c>
      <c r="G757" s="14" t="s">
        <v>5</v>
      </c>
      <c r="H757" s="32">
        <v>0.35416666666666602</v>
      </c>
      <c r="I757" s="29">
        <v>300</v>
      </c>
      <c r="J757" s="15">
        <v>300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5">
        <f t="shared" si="290"/>
        <v>5</v>
      </c>
      <c r="D758" s="5">
        <v>16</v>
      </c>
      <c r="E758" s="21" t="str">
        <f t="shared" ref="E758" si="307">E757</f>
        <v>月</v>
      </c>
      <c r="F758" s="19">
        <v>0.35416666666666702</v>
      </c>
      <c r="G758" s="14" t="s">
        <v>5</v>
      </c>
      <c r="H758" s="32">
        <v>0.375</v>
      </c>
      <c r="I758" s="29">
        <v>300</v>
      </c>
      <c r="J758" s="15">
        <v>300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5">
        <f t="shared" si="290"/>
        <v>5</v>
      </c>
      <c r="D759" s="5">
        <v>16</v>
      </c>
      <c r="E759" s="21" t="str">
        <f t="shared" ref="E759" si="308">E758</f>
        <v>月</v>
      </c>
      <c r="F759" s="19">
        <v>0.375</v>
      </c>
      <c r="G759" s="14" t="s">
        <v>5</v>
      </c>
      <c r="H759" s="32">
        <v>0.39583333333333298</v>
      </c>
      <c r="I759" s="29">
        <v>300</v>
      </c>
      <c r="J759" s="15">
        <v>300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5">
        <f t="shared" si="290"/>
        <v>5</v>
      </c>
      <c r="D760" s="5">
        <v>16</v>
      </c>
      <c r="E760" s="21" t="str">
        <f t="shared" ref="E760" si="309">E759</f>
        <v>月</v>
      </c>
      <c r="F760" s="19">
        <v>0.39583333333333298</v>
      </c>
      <c r="G760" s="14" t="s">
        <v>5</v>
      </c>
      <c r="H760" s="32">
        <v>0.41666666666666602</v>
      </c>
      <c r="I760" s="29">
        <v>300</v>
      </c>
      <c r="J760" s="15">
        <v>300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5">
        <f t="shared" si="290"/>
        <v>5</v>
      </c>
      <c r="D761" s="5">
        <v>16</v>
      </c>
      <c r="E761" s="21" t="str">
        <f t="shared" ref="E761" si="310">E760</f>
        <v>月</v>
      </c>
      <c r="F761" s="19">
        <v>0.41666666666666702</v>
      </c>
      <c r="G761" s="14" t="s">
        <v>5</v>
      </c>
      <c r="H761" s="32">
        <v>0.4375</v>
      </c>
      <c r="I761" s="29">
        <v>300</v>
      </c>
      <c r="J761" s="15">
        <v>300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5">
        <f t="shared" si="290"/>
        <v>5</v>
      </c>
      <c r="D762" s="5">
        <v>16</v>
      </c>
      <c r="E762" s="21" t="str">
        <f t="shared" ref="E762" si="311">E761</f>
        <v>月</v>
      </c>
      <c r="F762" s="19">
        <v>0.4375</v>
      </c>
      <c r="G762" s="14" t="s">
        <v>5</v>
      </c>
      <c r="H762" s="32">
        <v>0.45833333333333298</v>
      </c>
      <c r="I762" s="29">
        <v>300</v>
      </c>
      <c r="J762" s="15">
        <v>300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5">
        <f t="shared" si="290"/>
        <v>5</v>
      </c>
      <c r="D763" s="5">
        <v>16</v>
      </c>
      <c r="E763" s="21" t="str">
        <f t="shared" ref="E763" si="312">E762</f>
        <v>月</v>
      </c>
      <c r="F763" s="19">
        <v>0.45833333333333298</v>
      </c>
      <c r="G763" s="14" t="s">
        <v>5</v>
      </c>
      <c r="H763" s="32">
        <v>0.47916666666666602</v>
      </c>
      <c r="I763" s="29">
        <v>300</v>
      </c>
      <c r="J763" s="15">
        <v>300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5">
        <f t="shared" si="290"/>
        <v>5</v>
      </c>
      <c r="D764" s="5">
        <v>16</v>
      </c>
      <c r="E764" s="21" t="str">
        <f t="shared" ref="E764" si="313">E763</f>
        <v>月</v>
      </c>
      <c r="F764" s="19">
        <v>0.47916666666666702</v>
      </c>
      <c r="G764" s="14" t="s">
        <v>5</v>
      </c>
      <c r="H764" s="32">
        <v>0.5</v>
      </c>
      <c r="I764" s="29">
        <v>300</v>
      </c>
      <c r="J764" s="15">
        <v>300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5">
        <f t="shared" si="290"/>
        <v>5</v>
      </c>
      <c r="D765" s="5">
        <v>16</v>
      </c>
      <c r="E765" s="21" t="str">
        <f t="shared" ref="E765" si="314">E764</f>
        <v>月</v>
      </c>
      <c r="F765" s="19">
        <v>0.5</v>
      </c>
      <c r="G765" s="14" t="s">
        <v>5</v>
      </c>
      <c r="H765" s="32">
        <v>0.52083333333333304</v>
      </c>
      <c r="I765" s="29">
        <v>300</v>
      </c>
      <c r="J765" s="15">
        <v>300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5">
        <f t="shared" si="290"/>
        <v>5</v>
      </c>
      <c r="D766" s="5">
        <v>16</v>
      </c>
      <c r="E766" s="21" t="str">
        <f t="shared" ref="E766" si="315">E765</f>
        <v>月</v>
      </c>
      <c r="F766" s="19">
        <v>0.52083333333333304</v>
      </c>
      <c r="G766" s="14" t="s">
        <v>5</v>
      </c>
      <c r="H766" s="32">
        <v>0.54166666666666596</v>
      </c>
      <c r="I766" s="29">
        <v>300</v>
      </c>
      <c r="J766" s="15">
        <v>300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5">
        <f t="shared" si="290"/>
        <v>5</v>
      </c>
      <c r="D767" s="5">
        <v>16</v>
      </c>
      <c r="E767" s="21" t="str">
        <f t="shared" ref="E767" si="316">E766</f>
        <v>月</v>
      </c>
      <c r="F767" s="19">
        <v>0.54166666666666696</v>
      </c>
      <c r="G767" s="14" t="s">
        <v>5</v>
      </c>
      <c r="H767" s="32">
        <v>0.5625</v>
      </c>
      <c r="I767" s="29">
        <v>300</v>
      </c>
      <c r="J767" s="15">
        <v>300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5">
        <f t="shared" si="290"/>
        <v>5</v>
      </c>
      <c r="D768" s="5">
        <v>16</v>
      </c>
      <c r="E768" s="21" t="str">
        <f t="shared" ref="E768" si="317">E767</f>
        <v>月</v>
      </c>
      <c r="F768" s="19">
        <v>0.5625</v>
      </c>
      <c r="G768" s="14" t="s">
        <v>5</v>
      </c>
      <c r="H768" s="32">
        <v>0.58333333333333304</v>
      </c>
      <c r="I768" s="29">
        <v>300</v>
      </c>
      <c r="J768" s="15">
        <v>300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5">
        <f t="shared" si="290"/>
        <v>5</v>
      </c>
      <c r="D769" s="5">
        <v>16</v>
      </c>
      <c r="E769" s="21" t="str">
        <f t="shared" ref="E769" si="318">E768</f>
        <v>月</v>
      </c>
      <c r="F769" s="19">
        <v>0.58333333333333304</v>
      </c>
      <c r="G769" s="14" t="s">
        <v>5</v>
      </c>
      <c r="H769" s="32">
        <v>0.60416666666666596</v>
      </c>
      <c r="I769" s="29">
        <v>300</v>
      </c>
      <c r="J769" s="15">
        <v>300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5">
        <f t="shared" si="290"/>
        <v>5</v>
      </c>
      <c r="D770" s="5">
        <v>16</v>
      </c>
      <c r="E770" s="21" t="str">
        <f t="shared" ref="E770" si="319">E769</f>
        <v>月</v>
      </c>
      <c r="F770" s="19">
        <v>0.60416666666666696</v>
      </c>
      <c r="G770" s="14" t="s">
        <v>5</v>
      </c>
      <c r="H770" s="32">
        <v>0.625</v>
      </c>
      <c r="I770" s="29">
        <v>300</v>
      </c>
      <c r="J770" s="15">
        <v>300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5">
        <f t="shared" si="290"/>
        <v>5</v>
      </c>
      <c r="D771" s="5">
        <v>16</v>
      </c>
      <c r="E771" s="21" t="str">
        <f t="shared" ref="E771" si="320">E770</f>
        <v>月</v>
      </c>
      <c r="F771" s="19">
        <v>0.625</v>
      </c>
      <c r="G771" s="14" t="s">
        <v>5</v>
      </c>
      <c r="H771" s="32">
        <v>0.64583333333333304</v>
      </c>
      <c r="I771" s="29">
        <v>300</v>
      </c>
      <c r="J771" s="15">
        <v>350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5">
        <f t="shared" si="290"/>
        <v>5</v>
      </c>
      <c r="D772" s="5">
        <v>16</v>
      </c>
      <c r="E772" s="21" t="str">
        <f t="shared" ref="E772" si="321">E771</f>
        <v>月</v>
      </c>
      <c r="F772" s="19">
        <v>0.64583333333333304</v>
      </c>
      <c r="G772" s="14" t="s">
        <v>5</v>
      </c>
      <c r="H772" s="32">
        <v>0.66666666666666596</v>
      </c>
      <c r="I772" s="29">
        <v>300</v>
      </c>
      <c r="J772" s="15">
        <v>350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5">
        <f t="shared" si="290"/>
        <v>5</v>
      </c>
      <c r="D773" s="5">
        <v>16</v>
      </c>
      <c r="E773" s="21" t="str">
        <f t="shared" ref="E773" si="322">E772</f>
        <v>月</v>
      </c>
      <c r="F773" s="19">
        <v>0.66666666666666696</v>
      </c>
      <c r="G773" s="14" t="s">
        <v>5</v>
      </c>
      <c r="H773" s="32">
        <v>0.6875</v>
      </c>
      <c r="I773" s="29">
        <v>300</v>
      </c>
      <c r="J773" s="15">
        <v>350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5">
        <f t="shared" si="290"/>
        <v>5</v>
      </c>
      <c r="D774" s="5">
        <v>16</v>
      </c>
      <c r="E774" s="21" t="str">
        <f t="shared" ref="E774" si="323">E773</f>
        <v>月</v>
      </c>
      <c r="F774" s="19">
        <v>0.6875</v>
      </c>
      <c r="G774" s="14" t="s">
        <v>5</v>
      </c>
      <c r="H774" s="32">
        <v>0.70833333333333304</v>
      </c>
      <c r="I774" s="29">
        <v>300</v>
      </c>
      <c r="J774" s="15">
        <v>350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5">
        <f t="shared" si="290"/>
        <v>5</v>
      </c>
      <c r="D775" s="5">
        <v>16</v>
      </c>
      <c r="E775" s="21" t="str">
        <f t="shared" ref="E775" si="324">E774</f>
        <v>月</v>
      </c>
      <c r="F775" s="19">
        <v>0.70833333333333304</v>
      </c>
      <c r="G775" s="14" t="s">
        <v>5</v>
      </c>
      <c r="H775" s="32">
        <v>0.72916666666666596</v>
      </c>
      <c r="I775" s="29">
        <v>300</v>
      </c>
      <c r="J775" s="15">
        <v>300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5">
        <f t="shared" si="290"/>
        <v>5</v>
      </c>
      <c r="D776" s="5">
        <v>16</v>
      </c>
      <c r="E776" s="21" t="str">
        <f t="shared" ref="E776" si="325">E775</f>
        <v>月</v>
      </c>
      <c r="F776" s="19">
        <v>0.72916666666666696</v>
      </c>
      <c r="G776" s="14" t="s">
        <v>5</v>
      </c>
      <c r="H776" s="32">
        <v>0.75</v>
      </c>
      <c r="I776" s="29">
        <v>300</v>
      </c>
      <c r="J776" s="15">
        <v>300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5">
        <f t="shared" si="290"/>
        <v>5</v>
      </c>
      <c r="D777" s="5">
        <v>16</v>
      </c>
      <c r="E777" s="21" t="str">
        <f t="shared" ref="E777" si="326">E776</f>
        <v>月</v>
      </c>
      <c r="F777" s="19">
        <v>0.75</v>
      </c>
      <c r="G777" s="14" t="s">
        <v>5</v>
      </c>
      <c r="H777" s="32">
        <v>0.77083333333333304</v>
      </c>
      <c r="I777" s="29">
        <v>300</v>
      </c>
      <c r="J777" s="15">
        <v>350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5">
        <f t="shared" si="290"/>
        <v>5</v>
      </c>
      <c r="D778" s="5">
        <v>16</v>
      </c>
      <c r="E778" s="21" t="str">
        <f t="shared" ref="E778" si="327">E777</f>
        <v>月</v>
      </c>
      <c r="F778" s="19">
        <v>0.77083333333333304</v>
      </c>
      <c r="G778" s="14" t="s">
        <v>5</v>
      </c>
      <c r="H778" s="32">
        <v>0.79166666666666596</v>
      </c>
      <c r="I778" s="29">
        <v>300</v>
      </c>
      <c r="J778" s="15">
        <v>350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5">
        <f t="shared" si="290"/>
        <v>5</v>
      </c>
      <c r="D779" s="5">
        <v>16</v>
      </c>
      <c r="E779" s="21" t="str">
        <f t="shared" ref="E779" si="328">E778</f>
        <v>月</v>
      </c>
      <c r="F779" s="19">
        <v>0.79166666666666696</v>
      </c>
      <c r="G779" s="14" t="s">
        <v>5</v>
      </c>
      <c r="H779" s="32">
        <v>0.8125</v>
      </c>
      <c r="I779" s="29">
        <v>300</v>
      </c>
      <c r="J779" s="15">
        <v>350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5">
        <f t="shared" si="290"/>
        <v>5</v>
      </c>
      <c r="D780" s="5">
        <v>16</v>
      </c>
      <c r="E780" s="21" t="str">
        <f t="shared" ref="E780" si="329">E779</f>
        <v>月</v>
      </c>
      <c r="F780" s="19">
        <v>0.8125</v>
      </c>
      <c r="G780" s="14" t="s">
        <v>5</v>
      </c>
      <c r="H780" s="32">
        <v>0.83333333333333304</v>
      </c>
      <c r="I780" s="29">
        <v>300</v>
      </c>
      <c r="J780" s="15">
        <v>350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5">
        <f t="shared" si="290"/>
        <v>5</v>
      </c>
      <c r="D781" s="5">
        <v>16</v>
      </c>
      <c r="E781" s="21" t="str">
        <f t="shared" ref="E781" si="330">E780</f>
        <v>月</v>
      </c>
      <c r="F781" s="19">
        <v>0.83333333333333304</v>
      </c>
      <c r="G781" s="14" t="s">
        <v>5</v>
      </c>
      <c r="H781" s="32">
        <v>0.85416666666666596</v>
      </c>
      <c r="I781" s="29">
        <v>300</v>
      </c>
      <c r="J781" s="15">
        <v>300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5">
        <f t="shared" si="290"/>
        <v>5</v>
      </c>
      <c r="D782" s="5">
        <v>16</v>
      </c>
      <c r="E782" s="21" t="str">
        <f t="shared" ref="E782" si="331">E781</f>
        <v>月</v>
      </c>
      <c r="F782" s="19">
        <v>0.85416666666666696</v>
      </c>
      <c r="G782" s="14" t="s">
        <v>5</v>
      </c>
      <c r="H782" s="32">
        <v>0.875</v>
      </c>
      <c r="I782" s="29">
        <v>300</v>
      </c>
      <c r="J782" s="15">
        <v>300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5">
        <f t="shared" si="290"/>
        <v>5</v>
      </c>
      <c r="D783" s="5">
        <v>16</v>
      </c>
      <c r="E783" s="21" t="str">
        <f t="shared" ref="E783" si="332">E782</f>
        <v>月</v>
      </c>
      <c r="F783" s="19">
        <v>0.875</v>
      </c>
      <c r="G783" s="14" t="s">
        <v>5</v>
      </c>
      <c r="H783" s="32">
        <v>0.89583333333333304</v>
      </c>
      <c r="I783" s="29">
        <v>300</v>
      </c>
      <c r="J783" s="15">
        <v>350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5">
        <f t="shared" si="290"/>
        <v>5</v>
      </c>
      <c r="D784" s="5">
        <v>16</v>
      </c>
      <c r="E784" s="21" t="str">
        <f t="shared" ref="E784" si="333">E783</f>
        <v>月</v>
      </c>
      <c r="F784" s="19">
        <v>0.89583333333333304</v>
      </c>
      <c r="G784" s="14" t="s">
        <v>5</v>
      </c>
      <c r="H784" s="32">
        <v>0.91666666666666596</v>
      </c>
      <c r="I784" s="29">
        <v>300</v>
      </c>
      <c r="J784" s="15">
        <v>350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5">
        <f t="shared" si="290"/>
        <v>5</v>
      </c>
      <c r="D785" s="5">
        <v>16</v>
      </c>
      <c r="E785" s="21" t="str">
        <f t="shared" ref="E785" si="334">E784</f>
        <v>月</v>
      </c>
      <c r="F785" s="19">
        <v>0.91666666666666696</v>
      </c>
      <c r="G785" s="14" t="s">
        <v>5</v>
      </c>
      <c r="H785" s="32">
        <v>0.9375</v>
      </c>
      <c r="I785" s="29">
        <v>300</v>
      </c>
      <c r="J785" s="15">
        <v>350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5">
        <f t="shared" si="290"/>
        <v>5</v>
      </c>
      <c r="D786" s="5">
        <v>16</v>
      </c>
      <c r="E786" s="21" t="str">
        <f t="shared" ref="E786" si="335">E785</f>
        <v>月</v>
      </c>
      <c r="F786" s="19">
        <v>0.9375</v>
      </c>
      <c r="G786" s="14" t="s">
        <v>5</v>
      </c>
      <c r="H786" s="32">
        <v>0.95833333333333304</v>
      </c>
      <c r="I786" s="29">
        <v>300</v>
      </c>
      <c r="J786" s="15">
        <v>350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5">
        <f t="shared" si="290"/>
        <v>5</v>
      </c>
      <c r="D787" s="5">
        <v>16</v>
      </c>
      <c r="E787" s="21" t="str">
        <f t="shared" ref="E787" si="336">E786</f>
        <v>月</v>
      </c>
      <c r="F787" s="19">
        <v>0.95833333333333304</v>
      </c>
      <c r="G787" s="14" t="s">
        <v>5</v>
      </c>
      <c r="H787" s="32">
        <v>0.97916666666666596</v>
      </c>
      <c r="I787" s="29">
        <v>300</v>
      </c>
      <c r="J787" s="15">
        <v>300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23">
        <f t="shared" si="290"/>
        <v>5</v>
      </c>
      <c r="D788" s="23">
        <v>16</v>
      </c>
      <c r="E788" s="24" t="str">
        <f t="shared" ref="E788" si="337">E787</f>
        <v>月</v>
      </c>
      <c r="F788" s="25">
        <v>0.97916666666666696</v>
      </c>
      <c r="G788" s="26" t="s">
        <v>5</v>
      </c>
      <c r="H788" s="33" t="s">
        <v>6</v>
      </c>
      <c r="I788" s="29">
        <v>300</v>
      </c>
      <c r="J788" s="15">
        <v>300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14400</v>
      </c>
      <c r="J789" s="8">
        <v>14800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17">
        <f t="shared" ref="C790:C837" si="338">$C$6</f>
        <v>5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火</v>
      </c>
      <c r="F790" s="13">
        <v>0</v>
      </c>
      <c r="G790" s="14" t="s">
        <v>5</v>
      </c>
      <c r="H790" s="32">
        <v>2.0833333333333332E-2</v>
      </c>
      <c r="I790" s="29">
        <v>300</v>
      </c>
      <c r="J790" s="15">
        <v>350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 t="shared" si="338"/>
        <v>5</v>
      </c>
      <c r="D791" s="17">
        <v>17</v>
      </c>
      <c r="E791" s="18" t="str">
        <f t="shared" ref="E791" si="339">E790</f>
        <v>火</v>
      </c>
      <c r="F791" s="19">
        <v>2.0833333333333332E-2</v>
      </c>
      <c r="G791" s="14" t="s">
        <v>5</v>
      </c>
      <c r="H791" s="32">
        <v>4.1666666666666664E-2</v>
      </c>
      <c r="I791" s="29">
        <v>300</v>
      </c>
      <c r="J791" s="15">
        <v>350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5">
        <f t="shared" si="338"/>
        <v>5</v>
      </c>
      <c r="D792" s="5">
        <v>17</v>
      </c>
      <c r="E792" s="21" t="str">
        <f t="shared" ref="E792" si="340">E791</f>
        <v>火</v>
      </c>
      <c r="F792" s="19">
        <v>4.1666666666666664E-2</v>
      </c>
      <c r="G792" s="14" t="s">
        <v>5</v>
      </c>
      <c r="H792" s="32">
        <v>6.25E-2</v>
      </c>
      <c r="I792" s="29">
        <v>300</v>
      </c>
      <c r="J792" s="15">
        <v>300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5">
        <f t="shared" si="338"/>
        <v>5</v>
      </c>
      <c r="D793" s="5">
        <v>17</v>
      </c>
      <c r="E793" s="21" t="str">
        <f t="shared" ref="E793" si="341">E792</f>
        <v>火</v>
      </c>
      <c r="F793" s="19">
        <v>6.25E-2</v>
      </c>
      <c r="G793" s="14" t="s">
        <v>5</v>
      </c>
      <c r="H793" s="32">
        <v>8.3333333333333301E-2</v>
      </c>
      <c r="I793" s="29">
        <v>300</v>
      </c>
      <c r="J793" s="15">
        <v>300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5">
        <f t="shared" si="338"/>
        <v>5</v>
      </c>
      <c r="D794" s="5">
        <v>17</v>
      </c>
      <c r="E794" s="21" t="str">
        <f t="shared" ref="E794" si="342">E793</f>
        <v>火</v>
      </c>
      <c r="F794" s="19">
        <v>8.3333333333333301E-2</v>
      </c>
      <c r="G794" s="14" t="s">
        <v>5</v>
      </c>
      <c r="H794" s="32">
        <v>0.104166666666667</v>
      </c>
      <c r="I794" s="29">
        <v>300</v>
      </c>
      <c r="J794" s="15">
        <v>350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5">
        <f t="shared" si="338"/>
        <v>5</v>
      </c>
      <c r="D795" s="5">
        <v>17</v>
      </c>
      <c r="E795" s="21" t="str">
        <f t="shared" ref="E795" si="343">E794</f>
        <v>火</v>
      </c>
      <c r="F795" s="19">
        <v>0.104166666666667</v>
      </c>
      <c r="G795" s="14" t="s">
        <v>5</v>
      </c>
      <c r="H795" s="32">
        <v>0.125</v>
      </c>
      <c r="I795" s="29">
        <v>300</v>
      </c>
      <c r="J795" s="15">
        <v>350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5">
        <f t="shared" si="338"/>
        <v>5</v>
      </c>
      <c r="D796" s="5">
        <v>17</v>
      </c>
      <c r="E796" s="21" t="str">
        <f t="shared" ref="E796" si="344">E795</f>
        <v>火</v>
      </c>
      <c r="F796" s="19">
        <v>0.125</v>
      </c>
      <c r="G796" s="14" t="s">
        <v>5</v>
      </c>
      <c r="H796" s="32">
        <v>0.14583333333333301</v>
      </c>
      <c r="I796" s="29">
        <v>300</v>
      </c>
      <c r="J796" s="15">
        <v>350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5">
        <f t="shared" si="338"/>
        <v>5</v>
      </c>
      <c r="D797" s="5">
        <v>17</v>
      </c>
      <c r="E797" s="21" t="str">
        <f t="shared" ref="E797" si="345">E796</f>
        <v>火</v>
      </c>
      <c r="F797" s="19">
        <v>0.14583333333333301</v>
      </c>
      <c r="G797" s="14" t="s">
        <v>5</v>
      </c>
      <c r="H797" s="32">
        <v>0.16666666666666599</v>
      </c>
      <c r="I797" s="29">
        <v>300</v>
      </c>
      <c r="J797" s="15">
        <v>350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5">
        <f t="shared" si="338"/>
        <v>5</v>
      </c>
      <c r="D798" s="5">
        <v>17</v>
      </c>
      <c r="E798" s="21" t="str">
        <f t="shared" ref="E798" si="346">E797</f>
        <v>火</v>
      </c>
      <c r="F798" s="19">
        <v>0.16666666666666699</v>
      </c>
      <c r="G798" s="14" t="s">
        <v>5</v>
      </c>
      <c r="H798" s="32">
        <v>0.1875</v>
      </c>
      <c r="I798" s="29">
        <v>300</v>
      </c>
      <c r="J798" s="15">
        <v>300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5">
        <f t="shared" si="338"/>
        <v>5</v>
      </c>
      <c r="D799" s="5">
        <v>17</v>
      </c>
      <c r="E799" s="21" t="str">
        <f t="shared" ref="E799" si="347">E798</f>
        <v>火</v>
      </c>
      <c r="F799" s="19">
        <v>0.1875</v>
      </c>
      <c r="G799" s="14" t="s">
        <v>5</v>
      </c>
      <c r="H799" s="32">
        <v>0.20833333333333301</v>
      </c>
      <c r="I799" s="29">
        <v>300</v>
      </c>
      <c r="J799" s="15">
        <v>300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5">
        <f t="shared" si="338"/>
        <v>5</v>
      </c>
      <c r="D800" s="5">
        <v>17</v>
      </c>
      <c r="E800" s="21" t="str">
        <f t="shared" ref="E800" si="348">E799</f>
        <v>火</v>
      </c>
      <c r="F800" s="19">
        <v>0.20833333333333301</v>
      </c>
      <c r="G800" s="14" t="s">
        <v>5</v>
      </c>
      <c r="H800" s="32">
        <v>0.22916666666666599</v>
      </c>
      <c r="I800" s="29">
        <v>300</v>
      </c>
      <c r="J800" s="15">
        <v>350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5">
        <f t="shared" si="338"/>
        <v>5</v>
      </c>
      <c r="D801" s="5">
        <v>17</v>
      </c>
      <c r="E801" s="21" t="str">
        <f t="shared" ref="E801" si="349">E800</f>
        <v>火</v>
      </c>
      <c r="F801" s="19">
        <v>0.22916666666666699</v>
      </c>
      <c r="G801" s="14" t="s">
        <v>5</v>
      </c>
      <c r="H801" s="32">
        <v>0.25</v>
      </c>
      <c r="I801" s="29">
        <v>300</v>
      </c>
      <c r="J801" s="15">
        <v>350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5">
        <f t="shared" si="338"/>
        <v>5</v>
      </c>
      <c r="D802" s="5">
        <v>17</v>
      </c>
      <c r="E802" s="21" t="str">
        <f t="shared" ref="E802" si="350">E801</f>
        <v>火</v>
      </c>
      <c r="F802" s="19">
        <v>0.25</v>
      </c>
      <c r="G802" s="14" t="s">
        <v>5</v>
      </c>
      <c r="H802" s="32">
        <v>0.27083333333333298</v>
      </c>
      <c r="I802" s="29">
        <v>300</v>
      </c>
      <c r="J802" s="15">
        <v>350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5">
        <f t="shared" si="338"/>
        <v>5</v>
      </c>
      <c r="D803" s="5">
        <v>17</v>
      </c>
      <c r="E803" s="21" t="str">
        <f t="shared" ref="E803" si="351">E802</f>
        <v>火</v>
      </c>
      <c r="F803" s="19">
        <v>0.27083333333333298</v>
      </c>
      <c r="G803" s="14" t="s">
        <v>5</v>
      </c>
      <c r="H803" s="32">
        <v>0.29166666666666602</v>
      </c>
      <c r="I803" s="29">
        <v>300</v>
      </c>
      <c r="J803" s="15">
        <v>350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5">
        <f t="shared" si="338"/>
        <v>5</v>
      </c>
      <c r="D804" s="5">
        <v>17</v>
      </c>
      <c r="E804" s="21" t="str">
        <f t="shared" ref="E804" si="352">E803</f>
        <v>火</v>
      </c>
      <c r="F804" s="19">
        <v>0.29166666666666702</v>
      </c>
      <c r="G804" s="14" t="s">
        <v>5</v>
      </c>
      <c r="H804" s="32">
        <v>0.3125</v>
      </c>
      <c r="I804" s="29">
        <v>300</v>
      </c>
      <c r="J804" s="15">
        <v>300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5">
        <f t="shared" si="338"/>
        <v>5</v>
      </c>
      <c r="D805" s="5">
        <v>17</v>
      </c>
      <c r="E805" s="21" t="str">
        <f t="shared" ref="E805" si="353">E804</f>
        <v>火</v>
      </c>
      <c r="F805" s="19">
        <v>0.3125</v>
      </c>
      <c r="G805" s="14" t="s">
        <v>5</v>
      </c>
      <c r="H805" s="32">
        <v>0.33333333333333298</v>
      </c>
      <c r="I805" s="29">
        <v>300</v>
      </c>
      <c r="J805" s="15">
        <v>300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5">
        <f t="shared" si="338"/>
        <v>5</v>
      </c>
      <c r="D806" s="5">
        <v>17</v>
      </c>
      <c r="E806" s="21" t="str">
        <f t="shared" ref="E806" si="354">E805</f>
        <v>火</v>
      </c>
      <c r="F806" s="19">
        <v>0.33333333333333298</v>
      </c>
      <c r="G806" s="14" t="s">
        <v>5</v>
      </c>
      <c r="H806" s="32">
        <v>0.35416666666666602</v>
      </c>
      <c r="I806" s="29">
        <v>300</v>
      </c>
      <c r="J806" s="15">
        <v>350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5">
        <f t="shared" si="338"/>
        <v>5</v>
      </c>
      <c r="D807" s="5">
        <v>17</v>
      </c>
      <c r="E807" s="21" t="str">
        <f t="shared" ref="E807" si="355">E806</f>
        <v>火</v>
      </c>
      <c r="F807" s="19">
        <v>0.35416666666666702</v>
      </c>
      <c r="G807" s="14" t="s">
        <v>5</v>
      </c>
      <c r="H807" s="32">
        <v>0.375</v>
      </c>
      <c r="I807" s="29">
        <v>300</v>
      </c>
      <c r="J807" s="15">
        <v>350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5">
        <f t="shared" si="338"/>
        <v>5</v>
      </c>
      <c r="D808" s="5">
        <v>17</v>
      </c>
      <c r="E808" s="21" t="str">
        <f t="shared" ref="E808" si="356">E807</f>
        <v>火</v>
      </c>
      <c r="F808" s="19">
        <v>0.375</v>
      </c>
      <c r="G808" s="14" t="s">
        <v>5</v>
      </c>
      <c r="H808" s="32">
        <v>0.39583333333333298</v>
      </c>
      <c r="I808" s="29">
        <v>300</v>
      </c>
      <c r="J808" s="15">
        <v>350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5">
        <f t="shared" si="338"/>
        <v>5</v>
      </c>
      <c r="D809" s="5">
        <v>17</v>
      </c>
      <c r="E809" s="21" t="str">
        <f t="shared" ref="E809" si="357">E808</f>
        <v>火</v>
      </c>
      <c r="F809" s="19">
        <v>0.39583333333333298</v>
      </c>
      <c r="G809" s="14" t="s">
        <v>5</v>
      </c>
      <c r="H809" s="32">
        <v>0.41666666666666602</v>
      </c>
      <c r="I809" s="29">
        <v>300</v>
      </c>
      <c r="J809" s="15">
        <v>350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5">
        <f t="shared" si="338"/>
        <v>5</v>
      </c>
      <c r="D810" s="5">
        <v>17</v>
      </c>
      <c r="E810" s="21" t="str">
        <f t="shared" ref="E810" si="358">E809</f>
        <v>火</v>
      </c>
      <c r="F810" s="19">
        <v>0.41666666666666702</v>
      </c>
      <c r="G810" s="14" t="s">
        <v>5</v>
      </c>
      <c r="H810" s="32">
        <v>0.4375</v>
      </c>
      <c r="I810" s="29">
        <v>300</v>
      </c>
      <c r="J810" s="15">
        <v>300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5">
        <f t="shared" si="338"/>
        <v>5</v>
      </c>
      <c r="D811" s="5">
        <v>17</v>
      </c>
      <c r="E811" s="21" t="str">
        <f t="shared" ref="E811" si="359">E810</f>
        <v>火</v>
      </c>
      <c r="F811" s="19">
        <v>0.4375</v>
      </c>
      <c r="G811" s="14" t="s">
        <v>5</v>
      </c>
      <c r="H811" s="32">
        <v>0.45833333333333298</v>
      </c>
      <c r="I811" s="29">
        <v>300</v>
      </c>
      <c r="J811" s="15">
        <v>300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5">
        <f t="shared" si="338"/>
        <v>5</v>
      </c>
      <c r="D812" s="5">
        <v>17</v>
      </c>
      <c r="E812" s="21" t="str">
        <f t="shared" ref="E812" si="360">E811</f>
        <v>火</v>
      </c>
      <c r="F812" s="19">
        <v>0.45833333333333298</v>
      </c>
      <c r="G812" s="14" t="s">
        <v>5</v>
      </c>
      <c r="H812" s="32">
        <v>0.47916666666666602</v>
      </c>
      <c r="I812" s="29">
        <v>350</v>
      </c>
      <c r="J812" s="15">
        <v>350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5">
        <f t="shared" si="338"/>
        <v>5</v>
      </c>
      <c r="D813" s="5">
        <v>17</v>
      </c>
      <c r="E813" s="21" t="str">
        <f t="shared" ref="E813" si="361">E812</f>
        <v>火</v>
      </c>
      <c r="F813" s="19">
        <v>0.47916666666666702</v>
      </c>
      <c r="G813" s="14" t="s">
        <v>5</v>
      </c>
      <c r="H813" s="32">
        <v>0.5</v>
      </c>
      <c r="I813" s="29">
        <v>350</v>
      </c>
      <c r="J813" s="15">
        <v>350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5">
        <f t="shared" si="338"/>
        <v>5</v>
      </c>
      <c r="D814" s="5">
        <v>17</v>
      </c>
      <c r="E814" s="21" t="str">
        <f t="shared" ref="E814" si="362">E813</f>
        <v>火</v>
      </c>
      <c r="F814" s="19">
        <v>0.5</v>
      </c>
      <c r="G814" s="14" t="s">
        <v>5</v>
      </c>
      <c r="H814" s="32">
        <v>0.52083333333333304</v>
      </c>
      <c r="I814" s="29">
        <v>350</v>
      </c>
      <c r="J814" s="15">
        <v>350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5">
        <f t="shared" si="338"/>
        <v>5</v>
      </c>
      <c r="D815" s="5">
        <v>17</v>
      </c>
      <c r="E815" s="21" t="str">
        <f t="shared" ref="E815" si="363">E814</f>
        <v>火</v>
      </c>
      <c r="F815" s="19">
        <v>0.52083333333333304</v>
      </c>
      <c r="G815" s="14" t="s">
        <v>5</v>
      </c>
      <c r="H815" s="32">
        <v>0.54166666666666596</v>
      </c>
      <c r="I815" s="29">
        <v>350</v>
      </c>
      <c r="J815" s="15">
        <v>350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5">
        <f t="shared" si="338"/>
        <v>5</v>
      </c>
      <c r="D816" s="5">
        <v>17</v>
      </c>
      <c r="E816" s="21" t="str">
        <f t="shared" ref="E816" si="364">E815</f>
        <v>火</v>
      </c>
      <c r="F816" s="19">
        <v>0.54166666666666696</v>
      </c>
      <c r="G816" s="14" t="s">
        <v>5</v>
      </c>
      <c r="H816" s="32">
        <v>0.5625</v>
      </c>
      <c r="I816" s="29">
        <v>350</v>
      </c>
      <c r="J816" s="15">
        <v>300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5">
        <f t="shared" si="338"/>
        <v>5</v>
      </c>
      <c r="D817" s="5">
        <v>17</v>
      </c>
      <c r="E817" s="21" t="str">
        <f t="shared" ref="E817" si="365">E816</f>
        <v>火</v>
      </c>
      <c r="F817" s="19">
        <v>0.5625</v>
      </c>
      <c r="G817" s="14" t="s">
        <v>5</v>
      </c>
      <c r="H817" s="32">
        <v>0.58333333333333304</v>
      </c>
      <c r="I817" s="29">
        <v>350</v>
      </c>
      <c r="J817" s="15">
        <v>300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5">
        <f t="shared" si="338"/>
        <v>5</v>
      </c>
      <c r="D818" s="5">
        <v>17</v>
      </c>
      <c r="E818" s="21" t="str">
        <f t="shared" ref="E818" si="366">E817</f>
        <v>火</v>
      </c>
      <c r="F818" s="19">
        <v>0.58333333333333304</v>
      </c>
      <c r="G818" s="14" t="s">
        <v>5</v>
      </c>
      <c r="H818" s="32">
        <v>0.60416666666666596</v>
      </c>
      <c r="I818" s="29">
        <v>350</v>
      </c>
      <c r="J818" s="15">
        <v>350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5">
        <f t="shared" si="338"/>
        <v>5</v>
      </c>
      <c r="D819" s="5">
        <v>17</v>
      </c>
      <c r="E819" s="21" t="str">
        <f t="shared" ref="E819" si="367">E818</f>
        <v>火</v>
      </c>
      <c r="F819" s="19">
        <v>0.60416666666666696</v>
      </c>
      <c r="G819" s="14" t="s">
        <v>5</v>
      </c>
      <c r="H819" s="32">
        <v>0.625</v>
      </c>
      <c r="I819" s="29">
        <v>350</v>
      </c>
      <c r="J819" s="15">
        <v>350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5">
        <f t="shared" si="338"/>
        <v>5</v>
      </c>
      <c r="D820" s="5">
        <v>17</v>
      </c>
      <c r="E820" s="21" t="str">
        <f t="shared" ref="E820" si="368">E819</f>
        <v>火</v>
      </c>
      <c r="F820" s="19">
        <v>0.625</v>
      </c>
      <c r="G820" s="14" t="s">
        <v>5</v>
      </c>
      <c r="H820" s="32">
        <v>0.64583333333333304</v>
      </c>
      <c r="I820" s="29">
        <v>350</v>
      </c>
      <c r="J820" s="15">
        <v>350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5">
        <f t="shared" si="338"/>
        <v>5</v>
      </c>
      <c r="D821" s="5">
        <v>17</v>
      </c>
      <c r="E821" s="21" t="str">
        <f t="shared" ref="E821" si="369">E820</f>
        <v>火</v>
      </c>
      <c r="F821" s="19">
        <v>0.64583333333333304</v>
      </c>
      <c r="G821" s="14" t="s">
        <v>5</v>
      </c>
      <c r="H821" s="32">
        <v>0.66666666666666596</v>
      </c>
      <c r="I821" s="29">
        <v>350</v>
      </c>
      <c r="J821" s="15">
        <v>350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5">
        <f t="shared" si="338"/>
        <v>5</v>
      </c>
      <c r="D822" s="5">
        <v>17</v>
      </c>
      <c r="E822" s="21" t="str">
        <f t="shared" ref="E822" si="370">E821</f>
        <v>火</v>
      </c>
      <c r="F822" s="19">
        <v>0.66666666666666696</v>
      </c>
      <c r="G822" s="14" t="s">
        <v>5</v>
      </c>
      <c r="H822" s="32">
        <v>0.6875</v>
      </c>
      <c r="I822" s="29">
        <v>350</v>
      </c>
      <c r="J822" s="15">
        <v>300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5">
        <f t="shared" si="338"/>
        <v>5</v>
      </c>
      <c r="D823" s="5">
        <v>17</v>
      </c>
      <c r="E823" s="21" t="str">
        <f t="shared" ref="E823" si="371">E822</f>
        <v>火</v>
      </c>
      <c r="F823" s="19">
        <v>0.6875</v>
      </c>
      <c r="G823" s="14" t="s">
        <v>5</v>
      </c>
      <c r="H823" s="32">
        <v>0.70833333333333304</v>
      </c>
      <c r="I823" s="29">
        <v>350</v>
      </c>
      <c r="J823" s="15">
        <v>300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5">
        <f t="shared" si="338"/>
        <v>5</v>
      </c>
      <c r="D824" s="5">
        <v>17</v>
      </c>
      <c r="E824" s="21" t="str">
        <f t="shared" ref="E824" si="372">E823</f>
        <v>火</v>
      </c>
      <c r="F824" s="19">
        <v>0.70833333333333304</v>
      </c>
      <c r="G824" s="14" t="s">
        <v>5</v>
      </c>
      <c r="H824" s="32">
        <v>0.72916666666666596</v>
      </c>
      <c r="I824" s="29">
        <v>350</v>
      </c>
      <c r="J824" s="15">
        <v>350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5">
        <f t="shared" si="338"/>
        <v>5</v>
      </c>
      <c r="D825" s="5">
        <v>17</v>
      </c>
      <c r="E825" s="21" t="str">
        <f t="shared" ref="E825" si="373">E824</f>
        <v>火</v>
      </c>
      <c r="F825" s="19">
        <v>0.72916666666666696</v>
      </c>
      <c r="G825" s="14" t="s">
        <v>5</v>
      </c>
      <c r="H825" s="32">
        <v>0.75</v>
      </c>
      <c r="I825" s="29">
        <v>350</v>
      </c>
      <c r="J825" s="15">
        <v>350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5">
        <f t="shared" si="338"/>
        <v>5</v>
      </c>
      <c r="D826" s="5">
        <v>17</v>
      </c>
      <c r="E826" s="21" t="str">
        <f t="shared" ref="E826" si="374">E825</f>
        <v>火</v>
      </c>
      <c r="F826" s="19">
        <v>0.75</v>
      </c>
      <c r="G826" s="14" t="s">
        <v>5</v>
      </c>
      <c r="H826" s="32">
        <v>0.77083333333333304</v>
      </c>
      <c r="I826" s="29">
        <v>350</v>
      </c>
      <c r="J826" s="15">
        <v>300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5">
        <f t="shared" si="338"/>
        <v>5</v>
      </c>
      <c r="D827" s="5">
        <v>17</v>
      </c>
      <c r="E827" s="21" t="str">
        <f t="shared" ref="E827" si="375">E826</f>
        <v>火</v>
      </c>
      <c r="F827" s="19">
        <v>0.77083333333333304</v>
      </c>
      <c r="G827" s="14" t="s">
        <v>5</v>
      </c>
      <c r="H827" s="32">
        <v>0.79166666666666596</v>
      </c>
      <c r="I827" s="29">
        <v>350</v>
      </c>
      <c r="J827" s="15">
        <v>300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5">
        <f t="shared" si="338"/>
        <v>5</v>
      </c>
      <c r="D828" s="5">
        <v>17</v>
      </c>
      <c r="E828" s="21" t="str">
        <f t="shared" ref="E828" si="376">E827</f>
        <v>火</v>
      </c>
      <c r="F828" s="19">
        <v>0.79166666666666696</v>
      </c>
      <c r="G828" s="14" t="s">
        <v>5</v>
      </c>
      <c r="H828" s="32">
        <v>0.8125</v>
      </c>
      <c r="I828" s="29">
        <v>350</v>
      </c>
      <c r="J828" s="15">
        <v>350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5">
        <f t="shared" si="338"/>
        <v>5</v>
      </c>
      <c r="D829" s="5">
        <v>17</v>
      </c>
      <c r="E829" s="21" t="str">
        <f t="shared" ref="E829" si="377">E828</f>
        <v>火</v>
      </c>
      <c r="F829" s="19">
        <v>0.8125</v>
      </c>
      <c r="G829" s="14" t="s">
        <v>5</v>
      </c>
      <c r="H829" s="32">
        <v>0.83333333333333304</v>
      </c>
      <c r="I829" s="29">
        <v>350</v>
      </c>
      <c r="J829" s="15">
        <v>350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5">
        <f t="shared" si="338"/>
        <v>5</v>
      </c>
      <c r="D830" s="5">
        <v>17</v>
      </c>
      <c r="E830" s="21" t="str">
        <f t="shared" ref="E830" si="378">E829</f>
        <v>火</v>
      </c>
      <c r="F830" s="19">
        <v>0.83333333333333304</v>
      </c>
      <c r="G830" s="14" t="s">
        <v>5</v>
      </c>
      <c r="H830" s="32">
        <v>0.85416666666666596</v>
      </c>
      <c r="I830" s="29">
        <v>350</v>
      </c>
      <c r="J830" s="15">
        <v>350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5">
        <f t="shared" si="338"/>
        <v>5</v>
      </c>
      <c r="D831" s="5">
        <v>17</v>
      </c>
      <c r="E831" s="21" t="str">
        <f t="shared" ref="E831" si="379">E830</f>
        <v>火</v>
      </c>
      <c r="F831" s="19">
        <v>0.85416666666666696</v>
      </c>
      <c r="G831" s="14" t="s">
        <v>5</v>
      </c>
      <c r="H831" s="32">
        <v>0.875</v>
      </c>
      <c r="I831" s="29">
        <v>350</v>
      </c>
      <c r="J831" s="15">
        <v>350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5">
        <f t="shared" si="338"/>
        <v>5</v>
      </c>
      <c r="D832" s="5">
        <v>17</v>
      </c>
      <c r="E832" s="21" t="str">
        <f t="shared" ref="E832" si="380">E831</f>
        <v>火</v>
      </c>
      <c r="F832" s="19">
        <v>0.875</v>
      </c>
      <c r="G832" s="14" t="s">
        <v>5</v>
      </c>
      <c r="H832" s="32">
        <v>0.89583333333333304</v>
      </c>
      <c r="I832" s="29">
        <v>350</v>
      </c>
      <c r="J832" s="15">
        <v>300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5">
        <f t="shared" si="338"/>
        <v>5</v>
      </c>
      <c r="D833" s="5">
        <v>17</v>
      </c>
      <c r="E833" s="21" t="str">
        <f t="shared" ref="E833" si="381">E832</f>
        <v>火</v>
      </c>
      <c r="F833" s="19">
        <v>0.89583333333333304</v>
      </c>
      <c r="G833" s="14" t="s">
        <v>5</v>
      </c>
      <c r="H833" s="32">
        <v>0.91666666666666596</v>
      </c>
      <c r="I833" s="29">
        <v>350</v>
      </c>
      <c r="J833" s="15">
        <v>300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5">
        <f t="shared" si="338"/>
        <v>5</v>
      </c>
      <c r="D834" s="5">
        <v>17</v>
      </c>
      <c r="E834" s="21" t="str">
        <f t="shared" ref="E834" si="382">E833</f>
        <v>火</v>
      </c>
      <c r="F834" s="19">
        <v>0.91666666666666696</v>
      </c>
      <c r="G834" s="14" t="s">
        <v>5</v>
      </c>
      <c r="H834" s="32">
        <v>0.9375</v>
      </c>
      <c r="I834" s="29">
        <v>350</v>
      </c>
      <c r="J834" s="15">
        <v>350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5">
        <f t="shared" si="338"/>
        <v>5</v>
      </c>
      <c r="D835" s="5">
        <v>17</v>
      </c>
      <c r="E835" s="21" t="str">
        <f t="shared" ref="E835" si="383">E834</f>
        <v>火</v>
      </c>
      <c r="F835" s="19">
        <v>0.9375</v>
      </c>
      <c r="G835" s="14" t="s">
        <v>5</v>
      </c>
      <c r="H835" s="32">
        <v>0.95833333333333304</v>
      </c>
      <c r="I835" s="29">
        <v>350</v>
      </c>
      <c r="J835" s="15">
        <v>350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5">
        <f t="shared" si="338"/>
        <v>5</v>
      </c>
      <c r="D836" s="5">
        <v>17</v>
      </c>
      <c r="E836" s="21" t="str">
        <f t="shared" ref="E836" si="384">E835</f>
        <v>火</v>
      </c>
      <c r="F836" s="19">
        <v>0.95833333333333304</v>
      </c>
      <c r="G836" s="14" t="s">
        <v>5</v>
      </c>
      <c r="H836" s="32">
        <v>0.97916666666666596</v>
      </c>
      <c r="I836" s="29">
        <v>350</v>
      </c>
      <c r="J836" s="15">
        <v>350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23">
        <f t="shared" si="338"/>
        <v>5</v>
      </c>
      <c r="D837" s="23">
        <v>17</v>
      </c>
      <c r="E837" s="24" t="str">
        <f t="shared" ref="E837" si="385">E836</f>
        <v>火</v>
      </c>
      <c r="F837" s="25">
        <v>0.97916666666666696</v>
      </c>
      <c r="G837" s="26" t="s">
        <v>5</v>
      </c>
      <c r="H837" s="33" t="s">
        <v>6</v>
      </c>
      <c r="I837" s="29">
        <v>350</v>
      </c>
      <c r="J837" s="15">
        <v>350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15700</v>
      </c>
      <c r="J838" s="8">
        <v>16000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17">
        <f t="shared" ref="C839:C886" si="386">$C$6</f>
        <v>5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水</v>
      </c>
      <c r="F839" s="13">
        <v>0</v>
      </c>
      <c r="G839" s="14" t="s">
        <v>5</v>
      </c>
      <c r="H839" s="32">
        <v>2.0833333333333332E-2</v>
      </c>
      <c r="I839" s="29">
        <v>300</v>
      </c>
      <c r="J839" s="15">
        <v>300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 t="shared" si="386"/>
        <v>5</v>
      </c>
      <c r="D840" s="17">
        <v>18</v>
      </c>
      <c r="E840" s="18" t="str">
        <f t="shared" ref="E840" si="387">E839</f>
        <v>水</v>
      </c>
      <c r="F840" s="19">
        <v>2.0833333333333332E-2</v>
      </c>
      <c r="G840" s="14" t="s">
        <v>5</v>
      </c>
      <c r="H840" s="32">
        <v>4.1666666666666664E-2</v>
      </c>
      <c r="I840" s="29">
        <v>300</v>
      </c>
      <c r="J840" s="15">
        <v>300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5">
        <f t="shared" si="386"/>
        <v>5</v>
      </c>
      <c r="D841" s="5">
        <v>18</v>
      </c>
      <c r="E841" s="21" t="str">
        <f t="shared" ref="E841" si="388">E840</f>
        <v>水</v>
      </c>
      <c r="F841" s="19">
        <v>4.1666666666666664E-2</v>
      </c>
      <c r="G841" s="14" t="s">
        <v>5</v>
      </c>
      <c r="H841" s="32">
        <v>6.25E-2</v>
      </c>
      <c r="I841" s="29">
        <v>300</v>
      </c>
      <c r="J841" s="15">
        <v>350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5">
        <f t="shared" si="386"/>
        <v>5</v>
      </c>
      <c r="D842" s="5">
        <v>18</v>
      </c>
      <c r="E842" s="21" t="str">
        <f t="shared" ref="E842" si="389">E841</f>
        <v>水</v>
      </c>
      <c r="F842" s="19">
        <v>6.25E-2</v>
      </c>
      <c r="G842" s="14" t="s">
        <v>5</v>
      </c>
      <c r="H842" s="32">
        <v>8.3333333333333301E-2</v>
      </c>
      <c r="I842" s="29">
        <v>300</v>
      </c>
      <c r="J842" s="15">
        <v>350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5">
        <f t="shared" si="386"/>
        <v>5</v>
      </c>
      <c r="D843" s="5">
        <v>18</v>
      </c>
      <c r="E843" s="21" t="str">
        <f t="shared" ref="E843" si="390">E842</f>
        <v>水</v>
      </c>
      <c r="F843" s="19">
        <v>8.3333333333333301E-2</v>
      </c>
      <c r="G843" s="14" t="s">
        <v>5</v>
      </c>
      <c r="H843" s="32">
        <v>0.104166666666667</v>
      </c>
      <c r="I843" s="29">
        <v>300</v>
      </c>
      <c r="J843" s="15">
        <v>350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5">
        <f t="shared" si="386"/>
        <v>5</v>
      </c>
      <c r="D844" s="5">
        <v>18</v>
      </c>
      <c r="E844" s="21" t="str">
        <f t="shared" ref="E844" si="391">E843</f>
        <v>水</v>
      </c>
      <c r="F844" s="19">
        <v>0.104166666666667</v>
      </c>
      <c r="G844" s="14" t="s">
        <v>5</v>
      </c>
      <c r="H844" s="32">
        <v>0.125</v>
      </c>
      <c r="I844" s="29">
        <v>300</v>
      </c>
      <c r="J844" s="15">
        <v>350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5">
        <f t="shared" si="386"/>
        <v>5</v>
      </c>
      <c r="D845" s="5">
        <v>18</v>
      </c>
      <c r="E845" s="21" t="str">
        <f t="shared" ref="E845" si="392">E844</f>
        <v>水</v>
      </c>
      <c r="F845" s="19">
        <v>0.125</v>
      </c>
      <c r="G845" s="14" t="s">
        <v>5</v>
      </c>
      <c r="H845" s="32">
        <v>0.14583333333333301</v>
      </c>
      <c r="I845" s="29">
        <v>300</v>
      </c>
      <c r="J845" s="15">
        <v>300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5">
        <f t="shared" si="386"/>
        <v>5</v>
      </c>
      <c r="D846" s="5">
        <v>18</v>
      </c>
      <c r="E846" s="21" t="str">
        <f t="shared" ref="E846" si="393">E845</f>
        <v>水</v>
      </c>
      <c r="F846" s="19">
        <v>0.14583333333333301</v>
      </c>
      <c r="G846" s="14" t="s">
        <v>5</v>
      </c>
      <c r="H846" s="32">
        <v>0.16666666666666599</v>
      </c>
      <c r="I846" s="29">
        <v>300</v>
      </c>
      <c r="J846" s="15">
        <v>300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5">
        <f t="shared" si="386"/>
        <v>5</v>
      </c>
      <c r="D847" s="5">
        <v>18</v>
      </c>
      <c r="E847" s="21" t="str">
        <f t="shared" ref="E847" si="394">E846</f>
        <v>水</v>
      </c>
      <c r="F847" s="19">
        <v>0.16666666666666699</v>
      </c>
      <c r="G847" s="14" t="s">
        <v>5</v>
      </c>
      <c r="H847" s="32">
        <v>0.1875</v>
      </c>
      <c r="I847" s="29">
        <v>300</v>
      </c>
      <c r="J847" s="15">
        <v>350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5">
        <f t="shared" si="386"/>
        <v>5</v>
      </c>
      <c r="D848" s="5">
        <v>18</v>
      </c>
      <c r="E848" s="21" t="str">
        <f t="shared" ref="E848" si="395">E847</f>
        <v>水</v>
      </c>
      <c r="F848" s="19">
        <v>0.1875</v>
      </c>
      <c r="G848" s="14" t="s">
        <v>5</v>
      </c>
      <c r="H848" s="32">
        <v>0.20833333333333301</v>
      </c>
      <c r="I848" s="29">
        <v>300</v>
      </c>
      <c r="J848" s="15">
        <v>350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5">
        <f t="shared" si="386"/>
        <v>5</v>
      </c>
      <c r="D849" s="5">
        <v>18</v>
      </c>
      <c r="E849" s="21" t="str">
        <f t="shared" ref="E849" si="396">E848</f>
        <v>水</v>
      </c>
      <c r="F849" s="19">
        <v>0.20833333333333301</v>
      </c>
      <c r="G849" s="14" t="s">
        <v>5</v>
      </c>
      <c r="H849" s="32">
        <v>0.22916666666666599</v>
      </c>
      <c r="I849" s="29">
        <v>300</v>
      </c>
      <c r="J849" s="15">
        <v>300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5">
        <f t="shared" si="386"/>
        <v>5</v>
      </c>
      <c r="D850" s="5">
        <v>18</v>
      </c>
      <c r="E850" s="21" t="str">
        <f t="shared" ref="E850" si="397">E849</f>
        <v>水</v>
      </c>
      <c r="F850" s="19">
        <v>0.22916666666666699</v>
      </c>
      <c r="G850" s="14" t="s">
        <v>5</v>
      </c>
      <c r="H850" s="32">
        <v>0.25</v>
      </c>
      <c r="I850" s="29">
        <v>300</v>
      </c>
      <c r="J850" s="15">
        <v>300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5">
        <f t="shared" si="386"/>
        <v>5</v>
      </c>
      <c r="D851" s="5">
        <v>18</v>
      </c>
      <c r="E851" s="21" t="str">
        <f t="shared" ref="E851" si="398">E850</f>
        <v>水</v>
      </c>
      <c r="F851" s="19">
        <v>0.25</v>
      </c>
      <c r="G851" s="14" t="s">
        <v>5</v>
      </c>
      <c r="H851" s="32">
        <v>0.27083333333333298</v>
      </c>
      <c r="I851" s="29">
        <v>300</v>
      </c>
      <c r="J851" s="15">
        <v>350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5">
        <f t="shared" si="386"/>
        <v>5</v>
      </c>
      <c r="D852" s="5">
        <v>18</v>
      </c>
      <c r="E852" s="21" t="str">
        <f t="shared" ref="E852" si="399">E851</f>
        <v>水</v>
      </c>
      <c r="F852" s="19">
        <v>0.27083333333333298</v>
      </c>
      <c r="G852" s="14" t="s">
        <v>5</v>
      </c>
      <c r="H852" s="32">
        <v>0.29166666666666602</v>
      </c>
      <c r="I852" s="29">
        <v>300</v>
      </c>
      <c r="J852" s="15">
        <v>350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5">
        <f t="shared" si="386"/>
        <v>5</v>
      </c>
      <c r="D853" s="5">
        <v>18</v>
      </c>
      <c r="E853" s="21" t="str">
        <f t="shared" ref="E853" si="400">E852</f>
        <v>水</v>
      </c>
      <c r="F853" s="19">
        <v>0.29166666666666702</v>
      </c>
      <c r="G853" s="14" t="s">
        <v>5</v>
      </c>
      <c r="H853" s="32">
        <v>0.3125</v>
      </c>
      <c r="I853" s="29">
        <v>300</v>
      </c>
      <c r="J853" s="15">
        <v>350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5">
        <f t="shared" si="386"/>
        <v>5</v>
      </c>
      <c r="D854" s="5">
        <v>18</v>
      </c>
      <c r="E854" s="21" t="str">
        <f t="shared" ref="E854" si="401">E853</f>
        <v>水</v>
      </c>
      <c r="F854" s="19">
        <v>0.3125</v>
      </c>
      <c r="G854" s="14" t="s">
        <v>5</v>
      </c>
      <c r="H854" s="32">
        <v>0.33333333333333298</v>
      </c>
      <c r="I854" s="29">
        <v>300</v>
      </c>
      <c r="J854" s="15">
        <v>350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5">
        <f t="shared" si="386"/>
        <v>5</v>
      </c>
      <c r="D855" s="5">
        <v>18</v>
      </c>
      <c r="E855" s="21" t="str">
        <f t="shared" ref="E855" si="402">E854</f>
        <v>水</v>
      </c>
      <c r="F855" s="19">
        <v>0.33333333333333298</v>
      </c>
      <c r="G855" s="14" t="s">
        <v>5</v>
      </c>
      <c r="H855" s="32">
        <v>0.35416666666666602</v>
      </c>
      <c r="I855" s="29">
        <v>300</v>
      </c>
      <c r="J855" s="15">
        <v>300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5">
        <f t="shared" si="386"/>
        <v>5</v>
      </c>
      <c r="D856" s="5">
        <v>18</v>
      </c>
      <c r="E856" s="21" t="str">
        <f t="shared" ref="E856" si="403">E855</f>
        <v>水</v>
      </c>
      <c r="F856" s="19">
        <v>0.35416666666666702</v>
      </c>
      <c r="G856" s="14" t="s">
        <v>5</v>
      </c>
      <c r="H856" s="32">
        <v>0.375</v>
      </c>
      <c r="I856" s="29">
        <v>300</v>
      </c>
      <c r="J856" s="15">
        <v>300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5">
        <f t="shared" si="386"/>
        <v>5</v>
      </c>
      <c r="D857" s="5">
        <v>18</v>
      </c>
      <c r="E857" s="21" t="str">
        <f t="shared" ref="E857" si="404">E856</f>
        <v>水</v>
      </c>
      <c r="F857" s="19">
        <v>0.375</v>
      </c>
      <c r="G857" s="14" t="s">
        <v>5</v>
      </c>
      <c r="H857" s="32">
        <v>0.39583333333333298</v>
      </c>
      <c r="I857" s="29">
        <v>300</v>
      </c>
      <c r="J857" s="15">
        <v>350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5">
        <f t="shared" si="386"/>
        <v>5</v>
      </c>
      <c r="D858" s="5">
        <v>18</v>
      </c>
      <c r="E858" s="21" t="str">
        <f t="shared" ref="E858" si="405">E857</f>
        <v>水</v>
      </c>
      <c r="F858" s="19">
        <v>0.39583333333333298</v>
      </c>
      <c r="G858" s="14" t="s">
        <v>5</v>
      </c>
      <c r="H858" s="32">
        <v>0.41666666666666602</v>
      </c>
      <c r="I858" s="29">
        <v>300</v>
      </c>
      <c r="J858" s="15">
        <v>350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5">
        <f t="shared" si="386"/>
        <v>5</v>
      </c>
      <c r="D859" s="5">
        <v>18</v>
      </c>
      <c r="E859" s="21" t="str">
        <f t="shared" ref="E859" si="406">E858</f>
        <v>水</v>
      </c>
      <c r="F859" s="19">
        <v>0.41666666666666702</v>
      </c>
      <c r="G859" s="14" t="s">
        <v>5</v>
      </c>
      <c r="H859" s="32">
        <v>0.4375</v>
      </c>
      <c r="I859" s="29">
        <v>300</v>
      </c>
      <c r="J859" s="15">
        <v>350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5">
        <f t="shared" si="386"/>
        <v>5</v>
      </c>
      <c r="D860" s="5">
        <v>18</v>
      </c>
      <c r="E860" s="21" t="str">
        <f t="shared" ref="E860" si="407">E859</f>
        <v>水</v>
      </c>
      <c r="F860" s="19">
        <v>0.4375</v>
      </c>
      <c r="G860" s="14" t="s">
        <v>5</v>
      </c>
      <c r="H860" s="32">
        <v>0.45833333333333298</v>
      </c>
      <c r="I860" s="29">
        <v>300</v>
      </c>
      <c r="J860" s="15">
        <v>350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5">
        <f t="shared" si="386"/>
        <v>5</v>
      </c>
      <c r="D861" s="5">
        <v>18</v>
      </c>
      <c r="E861" s="21" t="str">
        <f t="shared" ref="E861" si="408">E860</f>
        <v>水</v>
      </c>
      <c r="F861" s="19">
        <v>0.45833333333333298</v>
      </c>
      <c r="G861" s="14" t="s">
        <v>5</v>
      </c>
      <c r="H861" s="32">
        <v>0.47916666666666602</v>
      </c>
      <c r="I861" s="29">
        <v>350</v>
      </c>
      <c r="J861" s="15">
        <v>300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5">
        <f t="shared" si="386"/>
        <v>5</v>
      </c>
      <c r="D862" s="5">
        <v>18</v>
      </c>
      <c r="E862" s="21" t="str">
        <f t="shared" ref="E862" si="409">E861</f>
        <v>水</v>
      </c>
      <c r="F862" s="19">
        <v>0.47916666666666702</v>
      </c>
      <c r="G862" s="14" t="s">
        <v>5</v>
      </c>
      <c r="H862" s="32">
        <v>0.5</v>
      </c>
      <c r="I862" s="29">
        <v>350</v>
      </c>
      <c r="J862" s="15">
        <v>300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5">
        <f t="shared" si="386"/>
        <v>5</v>
      </c>
      <c r="D863" s="5">
        <v>18</v>
      </c>
      <c r="E863" s="21" t="str">
        <f t="shared" ref="E863" si="410">E862</f>
        <v>水</v>
      </c>
      <c r="F863" s="19">
        <v>0.5</v>
      </c>
      <c r="G863" s="14" t="s">
        <v>5</v>
      </c>
      <c r="H863" s="32">
        <v>0.52083333333333304</v>
      </c>
      <c r="I863" s="29">
        <v>350</v>
      </c>
      <c r="J863" s="15">
        <v>350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5">
        <f t="shared" si="386"/>
        <v>5</v>
      </c>
      <c r="D864" s="5">
        <v>18</v>
      </c>
      <c r="E864" s="21" t="str">
        <f t="shared" ref="E864" si="411">E863</f>
        <v>水</v>
      </c>
      <c r="F864" s="19">
        <v>0.52083333333333304</v>
      </c>
      <c r="G864" s="14" t="s">
        <v>5</v>
      </c>
      <c r="H864" s="32">
        <v>0.54166666666666596</v>
      </c>
      <c r="I864" s="29">
        <v>350</v>
      </c>
      <c r="J864" s="15">
        <v>350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5">
        <f t="shared" si="386"/>
        <v>5</v>
      </c>
      <c r="D865" s="5">
        <v>18</v>
      </c>
      <c r="E865" s="21" t="str">
        <f t="shared" ref="E865" si="412">E864</f>
        <v>水</v>
      </c>
      <c r="F865" s="19">
        <v>0.54166666666666696</v>
      </c>
      <c r="G865" s="14" t="s">
        <v>5</v>
      </c>
      <c r="H865" s="32">
        <v>0.5625</v>
      </c>
      <c r="I865" s="29">
        <v>350</v>
      </c>
      <c r="J865" s="15">
        <v>350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5">
        <f t="shared" si="386"/>
        <v>5</v>
      </c>
      <c r="D866" s="5">
        <v>18</v>
      </c>
      <c r="E866" s="21" t="str">
        <f t="shared" ref="E866" si="413">E865</f>
        <v>水</v>
      </c>
      <c r="F866" s="19">
        <v>0.5625</v>
      </c>
      <c r="G866" s="14" t="s">
        <v>5</v>
      </c>
      <c r="H866" s="32">
        <v>0.58333333333333304</v>
      </c>
      <c r="I866" s="29">
        <v>350</v>
      </c>
      <c r="J866" s="15">
        <v>350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5">
        <f t="shared" si="386"/>
        <v>5</v>
      </c>
      <c r="D867" s="5">
        <v>18</v>
      </c>
      <c r="E867" s="21" t="str">
        <f t="shared" ref="E867" si="414">E866</f>
        <v>水</v>
      </c>
      <c r="F867" s="19">
        <v>0.58333333333333304</v>
      </c>
      <c r="G867" s="14" t="s">
        <v>5</v>
      </c>
      <c r="H867" s="32">
        <v>0.60416666666666596</v>
      </c>
      <c r="I867" s="29">
        <v>350</v>
      </c>
      <c r="J867" s="15">
        <v>300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5">
        <f t="shared" si="386"/>
        <v>5</v>
      </c>
      <c r="D868" s="5">
        <v>18</v>
      </c>
      <c r="E868" s="21" t="str">
        <f t="shared" ref="E868" si="415">E867</f>
        <v>水</v>
      </c>
      <c r="F868" s="19">
        <v>0.60416666666666696</v>
      </c>
      <c r="G868" s="14" t="s">
        <v>5</v>
      </c>
      <c r="H868" s="32">
        <v>0.625</v>
      </c>
      <c r="I868" s="29">
        <v>350</v>
      </c>
      <c r="J868" s="15">
        <v>300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5">
        <f t="shared" si="386"/>
        <v>5</v>
      </c>
      <c r="D869" s="5">
        <v>18</v>
      </c>
      <c r="E869" s="21" t="str">
        <f t="shared" ref="E869" si="416">E868</f>
        <v>水</v>
      </c>
      <c r="F869" s="19">
        <v>0.625</v>
      </c>
      <c r="G869" s="14" t="s">
        <v>5</v>
      </c>
      <c r="H869" s="32">
        <v>0.64583333333333304</v>
      </c>
      <c r="I869" s="29">
        <v>350</v>
      </c>
      <c r="J869" s="15">
        <v>350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5">
        <f t="shared" si="386"/>
        <v>5</v>
      </c>
      <c r="D870" s="5">
        <v>18</v>
      </c>
      <c r="E870" s="21" t="str">
        <f t="shared" ref="E870" si="417">E869</f>
        <v>水</v>
      </c>
      <c r="F870" s="19">
        <v>0.64583333333333304</v>
      </c>
      <c r="G870" s="14" t="s">
        <v>5</v>
      </c>
      <c r="H870" s="32">
        <v>0.66666666666666596</v>
      </c>
      <c r="I870" s="29">
        <v>350</v>
      </c>
      <c r="J870" s="15">
        <v>350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5">
        <f t="shared" si="386"/>
        <v>5</v>
      </c>
      <c r="D871" s="5">
        <v>18</v>
      </c>
      <c r="E871" s="21" t="str">
        <f t="shared" ref="E871" si="418">E870</f>
        <v>水</v>
      </c>
      <c r="F871" s="19">
        <v>0.66666666666666696</v>
      </c>
      <c r="G871" s="14" t="s">
        <v>5</v>
      </c>
      <c r="H871" s="32">
        <v>0.6875</v>
      </c>
      <c r="I871" s="29">
        <v>350</v>
      </c>
      <c r="J871" s="15">
        <v>350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5">
        <f t="shared" si="386"/>
        <v>5</v>
      </c>
      <c r="D872" s="5">
        <v>18</v>
      </c>
      <c r="E872" s="21" t="str">
        <f t="shared" ref="E872" si="419">E871</f>
        <v>水</v>
      </c>
      <c r="F872" s="19">
        <v>0.6875</v>
      </c>
      <c r="G872" s="14" t="s">
        <v>5</v>
      </c>
      <c r="H872" s="32">
        <v>0.70833333333333304</v>
      </c>
      <c r="I872" s="29">
        <v>350</v>
      </c>
      <c r="J872" s="15">
        <v>350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5">
        <f t="shared" si="386"/>
        <v>5</v>
      </c>
      <c r="D873" s="5">
        <v>18</v>
      </c>
      <c r="E873" s="21" t="str">
        <f t="shared" ref="E873" si="420">E872</f>
        <v>水</v>
      </c>
      <c r="F873" s="19">
        <v>0.70833333333333304</v>
      </c>
      <c r="G873" s="14" t="s">
        <v>5</v>
      </c>
      <c r="H873" s="32">
        <v>0.72916666666666596</v>
      </c>
      <c r="I873" s="29">
        <v>350</v>
      </c>
      <c r="J873" s="15">
        <v>300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5">
        <f t="shared" si="386"/>
        <v>5</v>
      </c>
      <c r="D874" s="5">
        <v>18</v>
      </c>
      <c r="E874" s="21" t="str">
        <f t="shared" ref="E874" si="421">E873</f>
        <v>水</v>
      </c>
      <c r="F874" s="19">
        <v>0.72916666666666696</v>
      </c>
      <c r="G874" s="14" t="s">
        <v>5</v>
      </c>
      <c r="H874" s="32">
        <v>0.75</v>
      </c>
      <c r="I874" s="29">
        <v>350</v>
      </c>
      <c r="J874" s="15">
        <v>300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5">
        <f t="shared" si="386"/>
        <v>5</v>
      </c>
      <c r="D875" s="5">
        <v>18</v>
      </c>
      <c r="E875" s="21" t="str">
        <f t="shared" ref="E875" si="422">E874</f>
        <v>水</v>
      </c>
      <c r="F875" s="19">
        <v>0.75</v>
      </c>
      <c r="G875" s="14" t="s">
        <v>5</v>
      </c>
      <c r="H875" s="32">
        <v>0.77083333333333304</v>
      </c>
      <c r="I875" s="29">
        <v>350</v>
      </c>
      <c r="J875" s="15">
        <v>350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5">
        <f t="shared" si="386"/>
        <v>5</v>
      </c>
      <c r="D876" s="5">
        <v>18</v>
      </c>
      <c r="E876" s="21" t="str">
        <f t="shared" ref="E876" si="423">E875</f>
        <v>水</v>
      </c>
      <c r="F876" s="19">
        <v>0.77083333333333304</v>
      </c>
      <c r="G876" s="14" t="s">
        <v>5</v>
      </c>
      <c r="H876" s="32">
        <v>0.79166666666666596</v>
      </c>
      <c r="I876" s="29">
        <v>350</v>
      </c>
      <c r="J876" s="15">
        <v>350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5">
        <f t="shared" si="386"/>
        <v>5</v>
      </c>
      <c r="D877" s="5">
        <v>18</v>
      </c>
      <c r="E877" s="21" t="str">
        <f t="shared" ref="E877" si="424">E876</f>
        <v>水</v>
      </c>
      <c r="F877" s="19">
        <v>0.79166666666666696</v>
      </c>
      <c r="G877" s="14" t="s">
        <v>5</v>
      </c>
      <c r="H877" s="32">
        <v>0.8125</v>
      </c>
      <c r="I877" s="29">
        <v>350</v>
      </c>
      <c r="J877" s="15">
        <v>350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5">
        <f t="shared" si="386"/>
        <v>5</v>
      </c>
      <c r="D878" s="5">
        <v>18</v>
      </c>
      <c r="E878" s="21" t="str">
        <f t="shared" ref="E878" si="425">E877</f>
        <v>水</v>
      </c>
      <c r="F878" s="19">
        <v>0.8125</v>
      </c>
      <c r="G878" s="14" t="s">
        <v>5</v>
      </c>
      <c r="H878" s="32">
        <v>0.83333333333333304</v>
      </c>
      <c r="I878" s="29">
        <v>350</v>
      </c>
      <c r="J878" s="15">
        <v>350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5">
        <f t="shared" si="386"/>
        <v>5</v>
      </c>
      <c r="D879" s="5">
        <v>18</v>
      </c>
      <c r="E879" s="21" t="str">
        <f t="shared" ref="E879" si="426">E878</f>
        <v>水</v>
      </c>
      <c r="F879" s="19">
        <v>0.83333333333333304</v>
      </c>
      <c r="G879" s="14" t="s">
        <v>5</v>
      </c>
      <c r="H879" s="32">
        <v>0.85416666666666596</v>
      </c>
      <c r="I879" s="29">
        <v>350</v>
      </c>
      <c r="J879" s="15">
        <v>300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5">
        <f t="shared" si="386"/>
        <v>5</v>
      </c>
      <c r="D880" s="5">
        <v>18</v>
      </c>
      <c r="E880" s="21" t="str">
        <f t="shared" ref="E880" si="427">E879</f>
        <v>水</v>
      </c>
      <c r="F880" s="19">
        <v>0.85416666666666696</v>
      </c>
      <c r="G880" s="14" t="s">
        <v>5</v>
      </c>
      <c r="H880" s="32">
        <v>0.875</v>
      </c>
      <c r="I880" s="29">
        <v>350</v>
      </c>
      <c r="J880" s="15">
        <v>300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5">
        <f t="shared" si="386"/>
        <v>5</v>
      </c>
      <c r="D881" s="5">
        <v>18</v>
      </c>
      <c r="E881" s="21" t="str">
        <f t="shared" ref="E881" si="428">E880</f>
        <v>水</v>
      </c>
      <c r="F881" s="19">
        <v>0.875</v>
      </c>
      <c r="G881" s="14" t="s">
        <v>5</v>
      </c>
      <c r="H881" s="32">
        <v>0.89583333333333304</v>
      </c>
      <c r="I881" s="29">
        <v>350</v>
      </c>
      <c r="J881" s="15">
        <v>350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5">
        <f t="shared" si="386"/>
        <v>5</v>
      </c>
      <c r="D882" s="5">
        <v>18</v>
      </c>
      <c r="E882" s="21" t="str">
        <f t="shared" ref="E882" si="429">E881</f>
        <v>水</v>
      </c>
      <c r="F882" s="19">
        <v>0.89583333333333304</v>
      </c>
      <c r="G882" s="14" t="s">
        <v>5</v>
      </c>
      <c r="H882" s="32">
        <v>0.91666666666666596</v>
      </c>
      <c r="I882" s="29">
        <v>350</v>
      </c>
      <c r="J882" s="15">
        <v>350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5">
        <f t="shared" si="386"/>
        <v>5</v>
      </c>
      <c r="D883" s="5">
        <v>18</v>
      </c>
      <c r="E883" s="21" t="str">
        <f t="shared" ref="E883" si="430">E882</f>
        <v>水</v>
      </c>
      <c r="F883" s="19">
        <v>0.91666666666666696</v>
      </c>
      <c r="G883" s="14" t="s">
        <v>5</v>
      </c>
      <c r="H883" s="32">
        <v>0.9375</v>
      </c>
      <c r="I883" s="29">
        <v>350</v>
      </c>
      <c r="J883" s="15">
        <v>300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5">
        <f t="shared" si="386"/>
        <v>5</v>
      </c>
      <c r="D884" s="5">
        <v>18</v>
      </c>
      <c r="E884" s="21" t="str">
        <f t="shared" ref="E884" si="431">E883</f>
        <v>水</v>
      </c>
      <c r="F884" s="19">
        <v>0.9375</v>
      </c>
      <c r="G884" s="14" t="s">
        <v>5</v>
      </c>
      <c r="H884" s="32">
        <v>0.95833333333333304</v>
      </c>
      <c r="I884" s="29">
        <v>350</v>
      </c>
      <c r="J884" s="15">
        <v>300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5">
        <f t="shared" si="386"/>
        <v>5</v>
      </c>
      <c r="D885" s="5">
        <v>18</v>
      </c>
      <c r="E885" s="21" t="str">
        <f t="shared" ref="E885" si="432">E884</f>
        <v>水</v>
      </c>
      <c r="F885" s="19">
        <v>0.95833333333333304</v>
      </c>
      <c r="G885" s="14" t="s">
        <v>5</v>
      </c>
      <c r="H885" s="32">
        <v>0.97916666666666596</v>
      </c>
      <c r="I885" s="29">
        <v>350</v>
      </c>
      <c r="J885" s="15">
        <v>350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23">
        <f t="shared" si="386"/>
        <v>5</v>
      </c>
      <c r="D886" s="23">
        <v>18</v>
      </c>
      <c r="E886" s="24" t="str">
        <f t="shared" ref="E886" si="433">E885</f>
        <v>水</v>
      </c>
      <c r="F886" s="25">
        <v>0.97916666666666696</v>
      </c>
      <c r="G886" s="26" t="s">
        <v>5</v>
      </c>
      <c r="H886" s="33" t="s">
        <v>6</v>
      </c>
      <c r="I886" s="29">
        <v>350</v>
      </c>
      <c r="J886" s="15">
        <v>350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15700</v>
      </c>
      <c r="J887" s="8">
        <v>15900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17">
        <f t="shared" ref="C888:C935" si="434">$C$6</f>
        <v>5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木</v>
      </c>
      <c r="F888" s="13">
        <v>0</v>
      </c>
      <c r="G888" s="14" t="s">
        <v>5</v>
      </c>
      <c r="H888" s="32">
        <v>2.0833333333333332E-2</v>
      </c>
      <c r="I888" s="29">
        <v>350</v>
      </c>
      <c r="J888" s="15">
        <v>350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 t="shared" si="434"/>
        <v>5</v>
      </c>
      <c r="D889" s="17">
        <v>19</v>
      </c>
      <c r="E889" s="18" t="str">
        <f t="shared" ref="E889" si="435">E888</f>
        <v>木</v>
      </c>
      <c r="F889" s="19">
        <v>2.0833333333333332E-2</v>
      </c>
      <c r="G889" s="14" t="s">
        <v>5</v>
      </c>
      <c r="H889" s="32">
        <v>4.1666666666666664E-2</v>
      </c>
      <c r="I889" s="29">
        <v>350</v>
      </c>
      <c r="J889" s="15">
        <v>350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5">
        <f t="shared" si="434"/>
        <v>5</v>
      </c>
      <c r="D890" s="5">
        <v>19</v>
      </c>
      <c r="E890" s="21" t="str">
        <f t="shared" ref="E890" si="436">E889</f>
        <v>木</v>
      </c>
      <c r="F890" s="19">
        <v>4.1666666666666664E-2</v>
      </c>
      <c r="G890" s="14" t="s">
        <v>5</v>
      </c>
      <c r="H890" s="32">
        <v>6.25E-2</v>
      </c>
      <c r="I890" s="29">
        <v>350</v>
      </c>
      <c r="J890" s="15">
        <v>300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5">
        <f t="shared" si="434"/>
        <v>5</v>
      </c>
      <c r="D891" s="5">
        <v>19</v>
      </c>
      <c r="E891" s="21" t="str">
        <f t="shared" ref="E891" si="437">E890</f>
        <v>木</v>
      </c>
      <c r="F891" s="19">
        <v>6.25E-2</v>
      </c>
      <c r="G891" s="14" t="s">
        <v>5</v>
      </c>
      <c r="H891" s="32">
        <v>8.3333333333333301E-2</v>
      </c>
      <c r="I891" s="29">
        <v>350</v>
      </c>
      <c r="J891" s="15">
        <v>300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5">
        <f t="shared" si="434"/>
        <v>5</v>
      </c>
      <c r="D892" s="5">
        <v>19</v>
      </c>
      <c r="E892" s="21" t="str">
        <f t="shared" ref="E892" si="438">E891</f>
        <v>木</v>
      </c>
      <c r="F892" s="19">
        <v>8.3333333333333301E-2</v>
      </c>
      <c r="G892" s="14" t="s">
        <v>5</v>
      </c>
      <c r="H892" s="32">
        <v>0.104166666666667</v>
      </c>
      <c r="I892" s="29">
        <v>350</v>
      </c>
      <c r="J892" s="15">
        <v>350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5">
        <f t="shared" si="434"/>
        <v>5</v>
      </c>
      <c r="D893" s="5">
        <v>19</v>
      </c>
      <c r="E893" s="21" t="str">
        <f t="shared" ref="E893" si="439">E892</f>
        <v>木</v>
      </c>
      <c r="F893" s="19">
        <v>0.104166666666667</v>
      </c>
      <c r="G893" s="14" t="s">
        <v>5</v>
      </c>
      <c r="H893" s="32">
        <v>0.125</v>
      </c>
      <c r="I893" s="29">
        <v>350</v>
      </c>
      <c r="J893" s="15">
        <v>350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5">
        <f t="shared" si="434"/>
        <v>5</v>
      </c>
      <c r="D894" s="5">
        <v>19</v>
      </c>
      <c r="E894" s="21" t="str">
        <f t="shared" ref="E894" si="440">E893</f>
        <v>木</v>
      </c>
      <c r="F894" s="19">
        <v>0.125</v>
      </c>
      <c r="G894" s="14" t="s">
        <v>5</v>
      </c>
      <c r="H894" s="32">
        <v>0.14583333333333301</v>
      </c>
      <c r="I894" s="29">
        <v>350</v>
      </c>
      <c r="J894" s="15">
        <v>350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5">
        <f t="shared" si="434"/>
        <v>5</v>
      </c>
      <c r="D895" s="5">
        <v>19</v>
      </c>
      <c r="E895" s="21" t="str">
        <f t="shared" ref="E895" si="441">E894</f>
        <v>木</v>
      </c>
      <c r="F895" s="19">
        <v>0.14583333333333301</v>
      </c>
      <c r="G895" s="14" t="s">
        <v>5</v>
      </c>
      <c r="H895" s="32">
        <v>0.16666666666666599</v>
      </c>
      <c r="I895" s="29">
        <v>350</v>
      </c>
      <c r="J895" s="15">
        <v>350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5">
        <f t="shared" si="434"/>
        <v>5</v>
      </c>
      <c r="D896" s="5">
        <v>19</v>
      </c>
      <c r="E896" s="21" t="str">
        <f t="shared" ref="E896" si="442">E895</f>
        <v>木</v>
      </c>
      <c r="F896" s="19">
        <v>0.16666666666666699</v>
      </c>
      <c r="G896" s="14" t="s">
        <v>5</v>
      </c>
      <c r="H896" s="32">
        <v>0.1875</v>
      </c>
      <c r="I896" s="29">
        <v>350</v>
      </c>
      <c r="J896" s="15">
        <v>300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5">
        <f t="shared" si="434"/>
        <v>5</v>
      </c>
      <c r="D897" s="5">
        <v>19</v>
      </c>
      <c r="E897" s="21" t="str">
        <f t="shared" ref="E897" si="443">E896</f>
        <v>木</v>
      </c>
      <c r="F897" s="19">
        <v>0.1875</v>
      </c>
      <c r="G897" s="14" t="s">
        <v>5</v>
      </c>
      <c r="H897" s="32">
        <v>0.20833333333333301</v>
      </c>
      <c r="I897" s="29">
        <v>350</v>
      </c>
      <c r="J897" s="15">
        <v>300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5">
        <f t="shared" si="434"/>
        <v>5</v>
      </c>
      <c r="D898" s="5">
        <v>19</v>
      </c>
      <c r="E898" s="21" t="str">
        <f t="shared" ref="E898" si="444">E897</f>
        <v>木</v>
      </c>
      <c r="F898" s="19">
        <v>0.20833333333333301</v>
      </c>
      <c r="G898" s="14" t="s">
        <v>5</v>
      </c>
      <c r="H898" s="32">
        <v>0.22916666666666599</v>
      </c>
      <c r="I898" s="29">
        <v>350</v>
      </c>
      <c r="J898" s="15">
        <v>350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5">
        <f t="shared" si="434"/>
        <v>5</v>
      </c>
      <c r="D899" s="5">
        <v>19</v>
      </c>
      <c r="E899" s="21" t="str">
        <f t="shared" ref="E899" si="445">E898</f>
        <v>木</v>
      </c>
      <c r="F899" s="19">
        <v>0.22916666666666699</v>
      </c>
      <c r="G899" s="14" t="s">
        <v>5</v>
      </c>
      <c r="H899" s="32">
        <v>0.25</v>
      </c>
      <c r="I899" s="29">
        <v>350</v>
      </c>
      <c r="J899" s="15">
        <v>350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5">
        <f t="shared" si="434"/>
        <v>5</v>
      </c>
      <c r="D900" s="5">
        <v>19</v>
      </c>
      <c r="E900" s="21" t="str">
        <f t="shared" ref="E900" si="446">E899</f>
        <v>木</v>
      </c>
      <c r="F900" s="19">
        <v>0.25</v>
      </c>
      <c r="G900" s="14" t="s">
        <v>5</v>
      </c>
      <c r="H900" s="32">
        <v>0.27083333333333298</v>
      </c>
      <c r="I900" s="29">
        <v>350</v>
      </c>
      <c r="J900" s="15">
        <v>350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5">
        <f t="shared" si="434"/>
        <v>5</v>
      </c>
      <c r="D901" s="5">
        <v>19</v>
      </c>
      <c r="E901" s="21" t="str">
        <f t="shared" ref="E901" si="447">E900</f>
        <v>木</v>
      </c>
      <c r="F901" s="19">
        <v>0.27083333333333298</v>
      </c>
      <c r="G901" s="14" t="s">
        <v>5</v>
      </c>
      <c r="H901" s="32">
        <v>0.29166666666666602</v>
      </c>
      <c r="I901" s="29">
        <v>350</v>
      </c>
      <c r="J901" s="15">
        <v>350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5">
        <f t="shared" si="434"/>
        <v>5</v>
      </c>
      <c r="D902" s="5">
        <v>19</v>
      </c>
      <c r="E902" s="21" t="str">
        <f t="shared" ref="E902" si="448">E901</f>
        <v>木</v>
      </c>
      <c r="F902" s="19">
        <v>0.29166666666666702</v>
      </c>
      <c r="G902" s="14" t="s">
        <v>5</v>
      </c>
      <c r="H902" s="32">
        <v>0.3125</v>
      </c>
      <c r="I902" s="29">
        <v>350</v>
      </c>
      <c r="J902" s="15">
        <v>300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5">
        <f t="shared" si="434"/>
        <v>5</v>
      </c>
      <c r="D903" s="5">
        <v>19</v>
      </c>
      <c r="E903" s="21" t="str">
        <f t="shared" ref="E903" si="449">E902</f>
        <v>木</v>
      </c>
      <c r="F903" s="19">
        <v>0.3125</v>
      </c>
      <c r="G903" s="14" t="s">
        <v>5</v>
      </c>
      <c r="H903" s="32">
        <v>0.33333333333333298</v>
      </c>
      <c r="I903" s="29">
        <v>350</v>
      </c>
      <c r="J903" s="15">
        <v>300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5">
        <f t="shared" si="434"/>
        <v>5</v>
      </c>
      <c r="D904" s="5">
        <v>19</v>
      </c>
      <c r="E904" s="21" t="str">
        <f t="shared" ref="E904" si="450">E903</f>
        <v>木</v>
      </c>
      <c r="F904" s="19">
        <v>0.33333333333333298</v>
      </c>
      <c r="G904" s="14" t="s">
        <v>5</v>
      </c>
      <c r="H904" s="32">
        <v>0.35416666666666602</v>
      </c>
      <c r="I904" s="29">
        <v>350</v>
      </c>
      <c r="J904" s="15">
        <v>350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5">
        <f t="shared" si="434"/>
        <v>5</v>
      </c>
      <c r="D905" s="5">
        <v>19</v>
      </c>
      <c r="E905" s="21" t="str">
        <f t="shared" ref="E905" si="451">E904</f>
        <v>木</v>
      </c>
      <c r="F905" s="19">
        <v>0.35416666666666702</v>
      </c>
      <c r="G905" s="14" t="s">
        <v>5</v>
      </c>
      <c r="H905" s="32">
        <v>0.375</v>
      </c>
      <c r="I905" s="29">
        <v>350</v>
      </c>
      <c r="J905" s="15">
        <v>350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5">
        <f t="shared" si="434"/>
        <v>5</v>
      </c>
      <c r="D906" s="5">
        <v>19</v>
      </c>
      <c r="E906" s="21" t="str">
        <f t="shared" ref="E906" si="452">E905</f>
        <v>木</v>
      </c>
      <c r="F906" s="19">
        <v>0.375</v>
      </c>
      <c r="G906" s="14" t="s">
        <v>5</v>
      </c>
      <c r="H906" s="32">
        <v>0.39583333333333298</v>
      </c>
      <c r="I906" s="29">
        <v>350</v>
      </c>
      <c r="J906" s="15">
        <v>300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5">
        <f t="shared" si="434"/>
        <v>5</v>
      </c>
      <c r="D907" s="5">
        <v>19</v>
      </c>
      <c r="E907" s="21" t="str">
        <f t="shared" ref="E907" si="453">E906</f>
        <v>木</v>
      </c>
      <c r="F907" s="19">
        <v>0.39583333333333298</v>
      </c>
      <c r="G907" s="14" t="s">
        <v>5</v>
      </c>
      <c r="H907" s="32">
        <v>0.41666666666666602</v>
      </c>
      <c r="I907" s="29">
        <v>350</v>
      </c>
      <c r="J907" s="15">
        <v>300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5">
        <f t="shared" si="434"/>
        <v>5</v>
      </c>
      <c r="D908" s="5">
        <v>19</v>
      </c>
      <c r="E908" s="21" t="str">
        <f t="shared" ref="E908" si="454">E907</f>
        <v>木</v>
      </c>
      <c r="F908" s="19">
        <v>0.41666666666666702</v>
      </c>
      <c r="G908" s="14" t="s">
        <v>5</v>
      </c>
      <c r="H908" s="32">
        <v>0.4375</v>
      </c>
      <c r="I908" s="29">
        <v>350</v>
      </c>
      <c r="J908" s="15">
        <v>350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5">
        <f t="shared" si="434"/>
        <v>5</v>
      </c>
      <c r="D909" s="5">
        <v>19</v>
      </c>
      <c r="E909" s="21" t="str">
        <f t="shared" ref="E909" si="455">E908</f>
        <v>木</v>
      </c>
      <c r="F909" s="19">
        <v>0.4375</v>
      </c>
      <c r="G909" s="14" t="s">
        <v>5</v>
      </c>
      <c r="H909" s="32">
        <v>0.45833333333333298</v>
      </c>
      <c r="I909" s="29">
        <v>350</v>
      </c>
      <c r="J909" s="15">
        <v>350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5">
        <f t="shared" si="434"/>
        <v>5</v>
      </c>
      <c r="D910" s="5">
        <v>19</v>
      </c>
      <c r="E910" s="21" t="str">
        <f t="shared" ref="E910" si="456">E909</f>
        <v>木</v>
      </c>
      <c r="F910" s="19">
        <v>0.45833333333333298</v>
      </c>
      <c r="G910" s="14" t="s">
        <v>5</v>
      </c>
      <c r="H910" s="32">
        <v>0.47916666666666602</v>
      </c>
      <c r="I910" s="29">
        <v>350</v>
      </c>
      <c r="J910" s="15">
        <v>350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5">
        <f t="shared" si="434"/>
        <v>5</v>
      </c>
      <c r="D911" s="5">
        <v>19</v>
      </c>
      <c r="E911" s="21" t="str">
        <f t="shared" ref="E911" si="457">E910</f>
        <v>木</v>
      </c>
      <c r="F911" s="19">
        <v>0.47916666666666702</v>
      </c>
      <c r="G911" s="14" t="s">
        <v>5</v>
      </c>
      <c r="H911" s="32">
        <v>0.5</v>
      </c>
      <c r="I911" s="29">
        <v>350</v>
      </c>
      <c r="J911" s="15">
        <v>350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5">
        <f t="shared" si="434"/>
        <v>5</v>
      </c>
      <c r="D912" s="5">
        <v>19</v>
      </c>
      <c r="E912" s="21" t="str">
        <f t="shared" ref="E912" si="458">E911</f>
        <v>木</v>
      </c>
      <c r="F912" s="19">
        <v>0.5</v>
      </c>
      <c r="G912" s="14" t="s">
        <v>5</v>
      </c>
      <c r="H912" s="32">
        <v>0.52083333333333304</v>
      </c>
      <c r="I912" s="29">
        <v>350</v>
      </c>
      <c r="J912" s="15">
        <v>300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5">
        <f t="shared" si="434"/>
        <v>5</v>
      </c>
      <c r="D913" s="5">
        <v>19</v>
      </c>
      <c r="E913" s="21" t="str">
        <f t="shared" ref="E913" si="459">E912</f>
        <v>木</v>
      </c>
      <c r="F913" s="19">
        <v>0.52083333333333304</v>
      </c>
      <c r="G913" s="14" t="s">
        <v>5</v>
      </c>
      <c r="H913" s="32">
        <v>0.54166666666666596</v>
      </c>
      <c r="I913" s="29">
        <v>350</v>
      </c>
      <c r="J913" s="15">
        <v>300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5">
        <f t="shared" si="434"/>
        <v>5</v>
      </c>
      <c r="D914" s="5">
        <v>19</v>
      </c>
      <c r="E914" s="21" t="str">
        <f t="shared" ref="E914" si="460">E913</f>
        <v>木</v>
      </c>
      <c r="F914" s="19">
        <v>0.54166666666666696</v>
      </c>
      <c r="G914" s="14" t="s">
        <v>5</v>
      </c>
      <c r="H914" s="32">
        <v>0.5625</v>
      </c>
      <c r="I914" s="29">
        <v>350</v>
      </c>
      <c r="J914" s="15">
        <v>350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5">
        <f t="shared" si="434"/>
        <v>5</v>
      </c>
      <c r="D915" s="5">
        <v>19</v>
      </c>
      <c r="E915" s="21" t="str">
        <f t="shared" ref="E915" si="461">E914</f>
        <v>木</v>
      </c>
      <c r="F915" s="19">
        <v>0.5625</v>
      </c>
      <c r="G915" s="14" t="s">
        <v>5</v>
      </c>
      <c r="H915" s="32">
        <v>0.58333333333333304</v>
      </c>
      <c r="I915" s="29">
        <v>350</v>
      </c>
      <c r="J915" s="15">
        <v>350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5">
        <f t="shared" si="434"/>
        <v>5</v>
      </c>
      <c r="D916" s="5">
        <v>19</v>
      </c>
      <c r="E916" s="21" t="str">
        <f t="shared" ref="E916" si="462">E915</f>
        <v>木</v>
      </c>
      <c r="F916" s="19">
        <v>0.58333333333333304</v>
      </c>
      <c r="G916" s="14" t="s">
        <v>5</v>
      </c>
      <c r="H916" s="32">
        <v>0.60416666666666596</v>
      </c>
      <c r="I916" s="29">
        <v>350</v>
      </c>
      <c r="J916" s="15">
        <v>350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5">
        <f t="shared" si="434"/>
        <v>5</v>
      </c>
      <c r="D917" s="5">
        <v>19</v>
      </c>
      <c r="E917" s="21" t="str">
        <f t="shared" ref="E917" si="463">E916</f>
        <v>木</v>
      </c>
      <c r="F917" s="19">
        <v>0.60416666666666696</v>
      </c>
      <c r="G917" s="14" t="s">
        <v>5</v>
      </c>
      <c r="H917" s="32">
        <v>0.625</v>
      </c>
      <c r="I917" s="29">
        <v>350</v>
      </c>
      <c r="J917" s="15">
        <v>350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5">
        <f t="shared" si="434"/>
        <v>5</v>
      </c>
      <c r="D918" s="5">
        <v>19</v>
      </c>
      <c r="E918" s="21" t="str">
        <f t="shared" ref="E918" si="464">E917</f>
        <v>木</v>
      </c>
      <c r="F918" s="19">
        <v>0.625</v>
      </c>
      <c r="G918" s="14" t="s">
        <v>5</v>
      </c>
      <c r="H918" s="32">
        <v>0.64583333333333304</v>
      </c>
      <c r="I918" s="29">
        <v>350</v>
      </c>
      <c r="J918" s="15">
        <v>300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5">
        <f t="shared" si="434"/>
        <v>5</v>
      </c>
      <c r="D919" s="5">
        <v>19</v>
      </c>
      <c r="E919" s="21" t="str">
        <f t="shared" ref="E919" si="465">E918</f>
        <v>木</v>
      </c>
      <c r="F919" s="19">
        <v>0.64583333333333304</v>
      </c>
      <c r="G919" s="14" t="s">
        <v>5</v>
      </c>
      <c r="H919" s="32">
        <v>0.66666666666666596</v>
      </c>
      <c r="I919" s="29">
        <v>350</v>
      </c>
      <c r="J919" s="15">
        <v>300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5">
        <f t="shared" si="434"/>
        <v>5</v>
      </c>
      <c r="D920" s="5">
        <v>19</v>
      </c>
      <c r="E920" s="21" t="str">
        <f t="shared" ref="E920" si="466">E919</f>
        <v>木</v>
      </c>
      <c r="F920" s="19">
        <v>0.66666666666666696</v>
      </c>
      <c r="G920" s="14" t="s">
        <v>5</v>
      </c>
      <c r="H920" s="32">
        <v>0.6875</v>
      </c>
      <c r="I920" s="29">
        <v>350</v>
      </c>
      <c r="J920" s="15">
        <v>350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5">
        <f t="shared" si="434"/>
        <v>5</v>
      </c>
      <c r="D921" s="5">
        <v>19</v>
      </c>
      <c r="E921" s="21" t="str">
        <f t="shared" ref="E921" si="467">E920</f>
        <v>木</v>
      </c>
      <c r="F921" s="19">
        <v>0.6875</v>
      </c>
      <c r="G921" s="14" t="s">
        <v>5</v>
      </c>
      <c r="H921" s="32">
        <v>0.70833333333333304</v>
      </c>
      <c r="I921" s="29">
        <v>350</v>
      </c>
      <c r="J921" s="15">
        <v>350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5">
        <f t="shared" si="434"/>
        <v>5</v>
      </c>
      <c r="D922" s="5">
        <v>19</v>
      </c>
      <c r="E922" s="21" t="str">
        <f t="shared" ref="E922" si="468">E921</f>
        <v>木</v>
      </c>
      <c r="F922" s="19">
        <v>0.70833333333333304</v>
      </c>
      <c r="G922" s="14" t="s">
        <v>5</v>
      </c>
      <c r="H922" s="32">
        <v>0.72916666666666596</v>
      </c>
      <c r="I922" s="29">
        <v>350</v>
      </c>
      <c r="J922" s="15">
        <v>350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5">
        <f t="shared" si="434"/>
        <v>5</v>
      </c>
      <c r="D923" s="5">
        <v>19</v>
      </c>
      <c r="E923" s="21" t="str">
        <f t="shared" ref="E923" si="469">E922</f>
        <v>木</v>
      </c>
      <c r="F923" s="19">
        <v>0.72916666666666696</v>
      </c>
      <c r="G923" s="14" t="s">
        <v>5</v>
      </c>
      <c r="H923" s="32">
        <v>0.75</v>
      </c>
      <c r="I923" s="29">
        <v>350</v>
      </c>
      <c r="J923" s="15">
        <v>350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5">
        <f t="shared" si="434"/>
        <v>5</v>
      </c>
      <c r="D924" s="5">
        <v>19</v>
      </c>
      <c r="E924" s="21" t="str">
        <f t="shared" ref="E924" si="470">E923</f>
        <v>木</v>
      </c>
      <c r="F924" s="19">
        <v>0.75</v>
      </c>
      <c r="G924" s="14" t="s">
        <v>5</v>
      </c>
      <c r="H924" s="32">
        <v>0.77083333333333304</v>
      </c>
      <c r="I924" s="29">
        <v>350</v>
      </c>
      <c r="J924" s="15">
        <v>300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5">
        <f t="shared" si="434"/>
        <v>5</v>
      </c>
      <c r="D925" s="5">
        <v>19</v>
      </c>
      <c r="E925" s="21" t="str">
        <f t="shared" ref="E925" si="471">E924</f>
        <v>木</v>
      </c>
      <c r="F925" s="19">
        <v>0.77083333333333304</v>
      </c>
      <c r="G925" s="14" t="s">
        <v>5</v>
      </c>
      <c r="H925" s="32">
        <v>0.79166666666666596</v>
      </c>
      <c r="I925" s="29">
        <v>350</v>
      </c>
      <c r="J925" s="15">
        <v>300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5">
        <f t="shared" si="434"/>
        <v>5</v>
      </c>
      <c r="D926" s="5">
        <v>19</v>
      </c>
      <c r="E926" s="21" t="str">
        <f t="shared" ref="E926" si="472">E925</f>
        <v>木</v>
      </c>
      <c r="F926" s="19">
        <v>0.79166666666666696</v>
      </c>
      <c r="G926" s="14" t="s">
        <v>5</v>
      </c>
      <c r="H926" s="32">
        <v>0.8125</v>
      </c>
      <c r="I926" s="29">
        <v>350</v>
      </c>
      <c r="J926" s="15">
        <v>350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5">
        <f t="shared" si="434"/>
        <v>5</v>
      </c>
      <c r="D927" s="5">
        <v>19</v>
      </c>
      <c r="E927" s="21" t="str">
        <f t="shared" ref="E927" si="473">E926</f>
        <v>木</v>
      </c>
      <c r="F927" s="19">
        <v>0.8125</v>
      </c>
      <c r="G927" s="14" t="s">
        <v>5</v>
      </c>
      <c r="H927" s="32">
        <v>0.83333333333333304</v>
      </c>
      <c r="I927" s="29">
        <v>350</v>
      </c>
      <c r="J927" s="15">
        <v>350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5">
        <f t="shared" si="434"/>
        <v>5</v>
      </c>
      <c r="D928" s="5">
        <v>19</v>
      </c>
      <c r="E928" s="21" t="str">
        <f t="shared" ref="E928" si="474">E927</f>
        <v>木</v>
      </c>
      <c r="F928" s="19">
        <v>0.83333333333333304</v>
      </c>
      <c r="G928" s="14" t="s">
        <v>5</v>
      </c>
      <c r="H928" s="32">
        <v>0.85416666666666596</v>
      </c>
      <c r="I928" s="29">
        <v>350</v>
      </c>
      <c r="J928" s="15">
        <v>350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5">
        <f t="shared" si="434"/>
        <v>5</v>
      </c>
      <c r="D929" s="5">
        <v>19</v>
      </c>
      <c r="E929" s="21" t="str">
        <f t="shared" ref="E929" si="475">E928</f>
        <v>木</v>
      </c>
      <c r="F929" s="19">
        <v>0.85416666666666696</v>
      </c>
      <c r="G929" s="14" t="s">
        <v>5</v>
      </c>
      <c r="H929" s="32">
        <v>0.875</v>
      </c>
      <c r="I929" s="29">
        <v>350</v>
      </c>
      <c r="J929" s="15">
        <v>350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5">
        <f t="shared" si="434"/>
        <v>5</v>
      </c>
      <c r="D930" s="5">
        <v>19</v>
      </c>
      <c r="E930" s="21" t="str">
        <f t="shared" ref="E930" si="476">E929</f>
        <v>木</v>
      </c>
      <c r="F930" s="19">
        <v>0.875</v>
      </c>
      <c r="G930" s="14" t="s">
        <v>5</v>
      </c>
      <c r="H930" s="32">
        <v>0.89583333333333304</v>
      </c>
      <c r="I930" s="29">
        <v>350</v>
      </c>
      <c r="J930" s="15">
        <v>300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5">
        <f t="shared" si="434"/>
        <v>5</v>
      </c>
      <c r="D931" s="5">
        <v>19</v>
      </c>
      <c r="E931" s="21" t="str">
        <f t="shared" ref="E931" si="477">E930</f>
        <v>木</v>
      </c>
      <c r="F931" s="19">
        <v>0.89583333333333304</v>
      </c>
      <c r="G931" s="14" t="s">
        <v>5</v>
      </c>
      <c r="H931" s="32">
        <v>0.91666666666666596</v>
      </c>
      <c r="I931" s="29">
        <v>350</v>
      </c>
      <c r="J931" s="15">
        <v>300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5">
        <f t="shared" si="434"/>
        <v>5</v>
      </c>
      <c r="D932" s="5">
        <v>19</v>
      </c>
      <c r="E932" s="21" t="str">
        <f t="shared" ref="E932" si="478">E931</f>
        <v>木</v>
      </c>
      <c r="F932" s="19">
        <v>0.91666666666666696</v>
      </c>
      <c r="G932" s="14" t="s">
        <v>5</v>
      </c>
      <c r="H932" s="32">
        <v>0.9375</v>
      </c>
      <c r="I932" s="29">
        <v>350</v>
      </c>
      <c r="J932" s="15">
        <v>350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5">
        <f t="shared" si="434"/>
        <v>5</v>
      </c>
      <c r="D933" s="5">
        <v>19</v>
      </c>
      <c r="E933" s="21" t="str">
        <f t="shared" ref="E933" si="479">E932</f>
        <v>木</v>
      </c>
      <c r="F933" s="19">
        <v>0.9375</v>
      </c>
      <c r="G933" s="14" t="s">
        <v>5</v>
      </c>
      <c r="H933" s="32">
        <v>0.95833333333333304</v>
      </c>
      <c r="I933" s="29">
        <v>350</v>
      </c>
      <c r="J933" s="15">
        <v>350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5">
        <f t="shared" si="434"/>
        <v>5</v>
      </c>
      <c r="D934" s="5">
        <v>19</v>
      </c>
      <c r="E934" s="21" t="str">
        <f t="shared" ref="E934" si="480">E933</f>
        <v>木</v>
      </c>
      <c r="F934" s="19">
        <v>0.95833333333333304</v>
      </c>
      <c r="G934" s="14" t="s">
        <v>5</v>
      </c>
      <c r="H934" s="32">
        <v>0.97916666666666596</v>
      </c>
      <c r="I934" s="29">
        <v>350</v>
      </c>
      <c r="J934" s="15">
        <v>350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23">
        <f t="shared" si="434"/>
        <v>5</v>
      </c>
      <c r="D935" s="23">
        <v>19</v>
      </c>
      <c r="E935" s="24" t="str">
        <f t="shared" ref="E935" si="481">E934</f>
        <v>木</v>
      </c>
      <c r="F935" s="25">
        <v>0.97916666666666696</v>
      </c>
      <c r="G935" s="26" t="s">
        <v>5</v>
      </c>
      <c r="H935" s="33" t="s">
        <v>6</v>
      </c>
      <c r="I935" s="29">
        <v>350</v>
      </c>
      <c r="J935" s="15">
        <v>350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16800</v>
      </c>
      <c r="J936" s="8">
        <v>16000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17">
        <f t="shared" ref="C937:C984" si="482">$C$6</f>
        <v>5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金</v>
      </c>
      <c r="F937" s="13">
        <v>0</v>
      </c>
      <c r="G937" s="14" t="s">
        <v>5</v>
      </c>
      <c r="H937" s="32">
        <v>2.0833333333333332E-2</v>
      </c>
      <c r="I937" s="29">
        <v>350</v>
      </c>
      <c r="J937" s="15">
        <v>300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 t="shared" si="482"/>
        <v>5</v>
      </c>
      <c r="D938" s="17">
        <v>20</v>
      </c>
      <c r="E938" s="18" t="str">
        <f t="shared" ref="E938" si="483">E937</f>
        <v>金</v>
      </c>
      <c r="F938" s="19">
        <v>2.0833333333333332E-2</v>
      </c>
      <c r="G938" s="14" t="s">
        <v>5</v>
      </c>
      <c r="H938" s="32">
        <v>4.1666666666666664E-2</v>
      </c>
      <c r="I938" s="29">
        <v>350</v>
      </c>
      <c r="J938" s="15">
        <v>300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5">
        <f t="shared" si="482"/>
        <v>5</v>
      </c>
      <c r="D939" s="5">
        <v>20</v>
      </c>
      <c r="E939" s="21" t="str">
        <f t="shared" ref="E939" si="484">E938</f>
        <v>金</v>
      </c>
      <c r="F939" s="19">
        <v>4.1666666666666664E-2</v>
      </c>
      <c r="G939" s="14" t="s">
        <v>5</v>
      </c>
      <c r="H939" s="32">
        <v>6.25E-2</v>
      </c>
      <c r="I939" s="29">
        <v>350</v>
      </c>
      <c r="J939" s="15">
        <v>350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5">
        <f t="shared" si="482"/>
        <v>5</v>
      </c>
      <c r="D940" s="5">
        <v>20</v>
      </c>
      <c r="E940" s="21" t="str">
        <f t="shared" ref="E940" si="485">E939</f>
        <v>金</v>
      </c>
      <c r="F940" s="19">
        <v>6.25E-2</v>
      </c>
      <c r="G940" s="14" t="s">
        <v>5</v>
      </c>
      <c r="H940" s="32">
        <v>8.3333333333333301E-2</v>
      </c>
      <c r="I940" s="29">
        <v>350</v>
      </c>
      <c r="J940" s="15">
        <v>350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5">
        <f t="shared" si="482"/>
        <v>5</v>
      </c>
      <c r="D941" s="5">
        <v>20</v>
      </c>
      <c r="E941" s="21" t="str">
        <f t="shared" ref="E941" si="486">E940</f>
        <v>金</v>
      </c>
      <c r="F941" s="19">
        <v>8.3333333333333301E-2</v>
      </c>
      <c r="G941" s="14" t="s">
        <v>5</v>
      </c>
      <c r="H941" s="32">
        <v>0.104166666666667</v>
      </c>
      <c r="I941" s="29">
        <v>350</v>
      </c>
      <c r="J941" s="15">
        <v>300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5">
        <f t="shared" si="482"/>
        <v>5</v>
      </c>
      <c r="D942" s="5">
        <v>20</v>
      </c>
      <c r="E942" s="21" t="str">
        <f t="shared" ref="E942" si="487">E941</f>
        <v>金</v>
      </c>
      <c r="F942" s="19">
        <v>0.104166666666667</v>
      </c>
      <c r="G942" s="14" t="s">
        <v>5</v>
      </c>
      <c r="H942" s="32">
        <v>0.125</v>
      </c>
      <c r="I942" s="29">
        <v>350</v>
      </c>
      <c r="J942" s="15">
        <v>300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5">
        <f t="shared" si="482"/>
        <v>5</v>
      </c>
      <c r="D943" s="5">
        <v>20</v>
      </c>
      <c r="E943" s="21" t="str">
        <f t="shared" ref="E943" si="488">E942</f>
        <v>金</v>
      </c>
      <c r="F943" s="19">
        <v>0.125</v>
      </c>
      <c r="G943" s="14" t="s">
        <v>5</v>
      </c>
      <c r="H943" s="32">
        <v>0.14583333333333301</v>
      </c>
      <c r="I943" s="29">
        <v>350</v>
      </c>
      <c r="J943" s="15">
        <v>350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5">
        <f t="shared" si="482"/>
        <v>5</v>
      </c>
      <c r="D944" s="5">
        <v>20</v>
      </c>
      <c r="E944" s="21" t="str">
        <f t="shared" ref="E944" si="489">E943</f>
        <v>金</v>
      </c>
      <c r="F944" s="19">
        <v>0.14583333333333301</v>
      </c>
      <c r="G944" s="14" t="s">
        <v>5</v>
      </c>
      <c r="H944" s="32">
        <v>0.16666666666666599</v>
      </c>
      <c r="I944" s="29">
        <v>350</v>
      </c>
      <c r="J944" s="15">
        <v>350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5">
        <f t="shared" si="482"/>
        <v>5</v>
      </c>
      <c r="D945" s="5">
        <v>20</v>
      </c>
      <c r="E945" s="21" t="str">
        <f t="shared" ref="E945" si="490">E944</f>
        <v>金</v>
      </c>
      <c r="F945" s="19">
        <v>0.16666666666666699</v>
      </c>
      <c r="G945" s="14" t="s">
        <v>5</v>
      </c>
      <c r="H945" s="32">
        <v>0.1875</v>
      </c>
      <c r="I945" s="29">
        <v>350</v>
      </c>
      <c r="J945" s="15">
        <v>350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5">
        <f t="shared" si="482"/>
        <v>5</v>
      </c>
      <c r="D946" s="5">
        <v>20</v>
      </c>
      <c r="E946" s="21" t="str">
        <f t="shared" ref="E946" si="491">E945</f>
        <v>金</v>
      </c>
      <c r="F946" s="19">
        <v>0.1875</v>
      </c>
      <c r="G946" s="14" t="s">
        <v>5</v>
      </c>
      <c r="H946" s="32">
        <v>0.20833333333333301</v>
      </c>
      <c r="I946" s="29">
        <v>350</v>
      </c>
      <c r="J946" s="15">
        <v>350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5">
        <f t="shared" si="482"/>
        <v>5</v>
      </c>
      <c r="D947" s="5">
        <v>20</v>
      </c>
      <c r="E947" s="21" t="str">
        <f t="shared" ref="E947" si="492">E946</f>
        <v>金</v>
      </c>
      <c r="F947" s="19">
        <v>0.20833333333333301</v>
      </c>
      <c r="G947" s="14" t="s">
        <v>5</v>
      </c>
      <c r="H947" s="32">
        <v>0.22916666666666599</v>
      </c>
      <c r="I947" s="29">
        <v>350</v>
      </c>
      <c r="J947" s="15">
        <v>300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5">
        <f t="shared" si="482"/>
        <v>5</v>
      </c>
      <c r="D948" s="5">
        <v>20</v>
      </c>
      <c r="E948" s="21" t="str">
        <f t="shared" ref="E948" si="493">E947</f>
        <v>金</v>
      </c>
      <c r="F948" s="19">
        <v>0.22916666666666699</v>
      </c>
      <c r="G948" s="14" t="s">
        <v>5</v>
      </c>
      <c r="H948" s="32">
        <v>0.25</v>
      </c>
      <c r="I948" s="29">
        <v>350</v>
      </c>
      <c r="J948" s="15">
        <v>300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5">
        <f t="shared" si="482"/>
        <v>5</v>
      </c>
      <c r="D949" s="5">
        <v>20</v>
      </c>
      <c r="E949" s="21" t="str">
        <f t="shared" ref="E949" si="494">E948</f>
        <v>金</v>
      </c>
      <c r="F949" s="19">
        <v>0.25</v>
      </c>
      <c r="G949" s="14" t="s">
        <v>5</v>
      </c>
      <c r="H949" s="32">
        <v>0.27083333333333298</v>
      </c>
      <c r="I949" s="29">
        <v>350</v>
      </c>
      <c r="J949" s="15">
        <v>350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5">
        <f t="shared" si="482"/>
        <v>5</v>
      </c>
      <c r="D950" s="5">
        <v>20</v>
      </c>
      <c r="E950" s="21" t="str">
        <f t="shared" ref="E950" si="495">E949</f>
        <v>金</v>
      </c>
      <c r="F950" s="19">
        <v>0.27083333333333298</v>
      </c>
      <c r="G950" s="14" t="s">
        <v>5</v>
      </c>
      <c r="H950" s="32">
        <v>0.29166666666666602</v>
      </c>
      <c r="I950" s="29">
        <v>350</v>
      </c>
      <c r="J950" s="15">
        <v>350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5">
        <f t="shared" si="482"/>
        <v>5</v>
      </c>
      <c r="D951" s="5">
        <v>20</v>
      </c>
      <c r="E951" s="21" t="str">
        <f t="shared" ref="E951" si="496">E950</f>
        <v>金</v>
      </c>
      <c r="F951" s="19">
        <v>0.29166666666666702</v>
      </c>
      <c r="G951" s="14" t="s">
        <v>5</v>
      </c>
      <c r="H951" s="32">
        <v>0.3125</v>
      </c>
      <c r="I951" s="29">
        <v>350</v>
      </c>
      <c r="J951" s="15">
        <v>300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5">
        <f t="shared" si="482"/>
        <v>5</v>
      </c>
      <c r="D952" s="5">
        <v>20</v>
      </c>
      <c r="E952" s="21" t="str">
        <f t="shared" ref="E952" si="497">E951</f>
        <v>金</v>
      </c>
      <c r="F952" s="19">
        <v>0.3125</v>
      </c>
      <c r="G952" s="14" t="s">
        <v>5</v>
      </c>
      <c r="H952" s="32">
        <v>0.33333333333333298</v>
      </c>
      <c r="I952" s="29">
        <v>350</v>
      </c>
      <c r="J952" s="15">
        <v>300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5">
        <f t="shared" si="482"/>
        <v>5</v>
      </c>
      <c r="D953" s="5">
        <v>20</v>
      </c>
      <c r="E953" s="21" t="str">
        <f t="shared" ref="E953" si="498">E952</f>
        <v>金</v>
      </c>
      <c r="F953" s="19">
        <v>0.33333333333333298</v>
      </c>
      <c r="G953" s="14" t="s">
        <v>5</v>
      </c>
      <c r="H953" s="32">
        <v>0.35416666666666602</v>
      </c>
      <c r="I953" s="29">
        <v>350</v>
      </c>
      <c r="J953" s="15">
        <v>350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5">
        <f t="shared" si="482"/>
        <v>5</v>
      </c>
      <c r="D954" s="5">
        <v>20</v>
      </c>
      <c r="E954" s="21" t="str">
        <f t="shared" ref="E954" si="499">E953</f>
        <v>金</v>
      </c>
      <c r="F954" s="19">
        <v>0.35416666666666702</v>
      </c>
      <c r="G954" s="14" t="s">
        <v>5</v>
      </c>
      <c r="H954" s="32">
        <v>0.375</v>
      </c>
      <c r="I954" s="29">
        <v>350</v>
      </c>
      <c r="J954" s="15">
        <v>350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5">
        <f t="shared" si="482"/>
        <v>5</v>
      </c>
      <c r="D955" s="5">
        <v>20</v>
      </c>
      <c r="E955" s="21" t="str">
        <f t="shared" ref="E955" si="500">E954</f>
        <v>金</v>
      </c>
      <c r="F955" s="19">
        <v>0.375</v>
      </c>
      <c r="G955" s="14" t="s">
        <v>5</v>
      </c>
      <c r="H955" s="32">
        <v>0.39583333333333298</v>
      </c>
      <c r="I955" s="29">
        <v>350</v>
      </c>
      <c r="J955" s="15">
        <v>350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5">
        <f t="shared" si="482"/>
        <v>5</v>
      </c>
      <c r="D956" s="5">
        <v>20</v>
      </c>
      <c r="E956" s="21" t="str">
        <f t="shared" ref="E956" si="501">E955</f>
        <v>金</v>
      </c>
      <c r="F956" s="19">
        <v>0.39583333333333298</v>
      </c>
      <c r="G956" s="14" t="s">
        <v>5</v>
      </c>
      <c r="H956" s="32">
        <v>0.41666666666666602</v>
      </c>
      <c r="I956" s="29">
        <v>350</v>
      </c>
      <c r="J956" s="15">
        <v>350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5">
        <f t="shared" si="482"/>
        <v>5</v>
      </c>
      <c r="D957" s="5">
        <v>20</v>
      </c>
      <c r="E957" s="21" t="str">
        <f t="shared" ref="E957" si="502">E956</f>
        <v>金</v>
      </c>
      <c r="F957" s="19">
        <v>0.41666666666666702</v>
      </c>
      <c r="G957" s="14" t="s">
        <v>5</v>
      </c>
      <c r="H957" s="32">
        <v>0.4375</v>
      </c>
      <c r="I957" s="29">
        <v>350</v>
      </c>
      <c r="J957" s="15">
        <v>300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5">
        <f t="shared" si="482"/>
        <v>5</v>
      </c>
      <c r="D958" s="5">
        <v>20</v>
      </c>
      <c r="E958" s="21" t="str">
        <f t="shared" ref="E958" si="503">E957</f>
        <v>金</v>
      </c>
      <c r="F958" s="19">
        <v>0.4375</v>
      </c>
      <c r="G958" s="14" t="s">
        <v>5</v>
      </c>
      <c r="H958" s="32">
        <v>0.45833333333333298</v>
      </c>
      <c r="I958" s="29">
        <v>350</v>
      </c>
      <c r="J958" s="15">
        <v>300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5">
        <f t="shared" si="482"/>
        <v>5</v>
      </c>
      <c r="D959" s="5">
        <v>20</v>
      </c>
      <c r="E959" s="21" t="str">
        <f t="shared" ref="E959" si="504">E958</f>
        <v>金</v>
      </c>
      <c r="F959" s="19">
        <v>0.45833333333333298</v>
      </c>
      <c r="G959" s="14" t="s">
        <v>5</v>
      </c>
      <c r="H959" s="32">
        <v>0.47916666666666602</v>
      </c>
      <c r="I959" s="29">
        <v>350</v>
      </c>
      <c r="J959" s="15">
        <v>350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5">
        <f t="shared" si="482"/>
        <v>5</v>
      </c>
      <c r="D960" s="5">
        <v>20</v>
      </c>
      <c r="E960" s="21" t="str">
        <f t="shared" ref="E960" si="505">E959</f>
        <v>金</v>
      </c>
      <c r="F960" s="19">
        <v>0.47916666666666702</v>
      </c>
      <c r="G960" s="14" t="s">
        <v>5</v>
      </c>
      <c r="H960" s="32">
        <v>0.5</v>
      </c>
      <c r="I960" s="29">
        <v>350</v>
      </c>
      <c r="J960" s="15">
        <v>350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5">
        <f t="shared" si="482"/>
        <v>5</v>
      </c>
      <c r="D961" s="5">
        <v>20</v>
      </c>
      <c r="E961" s="21" t="str">
        <f t="shared" ref="E961" si="506">E960</f>
        <v>金</v>
      </c>
      <c r="F961" s="19">
        <v>0.5</v>
      </c>
      <c r="G961" s="14" t="s">
        <v>5</v>
      </c>
      <c r="H961" s="32">
        <v>0.52083333333333304</v>
      </c>
      <c r="I961" s="29">
        <v>350</v>
      </c>
      <c r="J961" s="15">
        <v>350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5">
        <f t="shared" si="482"/>
        <v>5</v>
      </c>
      <c r="D962" s="5">
        <v>20</v>
      </c>
      <c r="E962" s="21" t="str">
        <f t="shared" ref="E962" si="507">E961</f>
        <v>金</v>
      </c>
      <c r="F962" s="19">
        <v>0.52083333333333304</v>
      </c>
      <c r="G962" s="14" t="s">
        <v>5</v>
      </c>
      <c r="H962" s="32">
        <v>0.54166666666666596</v>
      </c>
      <c r="I962" s="29">
        <v>350</v>
      </c>
      <c r="J962" s="15">
        <v>350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5">
        <f t="shared" si="482"/>
        <v>5</v>
      </c>
      <c r="D963" s="5">
        <v>20</v>
      </c>
      <c r="E963" s="21" t="str">
        <f t="shared" ref="E963" si="508">E962</f>
        <v>金</v>
      </c>
      <c r="F963" s="19">
        <v>0.54166666666666696</v>
      </c>
      <c r="G963" s="14" t="s">
        <v>5</v>
      </c>
      <c r="H963" s="32">
        <v>0.5625</v>
      </c>
      <c r="I963" s="29">
        <v>350</v>
      </c>
      <c r="J963" s="15">
        <v>300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5">
        <f t="shared" si="482"/>
        <v>5</v>
      </c>
      <c r="D964" s="5">
        <v>20</v>
      </c>
      <c r="E964" s="21" t="str">
        <f t="shared" ref="E964" si="509">E963</f>
        <v>金</v>
      </c>
      <c r="F964" s="19">
        <v>0.5625</v>
      </c>
      <c r="G964" s="14" t="s">
        <v>5</v>
      </c>
      <c r="H964" s="32">
        <v>0.58333333333333304</v>
      </c>
      <c r="I964" s="29">
        <v>350</v>
      </c>
      <c r="J964" s="15">
        <v>300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5">
        <f t="shared" si="482"/>
        <v>5</v>
      </c>
      <c r="D965" s="5">
        <v>20</v>
      </c>
      <c r="E965" s="21" t="str">
        <f t="shared" ref="E965" si="510">E964</f>
        <v>金</v>
      </c>
      <c r="F965" s="19">
        <v>0.58333333333333304</v>
      </c>
      <c r="G965" s="14" t="s">
        <v>5</v>
      </c>
      <c r="H965" s="32">
        <v>0.60416666666666596</v>
      </c>
      <c r="I965" s="29">
        <v>350</v>
      </c>
      <c r="J965" s="15">
        <v>350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5">
        <f t="shared" si="482"/>
        <v>5</v>
      </c>
      <c r="D966" s="5">
        <v>20</v>
      </c>
      <c r="E966" s="21" t="str">
        <f t="shared" ref="E966" si="511">E965</f>
        <v>金</v>
      </c>
      <c r="F966" s="19">
        <v>0.60416666666666696</v>
      </c>
      <c r="G966" s="14" t="s">
        <v>5</v>
      </c>
      <c r="H966" s="32">
        <v>0.625</v>
      </c>
      <c r="I966" s="29">
        <v>350</v>
      </c>
      <c r="J966" s="15">
        <v>350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5">
        <f t="shared" si="482"/>
        <v>5</v>
      </c>
      <c r="D967" s="5">
        <v>20</v>
      </c>
      <c r="E967" s="21" t="str">
        <f t="shared" ref="E967" si="512">E966</f>
        <v>金</v>
      </c>
      <c r="F967" s="19">
        <v>0.625</v>
      </c>
      <c r="G967" s="14" t="s">
        <v>5</v>
      </c>
      <c r="H967" s="32">
        <v>0.64583333333333304</v>
      </c>
      <c r="I967" s="29">
        <v>350</v>
      </c>
      <c r="J967" s="15">
        <v>350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5">
        <f t="shared" si="482"/>
        <v>5</v>
      </c>
      <c r="D968" s="5">
        <v>20</v>
      </c>
      <c r="E968" s="21" t="str">
        <f t="shared" ref="E968" si="513">E967</f>
        <v>金</v>
      </c>
      <c r="F968" s="19">
        <v>0.64583333333333304</v>
      </c>
      <c r="G968" s="14" t="s">
        <v>5</v>
      </c>
      <c r="H968" s="32">
        <v>0.66666666666666596</v>
      </c>
      <c r="I968" s="29">
        <v>350</v>
      </c>
      <c r="J968" s="15">
        <v>350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5">
        <f t="shared" si="482"/>
        <v>5</v>
      </c>
      <c r="D969" s="5">
        <v>20</v>
      </c>
      <c r="E969" s="21" t="str">
        <f t="shared" ref="E969" si="514">E968</f>
        <v>金</v>
      </c>
      <c r="F969" s="19">
        <v>0.66666666666666696</v>
      </c>
      <c r="G969" s="14" t="s">
        <v>5</v>
      </c>
      <c r="H969" s="32">
        <v>0.6875</v>
      </c>
      <c r="I969" s="29">
        <v>350</v>
      </c>
      <c r="J969" s="15">
        <v>300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5">
        <f t="shared" si="482"/>
        <v>5</v>
      </c>
      <c r="D970" s="5">
        <v>20</v>
      </c>
      <c r="E970" s="21" t="str">
        <f t="shared" ref="E970" si="515">E969</f>
        <v>金</v>
      </c>
      <c r="F970" s="19">
        <v>0.6875</v>
      </c>
      <c r="G970" s="14" t="s">
        <v>5</v>
      </c>
      <c r="H970" s="32">
        <v>0.70833333333333304</v>
      </c>
      <c r="I970" s="29">
        <v>350</v>
      </c>
      <c r="J970" s="15">
        <v>300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5">
        <f t="shared" si="482"/>
        <v>5</v>
      </c>
      <c r="D971" s="5">
        <v>20</v>
      </c>
      <c r="E971" s="21" t="str">
        <f t="shared" ref="E971" si="516">E970</f>
        <v>金</v>
      </c>
      <c r="F971" s="19">
        <v>0.70833333333333304</v>
      </c>
      <c r="G971" s="14" t="s">
        <v>5</v>
      </c>
      <c r="H971" s="32">
        <v>0.72916666666666596</v>
      </c>
      <c r="I971" s="29">
        <v>350</v>
      </c>
      <c r="J971" s="15">
        <v>350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5">
        <f t="shared" si="482"/>
        <v>5</v>
      </c>
      <c r="D972" s="5">
        <v>20</v>
      </c>
      <c r="E972" s="21" t="str">
        <f t="shared" ref="E972" si="517">E971</f>
        <v>金</v>
      </c>
      <c r="F972" s="19">
        <v>0.72916666666666696</v>
      </c>
      <c r="G972" s="14" t="s">
        <v>5</v>
      </c>
      <c r="H972" s="32">
        <v>0.75</v>
      </c>
      <c r="I972" s="29">
        <v>350</v>
      </c>
      <c r="J972" s="15">
        <v>350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5">
        <f t="shared" si="482"/>
        <v>5</v>
      </c>
      <c r="D973" s="5">
        <v>20</v>
      </c>
      <c r="E973" s="21" t="str">
        <f t="shared" ref="E973" si="518">E972</f>
        <v>金</v>
      </c>
      <c r="F973" s="19">
        <v>0.75</v>
      </c>
      <c r="G973" s="14" t="s">
        <v>5</v>
      </c>
      <c r="H973" s="32">
        <v>0.77083333333333304</v>
      </c>
      <c r="I973" s="29">
        <v>350</v>
      </c>
      <c r="J973" s="15">
        <v>350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5">
        <f t="shared" si="482"/>
        <v>5</v>
      </c>
      <c r="D974" s="5">
        <v>20</v>
      </c>
      <c r="E974" s="21" t="str">
        <f t="shared" ref="E974" si="519">E973</f>
        <v>金</v>
      </c>
      <c r="F974" s="19">
        <v>0.77083333333333304</v>
      </c>
      <c r="G974" s="14" t="s">
        <v>5</v>
      </c>
      <c r="H974" s="32">
        <v>0.79166666666666596</v>
      </c>
      <c r="I974" s="29">
        <v>350</v>
      </c>
      <c r="J974" s="15">
        <v>350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5">
        <f t="shared" si="482"/>
        <v>5</v>
      </c>
      <c r="D975" s="5">
        <v>20</v>
      </c>
      <c r="E975" s="21" t="str">
        <f t="shared" ref="E975" si="520">E974</f>
        <v>金</v>
      </c>
      <c r="F975" s="19">
        <v>0.79166666666666696</v>
      </c>
      <c r="G975" s="14" t="s">
        <v>5</v>
      </c>
      <c r="H975" s="32">
        <v>0.8125</v>
      </c>
      <c r="I975" s="29">
        <v>350</v>
      </c>
      <c r="J975" s="15">
        <v>300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5">
        <f t="shared" si="482"/>
        <v>5</v>
      </c>
      <c r="D976" s="5">
        <v>20</v>
      </c>
      <c r="E976" s="21" t="str">
        <f t="shared" ref="E976" si="521">E975</f>
        <v>金</v>
      </c>
      <c r="F976" s="19">
        <v>0.8125</v>
      </c>
      <c r="G976" s="14" t="s">
        <v>5</v>
      </c>
      <c r="H976" s="32">
        <v>0.83333333333333304</v>
      </c>
      <c r="I976" s="29">
        <v>350</v>
      </c>
      <c r="J976" s="15">
        <v>300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5">
        <f t="shared" si="482"/>
        <v>5</v>
      </c>
      <c r="D977" s="5">
        <v>20</v>
      </c>
      <c r="E977" s="21" t="str">
        <f t="shared" ref="E977" si="522">E976</f>
        <v>金</v>
      </c>
      <c r="F977" s="19">
        <v>0.83333333333333304</v>
      </c>
      <c r="G977" s="14" t="s">
        <v>5</v>
      </c>
      <c r="H977" s="32">
        <v>0.85416666666666596</v>
      </c>
      <c r="I977" s="29">
        <v>350</v>
      </c>
      <c r="J977" s="15">
        <v>350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5">
        <f t="shared" si="482"/>
        <v>5</v>
      </c>
      <c r="D978" s="5">
        <v>20</v>
      </c>
      <c r="E978" s="21" t="str">
        <f t="shared" ref="E978" si="523">E977</f>
        <v>金</v>
      </c>
      <c r="F978" s="19">
        <v>0.85416666666666696</v>
      </c>
      <c r="G978" s="14" t="s">
        <v>5</v>
      </c>
      <c r="H978" s="32">
        <v>0.875</v>
      </c>
      <c r="I978" s="29">
        <v>350</v>
      </c>
      <c r="J978" s="15">
        <v>350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5">
        <f t="shared" si="482"/>
        <v>5</v>
      </c>
      <c r="D979" s="5">
        <v>20</v>
      </c>
      <c r="E979" s="21" t="str">
        <f t="shared" ref="E979" si="524">E978</f>
        <v>金</v>
      </c>
      <c r="F979" s="19">
        <v>0.875</v>
      </c>
      <c r="G979" s="14" t="s">
        <v>5</v>
      </c>
      <c r="H979" s="32">
        <v>0.89583333333333304</v>
      </c>
      <c r="I979" s="29">
        <v>350</v>
      </c>
      <c r="J979" s="15">
        <v>300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5">
        <f t="shared" si="482"/>
        <v>5</v>
      </c>
      <c r="D980" s="5">
        <v>20</v>
      </c>
      <c r="E980" s="21" t="str">
        <f t="shared" ref="E980" si="525">E979</f>
        <v>金</v>
      </c>
      <c r="F980" s="19">
        <v>0.89583333333333304</v>
      </c>
      <c r="G980" s="14" t="s">
        <v>5</v>
      </c>
      <c r="H980" s="32">
        <v>0.91666666666666596</v>
      </c>
      <c r="I980" s="29">
        <v>350</v>
      </c>
      <c r="J980" s="15">
        <v>300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5">
        <f t="shared" si="482"/>
        <v>5</v>
      </c>
      <c r="D981" s="5">
        <v>20</v>
      </c>
      <c r="E981" s="21" t="str">
        <f t="shared" ref="E981" si="526">E980</f>
        <v>金</v>
      </c>
      <c r="F981" s="19">
        <v>0.91666666666666696</v>
      </c>
      <c r="G981" s="14" t="s">
        <v>5</v>
      </c>
      <c r="H981" s="32">
        <v>0.9375</v>
      </c>
      <c r="I981" s="29">
        <v>350</v>
      </c>
      <c r="J981" s="15">
        <v>350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5">
        <f t="shared" si="482"/>
        <v>5</v>
      </c>
      <c r="D982" s="5">
        <v>20</v>
      </c>
      <c r="E982" s="21" t="str">
        <f t="shared" ref="E982" si="527">E981</f>
        <v>金</v>
      </c>
      <c r="F982" s="19">
        <v>0.9375</v>
      </c>
      <c r="G982" s="14" t="s">
        <v>5</v>
      </c>
      <c r="H982" s="32">
        <v>0.95833333333333304</v>
      </c>
      <c r="I982" s="29">
        <v>350</v>
      </c>
      <c r="J982" s="15">
        <v>350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5">
        <f t="shared" si="482"/>
        <v>5</v>
      </c>
      <c r="D983" s="5">
        <v>20</v>
      </c>
      <c r="E983" s="21" t="str">
        <f t="shared" ref="E983" si="528">E982</f>
        <v>金</v>
      </c>
      <c r="F983" s="19">
        <v>0.95833333333333304</v>
      </c>
      <c r="G983" s="14" t="s">
        <v>5</v>
      </c>
      <c r="H983" s="32">
        <v>0.97916666666666596</v>
      </c>
      <c r="I983" s="29">
        <v>350</v>
      </c>
      <c r="J983" s="15">
        <v>350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23">
        <f t="shared" si="482"/>
        <v>5</v>
      </c>
      <c r="D984" s="23">
        <v>20</v>
      </c>
      <c r="E984" s="24" t="str">
        <f t="shared" ref="E984" si="529">E983</f>
        <v>金</v>
      </c>
      <c r="F984" s="25">
        <v>0.97916666666666696</v>
      </c>
      <c r="G984" s="26" t="s">
        <v>5</v>
      </c>
      <c r="H984" s="33" t="s">
        <v>6</v>
      </c>
      <c r="I984" s="29">
        <v>350</v>
      </c>
      <c r="J984" s="15">
        <v>350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/>
      <c r="J985" s="8">
        <v>15900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17">
        <f t="shared" ref="C986:C1033" si="530">$C$6</f>
        <v>5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土</v>
      </c>
      <c r="F986" s="13">
        <v>0</v>
      </c>
      <c r="G986" s="14" t="s">
        <v>5</v>
      </c>
      <c r="H986" s="32">
        <v>2.0833333333333332E-2</v>
      </c>
      <c r="I986" s="29">
        <v>350</v>
      </c>
      <c r="J986" s="15">
        <v>300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 t="shared" si="530"/>
        <v>5</v>
      </c>
      <c r="D987" s="17">
        <v>21</v>
      </c>
      <c r="E987" s="18" t="str">
        <f t="shared" ref="E987" si="531">E986</f>
        <v>土</v>
      </c>
      <c r="F987" s="19">
        <v>2.0833333333333332E-2</v>
      </c>
      <c r="G987" s="14" t="s">
        <v>5</v>
      </c>
      <c r="H987" s="32">
        <v>4.1666666666666664E-2</v>
      </c>
      <c r="I987" s="29">
        <v>350</v>
      </c>
      <c r="J987" s="15">
        <v>300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5">
        <f t="shared" si="530"/>
        <v>5</v>
      </c>
      <c r="D988" s="5">
        <v>21</v>
      </c>
      <c r="E988" s="21" t="str">
        <f t="shared" ref="E988" si="532">E987</f>
        <v>土</v>
      </c>
      <c r="F988" s="19">
        <v>4.1666666666666664E-2</v>
      </c>
      <c r="G988" s="14" t="s">
        <v>5</v>
      </c>
      <c r="H988" s="32">
        <v>6.25E-2</v>
      </c>
      <c r="I988" s="29">
        <v>350</v>
      </c>
      <c r="J988" s="15">
        <v>350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5">
        <f t="shared" si="530"/>
        <v>5</v>
      </c>
      <c r="D989" s="5">
        <v>21</v>
      </c>
      <c r="E989" s="21" t="str">
        <f t="shared" ref="E989" si="533">E988</f>
        <v>土</v>
      </c>
      <c r="F989" s="19">
        <v>6.25E-2</v>
      </c>
      <c r="G989" s="14" t="s">
        <v>5</v>
      </c>
      <c r="H989" s="32">
        <v>8.3333333333333301E-2</v>
      </c>
      <c r="I989" s="29">
        <v>350</v>
      </c>
      <c r="J989" s="15">
        <v>350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5">
        <f t="shared" si="530"/>
        <v>5</v>
      </c>
      <c r="D990" s="5">
        <v>21</v>
      </c>
      <c r="E990" s="21" t="str">
        <f t="shared" ref="E990" si="534">E989</f>
        <v>土</v>
      </c>
      <c r="F990" s="19">
        <v>8.3333333333333301E-2</v>
      </c>
      <c r="G990" s="14" t="s">
        <v>5</v>
      </c>
      <c r="H990" s="32">
        <v>0.104166666666667</v>
      </c>
      <c r="I990" s="29">
        <v>350</v>
      </c>
      <c r="J990" s="15">
        <v>300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5">
        <f t="shared" si="530"/>
        <v>5</v>
      </c>
      <c r="D991" s="5">
        <v>21</v>
      </c>
      <c r="E991" s="21" t="str">
        <f t="shared" ref="E991" si="535">E990</f>
        <v>土</v>
      </c>
      <c r="F991" s="19">
        <v>0.104166666666667</v>
      </c>
      <c r="G991" s="14" t="s">
        <v>5</v>
      </c>
      <c r="H991" s="32">
        <v>0.125</v>
      </c>
      <c r="I991" s="29">
        <v>350</v>
      </c>
      <c r="J991" s="15">
        <v>300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5">
        <f t="shared" si="530"/>
        <v>5</v>
      </c>
      <c r="D992" s="5">
        <v>21</v>
      </c>
      <c r="E992" s="21" t="str">
        <f t="shared" ref="E992" si="536">E991</f>
        <v>土</v>
      </c>
      <c r="F992" s="19">
        <v>0.125</v>
      </c>
      <c r="G992" s="14" t="s">
        <v>5</v>
      </c>
      <c r="H992" s="32">
        <v>0.14583333333333301</v>
      </c>
      <c r="I992" s="29">
        <v>350</v>
      </c>
      <c r="J992" s="15">
        <v>350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5">
        <f t="shared" si="530"/>
        <v>5</v>
      </c>
      <c r="D993" s="5">
        <v>21</v>
      </c>
      <c r="E993" s="21" t="str">
        <f t="shared" ref="E993" si="537">E992</f>
        <v>土</v>
      </c>
      <c r="F993" s="19">
        <v>0.14583333333333301</v>
      </c>
      <c r="G993" s="14" t="s">
        <v>5</v>
      </c>
      <c r="H993" s="32">
        <v>0.16666666666666599</v>
      </c>
      <c r="I993" s="29">
        <v>350</v>
      </c>
      <c r="J993" s="15">
        <v>350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5">
        <f t="shared" si="530"/>
        <v>5</v>
      </c>
      <c r="D994" s="5">
        <v>21</v>
      </c>
      <c r="E994" s="21" t="str">
        <f t="shared" ref="E994" si="538">E993</f>
        <v>土</v>
      </c>
      <c r="F994" s="19">
        <v>0.16666666666666699</v>
      </c>
      <c r="G994" s="14" t="s">
        <v>5</v>
      </c>
      <c r="H994" s="32">
        <v>0.1875</v>
      </c>
      <c r="I994" s="29">
        <v>350</v>
      </c>
      <c r="J994" s="15">
        <v>350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5">
        <f t="shared" si="530"/>
        <v>5</v>
      </c>
      <c r="D995" s="5">
        <v>21</v>
      </c>
      <c r="E995" s="21" t="str">
        <f t="shared" ref="E995" si="539">E994</f>
        <v>土</v>
      </c>
      <c r="F995" s="19">
        <v>0.1875</v>
      </c>
      <c r="G995" s="14" t="s">
        <v>5</v>
      </c>
      <c r="H995" s="32">
        <v>0.20833333333333301</v>
      </c>
      <c r="I995" s="29">
        <v>350</v>
      </c>
      <c r="J995" s="15">
        <v>350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5">
        <f t="shared" si="530"/>
        <v>5</v>
      </c>
      <c r="D996" s="5">
        <v>21</v>
      </c>
      <c r="E996" s="21" t="str">
        <f t="shared" ref="E996" si="540">E995</f>
        <v>土</v>
      </c>
      <c r="F996" s="19">
        <v>0.20833333333333301</v>
      </c>
      <c r="G996" s="14" t="s">
        <v>5</v>
      </c>
      <c r="H996" s="32">
        <v>0.22916666666666599</v>
      </c>
      <c r="I996" s="29">
        <v>350</v>
      </c>
      <c r="J996" s="15">
        <v>300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5">
        <f t="shared" si="530"/>
        <v>5</v>
      </c>
      <c r="D997" s="5">
        <v>21</v>
      </c>
      <c r="E997" s="21" t="str">
        <f t="shared" ref="E997" si="541">E996</f>
        <v>土</v>
      </c>
      <c r="F997" s="19">
        <v>0.22916666666666699</v>
      </c>
      <c r="G997" s="14" t="s">
        <v>5</v>
      </c>
      <c r="H997" s="32">
        <v>0.25</v>
      </c>
      <c r="I997" s="29">
        <v>350</v>
      </c>
      <c r="J997" s="15">
        <v>300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5">
        <f t="shared" si="530"/>
        <v>5</v>
      </c>
      <c r="D998" s="5">
        <v>21</v>
      </c>
      <c r="E998" s="21" t="str">
        <f t="shared" ref="E998" si="542">E997</f>
        <v>土</v>
      </c>
      <c r="F998" s="19">
        <v>0.25</v>
      </c>
      <c r="G998" s="14" t="s">
        <v>5</v>
      </c>
      <c r="H998" s="32">
        <v>0.27083333333333298</v>
      </c>
      <c r="I998" s="29">
        <v>350</v>
      </c>
      <c r="J998" s="15">
        <v>350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5">
        <f t="shared" si="530"/>
        <v>5</v>
      </c>
      <c r="D999" s="5">
        <v>21</v>
      </c>
      <c r="E999" s="21" t="str">
        <f t="shared" ref="E999" si="543">E998</f>
        <v>土</v>
      </c>
      <c r="F999" s="19">
        <v>0.27083333333333298</v>
      </c>
      <c r="G999" s="14" t="s">
        <v>5</v>
      </c>
      <c r="H999" s="32">
        <v>0.29166666666666602</v>
      </c>
      <c r="I999" s="29">
        <v>350</v>
      </c>
      <c r="J999" s="15">
        <v>350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5">
        <f t="shared" si="530"/>
        <v>5</v>
      </c>
      <c r="D1000" s="5">
        <v>21</v>
      </c>
      <c r="E1000" s="21" t="str">
        <f t="shared" ref="E1000" si="544">E999</f>
        <v>土</v>
      </c>
      <c r="F1000" s="19">
        <v>0.29166666666666702</v>
      </c>
      <c r="G1000" s="14" t="s">
        <v>5</v>
      </c>
      <c r="H1000" s="32">
        <v>0.3125</v>
      </c>
      <c r="I1000" s="29">
        <v>350</v>
      </c>
      <c r="J1000" s="15">
        <v>300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5">
        <f t="shared" si="530"/>
        <v>5</v>
      </c>
      <c r="D1001" s="5">
        <v>21</v>
      </c>
      <c r="E1001" s="21" t="str">
        <f t="shared" ref="E1001" si="545">E1000</f>
        <v>土</v>
      </c>
      <c r="F1001" s="19">
        <v>0.3125</v>
      </c>
      <c r="G1001" s="14" t="s">
        <v>5</v>
      </c>
      <c r="H1001" s="32">
        <v>0.33333333333333298</v>
      </c>
      <c r="I1001" s="29">
        <v>350</v>
      </c>
      <c r="J1001" s="15">
        <v>300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5">
        <f t="shared" si="530"/>
        <v>5</v>
      </c>
      <c r="D1002" s="5">
        <v>21</v>
      </c>
      <c r="E1002" s="21" t="str">
        <f t="shared" ref="E1002" si="546">E1001</f>
        <v>土</v>
      </c>
      <c r="F1002" s="19">
        <v>0.33333333333333298</v>
      </c>
      <c r="G1002" s="14" t="s">
        <v>5</v>
      </c>
      <c r="H1002" s="32">
        <v>0.35416666666666602</v>
      </c>
      <c r="I1002" s="29">
        <v>350</v>
      </c>
      <c r="J1002" s="15">
        <v>350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5">
        <f t="shared" si="530"/>
        <v>5</v>
      </c>
      <c r="D1003" s="5">
        <v>21</v>
      </c>
      <c r="E1003" s="21" t="str">
        <f t="shared" ref="E1003" si="547">E1002</f>
        <v>土</v>
      </c>
      <c r="F1003" s="19">
        <v>0.35416666666666702</v>
      </c>
      <c r="G1003" s="14" t="s">
        <v>5</v>
      </c>
      <c r="H1003" s="32">
        <v>0.375</v>
      </c>
      <c r="I1003" s="29">
        <v>350</v>
      </c>
      <c r="J1003" s="15">
        <v>350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5">
        <f t="shared" si="530"/>
        <v>5</v>
      </c>
      <c r="D1004" s="5">
        <v>21</v>
      </c>
      <c r="E1004" s="21" t="str">
        <f t="shared" ref="E1004" si="548">E1003</f>
        <v>土</v>
      </c>
      <c r="F1004" s="19">
        <v>0.375</v>
      </c>
      <c r="G1004" s="14" t="s">
        <v>5</v>
      </c>
      <c r="H1004" s="32">
        <v>0.39583333333333298</v>
      </c>
      <c r="I1004" s="29">
        <v>350</v>
      </c>
      <c r="J1004" s="15">
        <v>350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5">
        <f t="shared" si="530"/>
        <v>5</v>
      </c>
      <c r="D1005" s="5">
        <v>21</v>
      </c>
      <c r="E1005" s="21" t="str">
        <f t="shared" ref="E1005" si="549">E1004</f>
        <v>土</v>
      </c>
      <c r="F1005" s="19">
        <v>0.39583333333333298</v>
      </c>
      <c r="G1005" s="14" t="s">
        <v>5</v>
      </c>
      <c r="H1005" s="32">
        <v>0.41666666666666602</v>
      </c>
      <c r="I1005" s="29">
        <v>350</v>
      </c>
      <c r="J1005" s="15">
        <v>350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5">
        <f t="shared" si="530"/>
        <v>5</v>
      </c>
      <c r="D1006" s="5">
        <v>21</v>
      </c>
      <c r="E1006" s="21" t="str">
        <f t="shared" ref="E1006" si="550">E1005</f>
        <v>土</v>
      </c>
      <c r="F1006" s="19">
        <v>0.41666666666666702</v>
      </c>
      <c r="G1006" s="14" t="s">
        <v>5</v>
      </c>
      <c r="H1006" s="32">
        <v>0.4375</v>
      </c>
      <c r="I1006" s="29">
        <v>350</v>
      </c>
      <c r="J1006" s="15">
        <v>300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5">
        <f t="shared" si="530"/>
        <v>5</v>
      </c>
      <c r="D1007" s="5">
        <v>21</v>
      </c>
      <c r="E1007" s="21" t="str">
        <f t="shared" ref="E1007" si="551">E1006</f>
        <v>土</v>
      </c>
      <c r="F1007" s="19">
        <v>0.4375</v>
      </c>
      <c r="G1007" s="14" t="s">
        <v>5</v>
      </c>
      <c r="H1007" s="32">
        <v>0.45833333333333298</v>
      </c>
      <c r="I1007" s="29">
        <v>350</v>
      </c>
      <c r="J1007" s="15">
        <v>300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5">
        <f t="shared" si="530"/>
        <v>5</v>
      </c>
      <c r="D1008" s="5">
        <v>21</v>
      </c>
      <c r="E1008" s="21" t="str">
        <f t="shared" ref="E1008" si="552">E1007</f>
        <v>土</v>
      </c>
      <c r="F1008" s="19">
        <v>0.45833333333333298</v>
      </c>
      <c r="G1008" s="14" t="s">
        <v>5</v>
      </c>
      <c r="H1008" s="32">
        <v>0.47916666666666602</v>
      </c>
      <c r="I1008" s="29">
        <v>350</v>
      </c>
      <c r="J1008" s="15">
        <v>350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5">
        <f t="shared" si="530"/>
        <v>5</v>
      </c>
      <c r="D1009" s="5">
        <v>21</v>
      </c>
      <c r="E1009" s="21" t="str">
        <f t="shared" ref="E1009" si="553">E1008</f>
        <v>土</v>
      </c>
      <c r="F1009" s="19">
        <v>0.47916666666666702</v>
      </c>
      <c r="G1009" s="14" t="s">
        <v>5</v>
      </c>
      <c r="H1009" s="32">
        <v>0.5</v>
      </c>
      <c r="I1009" s="29">
        <v>350</v>
      </c>
      <c r="J1009" s="15">
        <v>350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5">
        <f t="shared" si="530"/>
        <v>5</v>
      </c>
      <c r="D1010" s="5">
        <v>21</v>
      </c>
      <c r="E1010" s="21" t="str">
        <f t="shared" ref="E1010" si="554">E1009</f>
        <v>土</v>
      </c>
      <c r="F1010" s="19">
        <v>0.5</v>
      </c>
      <c r="G1010" s="14" t="s">
        <v>5</v>
      </c>
      <c r="H1010" s="32">
        <v>0.52083333333333304</v>
      </c>
      <c r="I1010" s="29">
        <v>350</v>
      </c>
      <c r="J1010" s="15">
        <v>300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5">
        <f t="shared" si="530"/>
        <v>5</v>
      </c>
      <c r="D1011" s="5">
        <v>21</v>
      </c>
      <c r="E1011" s="21" t="str">
        <f t="shared" ref="E1011" si="555">E1010</f>
        <v>土</v>
      </c>
      <c r="F1011" s="19">
        <v>0.52083333333333304</v>
      </c>
      <c r="G1011" s="14" t="s">
        <v>5</v>
      </c>
      <c r="H1011" s="32">
        <v>0.54166666666666596</v>
      </c>
      <c r="I1011" s="29">
        <v>350</v>
      </c>
      <c r="J1011" s="15">
        <v>300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5">
        <f t="shared" si="530"/>
        <v>5</v>
      </c>
      <c r="D1012" s="5">
        <v>21</v>
      </c>
      <c r="E1012" s="21" t="str">
        <f t="shared" ref="E1012" si="556">E1011</f>
        <v>土</v>
      </c>
      <c r="F1012" s="19">
        <v>0.54166666666666696</v>
      </c>
      <c r="G1012" s="14" t="s">
        <v>5</v>
      </c>
      <c r="H1012" s="32">
        <v>0.5625</v>
      </c>
      <c r="I1012" s="29">
        <v>350</v>
      </c>
      <c r="J1012" s="15">
        <v>350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5">
        <f t="shared" si="530"/>
        <v>5</v>
      </c>
      <c r="D1013" s="5">
        <v>21</v>
      </c>
      <c r="E1013" s="21" t="str">
        <f t="shared" ref="E1013" si="557">E1012</f>
        <v>土</v>
      </c>
      <c r="F1013" s="19">
        <v>0.5625</v>
      </c>
      <c r="G1013" s="14" t="s">
        <v>5</v>
      </c>
      <c r="H1013" s="32">
        <v>0.58333333333333304</v>
      </c>
      <c r="I1013" s="29">
        <v>350</v>
      </c>
      <c r="J1013" s="15">
        <v>350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5">
        <f t="shared" si="530"/>
        <v>5</v>
      </c>
      <c r="D1014" s="5">
        <v>21</v>
      </c>
      <c r="E1014" s="21" t="str">
        <f t="shared" ref="E1014" si="558">E1013</f>
        <v>土</v>
      </c>
      <c r="F1014" s="19">
        <v>0.58333333333333304</v>
      </c>
      <c r="G1014" s="14" t="s">
        <v>5</v>
      </c>
      <c r="H1014" s="32">
        <v>0.60416666666666596</v>
      </c>
      <c r="I1014" s="29">
        <v>350</v>
      </c>
      <c r="J1014" s="15">
        <v>350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5">
        <f t="shared" si="530"/>
        <v>5</v>
      </c>
      <c r="D1015" s="5">
        <v>21</v>
      </c>
      <c r="E1015" s="21" t="str">
        <f t="shared" ref="E1015" si="559">E1014</f>
        <v>土</v>
      </c>
      <c r="F1015" s="19">
        <v>0.60416666666666696</v>
      </c>
      <c r="G1015" s="14" t="s">
        <v>5</v>
      </c>
      <c r="H1015" s="32">
        <v>0.625</v>
      </c>
      <c r="I1015" s="29">
        <v>350</v>
      </c>
      <c r="J1015" s="15">
        <v>350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5">
        <f t="shared" si="530"/>
        <v>5</v>
      </c>
      <c r="D1016" s="5">
        <v>21</v>
      </c>
      <c r="E1016" s="21" t="str">
        <f t="shared" ref="E1016" si="560">E1015</f>
        <v>土</v>
      </c>
      <c r="F1016" s="19">
        <v>0.625</v>
      </c>
      <c r="G1016" s="14" t="s">
        <v>5</v>
      </c>
      <c r="H1016" s="32">
        <v>0.64583333333333304</v>
      </c>
      <c r="I1016" s="29">
        <v>350</v>
      </c>
      <c r="J1016" s="15">
        <v>300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5">
        <f t="shared" si="530"/>
        <v>5</v>
      </c>
      <c r="D1017" s="5">
        <v>21</v>
      </c>
      <c r="E1017" s="21" t="str">
        <f t="shared" ref="E1017" si="561">E1016</f>
        <v>土</v>
      </c>
      <c r="F1017" s="19">
        <v>0.64583333333333304</v>
      </c>
      <c r="G1017" s="14" t="s">
        <v>5</v>
      </c>
      <c r="H1017" s="32">
        <v>0.66666666666666596</v>
      </c>
      <c r="I1017" s="29">
        <v>350</v>
      </c>
      <c r="J1017" s="15">
        <v>300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5">
        <f t="shared" si="530"/>
        <v>5</v>
      </c>
      <c r="D1018" s="5">
        <v>21</v>
      </c>
      <c r="E1018" s="21" t="str">
        <f t="shared" ref="E1018" si="562">E1017</f>
        <v>土</v>
      </c>
      <c r="F1018" s="19">
        <v>0.66666666666666696</v>
      </c>
      <c r="G1018" s="14" t="s">
        <v>5</v>
      </c>
      <c r="H1018" s="32">
        <v>0.6875</v>
      </c>
      <c r="I1018" s="29">
        <v>350</v>
      </c>
      <c r="J1018" s="15">
        <v>350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5">
        <f t="shared" si="530"/>
        <v>5</v>
      </c>
      <c r="D1019" s="5">
        <v>21</v>
      </c>
      <c r="E1019" s="21" t="str">
        <f t="shared" ref="E1019" si="563">E1018</f>
        <v>土</v>
      </c>
      <c r="F1019" s="19">
        <v>0.6875</v>
      </c>
      <c r="G1019" s="14" t="s">
        <v>5</v>
      </c>
      <c r="H1019" s="32">
        <v>0.70833333333333304</v>
      </c>
      <c r="I1019" s="29">
        <v>350</v>
      </c>
      <c r="J1019" s="15">
        <v>350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5">
        <f t="shared" si="530"/>
        <v>5</v>
      </c>
      <c r="D1020" s="5">
        <v>21</v>
      </c>
      <c r="E1020" s="21" t="str">
        <f t="shared" ref="E1020" si="564">E1019</f>
        <v>土</v>
      </c>
      <c r="F1020" s="19">
        <v>0.70833333333333304</v>
      </c>
      <c r="G1020" s="14" t="s">
        <v>5</v>
      </c>
      <c r="H1020" s="32">
        <v>0.72916666666666596</v>
      </c>
      <c r="I1020" s="29">
        <v>350</v>
      </c>
      <c r="J1020" s="15">
        <v>300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5">
        <f t="shared" si="530"/>
        <v>5</v>
      </c>
      <c r="D1021" s="5">
        <v>21</v>
      </c>
      <c r="E1021" s="21" t="str">
        <f t="shared" ref="E1021" si="565">E1020</f>
        <v>土</v>
      </c>
      <c r="F1021" s="19">
        <v>0.72916666666666696</v>
      </c>
      <c r="G1021" s="14" t="s">
        <v>5</v>
      </c>
      <c r="H1021" s="32">
        <v>0.75</v>
      </c>
      <c r="I1021" s="29">
        <v>350</v>
      </c>
      <c r="J1021" s="15">
        <v>300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5">
        <f t="shared" si="530"/>
        <v>5</v>
      </c>
      <c r="D1022" s="5">
        <v>21</v>
      </c>
      <c r="E1022" s="21" t="str">
        <f t="shared" ref="E1022" si="566">E1021</f>
        <v>土</v>
      </c>
      <c r="F1022" s="19">
        <v>0.75</v>
      </c>
      <c r="G1022" s="14" t="s">
        <v>5</v>
      </c>
      <c r="H1022" s="32">
        <v>0.77083333333333304</v>
      </c>
      <c r="I1022" s="29">
        <v>350</v>
      </c>
      <c r="J1022" s="15">
        <v>350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5">
        <f t="shared" si="530"/>
        <v>5</v>
      </c>
      <c r="D1023" s="5">
        <v>21</v>
      </c>
      <c r="E1023" s="21" t="str">
        <f t="shared" ref="E1023" si="567">E1022</f>
        <v>土</v>
      </c>
      <c r="F1023" s="19">
        <v>0.77083333333333304</v>
      </c>
      <c r="G1023" s="14" t="s">
        <v>5</v>
      </c>
      <c r="H1023" s="32">
        <v>0.79166666666666596</v>
      </c>
      <c r="I1023" s="29">
        <v>350</v>
      </c>
      <c r="J1023" s="15">
        <v>350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5">
        <f t="shared" si="530"/>
        <v>5</v>
      </c>
      <c r="D1024" s="5">
        <v>21</v>
      </c>
      <c r="E1024" s="21" t="str">
        <f t="shared" ref="E1024" si="568">E1023</f>
        <v>土</v>
      </c>
      <c r="F1024" s="19">
        <v>0.79166666666666696</v>
      </c>
      <c r="G1024" s="14" t="s">
        <v>5</v>
      </c>
      <c r="H1024" s="32">
        <v>0.8125</v>
      </c>
      <c r="I1024" s="29">
        <v>350</v>
      </c>
      <c r="J1024" s="15">
        <v>350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5">
        <f t="shared" si="530"/>
        <v>5</v>
      </c>
      <c r="D1025" s="5">
        <v>21</v>
      </c>
      <c r="E1025" s="21" t="str">
        <f t="shared" ref="E1025" si="569">E1024</f>
        <v>土</v>
      </c>
      <c r="F1025" s="19">
        <v>0.8125</v>
      </c>
      <c r="G1025" s="14" t="s">
        <v>5</v>
      </c>
      <c r="H1025" s="32">
        <v>0.83333333333333304</v>
      </c>
      <c r="I1025" s="29">
        <v>350</v>
      </c>
      <c r="J1025" s="15">
        <v>350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5">
        <f t="shared" si="530"/>
        <v>5</v>
      </c>
      <c r="D1026" s="5">
        <v>21</v>
      </c>
      <c r="E1026" s="21" t="str">
        <f t="shared" ref="E1026" si="570">E1025</f>
        <v>土</v>
      </c>
      <c r="F1026" s="19">
        <v>0.83333333333333304</v>
      </c>
      <c r="G1026" s="14" t="s">
        <v>5</v>
      </c>
      <c r="H1026" s="32">
        <v>0.85416666666666596</v>
      </c>
      <c r="I1026" s="29">
        <v>350</v>
      </c>
      <c r="J1026" s="15">
        <v>300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5">
        <f t="shared" si="530"/>
        <v>5</v>
      </c>
      <c r="D1027" s="5">
        <v>21</v>
      </c>
      <c r="E1027" s="21" t="str">
        <f t="shared" ref="E1027" si="571">E1026</f>
        <v>土</v>
      </c>
      <c r="F1027" s="19">
        <v>0.85416666666666696</v>
      </c>
      <c r="G1027" s="14" t="s">
        <v>5</v>
      </c>
      <c r="H1027" s="32">
        <v>0.875</v>
      </c>
      <c r="I1027" s="29">
        <v>350</v>
      </c>
      <c r="J1027" s="15">
        <v>300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5">
        <f t="shared" si="530"/>
        <v>5</v>
      </c>
      <c r="D1028" s="5">
        <v>21</v>
      </c>
      <c r="E1028" s="21" t="str">
        <f t="shared" ref="E1028" si="572">E1027</f>
        <v>土</v>
      </c>
      <c r="F1028" s="19">
        <v>0.875</v>
      </c>
      <c r="G1028" s="14" t="s">
        <v>5</v>
      </c>
      <c r="H1028" s="32">
        <v>0.89583333333333304</v>
      </c>
      <c r="I1028" s="29">
        <v>350</v>
      </c>
      <c r="J1028" s="15">
        <v>350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5">
        <f t="shared" si="530"/>
        <v>5</v>
      </c>
      <c r="D1029" s="5">
        <v>21</v>
      </c>
      <c r="E1029" s="21" t="str">
        <f t="shared" ref="E1029" si="573">E1028</f>
        <v>土</v>
      </c>
      <c r="F1029" s="19">
        <v>0.89583333333333304</v>
      </c>
      <c r="G1029" s="14" t="s">
        <v>5</v>
      </c>
      <c r="H1029" s="32">
        <v>0.91666666666666596</v>
      </c>
      <c r="I1029" s="29">
        <v>350</v>
      </c>
      <c r="J1029" s="15">
        <v>350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5">
        <f t="shared" si="530"/>
        <v>5</v>
      </c>
      <c r="D1030" s="5">
        <v>21</v>
      </c>
      <c r="E1030" s="21" t="str">
        <f t="shared" ref="E1030" si="574">E1029</f>
        <v>土</v>
      </c>
      <c r="F1030" s="19">
        <v>0.91666666666666696</v>
      </c>
      <c r="G1030" s="14" t="s">
        <v>5</v>
      </c>
      <c r="H1030" s="32">
        <v>0.9375</v>
      </c>
      <c r="I1030" s="29">
        <v>350</v>
      </c>
      <c r="J1030" s="15">
        <v>300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5">
        <f t="shared" si="530"/>
        <v>5</v>
      </c>
      <c r="D1031" s="5">
        <v>21</v>
      </c>
      <c r="E1031" s="21" t="str">
        <f t="shared" ref="E1031" si="575">E1030</f>
        <v>土</v>
      </c>
      <c r="F1031" s="19">
        <v>0.9375</v>
      </c>
      <c r="G1031" s="14" t="s">
        <v>5</v>
      </c>
      <c r="H1031" s="32">
        <v>0.95833333333333304</v>
      </c>
      <c r="I1031" s="29">
        <v>350</v>
      </c>
      <c r="J1031" s="15">
        <v>300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5">
        <f t="shared" si="530"/>
        <v>5</v>
      </c>
      <c r="D1032" s="5">
        <v>21</v>
      </c>
      <c r="E1032" s="21" t="str">
        <f t="shared" ref="E1032" si="576">E1031</f>
        <v>土</v>
      </c>
      <c r="F1032" s="19">
        <v>0.95833333333333304</v>
      </c>
      <c r="G1032" s="14" t="s">
        <v>5</v>
      </c>
      <c r="H1032" s="32">
        <v>0.97916666666666596</v>
      </c>
      <c r="I1032" s="29">
        <v>350</v>
      </c>
      <c r="J1032" s="15">
        <v>350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23">
        <f t="shared" si="530"/>
        <v>5</v>
      </c>
      <c r="D1033" s="23">
        <v>21</v>
      </c>
      <c r="E1033" s="24" t="str">
        <f t="shared" ref="E1033" si="577">E1032</f>
        <v>土</v>
      </c>
      <c r="F1033" s="25">
        <v>0.97916666666666696</v>
      </c>
      <c r="G1033" s="26" t="s">
        <v>5</v>
      </c>
      <c r="H1033" s="33" t="s">
        <v>6</v>
      </c>
      <c r="I1033" s="29">
        <v>350</v>
      </c>
      <c r="J1033" s="15">
        <v>350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16800</v>
      </c>
      <c r="J1034" s="8">
        <v>15800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17">
        <f t="shared" ref="C1035:C1082" si="578">$C$6</f>
        <v>5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日</v>
      </c>
      <c r="F1035" s="13">
        <v>0</v>
      </c>
      <c r="G1035" s="14" t="s">
        <v>5</v>
      </c>
      <c r="H1035" s="32">
        <v>2.0833333333333332E-2</v>
      </c>
      <c r="I1035" s="29">
        <v>350</v>
      </c>
      <c r="J1035" s="15">
        <v>350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 t="shared" si="578"/>
        <v>5</v>
      </c>
      <c r="D1036" s="17">
        <v>22</v>
      </c>
      <c r="E1036" s="18" t="str">
        <f t="shared" ref="E1036" si="579">E1035</f>
        <v>日</v>
      </c>
      <c r="F1036" s="19">
        <v>2.0833333333333332E-2</v>
      </c>
      <c r="G1036" s="14" t="s">
        <v>5</v>
      </c>
      <c r="H1036" s="32">
        <v>4.1666666666666664E-2</v>
      </c>
      <c r="I1036" s="29">
        <v>350</v>
      </c>
      <c r="J1036" s="15">
        <v>350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5">
        <f t="shared" si="578"/>
        <v>5</v>
      </c>
      <c r="D1037" s="5">
        <v>22</v>
      </c>
      <c r="E1037" s="21" t="str">
        <f t="shared" ref="E1037" si="580">E1036</f>
        <v>日</v>
      </c>
      <c r="F1037" s="19">
        <v>4.1666666666666664E-2</v>
      </c>
      <c r="G1037" s="14" t="s">
        <v>5</v>
      </c>
      <c r="H1037" s="32">
        <v>6.25E-2</v>
      </c>
      <c r="I1037" s="29">
        <v>350</v>
      </c>
      <c r="J1037" s="15">
        <v>300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5">
        <f t="shared" si="578"/>
        <v>5</v>
      </c>
      <c r="D1038" s="5">
        <v>22</v>
      </c>
      <c r="E1038" s="21" t="str">
        <f t="shared" ref="E1038" si="581">E1037</f>
        <v>日</v>
      </c>
      <c r="F1038" s="19">
        <v>6.25E-2</v>
      </c>
      <c r="G1038" s="14" t="s">
        <v>5</v>
      </c>
      <c r="H1038" s="32">
        <v>8.3333333333333301E-2</v>
      </c>
      <c r="I1038" s="29">
        <v>350</v>
      </c>
      <c r="J1038" s="15">
        <v>300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5">
        <f t="shared" si="578"/>
        <v>5</v>
      </c>
      <c r="D1039" s="5">
        <v>22</v>
      </c>
      <c r="E1039" s="21" t="str">
        <f t="shared" ref="E1039" si="582">E1038</f>
        <v>日</v>
      </c>
      <c r="F1039" s="19">
        <v>8.3333333333333301E-2</v>
      </c>
      <c r="G1039" s="14" t="s">
        <v>5</v>
      </c>
      <c r="H1039" s="32">
        <v>0.104166666666667</v>
      </c>
      <c r="I1039" s="29">
        <v>350</v>
      </c>
      <c r="J1039" s="15">
        <v>350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5">
        <f t="shared" si="578"/>
        <v>5</v>
      </c>
      <c r="D1040" s="5">
        <v>22</v>
      </c>
      <c r="E1040" s="21" t="str">
        <f t="shared" ref="E1040" si="583">E1039</f>
        <v>日</v>
      </c>
      <c r="F1040" s="19">
        <v>0.104166666666667</v>
      </c>
      <c r="G1040" s="14" t="s">
        <v>5</v>
      </c>
      <c r="H1040" s="32">
        <v>0.125</v>
      </c>
      <c r="I1040" s="29">
        <v>350</v>
      </c>
      <c r="J1040" s="15">
        <v>350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5">
        <f t="shared" si="578"/>
        <v>5</v>
      </c>
      <c r="D1041" s="5">
        <v>22</v>
      </c>
      <c r="E1041" s="21" t="str">
        <f t="shared" ref="E1041" si="584">E1040</f>
        <v>日</v>
      </c>
      <c r="F1041" s="19">
        <v>0.125</v>
      </c>
      <c r="G1041" s="14" t="s">
        <v>5</v>
      </c>
      <c r="H1041" s="32">
        <v>0.14583333333333301</v>
      </c>
      <c r="I1041" s="29">
        <v>350</v>
      </c>
      <c r="J1041" s="15">
        <v>300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5">
        <f t="shared" si="578"/>
        <v>5</v>
      </c>
      <c r="D1042" s="5">
        <v>22</v>
      </c>
      <c r="E1042" s="21" t="str">
        <f t="shared" ref="E1042" si="585">E1041</f>
        <v>日</v>
      </c>
      <c r="F1042" s="19">
        <v>0.14583333333333301</v>
      </c>
      <c r="G1042" s="14" t="s">
        <v>5</v>
      </c>
      <c r="H1042" s="32">
        <v>0.16666666666666599</v>
      </c>
      <c r="I1042" s="29">
        <v>350</v>
      </c>
      <c r="J1042" s="15">
        <v>300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5">
        <f t="shared" si="578"/>
        <v>5</v>
      </c>
      <c r="D1043" s="5">
        <v>22</v>
      </c>
      <c r="E1043" s="21" t="str">
        <f t="shared" ref="E1043" si="586">E1042</f>
        <v>日</v>
      </c>
      <c r="F1043" s="19">
        <v>0.16666666666666699</v>
      </c>
      <c r="G1043" s="14" t="s">
        <v>5</v>
      </c>
      <c r="H1043" s="32">
        <v>0.1875</v>
      </c>
      <c r="I1043" s="29">
        <v>350</v>
      </c>
      <c r="J1043" s="15">
        <v>350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5">
        <f t="shared" si="578"/>
        <v>5</v>
      </c>
      <c r="D1044" s="5">
        <v>22</v>
      </c>
      <c r="E1044" s="21" t="str">
        <f t="shared" ref="E1044" si="587">E1043</f>
        <v>日</v>
      </c>
      <c r="F1044" s="19">
        <v>0.1875</v>
      </c>
      <c r="G1044" s="14" t="s">
        <v>5</v>
      </c>
      <c r="H1044" s="32">
        <v>0.20833333333333301</v>
      </c>
      <c r="I1044" s="29">
        <v>350</v>
      </c>
      <c r="J1044" s="15">
        <v>350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5">
        <f t="shared" si="578"/>
        <v>5</v>
      </c>
      <c r="D1045" s="5">
        <v>22</v>
      </c>
      <c r="E1045" s="21" t="str">
        <f t="shared" ref="E1045" si="588">E1044</f>
        <v>日</v>
      </c>
      <c r="F1045" s="19">
        <v>0.20833333333333301</v>
      </c>
      <c r="G1045" s="14" t="s">
        <v>5</v>
      </c>
      <c r="H1045" s="32">
        <v>0.22916666666666599</v>
      </c>
      <c r="I1045" s="29">
        <v>350</v>
      </c>
      <c r="J1045" s="15">
        <v>300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5">
        <f t="shared" si="578"/>
        <v>5</v>
      </c>
      <c r="D1046" s="5">
        <v>22</v>
      </c>
      <c r="E1046" s="21" t="str">
        <f t="shared" ref="E1046" si="589">E1045</f>
        <v>日</v>
      </c>
      <c r="F1046" s="19">
        <v>0.22916666666666699</v>
      </c>
      <c r="G1046" s="14" t="s">
        <v>5</v>
      </c>
      <c r="H1046" s="32">
        <v>0.25</v>
      </c>
      <c r="I1046" s="29">
        <v>350</v>
      </c>
      <c r="J1046" s="15">
        <v>300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5">
        <f t="shared" si="578"/>
        <v>5</v>
      </c>
      <c r="D1047" s="5">
        <v>22</v>
      </c>
      <c r="E1047" s="21" t="str">
        <f t="shared" ref="E1047" si="590">E1046</f>
        <v>日</v>
      </c>
      <c r="F1047" s="19">
        <v>0.25</v>
      </c>
      <c r="G1047" s="14" t="s">
        <v>5</v>
      </c>
      <c r="H1047" s="32">
        <v>0.27083333333333298</v>
      </c>
      <c r="I1047" s="29">
        <v>350</v>
      </c>
      <c r="J1047" s="15">
        <v>350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5">
        <f t="shared" si="578"/>
        <v>5</v>
      </c>
      <c r="D1048" s="5">
        <v>22</v>
      </c>
      <c r="E1048" s="21" t="str">
        <f t="shared" ref="E1048" si="591">E1047</f>
        <v>日</v>
      </c>
      <c r="F1048" s="19">
        <v>0.27083333333333298</v>
      </c>
      <c r="G1048" s="14" t="s">
        <v>5</v>
      </c>
      <c r="H1048" s="32">
        <v>0.29166666666666602</v>
      </c>
      <c r="I1048" s="29">
        <v>350</v>
      </c>
      <c r="J1048" s="15">
        <v>350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5">
        <f t="shared" si="578"/>
        <v>5</v>
      </c>
      <c r="D1049" s="5">
        <v>22</v>
      </c>
      <c r="E1049" s="21" t="str">
        <f t="shared" ref="E1049" si="592">E1048</f>
        <v>日</v>
      </c>
      <c r="F1049" s="19">
        <v>0.29166666666666702</v>
      </c>
      <c r="G1049" s="14" t="s">
        <v>5</v>
      </c>
      <c r="H1049" s="32">
        <v>0.3125</v>
      </c>
      <c r="I1049" s="29">
        <v>350</v>
      </c>
      <c r="J1049" s="15">
        <v>350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5">
        <f t="shared" si="578"/>
        <v>5</v>
      </c>
      <c r="D1050" s="5">
        <v>22</v>
      </c>
      <c r="E1050" s="21" t="str">
        <f t="shared" ref="E1050" si="593">E1049</f>
        <v>日</v>
      </c>
      <c r="F1050" s="19">
        <v>0.3125</v>
      </c>
      <c r="G1050" s="14" t="s">
        <v>5</v>
      </c>
      <c r="H1050" s="32">
        <v>0.33333333333333298</v>
      </c>
      <c r="I1050" s="29">
        <v>350</v>
      </c>
      <c r="J1050" s="15">
        <v>350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5">
        <f t="shared" si="578"/>
        <v>5</v>
      </c>
      <c r="D1051" s="5">
        <v>22</v>
      </c>
      <c r="E1051" s="21" t="str">
        <f t="shared" ref="E1051" si="594">E1050</f>
        <v>日</v>
      </c>
      <c r="F1051" s="19">
        <v>0.33333333333333298</v>
      </c>
      <c r="G1051" s="14" t="s">
        <v>5</v>
      </c>
      <c r="H1051" s="32">
        <v>0.35416666666666602</v>
      </c>
      <c r="I1051" s="29">
        <v>350</v>
      </c>
      <c r="J1051" s="15">
        <v>300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5">
        <f t="shared" si="578"/>
        <v>5</v>
      </c>
      <c r="D1052" s="5">
        <v>22</v>
      </c>
      <c r="E1052" s="21" t="str">
        <f t="shared" ref="E1052" si="595">E1051</f>
        <v>日</v>
      </c>
      <c r="F1052" s="19">
        <v>0.35416666666666702</v>
      </c>
      <c r="G1052" s="14" t="s">
        <v>5</v>
      </c>
      <c r="H1052" s="32">
        <v>0.375</v>
      </c>
      <c r="I1052" s="29">
        <v>350</v>
      </c>
      <c r="J1052" s="15">
        <v>300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5">
        <f t="shared" si="578"/>
        <v>5</v>
      </c>
      <c r="D1053" s="5">
        <v>22</v>
      </c>
      <c r="E1053" s="21" t="str">
        <f t="shared" ref="E1053" si="596">E1052</f>
        <v>日</v>
      </c>
      <c r="F1053" s="19">
        <v>0.375</v>
      </c>
      <c r="G1053" s="14" t="s">
        <v>5</v>
      </c>
      <c r="H1053" s="32">
        <v>0.39583333333333298</v>
      </c>
      <c r="I1053" s="29">
        <v>350</v>
      </c>
      <c r="J1053" s="15">
        <v>350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5">
        <f t="shared" si="578"/>
        <v>5</v>
      </c>
      <c r="D1054" s="5">
        <v>22</v>
      </c>
      <c r="E1054" s="21" t="str">
        <f t="shared" ref="E1054" si="597">E1053</f>
        <v>日</v>
      </c>
      <c r="F1054" s="19">
        <v>0.39583333333333298</v>
      </c>
      <c r="G1054" s="14" t="s">
        <v>5</v>
      </c>
      <c r="H1054" s="32">
        <v>0.41666666666666602</v>
      </c>
      <c r="I1054" s="29">
        <v>350</v>
      </c>
      <c r="J1054" s="15">
        <v>350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5">
        <f t="shared" si="578"/>
        <v>5</v>
      </c>
      <c r="D1055" s="5">
        <v>22</v>
      </c>
      <c r="E1055" s="21" t="str">
        <f t="shared" ref="E1055" si="598">E1054</f>
        <v>日</v>
      </c>
      <c r="F1055" s="19">
        <v>0.41666666666666702</v>
      </c>
      <c r="G1055" s="14" t="s">
        <v>5</v>
      </c>
      <c r="H1055" s="32">
        <v>0.4375</v>
      </c>
      <c r="I1055" s="29">
        <v>350</v>
      </c>
      <c r="J1055" s="15">
        <v>300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5">
        <f t="shared" si="578"/>
        <v>5</v>
      </c>
      <c r="D1056" s="5">
        <v>22</v>
      </c>
      <c r="E1056" s="21" t="str">
        <f t="shared" ref="E1056" si="599">E1055</f>
        <v>日</v>
      </c>
      <c r="F1056" s="19">
        <v>0.4375</v>
      </c>
      <c r="G1056" s="14" t="s">
        <v>5</v>
      </c>
      <c r="H1056" s="32">
        <v>0.45833333333333298</v>
      </c>
      <c r="I1056" s="29">
        <v>350</v>
      </c>
      <c r="J1056" s="15">
        <v>300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5">
        <f t="shared" si="578"/>
        <v>5</v>
      </c>
      <c r="D1057" s="5">
        <v>22</v>
      </c>
      <c r="E1057" s="21" t="str">
        <f t="shared" ref="E1057" si="600">E1056</f>
        <v>日</v>
      </c>
      <c r="F1057" s="19">
        <v>0.45833333333333298</v>
      </c>
      <c r="G1057" s="14" t="s">
        <v>5</v>
      </c>
      <c r="H1057" s="32">
        <v>0.47916666666666602</v>
      </c>
      <c r="I1057" s="29">
        <v>350</v>
      </c>
      <c r="J1057" s="15">
        <v>350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5">
        <f t="shared" si="578"/>
        <v>5</v>
      </c>
      <c r="D1058" s="5">
        <v>22</v>
      </c>
      <c r="E1058" s="21" t="str">
        <f t="shared" ref="E1058" si="601">E1057</f>
        <v>日</v>
      </c>
      <c r="F1058" s="19">
        <v>0.47916666666666702</v>
      </c>
      <c r="G1058" s="14" t="s">
        <v>5</v>
      </c>
      <c r="H1058" s="32">
        <v>0.5</v>
      </c>
      <c r="I1058" s="29">
        <v>350</v>
      </c>
      <c r="J1058" s="15">
        <v>350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5">
        <f t="shared" si="578"/>
        <v>5</v>
      </c>
      <c r="D1059" s="5">
        <v>22</v>
      </c>
      <c r="E1059" s="21" t="str">
        <f t="shared" ref="E1059" si="602">E1058</f>
        <v>日</v>
      </c>
      <c r="F1059" s="19">
        <v>0.5</v>
      </c>
      <c r="G1059" s="14" t="s">
        <v>5</v>
      </c>
      <c r="H1059" s="32">
        <v>0.52083333333333304</v>
      </c>
      <c r="I1059" s="29">
        <v>350</v>
      </c>
      <c r="J1059" s="15">
        <v>350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5">
        <f t="shared" si="578"/>
        <v>5</v>
      </c>
      <c r="D1060" s="5">
        <v>22</v>
      </c>
      <c r="E1060" s="21" t="str">
        <f t="shared" ref="E1060" si="603">E1059</f>
        <v>日</v>
      </c>
      <c r="F1060" s="19">
        <v>0.52083333333333304</v>
      </c>
      <c r="G1060" s="14" t="s">
        <v>5</v>
      </c>
      <c r="H1060" s="32">
        <v>0.54166666666666596</v>
      </c>
      <c r="I1060" s="29">
        <v>350</v>
      </c>
      <c r="J1060" s="15">
        <v>350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5">
        <f t="shared" si="578"/>
        <v>5</v>
      </c>
      <c r="D1061" s="5">
        <v>22</v>
      </c>
      <c r="E1061" s="21" t="str">
        <f t="shared" ref="E1061" si="604">E1060</f>
        <v>日</v>
      </c>
      <c r="F1061" s="19">
        <v>0.54166666666666696</v>
      </c>
      <c r="G1061" s="14" t="s">
        <v>5</v>
      </c>
      <c r="H1061" s="32">
        <v>0.5625</v>
      </c>
      <c r="I1061" s="29">
        <v>350</v>
      </c>
      <c r="J1061" s="15">
        <v>300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5">
        <f t="shared" si="578"/>
        <v>5</v>
      </c>
      <c r="D1062" s="5">
        <v>22</v>
      </c>
      <c r="E1062" s="21" t="str">
        <f t="shared" ref="E1062" si="605">E1061</f>
        <v>日</v>
      </c>
      <c r="F1062" s="19">
        <v>0.5625</v>
      </c>
      <c r="G1062" s="14" t="s">
        <v>5</v>
      </c>
      <c r="H1062" s="32">
        <v>0.58333333333333304</v>
      </c>
      <c r="I1062" s="29">
        <v>350</v>
      </c>
      <c r="J1062" s="15">
        <v>300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5">
        <f t="shared" si="578"/>
        <v>5</v>
      </c>
      <c r="D1063" s="5">
        <v>22</v>
      </c>
      <c r="E1063" s="21" t="str">
        <f t="shared" ref="E1063" si="606">E1062</f>
        <v>日</v>
      </c>
      <c r="F1063" s="19">
        <v>0.58333333333333304</v>
      </c>
      <c r="G1063" s="14" t="s">
        <v>5</v>
      </c>
      <c r="H1063" s="32">
        <v>0.60416666666666596</v>
      </c>
      <c r="I1063" s="29">
        <v>350</v>
      </c>
      <c r="J1063" s="15">
        <v>350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5">
        <f t="shared" si="578"/>
        <v>5</v>
      </c>
      <c r="D1064" s="5">
        <v>22</v>
      </c>
      <c r="E1064" s="21" t="str">
        <f t="shared" ref="E1064" si="607">E1063</f>
        <v>日</v>
      </c>
      <c r="F1064" s="19">
        <v>0.60416666666666696</v>
      </c>
      <c r="G1064" s="14" t="s">
        <v>5</v>
      </c>
      <c r="H1064" s="32">
        <v>0.625</v>
      </c>
      <c r="I1064" s="29">
        <v>350</v>
      </c>
      <c r="J1064" s="15">
        <v>350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5">
        <f t="shared" si="578"/>
        <v>5</v>
      </c>
      <c r="D1065" s="5">
        <v>22</v>
      </c>
      <c r="E1065" s="21" t="str">
        <f t="shared" ref="E1065" si="608">E1064</f>
        <v>日</v>
      </c>
      <c r="F1065" s="19">
        <v>0.625</v>
      </c>
      <c r="G1065" s="14" t="s">
        <v>5</v>
      </c>
      <c r="H1065" s="32">
        <v>0.64583333333333304</v>
      </c>
      <c r="I1065" s="29">
        <v>350</v>
      </c>
      <c r="J1065" s="15">
        <v>300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5">
        <f t="shared" si="578"/>
        <v>5</v>
      </c>
      <c r="D1066" s="5">
        <v>22</v>
      </c>
      <c r="E1066" s="21" t="str">
        <f t="shared" ref="E1066" si="609">E1065</f>
        <v>日</v>
      </c>
      <c r="F1066" s="19">
        <v>0.64583333333333304</v>
      </c>
      <c r="G1066" s="14" t="s">
        <v>5</v>
      </c>
      <c r="H1066" s="32">
        <v>0.66666666666666596</v>
      </c>
      <c r="I1066" s="29">
        <v>350</v>
      </c>
      <c r="J1066" s="15">
        <v>300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5">
        <f t="shared" si="578"/>
        <v>5</v>
      </c>
      <c r="D1067" s="5">
        <v>22</v>
      </c>
      <c r="E1067" s="21" t="str">
        <f t="shared" ref="E1067" si="610">E1066</f>
        <v>日</v>
      </c>
      <c r="F1067" s="19">
        <v>0.66666666666666696</v>
      </c>
      <c r="G1067" s="14" t="s">
        <v>5</v>
      </c>
      <c r="H1067" s="32">
        <v>0.6875</v>
      </c>
      <c r="I1067" s="29">
        <v>350</v>
      </c>
      <c r="J1067" s="15">
        <v>350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5">
        <f t="shared" si="578"/>
        <v>5</v>
      </c>
      <c r="D1068" s="5">
        <v>22</v>
      </c>
      <c r="E1068" s="21" t="str">
        <f t="shared" ref="E1068" si="611">E1067</f>
        <v>日</v>
      </c>
      <c r="F1068" s="19">
        <v>0.6875</v>
      </c>
      <c r="G1068" s="14" t="s">
        <v>5</v>
      </c>
      <c r="H1068" s="32">
        <v>0.70833333333333304</v>
      </c>
      <c r="I1068" s="29">
        <v>350</v>
      </c>
      <c r="J1068" s="15">
        <v>350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5">
        <f t="shared" si="578"/>
        <v>5</v>
      </c>
      <c r="D1069" s="5">
        <v>22</v>
      </c>
      <c r="E1069" s="21" t="str">
        <f t="shared" ref="E1069" si="612">E1068</f>
        <v>日</v>
      </c>
      <c r="F1069" s="19">
        <v>0.70833333333333304</v>
      </c>
      <c r="G1069" s="14" t="s">
        <v>5</v>
      </c>
      <c r="H1069" s="32">
        <v>0.72916666666666596</v>
      </c>
      <c r="I1069" s="29">
        <v>350</v>
      </c>
      <c r="J1069" s="15">
        <v>350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5">
        <f t="shared" si="578"/>
        <v>5</v>
      </c>
      <c r="D1070" s="5">
        <v>22</v>
      </c>
      <c r="E1070" s="21" t="str">
        <f t="shared" ref="E1070" si="613">E1069</f>
        <v>日</v>
      </c>
      <c r="F1070" s="19">
        <v>0.72916666666666696</v>
      </c>
      <c r="G1070" s="14" t="s">
        <v>5</v>
      </c>
      <c r="H1070" s="32">
        <v>0.75</v>
      </c>
      <c r="I1070" s="29">
        <v>350</v>
      </c>
      <c r="J1070" s="15">
        <v>350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5">
        <f t="shared" si="578"/>
        <v>5</v>
      </c>
      <c r="D1071" s="5">
        <v>22</v>
      </c>
      <c r="E1071" s="21" t="str">
        <f t="shared" ref="E1071" si="614">E1070</f>
        <v>日</v>
      </c>
      <c r="F1071" s="19">
        <v>0.75</v>
      </c>
      <c r="G1071" s="14" t="s">
        <v>5</v>
      </c>
      <c r="H1071" s="32">
        <v>0.77083333333333304</v>
      </c>
      <c r="I1071" s="29">
        <v>350</v>
      </c>
      <c r="J1071" s="15">
        <v>300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5">
        <f t="shared" si="578"/>
        <v>5</v>
      </c>
      <c r="D1072" s="5">
        <v>22</v>
      </c>
      <c r="E1072" s="21" t="str">
        <f t="shared" ref="E1072" si="615">E1071</f>
        <v>日</v>
      </c>
      <c r="F1072" s="19">
        <v>0.77083333333333304</v>
      </c>
      <c r="G1072" s="14" t="s">
        <v>5</v>
      </c>
      <c r="H1072" s="32">
        <v>0.79166666666666596</v>
      </c>
      <c r="I1072" s="29">
        <v>350</v>
      </c>
      <c r="J1072" s="15">
        <v>300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5">
        <f t="shared" si="578"/>
        <v>5</v>
      </c>
      <c r="D1073" s="5">
        <v>22</v>
      </c>
      <c r="E1073" s="21" t="str">
        <f t="shared" ref="E1073" si="616">E1072</f>
        <v>日</v>
      </c>
      <c r="F1073" s="19">
        <v>0.79166666666666696</v>
      </c>
      <c r="G1073" s="14" t="s">
        <v>5</v>
      </c>
      <c r="H1073" s="32">
        <v>0.8125</v>
      </c>
      <c r="I1073" s="29">
        <v>350</v>
      </c>
      <c r="J1073" s="15">
        <v>350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5">
        <f t="shared" si="578"/>
        <v>5</v>
      </c>
      <c r="D1074" s="5">
        <v>22</v>
      </c>
      <c r="E1074" s="21" t="str">
        <f t="shared" ref="E1074" si="617">E1073</f>
        <v>日</v>
      </c>
      <c r="F1074" s="19">
        <v>0.8125</v>
      </c>
      <c r="G1074" s="14" t="s">
        <v>5</v>
      </c>
      <c r="H1074" s="32">
        <v>0.83333333333333304</v>
      </c>
      <c r="I1074" s="29">
        <v>350</v>
      </c>
      <c r="J1074" s="15">
        <v>350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5">
        <f t="shared" si="578"/>
        <v>5</v>
      </c>
      <c r="D1075" s="5">
        <v>22</v>
      </c>
      <c r="E1075" s="21" t="str">
        <f t="shared" ref="E1075" si="618">E1074</f>
        <v>日</v>
      </c>
      <c r="F1075" s="19">
        <v>0.83333333333333304</v>
      </c>
      <c r="G1075" s="14" t="s">
        <v>5</v>
      </c>
      <c r="H1075" s="32">
        <v>0.85416666666666596</v>
      </c>
      <c r="I1075" s="29">
        <v>350</v>
      </c>
      <c r="J1075" s="15">
        <v>300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5">
        <f t="shared" si="578"/>
        <v>5</v>
      </c>
      <c r="D1076" s="5">
        <v>22</v>
      </c>
      <c r="E1076" s="21" t="str">
        <f t="shared" ref="E1076" si="619">E1075</f>
        <v>日</v>
      </c>
      <c r="F1076" s="19">
        <v>0.85416666666666696</v>
      </c>
      <c r="G1076" s="14" t="s">
        <v>5</v>
      </c>
      <c r="H1076" s="32">
        <v>0.875</v>
      </c>
      <c r="I1076" s="29">
        <v>350</v>
      </c>
      <c r="J1076" s="15">
        <v>300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5">
        <f t="shared" si="578"/>
        <v>5</v>
      </c>
      <c r="D1077" s="5">
        <v>22</v>
      </c>
      <c r="E1077" s="21" t="str">
        <f t="shared" ref="E1077" si="620">E1076</f>
        <v>日</v>
      </c>
      <c r="F1077" s="19">
        <v>0.875</v>
      </c>
      <c r="G1077" s="14" t="s">
        <v>5</v>
      </c>
      <c r="H1077" s="32">
        <v>0.89583333333333304</v>
      </c>
      <c r="I1077" s="29">
        <v>350</v>
      </c>
      <c r="J1077" s="15">
        <v>350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5">
        <f t="shared" si="578"/>
        <v>5</v>
      </c>
      <c r="D1078" s="5">
        <v>22</v>
      </c>
      <c r="E1078" s="21" t="str">
        <f t="shared" ref="E1078" si="621">E1077</f>
        <v>日</v>
      </c>
      <c r="F1078" s="19">
        <v>0.89583333333333304</v>
      </c>
      <c r="G1078" s="14" t="s">
        <v>5</v>
      </c>
      <c r="H1078" s="32">
        <v>0.91666666666666596</v>
      </c>
      <c r="I1078" s="29">
        <v>350</v>
      </c>
      <c r="J1078" s="15">
        <v>350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5">
        <f t="shared" si="578"/>
        <v>5</v>
      </c>
      <c r="D1079" s="5">
        <v>22</v>
      </c>
      <c r="E1079" s="21" t="str">
        <f t="shared" ref="E1079" si="622">E1078</f>
        <v>日</v>
      </c>
      <c r="F1079" s="19">
        <v>0.91666666666666696</v>
      </c>
      <c r="G1079" s="14" t="s">
        <v>5</v>
      </c>
      <c r="H1079" s="32">
        <v>0.9375</v>
      </c>
      <c r="I1079" s="29">
        <v>350</v>
      </c>
      <c r="J1079" s="15">
        <v>350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5">
        <f t="shared" si="578"/>
        <v>5</v>
      </c>
      <c r="D1080" s="5">
        <v>22</v>
      </c>
      <c r="E1080" s="21" t="str">
        <f t="shared" ref="E1080" si="623">E1079</f>
        <v>日</v>
      </c>
      <c r="F1080" s="19">
        <v>0.9375</v>
      </c>
      <c r="G1080" s="14" t="s">
        <v>5</v>
      </c>
      <c r="H1080" s="32">
        <v>0.95833333333333304</v>
      </c>
      <c r="I1080" s="29">
        <v>350</v>
      </c>
      <c r="J1080" s="15">
        <v>350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5">
        <f t="shared" si="578"/>
        <v>5</v>
      </c>
      <c r="D1081" s="5">
        <v>22</v>
      </c>
      <c r="E1081" s="21" t="str">
        <f t="shared" ref="E1081" si="624">E1080</f>
        <v>日</v>
      </c>
      <c r="F1081" s="19">
        <v>0.95833333333333304</v>
      </c>
      <c r="G1081" s="14" t="s">
        <v>5</v>
      </c>
      <c r="H1081" s="32">
        <v>0.97916666666666596</v>
      </c>
      <c r="I1081" s="29">
        <v>350</v>
      </c>
      <c r="J1081" s="15">
        <v>300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23">
        <f t="shared" si="578"/>
        <v>5</v>
      </c>
      <c r="D1082" s="23">
        <v>22</v>
      </c>
      <c r="E1082" s="24" t="str">
        <f t="shared" ref="E1082" si="625">E1081</f>
        <v>日</v>
      </c>
      <c r="F1082" s="25">
        <v>0.97916666666666696</v>
      </c>
      <c r="G1082" s="26" t="s">
        <v>5</v>
      </c>
      <c r="H1082" s="33" t="s">
        <v>6</v>
      </c>
      <c r="I1082" s="29">
        <v>350</v>
      </c>
      <c r="J1082" s="15">
        <v>300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16800</v>
      </c>
      <c r="J1083" s="8">
        <v>15800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17">
        <f t="shared" ref="C1084:C1131" si="626">$C$6</f>
        <v>5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月</v>
      </c>
      <c r="F1084" s="13">
        <v>0</v>
      </c>
      <c r="G1084" s="14" t="s">
        <v>5</v>
      </c>
      <c r="H1084" s="32">
        <v>2.0833333333333332E-2</v>
      </c>
      <c r="I1084" s="29">
        <v>350</v>
      </c>
      <c r="J1084" s="15">
        <v>350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 t="shared" si="626"/>
        <v>5</v>
      </c>
      <c r="D1085" s="17">
        <v>23</v>
      </c>
      <c r="E1085" s="18" t="str">
        <f t="shared" ref="E1085" si="627">E1084</f>
        <v>月</v>
      </c>
      <c r="F1085" s="19">
        <v>2.0833333333333332E-2</v>
      </c>
      <c r="G1085" s="14" t="s">
        <v>5</v>
      </c>
      <c r="H1085" s="32">
        <v>4.1666666666666664E-2</v>
      </c>
      <c r="I1085" s="29">
        <v>350</v>
      </c>
      <c r="J1085" s="15">
        <v>350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5">
        <f t="shared" si="626"/>
        <v>5</v>
      </c>
      <c r="D1086" s="5">
        <v>23</v>
      </c>
      <c r="E1086" s="21" t="str">
        <f t="shared" ref="E1086" si="628">E1085</f>
        <v>月</v>
      </c>
      <c r="F1086" s="19">
        <v>4.1666666666666664E-2</v>
      </c>
      <c r="G1086" s="14" t="s">
        <v>5</v>
      </c>
      <c r="H1086" s="32">
        <v>6.25E-2</v>
      </c>
      <c r="I1086" s="29">
        <v>350</v>
      </c>
      <c r="J1086" s="15">
        <v>300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5">
        <f t="shared" si="626"/>
        <v>5</v>
      </c>
      <c r="D1087" s="5">
        <v>23</v>
      </c>
      <c r="E1087" s="21" t="str">
        <f t="shared" ref="E1087" si="629">E1086</f>
        <v>月</v>
      </c>
      <c r="F1087" s="19">
        <v>6.25E-2</v>
      </c>
      <c r="G1087" s="14" t="s">
        <v>5</v>
      </c>
      <c r="H1087" s="32">
        <v>8.3333333333333301E-2</v>
      </c>
      <c r="I1087" s="29">
        <v>350</v>
      </c>
      <c r="J1087" s="15">
        <v>300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5">
        <f t="shared" si="626"/>
        <v>5</v>
      </c>
      <c r="D1088" s="5">
        <v>23</v>
      </c>
      <c r="E1088" s="21" t="str">
        <f t="shared" ref="E1088" si="630">E1087</f>
        <v>月</v>
      </c>
      <c r="F1088" s="19">
        <v>8.3333333333333301E-2</v>
      </c>
      <c r="G1088" s="14" t="s">
        <v>5</v>
      </c>
      <c r="H1088" s="32">
        <v>0.104166666666667</v>
      </c>
      <c r="I1088" s="29">
        <v>350</v>
      </c>
      <c r="J1088" s="15">
        <v>350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5">
        <f t="shared" si="626"/>
        <v>5</v>
      </c>
      <c r="D1089" s="5">
        <v>23</v>
      </c>
      <c r="E1089" s="21" t="str">
        <f t="shared" ref="E1089" si="631">E1088</f>
        <v>月</v>
      </c>
      <c r="F1089" s="19">
        <v>0.104166666666667</v>
      </c>
      <c r="G1089" s="14" t="s">
        <v>5</v>
      </c>
      <c r="H1089" s="32">
        <v>0.125</v>
      </c>
      <c r="I1089" s="29">
        <v>350</v>
      </c>
      <c r="J1089" s="15">
        <v>350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5">
        <f t="shared" si="626"/>
        <v>5</v>
      </c>
      <c r="D1090" s="5">
        <v>23</v>
      </c>
      <c r="E1090" s="21" t="str">
        <f t="shared" ref="E1090" si="632">E1089</f>
        <v>月</v>
      </c>
      <c r="F1090" s="19">
        <v>0.125</v>
      </c>
      <c r="G1090" s="14" t="s">
        <v>5</v>
      </c>
      <c r="H1090" s="32">
        <v>0.14583333333333301</v>
      </c>
      <c r="I1090" s="29">
        <v>350</v>
      </c>
      <c r="J1090" s="15">
        <v>300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5">
        <f t="shared" si="626"/>
        <v>5</v>
      </c>
      <c r="D1091" s="5">
        <v>23</v>
      </c>
      <c r="E1091" s="21" t="str">
        <f t="shared" ref="E1091" si="633">E1090</f>
        <v>月</v>
      </c>
      <c r="F1091" s="19">
        <v>0.14583333333333301</v>
      </c>
      <c r="G1091" s="14" t="s">
        <v>5</v>
      </c>
      <c r="H1091" s="32">
        <v>0.16666666666666599</v>
      </c>
      <c r="I1091" s="29">
        <v>350</v>
      </c>
      <c r="J1091" s="15">
        <v>300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5">
        <f t="shared" si="626"/>
        <v>5</v>
      </c>
      <c r="D1092" s="5">
        <v>23</v>
      </c>
      <c r="E1092" s="21" t="str">
        <f t="shared" ref="E1092" si="634">E1091</f>
        <v>月</v>
      </c>
      <c r="F1092" s="19">
        <v>0.16666666666666699</v>
      </c>
      <c r="G1092" s="14" t="s">
        <v>5</v>
      </c>
      <c r="H1092" s="32">
        <v>0.1875</v>
      </c>
      <c r="I1092" s="29">
        <v>350</v>
      </c>
      <c r="J1092" s="15">
        <v>350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5">
        <f t="shared" si="626"/>
        <v>5</v>
      </c>
      <c r="D1093" s="5">
        <v>23</v>
      </c>
      <c r="E1093" s="21" t="str">
        <f t="shared" ref="E1093" si="635">E1092</f>
        <v>月</v>
      </c>
      <c r="F1093" s="19">
        <v>0.1875</v>
      </c>
      <c r="G1093" s="14" t="s">
        <v>5</v>
      </c>
      <c r="H1093" s="32">
        <v>0.20833333333333301</v>
      </c>
      <c r="I1093" s="29">
        <v>350</v>
      </c>
      <c r="J1093" s="15">
        <v>350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5">
        <f t="shared" si="626"/>
        <v>5</v>
      </c>
      <c r="D1094" s="5">
        <v>23</v>
      </c>
      <c r="E1094" s="21" t="str">
        <f t="shared" ref="E1094" si="636">E1093</f>
        <v>月</v>
      </c>
      <c r="F1094" s="19">
        <v>0.20833333333333301</v>
      </c>
      <c r="G1094" s="14" t="s">
        <v>5</v>
      </c>
      <c r="H1094" s="32">
        <v>0.22916666666666599</v>
      </c>
      <c r="I1094" s="29">
        <v>350</v>
      </c>
      <c r="J1094" s="15">
        <v>350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5">
        <f t="shared" si="626"/>
        <v>5</v>
      </c>
      <c r="D1095" s="5">
        <v>23</v>
      </c>
      <c r="E1095" s="21" t="str">
        <f t="shared" ref="E1095" si="637">E1094</f>
        <v>月</v>
      </c>
      <c r="F1095" s="19">
        <v>0.22916666666666699</v>
      </c>
      <c r="G1095" s="14" t="s">
        <v>5</v>
      </c>
      <c r="H1095" s="32">
        <v>0.25</v>
      </c>
      <c r="I1095" s="29">
        <v>350</v>
      </c>
      <c r="J1095" s="15">
        <v>350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5">
        <f t="shared" si="626"/>
        <v>5</v>
      </c>
      <c r="D1096" s="5">
        <v>23</v>
      </c>
      <c r="E1096" s="21" t="str">
        <f t="shared" ref="E1096" si="638">E1095</f>
        <v>月</v>
      </c>
      <c r="F1096" s="19">
        <v>0.25</v>
      </c>
      <c r="G1096" s="14" t="s">
        <v>5</v>
      </c>
      <c r="H1096" s="32">
        <v>0.27083333333333298</v>
      </c>
      <c r="I1096" s="29">
        <v>350</v>
      </c>
      <c r="J1096" s="15">
        <v>300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5">
        <f t="shared" si="626"/>
        <v>5</v>
      </c>
      <c r="D1097" s="5">
        <v>23</v>
      </c>
      <c r="E1097" s="21" t="str">
        <f t="shared" ref="E1097" si="639">E1096</f>
        <v>月</v>
      </c>
      <c r="F1097" s="19">
        <v>0.27083333333333298</v>
      </c>
      <c r="G1097" s="14" t="s">
        <v>5</v>
      </c>
      <c r="H1097" s="32">
        <v>0.29166666666666602</v>
      </c>
      <c r="I1097" s="29">
        <v>350</v>
      </c>
      <c r="J1097" s="15">
        <v>300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5">
        <f t="shared" si="626"/>
        <v>5</v>
      </c>
      <c r="D1098" s="5">
        <v>23</v>
      </c>
      <c r="E1098" s="21" t="str">
        <f t="shared" ref="E1098" si="640">E1097</f>
        <v>月</v>
      </c>
      <c r="F1098" s="19">
        <v>0.29166666666666702</v>
      </c>
      <c r="G1098" s="14" t="s">
        <v>5</v>
      </c>
      <c r="H1098" s="32">
        <v>0.3125</v>
      </c>
      <c r="I1098" s="29">
        <v>350</v>
      </c>
      <c r="J1098" s="15">
        <v>350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5">
        <f t="shared" si="626"/>
        <v>5</v>
      </c>
      <c r="D1099" s="5">
        <v>23</v>
      </c>
      <c r="E1099" s="21" t="str">
        <f t="shared" ref="E1099" si="641">E1098</f>
        <v>月</v>
      </c>
      <c r="F1099" s="19">
        <v>0.3125</v>
      </c>
      <c r="G1099" s="14" t="s">
        <v>5</v>
      </c>
      <c r="H1099" s="32">
        <v>0.33333333333333298</v>
      </c>
      <c r="I1099" s="29">
        <v>350</v>
      </c>
      <c r="J1099" s="15">
        <v>350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5">
        <f t="shared" si="626"/>
        <v>5</v>
      </c>
      <c r="D1100" s="5">
        <v>23</v>
      </c>
      <c r="E1100" s="21" t="str">
        <f t="shared" ref="E1100" si="642">E1099</f>
        <v>月</v>
      </c>
      <c r="F1100" s="19">
        <v>0.33333333333333298</v>
      </c>
      <c r="G1100" s="14" t="s">
        <v>5</v>
      </c>
      <c r="H1100" s="32">
        <v>0.35416666666666602</v>
      </c>
      <c r="I1100" s="29">
        <v>350</v>
      </c>
      <c r="J1100" s="15">
        <v>300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5">
        <f t="shared" si="626"/>
        <v>5</v>
      </c>
      <c r="D1101" s="5">
        <v>23</v>
      </c>
      <c r="E1101" s="21" t="str">
        <f t="shared" ref="E1101" si="643">E1100</f>
        <v>月</v>
      </c>
      <c r="F1101" s="19">
        <v>0.35416666666666702</v>
      </c>
      <c r="G1101" s="14" t="s">
        <v>5</v>
      </c>
      <c r="H1101" s="32">
        <v>0.375</v>
      </c>
      <c r="I1101" s="29">
        <v>350</v>
      </c>
      <c r="J1101" s="15">
        <v>300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5">
        <f t="shared" si="626"/>
        <v>5</v>
      </c>
      <c r="D1102" s="5">
        <v>23</v>
      </c>
      <c r="E1102" s="21" t="str">
        <f t="shared" ref="E1102" si="644">E1101</f>
        <v>月</v>
      </c>
      <c r="F1102" s="19">
        <v>0.375</v>
      </c>
      <c r="G1102" s="14" t="s">
        <v>5</v>
      </c>
      <c r="H1102" s="32">
        <v>0.39583333333333298</v>
      </c>
      <c r="I1102" s="29">
        <v>350</v>
      </c>
      <c r="J1102" s="15">
        <v>350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5">
        <f t="shared" si="626"/>
        <v>5</v>
      </c>
      <c r="D1103" s="5">
        <v>23</v>
      </c>
      <c r="E1103" s="21" t="str">
        <f t="shared" ref="E1103" si="645">E1102</f>
        <v>月</v>
      </c>
      <c r="F1103" s="19">
        <v>0.39583333333333298</v>
      </c>
      <c r="G1103" s="14" t="s">
        <v>5</v>
      </c>
      <c r="H1103" s="32">
        <v>0.41666666666666602</v>
      </c>
      <c r="I1103" s="29">
        <v>350</v>
      </c>
      <c r="J1103" s="15">
        <v>350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5">
        <f t="shared" si="626"/>
        <v>5</v>
      </c>
      <c r="D1104" s="5">
        <v>23</v>
      </c>
      <c r="E1104" s="21" t="str">
        <f t="shared" ref="E1104" si="646">E1103</f>
        <v>月</v>
      </c>
      <c r="F1104" s="19">
        <v>0.41666666666666702</v>
      </c>
      <c r="G1104" s="14" t="s">
        <v>5</v>
      </c>
      <c r="H1104" s="32">
        <v>0.4375</v>
      </c>
      <c r="I1104" s="29">
        <v>350</v>
      </c>
      <c r="J1104" s="15">
        <v>300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5">
        <f t="shared" si="626"/>
        <v>5</v>
      </c>
      <c r="D1105" s="5">
        <v>23</v>
      </c>
      <c r="E1105" s="21" t="str">
        <f t="shared" ref="E1105" si="647">E1104</f>
        <v>月</v>
      </c>
      <c r="F1105" s="19">
        <v>0.4375</v>
      </c>
      <c r="G1105" s="14" t="s">
        <v>5</v>
      </c>
      <c r="H1105" s="32">
        <v>0.45833333333333298</v>
      </c>
      <c r="I1105" s="29">
        <v>350</v>
      </c>
      <c r="J1105" s="15">
        <v>300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5">
        <f t="shared" si="626"/>
        <v>5</v>
      </c>
      <c r="D1106" s="5">
        <v>23</v>
      </c>
      <c r="E1106" s="21" t="str">
        <f t="shared" ref="E1106" si="648">E1105</f>
        <v>月</v>
      </c>
      <c r="F1106" s="19">
        <v>0.45833333333333298</v>
      </c>
      <c r="G1106" s="14" t="s">
        <v>5</v>
      </c>
      <c r="H1106" s="32">
        <v>0.47916666666666602</v>
      </c>
      <c r="I1106" s="29">
        <v>350</v>
      </c>
      <c r="J1106" s="15">
        <v>350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5">
        <f t="shared" si="626"/>
        <v>5</v>
      </c>
      <c r="D1107" s="5">
        <v>23</v>
      </c>
      <c r="E1107" s="21" t="str">
        <f t="shared" ref="E1107" si="649">E1106</f>
        <v>月</v>
      </c>
      <c r="F1107" s="19">
        <v>0.47916666666666702</v>
      </c>
      <c r="G1107" s="14" t="s">
        <v>5</v>
      </c>
      <c r="H1107" s="32">
        <v>0.5</v>
      </c>
      <c r="I1107" s="29">
        <v>350</v>
      </c>
      <c r="J1107" s="15">
        <v>350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5">
        <f t="shared" si="626"/>
        <v>5</v>
      </c>
      <c r="D1108" s="5">
        <v>23</v>
      </c>
      <c r="E1108" s="21" t="str">
        <f t="shared" ref="E1108" si="650">E1107</f>
        <v>月</v>
      </c>
      <c r="F1108" s="19">
        <v>0.5</v>
      </c>
      <c r="G1108" s="14" t="s">
        <v>5</v>
      </c>
      <c r="H1108" s="32">
        <v>0.52083333333333304</v>
      </c>
      <c r="I1108" s="29">
        <v>350</v>
      </c>
      <c r="J1108" s="15">
        <v>350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5">
        <f t="shared" si="626"/>
        <v>5</v>
      </c>
      <c r="D1109" s="5">
        <v>23</v>
      </c>
      <c r="E1109" s="21" t="str">
        <f t="shared" ref="E1109" si="651">E1108</f>
        <v>月</v>
      </c>
      <c r="F1109" s="19">
        <v>0.52083333333333304</v>
      </c>
      <c r="G1109" s="14" t="s">
        <v>5</v>
      </c>
      <c r="H1109" s="32">
        <v>0.54166666666666596</v>
      </c>
      <c r="I1109" s="29">
        <v>350</v>
      </c>
      <c r="J1109" s="15">
        <v>350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5">
        <f t="shared" si="626"/>
        <v>5</v>
      </c>
      <c r="D1110" s="5">
        <v>23</v>
      </c>
      <c r="E1110" s="21" t="str">
        <f t="shared" ref="E1110" si="652">E1109</f>
        <v>月</v>
      </c>
      <c r="F1110" s="19">
        <v>0.54166666666666696</v>
      </c>
      <c r="G1110" s="14" t="s">
        <v>5</v>
      </c>
      <c r="H1110" s="32">
        <v>0.5625</v>
      </c>
      <c r="I1110" s="29">
        <v>350</v>
      </c>
      <c r="J1110" s="15">
        <v>300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5">
        <f t="shared" si="626"/>
        <v>5</v>
      </c>
      <c r="D1111" s="5">
        <v>23</v>
      </c>
      <c r="E1111" s="21" t="str">
        <f t="shared" ref="E1111" si="653">E1110</f>
        <v>月</v>
      </c>
      <c r="F1111" s="19">
        <v>0.5625</v>
      </c>
      <c r="G1111" s="14" t="s">
        <v>5</v>
      </c>
      <c r="H1111" s="32">
        <v>0.58333333333333304</v>
      </c>
      <c r="I1111" s="29">
        <v>350</v>
      </c>
      <c r="J1111" s="15">
        <v>300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5">
        <f t="shared" si="626"/>
        <v>5</v>
      </c>
      <c r="D1112" s="5">
        <v>23</v>
      </c>
      <c r="E1112" s="21" t="str">
        <f t="shared" ref="E1112" si="654">E1111</f>
        <v>月</v>
      </c>
      <c r="F1112" s="19">
        <v>0.58333333333333304</v>
      </c>
      <c r="G1112" s="14" t="s">
        <v>5</v>
      </c>
      <c r="H1112" s="32">
        <v>0.60416666666666596</v>
      </c>
      <c r="I1112" s="29">
        <v>350</v>
      </c>
      <c r="J1112" s="15">
        <v>350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5">
        <f t="shared" si="626"/>
        <v>5</v>
      </c>
      <c r="D1113" s="5">
        <v>23</v>
      </c>
      <c r="E1113" s="21" t="str">
        <f t="shared" ref="E1113" si="655">E1112</f>
        <v>月</v>
      </c>
      <c r="F1113" s="19">
        <v>0.60416666666666696</v>
      </c>
      <c r="G1113" s="14" t="s">
        <v>5</v>
      </c>
      <c r="H1113" s="32">
        <v>0.625</v>
      </c>
      <c r="I1113" s="29">
        <v>350</v>
      </c>
      <c r="J1113" s="15">
        <v>350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5">
        <f t="shared" si="626"/>
        <v>5</v>
      </c>
      <c r="D1114" s="5">
        <v>23</v>
      </c>
      <c r="E1114" s="21" t="str">
        <f t="shared" ref="E1114" si="656">E1113</f>
        <v>月</v>
      </c>
      <c r="F1114" s="19">
        <v>0.625</v>
      </c>
      <c r="G1114" s="14" t="s">
        <v>5</v>
      </c>
      <c r="H1114" s="32">
        <v>0.64583333333333304</v>
      </c>
      <c r="I1114" s="29">
        <v>350</v>
      </c>
      <c r="J1114" s="15">
        <v>300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5">
        <f t="shared" si="626"/>
        <v>5</v>
      </c>
      <c r="D1115" s="5">
        <v>23</v>
      </c>
      <c r="E1115" s="21" t="str">
        <f t="shared" ref="E1115" si="657">E1114</f>
        <v>月</v>
      </c>
      <c r="F1115" s="19">
        <v>0.64583333333333304</v>
      </c>
      <c r="G1115" s="14" t="s">
        <v>5</v>
      </c>
      <c r="H1115" s="32">
        <v>0.66666666666666596</v>
      </c>
      <c r="I1115" s="29">
        <v>350</v>
      </c>
      <c r="J1115" s="15">
        <v>300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5">
        <f t="shared" si="626"/>
        <v>5</v>
      </c>
      <c r="D1116" s="5">
        <v>23</v>
      </c>
      <c r="E1116" s="21" t="str">
        <f t="shared" ref="E1116" si="658">E1115</f>
        <v>月</v>
      </c>
      <c r="F1116" s="19">
        <v>0.66666666666666696</v>
      </c>
      <c r="G1116" s="14" t="s">
        <v>5</v>
      </c>
      <c r="H1116" s="32">
        <v>0.6875</v>
      </c>
      <c r="I1116" s="29">
        <v>350</v>
      </c>
      <c r="J1116" s="15">
        <v>350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5">
        <f t="shared" si="626"/>
        <v>5</v>
      </c>
      <c r="D1117" s="5">
        <v>23</v>
      </c>
      <c r="E1117" s="21" t="str">
        <f t="shared" ref="E1117" si="659">E1116</f>
        <v>月</v>
      </c>
      <c r="F1117" s="19">
        <v>0.6875</v>
      </c>
      <c r="G1117" s="14" t="s">
        <v>5</v>
      </c>
      <c r="H1117" s="32">
        <v>0.70833333333333304</v>
      </c>
      <c r="I1117" s="29">
        <v>350</v>
      </c>
      <c r="J1117" s="15">
        <v>350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5">
        <f t="shared" si="626"/>
        <v>5</v>
      </c>
      <c r="D1118" s="5">
        <v>23</v>
      </c>
      <c r="E1118" s="21" t="str">
        <f t="shared" ref="E1118" si="660">E1117</f>
        <v>月</v>
      </c>
      <c r="F1118" s="19">
        <v>0.70833333333333304</v>
      </c>
      <c r="G1118" s="14" t="s">
        <v>5</v>
      </c>
      <c r="H1118" s="32">
        <v>0.72916666666666596</v>
      </c>
      <c r="I1118" s="29">
        <v>350</v>
      </c>
      <c r="J1118" s="15">
        <v>350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5">
        <f t="shared" si="626"/>
        <v>5</v>
      </c>
      <c r="D1119" s="5">
        <v>23</v>
      </c>
      <c r="E1119" s="21" t="str">
        <f t="shared" ref="E1119" si="661">E1118</f>
        <v>月</v>
      </c>
      <c r="F1119" s="19">
        <v>0.72916666666666696</v>
      </c>
      <c r="G1119" s="14" t="s">
        <v>5</v>
      </c>
      <c r="H1119" s="32">
        <v>0.75</v>
      </c>
      <c r="I1119" s="29">
        <v>350</v>
      </c>
      <c r="J1119" s="15">
        <v>350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5">
        <f t="shared" si="626"/>
        <v>5</v>
      </c>
      <c r="D1120" s="5">
        <v>23</v>
      </c>
      <c r="E1120" s="21" t="str">
        <f t="shared" ref="E1120" si="662">E1119</f>
        <v>月</v>
      </c>
      <c r="F1120" s="19">
        <v>0.75</v>
      </c>
      <c r="G1120" s="14" t="s">
        <v>5</v>
      </c>
      <c r="H1120" s="32">
        <v>0.77083333333333304</v>
      </c>
      <c r="I1120" s="29">
        <v>350</v>
      </c>
      <c r="J1120" s="15">
        <v>300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5">
        <f t="shared" si="626"/>
        <v>5</v>
      </c>
      <c r="D1121" s="5">
        <v>23</v>
      </c>
      <c r="E1121" s="21" t="str">
        <f t="shared" ref="E1121" si="663">E1120</f>
        <v>月</v>
      </c>
      <c r="F1121" s="19">
        <v>0.77083333333333304</v>
      </c>
      <c r="G1121" s="14" t="s">
        <v>5</v>
      </c>
      <c r="H1121" s="32">
        <v>0.79166666666666596</v>
      </c>
      <c r="I1121" s="29">
        <v>350</v>
      </c>
      <c r="J1121" s="15">
        <v>300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5">
        <f t="shared" si="626"/>
        <v>5</v>
      </c>
      <c r="D1122" s="5">
        <v>23</v>
      </c>
      <c r="E1122" s="21" t="str">
        <f t="shared" ref="E1122" si="664">E1121</f>
        <v>月</v>
      </c>
      <c r="F1122" s="19">
        <v>0.79166666666666696</v>
      </c>
      <c r="G1122" s="14" t="s">
        <v>5</v>
      </c>
      <c r="H1122" s="32">
        <v>0.8125</v>
      </c>
      <c r="I1122" s="29">
        <v>350</v>
      </c>
      <c r="J1122" s="15">
        <v>350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5">
        <f t="shared" si="626"/>
        <v>5</v>
      </c>
      <c r="D1123" s="5">
        <v>23</v>
      </c>
      <c r="E1123" s="21" t="str">
        <f t="shared" ref="E1123" si="665">E1122</f>
        <v>月</v>
      </c>
      <c r="F1123" s="19">
        <v>0.8125</v>
      </c>
      <c r="G1123" s="14" t="s">
        <v>5</v>
      </c>
      <c r="H1123" s="32">
        <v>0.83333333333333304</v>
      </c>
      <c r="I1123" s="29">
        <v>350</v>
      </c>
      <c r="J1123" s="15">
        <v>350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5">
        <f t="shared" si="626"/>
        <v>5</v>
      </c>
      <c r="D1124" s="5">
        <v>23</v>
      </c>
      <c r="E1124" s="21" t="str">
        <f t="shared" ref="E1124" si="666">E1123</f>
        <v>月</v>
      </c>
      <c r="F1124" s="19">
        <v>0.83333333333333304</v>
      </c>
      <c r="G1124" s="14" t="s">
        <v>5</v>
      </c>
      <c r="H1124" s="32">
        <v>0.85416666666666596</v>
      </c>
      <c r="I1124" s="29">
        <v>350</v>
      </c>
      <c r="J1124" s="15">
        <v>300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5">
        <f t="shared" si="626"/>
        <v>5</v>
      </c>
      <c r="D1125" s="5">
        <v>23</v>
      </c>
      <c r="E1125" s="21" t="str">
        <f t="shared" ref="E1125" si="667">E1124</f>
        <v>月</v>
      </c>
      <c r="F1125" s="19">
        <v>0.85416666666666696</v>
      </c>
      <c r="G1125" s="14" t="s">
        <v>5</v>
      </c>
      <c r="H1125" s="32">
        <v>0.875</v>
      </c>
      <c r="I1125" s="29">
        <v>350</v>
      </c>
      <c r="J1125" s="15">
        <v>300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5">
        <f t="shared" si="626"/>
        <v>5</v>
      </c>
      <c r="D1126" s="5">
        <v>23</v>
      </c>
      <c r="E1126" s="21" t="str">
        <f t="shared" ref="E1126" si="668">E1125</f>
        <v>月</v>
      </c>
      <c r="F1126" s="19">
        <v>0.875</v>
      </c>
      <c r="G1126" s="14" t="s">
        <v>5</v>
      </c>
      <c r="H1126" s="32">
        <v>0.89583333333333304</v>
      </c>
      <c r="I1126" s="29">
        <v>350</v>
      </c>
      <c r="J1126" s="15">
        <v>350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5">
        <f t="shared" si="626"/>
        <v>5</v>
      </c>
      <c r="D1127" s="5">
        <v>23</v>
      </c>
      <c r="E1127" s="21" t="str">
        <f t="shared" ref="E1127" si="669">E1126</f>
        <v>月</v>
      </c>
      <c r="F1127" s="19">
        <v>0.89583333333333304</v>
      </c>
      <c r="G1127" s="14" t="s">
        <v>5</v>
      </c>
      <c r="H1127" s="32">
        <v>0.91666666666666596</v>
      </c>
      <c r="I1127" s="29">
        <v>350</v>
      </c>
      <c r="J1127" s="15">
        <v>350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5">
        <f t="shared" si="626"/>
        <v>5</v>
      </c>
      <c r="D1128" s="5">
        <v>23</v>
      </c>
      <c r="E1128" s="21" t="str">
        <f t="shared" ref="E1128" si="670">E1127</f>
        <v>月</v>
      </c>
      <c r="F1128" s="19">
        <v>0.91666666666666696</v>
      </c>
      <c r="G1128" s="14" t="s">
        <v>5</v>
      </c>
      <c r="H1128" s="32">
        <v>0.9375</v>
      </c>
      <c r="I1128" s="29">
        <v>350</v>
      </c>
      <c r="J1128" s="15">
        <v>300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5">
        <f t="shared" si="626"/>
        <v>5</v>
      </c>
      <c r="D1129" s="5">
        <v>23</v>
      </c>
      <c r="E1129" s="21" t="str">
        <f t="shared" ref="E1129" si="671">E1128</f>
        <v>月</v>
      </c>
      <c r="F1129" s="19">
        <v>0.9375</v>
      </c>
      <c r="G1129" s="14" t="s">
        <v>5</v>
      </c>
      <c r="H1129" s="32">
        <v>0.95833333333333304</v>
      </c>
      <c r="I1129" s="29">
        <v>350</v>
      </c>
      <c r="J1129" s="15">
        <v>300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5">
        <f t="shared" si="626"/>
        <v>5</v>
      </c>
      <c r="D1130" s="5">
        <v>23</v>
      </c>
      <c r="E1130" s="21" t="str">
        <f t="shared" ref="E1130" si="672">E1129</f>
        <v>月</v>
      </c>
      <c r="F1130" s="19">
        <v>0.95833333333333304</v>
      </c>
      <c r="G1130" s="14" t="s">
        <v>5</v>
      </c>
      <c r="H1130" s="32">
        <v>0.97916666666666596</v>
      </c>
      <c r="I1130" s="29">
        <v>350</v>
      </c>
      <c r="J1130" s="15">
        <v>350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23">
        <f t="shared" si="626"/>
        <v>5</v>
      </c>
      <c r="D1131" s="23">
        <v>23</v>
      </c>
      <c r="E1131" s="24" t="str">
        <f t="shared" ref="E1131" si="673">E1130</f>
        <v>月</v>
      </c>
      <c r="F1131" s="25">
        <v>0.97916666666666696</v>
      </c>
      <c r="G1131" s="26" t="s">
        <v>5</v>
      </c>
      <c r="H1131" s="33" t="s">
        <v>6</v>
      </c>
      <c r="I1131" s="29">
        <v>350</v>
      </c>
      <c r="J1131" s="15">
        <v>350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16800</v>
      </c>
      <c r="J1132" s="8">
        <v>15800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17">
        <f t="shared" ref="C1133:C1180" si="674">$C$6</f>
        <v>5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火</v>
      </c>
      <c r="F1133" s="13">
        <v>0</v>
      </c>
      <c r="G1133" s="14" t="s">
        <v>5</v>
      </c>
      <c r="H1133" s="32">
        <v>2.0833333333333332E-2</v>
      </c>
      <c r="I1133" s="29">
        <v>350</v>
      </c>
      <c r="J1133" s="15">
        <v>300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 t="shared" si="674"/>
        <v>5</v>
      </c>
      <c r="D1134" s="17">
        <v>24</v>
      </c>
      <c r="E1134" s="18" t="str">
        <f t="shared" ref="E1134" si="675">E1133</f>
        <v>火</v>
      </c>
      <c r="F1134" s="19">
        <v>2.0833333333333332E-2</v>
      </c>
      <c r="G1134" s="14" t="s">
        <v>5</v>
      </c>
      <c r="H1134" s="32">
        <v>4.1666666666666664E-2</v>
      </c>
      <c r="I1134" s="29">
        <v>350</v>
      </c>
      <c r="J1134" s="15">
        <v>300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5">
        <f t="shared" si="674"/>
        <v>5</v>
      </c>
      <c r="D1135" s="5">
        <v>24</v>
      </c>
      <c r="E1135" s="21" t="str">
        <f t="shared" ref="E1135" si="676">E1134</f>
        <v>火</v>
      </c>
      <c r="F1135" s="19">
        <v>4.1666666666666664E-2</v>
      </c>
      <c r="G1135" s="14" t="s">
        <v>5</v>
      </c>
      <c r="H1135" s="32">
        <v>6.25E-2</v>
      </c>
      <c r="I1135" s="29">
        <v>350</v>
      </c>
      <c r="J1135" s="15">
        <v>350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5">
        <f t="shared" si="674"/>
        <v>5</v>
      </c>
      <c r="D1136" s="5">
        <v>24</v>
      </c>
      <c r="E1136" s="21" t="str">
        <f t="shared" ref="E1136" si="677">E1135</f>
        <v>火</v>
      </c>
      <c r="F1136" s="19">
        <v>6.25E-2</v>
      </c>
      <c r="G1136" s="14" t="s">
        <v>5</v>
      </c>
      <c r="H1136" s="32">
        <v>8.3333333333333301E-2</v>
      </c>
      <c r="I1136" s="29">
        <v>350</v>
      </c>
      <c r="J1136" s="15">
        <v>350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5">
        <f t="shared" si="674"/>
        <v>5</v>
      </c>
      <c r="D1137" s="5">
        <v>24</v>
      </c>
      <c r="E1137" s="21" t="str">
        <f t="shared" ref="E1137" si="678">E1136</f>
        <v>火</v>
      </c>
      <c r="F1137" s="19">
        <v>8.3333333333333301E-2</v>
      </c>
      <c r="G1137" s="14" t="s">
        <v>5</v>
      </c>
      <c r="H1137" s="32">
        <v>0.104166666666667</v>
      </c>
      <c r="I1137" s="29">
        <v>350</v>
      </c>
      <c r="J1137" s="15">
        <v>350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5">
        <f t="shared" si="674"/>
        <v>5</v>
      </c>
      <c r="D1138" s="5">
        <v>24</v>
      </c>
      <c r="E1138" s="21" t="str">
        <f t="shared" ref="E1138" si="679">E1137</f>
        <v>火</v>
      </c>
      <c r="F1138" s="19">
        <v>0.104166666666667</v>
      </c>
      <c r="G1138" s="14" t="s">
        <v>5</v>
      </c>
      <c r="H1138" s="32">
        <v>0.125</v>
      </c>
      <c r="I1138" s="29">
        <v>350</v>
      </c>
      <c r="J1138" s="15">
        <v>350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5">
        <f t="shared" si="674"/>
        <v>5</v>
      </c>
      <c r="D1139" s="5">
        <v>24</v>
      </c>
      <c r="E1139" s="21" t="str">
        <f t="shared" ref="E1139" si="680">E1138</f>
        <v>火</v>
      </c>
      <c r="F1139" s="19">
        <v>0.125</v>
      </c>
      <c r="G1139" s="14" t="s">
        <v>5</v>
      </c>
      <c r="H1139" s="32">
        <v>0.14583333333333301</v>
      </c>
      <c r="I1139" s="29">
        <v>350</v>
      </c>
      <c r="J1139" s="15">
        <v>300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5">
        <f t="shared" si="674"/>
        <v>5</v>
      </c>
      <c r="D1140" s="5">
        <v>24</v>
      </c>
      <c r="E1140" s="21" t="str">
        <f t="shared" ref="E1140" si="681">E1139</f>
        <v>火</v>
      </c>
      <c r="F1140" s="19">
        <v>0.14583333333333301</v>
      </c>
      <c r="G1140" s="14" t="s">
        <v>5</v>
      </c>
      <c r="H1140" s="32">
        <v>0.16666666666666599</v>
      </c>
      <c r="I1140" s="29">
        <v>350</v>
      </c>
      <c r="J1140" s="15">
        <v>300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5">
        <f t="shared" si="674"/>
        <v>5</v>
      </c>
      <c r="D1141" s="5">
        <v>24</v>
      </c>
      <c r="E1141" s="21" t="str">
        <f t="shared" ref="E1141" si="682">E1140</f>
        <v>火</v>
      </c>
      <c r="F1141" s="19">
        <v>0.16666666666666699</v>
      </c>
      <c r="G1141" s="14" t="s">
        <v>5</v>
      </c>
      <c r="H1141" s="32">
        <v>0.1875</v>
      </c>
      <c r="I1141" s="29">
        <v>350</v>
      </c>
      <c r="J1141" s="15">
        <v>350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5">
        <f t="shared" si="674"/>
        <v>5</v>
      </c>
      <c r="D1142" s="5">
        <v>24</v>
      </c>
      <c r="E1142" s="21" t="str">
        <f t="shared" ref="E1142" si="683">E1141</f>
        <v>火</v>
      </c>
      <c r="F1142" s="19">
        <v>0.1875</v>
      </c>
      <c r="G1142" s="14" t="s">
        <v>5</v>
      </c>
      <c r="H1142" s="32">
        <v>0.20833333333333301</v>
      </c>
      <c r="I1142" s="29">
        <v>350</v>
      </c>
      <c r="J1142" s="15">
        <v>350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5">
        <f t="shared" si="674"/>
        <v>5</v>
      </c>
      <c r="D1143" s="5">
        <v>24</v>
      </c>
      <c r="E1143" s="21" t="str">
        <f t="shared" ref="E1143" si="684">E1142</f>
        <v>火</v>
      </c>
      <c r="F1143" s="19">
        <v>0.20833333333333301</v>
      </c>
      <c r="G1143" s="14" t="s">
        <v>5</v>
      </c>
      <c r="H1143" s="32">
        <v>0.22916666666666599</v>
      </c>
      <c r="I1143" s="29">
        <v>350</v>
      </c>
      <c r="J1143" s="15">
        <v>300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5">
        <f t="shared" si="674"/>
        <v>5</v>
      </c>
      <c r="D1144" s="5">
        <v>24</v>
      </c>
      <c r="E1144" s="21" t="str">
        <f t="shared" ref="E1144" si="685">E1143</f>
        <v>火</v>
      </c>
      <c r="F1144" s="19">
        <v>0.22916666666666699</v>
      </c>
      <c r="G1144" s="14" t="s">
        <v>5</v>
      </c>
      <c r="H1144" s="32">
        <v>0.25</v>
      </c>
      <c r="I1144" s="29">
        <v>350</v>
      </c>
      <c r="J1144" s="15">
        <v>300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5">
        <f t="shared" si="674"/>
        <v>5</v>
      </c>
      <c r="D1145" s="5">
        <v>24</v>
      </c>
      <c r="E1145" s="21" t="str">
        <f t="shared" ref="E1145" si="686">E1144</f>
        <v>火</v>
      </c>
      <c r="F1145" s="19">
        <v>0.25</v>
      </c>
      <c r="G1145" s="14" t="s">
        <v>5</v>
      </c>
      <c r="H1145" s="32">
        <v>0.27083333333333298</v>
      </c>
      <c r="I1145" s="29">
        <v>350</v>
      </c>
      <c r="J1145" s="15">
        <v>350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5">
        <f t="shared" si="674"/>
        <v>5</v>
      </c>
      <c r="D1146" s="5">
        <v>24</v>
      </c>
      <c r="E1146" s="21" t="str">
        <f t="shared" ref="E1146" si="687">E1145</f>
        <v>火</v>
      </c>
      <c r="F1146" s="19">
        <v>0.27083333333333298</v>
      </c>
      <c r="G1146" s="14" t="s">
        <v>5</v>
      </c>
      <c r="H1146" s="32">
        <v>0.29166666666666602</v>
      </c>
      <c r="I1146" s="29">
        <v>350</v>
      </c>
      <c r="J1146" s="15">
        <v>350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5">
        <f t="shared" si="674"/>
        <v>5</v>
      </c>
      <c r="D1147" s="5">
        <v>24</v>
      </c>
      <c r="E1147" s="21" t="str">
        <f t="shared" ref="E1147" si="688">E1146</f>
        <v>火</v>
      </c>
      <c r="F1147" s="19">
        <v>0.29166666666666702</v>
      </c>
      <c r="G1147" s="14" t="s">
        <v>5</v>
      </c>
      <c r="H1147" s="32">
        <v>0.3125</v>
      </c>
      <c r="I1147" s="29">
        <v>350</v>
      </c>
      <c r="J1147" s="15">
        <v>300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5">
        <f t="shared" si="674"/>
        <v>5</v>
      </c>
      <c r="D1148" s="5">
        <v>24</v>
      </c>
      <c r="E1148" s="21" t="str">
        <f t="shared" ref="E1148" si="689">E1147</f>
        <v>火</v>
      </c>
      <c r="F1148" s="19">
        <v>0.3125</v>
      </c>
      <c r="G1148" s="14" t="s">
        <v>5</v>
      </c>
      <c r="H1148" s="32">
        <v>0.33333333333333298</v>
      </c>
      <c r="I1148" s="29">
        <v>350</v>
      </c>
      <c r="J1148" s="15">
        <v>300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5">
        <f t="shared" si="674"/>
        <v>5</v>
      </c>
      <c r="D1149" s="5">
        <v>24</v>
      </c>
      <c r="E1149" s="21" t="str">
        <f t="shared" ref="E1149" si="690">E1148</f>
        <v>火</v>
      </c>
      <c r="F1149" s="19">
        <v>0.33333333333333298</v>
      </c>
      <c r="G1149" s="14" t="s">
        <v>5</v>
      </c>
      <c r="H1149" s="32">
        <v>0.35416666666666602</v>
      </c>
      <c r="I1149" s="29">
        <v>350</v>
      </c>
      <c r="J1149" s="15">
        <v>350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5">
        <f t="shared" si="674"/>
        <v>5</v>
      </c>
      <c r="D1150" s="5">
        <v>24</v>
      </c>
      <c r="E1150" s="21" t="str">
        <f t="shared" ref="E1150" si="691">E1149</f>
        <v>火</v>
      </c>
      <c r="F1150" s="19">
        <v>0.35416666666666702</v>
      </c>
      <c r="G1150" s="14" t="s">
        <v>5</v>
      </c>
      <c r="H1150" s="32">
        <v>0.375</v>
      </c>
      <c r="I1150" s="29">
        <v>350</v>
      </c>
      <c r="J1150" s="15">
        <v>350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5">
        <f t="shared" si="674"/>
        <v>5</v>
      </c>
      <c r="D1151" s="5">
        <v>24</v>
      </c>
      <c r="E1151" s="21" t="str">
        <f t="shared" ref="E1151" si="692">E1150</f>
        <v>火</v>
      </c>
      <c r="F1151" s="19">
        <v>0.375</v>
      </c>
      <c r="G1151" s="14" t="s">
        <v>5</v>
      </c>
      <c r="H1151" s="32">
        <v>0.39583333333333298</v>
      </c>
      <c r="I1151" s="29">
        <v>350</v>
      </c>
      <c r="J1151" s="15">
        <v>300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5">
        <f t="shared" si="674"/>
        <v>5</v>
      </c>
      <c r="D1152" s="5">
        <v>24</v>
      </c>
      <c r="E1152" s="21" t="str">
        <f t="shared" ref="E1152" si="693">E1151</f>
        <v>火</v>
      </c>
      <c r="F1152" s="19">
        <v>0.39583333333333298</v>
      </c>
      <c r="G1152" s="14" t="s">
        <v>5</v>
      </c>
      <c r="H1152" s="32">
        <v>0.41666666666666602</v>
      </c>
      <c r="I1152" s="29">
        <v>350</v>
      </c>
      <c r="J1152" s="15">
        <v>300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5">
        <f t="shared" si="674"/>
        <v>5</v>
      </c>
      <c r="D1153" s="5">
        <v>24</v>
      </c>
      <c r="E1153" s="21" t="str">
        <f t="shared" ref="E1153" si="694">E1152</f>
        <v>火</v>
      </c>
      <c r="F1153" s="19">
        <v>0.41666666666666702</v>
      </c>
      <c r="G1153" s="14" t="s">
        <v>5</v>
      </c>
      <c r="H1153" s="32">
        <v>0.4375</v>
      </c>
      <c r="I1153" s="29">
        <v>350</v>
      </c>
      <c r="J1153" s="15">
        <v>350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5">
        <f t="shared" si="674"/>
        <v>5</v>
      </c>
      <c r="D1154" s="5">
        <v>24</v>
      </c>
      <c r="E1154" s="21" t="str">
        <f t="shared" ref="E1154" si="695">E1153</f>
        <v>火</v>
      </c>
      <c r="F1154" s="19">
        <v>0.4375</v>
      </c>
      <c r="G1154" s="14" t="s">
        <v>5</v>
      </c>
      <c r="H1154" s="32">
        <v>0.45833333333333298</v>
      </c>
      <c r="I1154" s="29">
        <v>350</v>
      </c>
      <c r="J1154" s="15">
        <v>350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5">
        <f t="shared" si="674"/>
        <v>5</v>
      </c>
      <c r="D1155" s="5">
        <v>24</v>
      </c>
      <c r="E1155" s="21" t="str">
        <f t="shared" ref="E1155" si="696">E1154</f>
        <v>火</v>
      </c>
      <c r="F1155" s="19">
        <v>0.45833333333333298</v>
      </c>
      <c r="G1155" s="14" t="s">
        <v>5</v>
      </c>
      <c r="H1155" s="32">
        <v>0.47916666666666602</v>
      </c>
      <c r="I1155" s="29">
        <v>350</v>
      </c>
      <c r="J1155" s="15">
        <v>350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5">
        <f t="shared" si="674"/>
        <v>5</v>
      </c>
      <c r="D1156" s="5">
        <v>24</v>
      </c>
      <c r="E1156" s="21" t="str">
        <f t="shared" ref="E1156" si="697">E1155</f>
        <v>火</v>
      </c>
      <c r="F1156" s="19">
        <v>0.47916666666666702</v>
      </c>
      <c r="G1156" s="14" t="s">
        <v>5</v>
      </c>
      <c r="H1156" s="32">
        <v>0.5</v>
      </c>
      <c r="I1156" s="29">
        <v>350</v>
      </c>
      <c r="J1156" s="15">
        <v>350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5">
        <f t="shared" si="674"/>
        <v>5</v>
      </c>
      <c r="D1157" s="5">
        <v>24</v>
      </c>
      <c r="E1157" s="21" t="str">
        <f t="shared" ref="E1157" si="698">E1156</f>
        <v>火</v>
      </c>
      <c r="F1157" s="19">
        <v>0.5</v>
      </c>
      <c r="G1157" s="14" t="s">
        <v>5</v>
      </c>
      <c r="H1157" s="32">
        <v>0.52083333333333304</v>
      </c>
      <c r="I1157" s="29">
        <v>350</v>
      </c>
      <c r="J1157" s="15">
        <v>300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5">
        <f t="shared" si="674"/>
        <v>5</v>
      </c>
      <c r="D1158" s="5">
        <v>24</v>
      </c>
      <c r="E1158" s="21" t="str">
        <f t="shared" ref="E1158" si="699">E1157</f>
        <v>火</v>
      </c>
      <c r="F1158" s="19">
        <v>0.52083333333333304</v>
      </c>
      <c r="G1158" s="14" t="s">
        <v>5</v>
      </c>
      <c r="H1158" s="32">
        <v>0.54166666666666596</v>
      </c>
      <c r="I1158" s="29">
        <v>350</v>
      </c>
      <c r="J1158" s="15">
        <v>300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5">
        <f t="shared" si="674"/>
        <v>5</v>
      </c>
      <c r="D1159" s="5">
        <v>24</v>
      </c>
      <c r="E1159" s="21" t="str">
        <f t="shared" ref="E1159" si="700">E1158</f>
        <v>火</v>
      </c>
      <c r="F1159" s="19">
        <v>0.54166666666666696</v>
      </c>
      <c r="G1159" s="14" t="s">
        <v>5</v>
      </c>
      <c r="H1159" s="32">
        <v>0.5625</v>
      </c>
      <c r="I1159" s="29">
        <v>350</v>
      </c>
      <c r="J1159" s="15">
        <v>350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5">
        <f t="shared" si="674"/>
        <v>5</v>
      </c>
      <c r="D1160" s="5">
        <v>24</v>
      </c>
      <c r="E1160" s="21" t="str">
        <f t="shared" ref="E1160" si="701">E1159</f>
        <v>火</v>
      </c>
      <c r="F1160" s="19">
        <v>0.5625</v>
      </c>
      <c r="G1160" s="14" t="s">
        <v>5</v>
      </c>
      <c r="H1160" s="32">
        <v>0.58333333333333304</v>
      </c>
      <c r="I1160" s="29">
        <v>350</v>
      </c>
      <c r="J1160" s="15">
        <v>350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5">
        <f t="shared" si="674"/>
        <v>5</v>
      </c>
      <c r="D1161" s="5">
        <v>24</v>
      </c>
      <c r="E1161" s="21" t="str">
        <f t="shared" ref="E1161" si="702">E1160</f>
        <v>火</v>
      </c>
      <c r="F1161" s="19">
        <v>0.58333333333333304</v>
      </c>
      <c r="G1161" s="14" t="s">
        <v>5</v>
      </c>
      <c r="H1161" s="32">
        <v>0.60416666666666596</v>
      </c>
      <c r="I1161" s="29">
        <v>350</v>
      </c>
      <c r="J1161" s="15">
        <v>300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5">
        <f t="shared" si="674"/>
        <v>5</v>
      </c>
      <c r="D1162" s="5">
        <v>24</v>
      </c>
      <c r="E1162" s="21" t="str">
        <f t="shared" ref="E1162" si="703">E1161</f>
        <v>火</v>
      </c>
      <c r="F1162" s="19">
        <v>0.60416666666666696</v>
      </c>
      <c r="G1162" s="14" t="s">
        <v>5</v>
      </c>
      <c r="H1162" s="32">
        <v>0.625</v>
      </c>
      <c r="I1162" s="29">
        <v>350</v>
      </c>
      <c r="J1162" s="15">
        <v>300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5">
        <f t="shared" si="674"/>
        <v>5</v>
      </c>
      <c r="D1163" s="5">
        <v>24</v>
      </c>
      <c r="E1163" s="21" t="str">
        <f t="shared" ref="E1163" si="704">E1162</f>
        <v>火</v>
      </c>
      <c r="F1163" s="19">
        <v>0.625</v>
      </c>
      <c r="G1163" s="14" t="s">
        <v>5</v>
      </c>
      <c r="H1163" s="32">
        <v>0.64583333333333304</v>
      </c>
      <c r="I1163" s="29">
        <v>350</v>
      </c>
      <c r="J1163" s="15">
        <v>350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5">
        <f t="shared" si="674"/>
        <v>5</v>
      </c>
      <c r="D1164" s="5">
        <v>24</v>
      </c>
      <c r="E1164" s="21" t="str">
        <f t="shared" ref="E1164" si="705">E1163</f>
        <v>火</v>
      </c>
      <c r="F1164" s="19">
        <v>0.64583333333333304</v>
      </c>
      <c r="G1164" s="14" t="s">
        <v>5</v>
      </c>
      <c r="H1164" s="32">
        <v>0.66666666666666596</v>
      </c>
      <c r="I1164" s="29">
        <v>350</v>
      </c>
      <c r="J1164" s="15">
        <v>350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5">
        <f t="shared" si="674"/>
        <v>5</v>
      </c>
      <c r="D1165" s="5">
        <v>24</v>
      </c>
      <c r="E1165" s="21" t="str">
        <f t="shared" ref="E1165" si="706">E1164</f>
        <v>火</v>
      </c>
      <c r="F1165" s="19">
        <v>0.66666666666666696</v>
      </c>
      <c r="G1165" s="14" t="s">
        <v>5</v>
      </c>
      <c r="H1165" s="32">
        <v>0.6875</v>
      </c>
      <c r="I1165" s="29">
        <v>350</v>
      </c>
      <c r="J1165" s="15">
        <v>300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5">
        <f t="shared" si="674"/>
        <v>5</v>
      </c>
      <c r="D1166" s="5">
        <v>24</v>
      </c>
      <c r="E1166" s="21" t="str">
        <f t="shared" ref="E1166" si="707">E1165</f>
        <v>火</v>
      </c>
      <c r="F1166" s="19">
        <v>0.6875</v>
      </c>
      <c r="G1166" s="14" t="s">
        <v>5</v>
      </c>
      <c r="H1166" s="32">
        <v>0.70833333333333304</v>
      </c>
      <c r="I1166" s="29">
        <v>350</v>
      </c>
      <c r="J1166" s="15">
        <v>300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5">
        <f t="shared" si="674"/>
        <v>5</v>
      </c>
      <c r="D1167" s="5">
        <v>24</v>
      </c>
      <c r="E1167" s="21" t="str">
        <f t="shared" ref="E1167" si="708">E1166</f>
        <v>火</v>
      </c>
      <c r="F1167" s="19">
        <v>0.70833333333333304</v>
      </c>
      <c r="G1167" s="14" t="s">
        <v>5</v>
      </c>
      <c r="H1167" s="32">
        <v>0.72916666666666596</v>
      </c>
      <c r="I1167" s="29">
        <v>350</v>
      </c>
      <c r="J1167" s="15">
        <v>350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5">
        <f t="shared" si="674"/>
        <v>5</v>
      </c>
      <c r="D1168" s="5">
        <v>24</v>
      </c>
      <c r="E1168" s="21" t="str">
        <f t="shared" ref="E1168" si="709">E1167</f>
        <v>火</v>
      </c>
      <c r="F1168" s="19">
        <v>0.72916666666666696</v>
      </c>
      <c r="G1168" s="14" t="s">
        <v>5</v>
      </c>
      <c r="H1168" s="32">
        <v>0.75</v>
      </c>
      <c r="I1168" s="29">
        <v>350</v>
      </c>
      <c r="J1168" s="15">
        <v>350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5">
        <f t="shared" si="674"/>
        <v>5</v>
      </c>
      <c r="D1169" s="5">
        <v>24</v>
      </c>
      <c r="E1169" s="21" t="str">
        <f t="shared" ref="E1169" si="710">E1168</f>
        <v>火</v>
      </c>
      <c r="F1169" s="19">
        <v>0.75</v>
      </c>
      <c r="G1169" s="14" t="s">
        <v>5</v>
      </c>
      <c r="H1169" s="32">
        <v>0.77083333333333304</v>
      </c>
      <c r="I1169" s="29">
        <v>350</v>
      </c>
      <c r="J1169" s="15">
        <v>350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5">
        <f t="shared" si="674"/>
        <v>5</v>
      </c>
      <c r="D1170" s="5">
        <v>24</v>
      </c>
      <c r="E1170" s="21" t="str">
        <f t="shared" ref="E1170" si="711">E1169</f>
        <v>火</v>
      </c>
      <c r="F1170" s="19">
        <v>0.77083333333333304</v>
      </c>
      <c r="G1170" s="14" t="s">
        <v>5</v>
      </c>
      <c r="H1170" s="32">
        <v>0.79166666666666596</v>
      </c>
      <c r="I1170" s="29">
        <v>350</v>
      </c>
      <c r="J1170" s="15">
        <v>350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5">
        <f t="shared" si="674"/>
        <v>5</v>
      </c>
      <c r="D1171" s="5">
        <v>24</v>
      </c>
      <c r="E1171" s="21" t="str">
        <f t="shared" ref="E1171" si="712">E1170</f>
        <v>火</v>
      </c>
      <c r="F1171" s="19">
        <v>0.79166666666666696</v>
      </c>
      <c r="G1171" s="14" t="s">
        <v>5</v>
      </c>
      <c r="H1171" s="32">
        <v>0.8125</v>
      </c>
      <c r="I1171" s="29">
        <v>350</v>
      </c>
      <c r="J1171" s="15">
        <v>300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5">
        <f t="shared" si="674"/>
        <v>5</v>
      </c>
      <c r="D1172" s="5">
        <v>24</v>
      </c>
      <c r="E1172" s="21" t="str">
        <f t="shared" ref="E1172" si="713">E1171</f>
        <v>火</v>
      </c>
      <c r="F1172" s="19">
        <v>0.8125</v>
      </c>
      <c r="G1172" s="14" t="s">
        <v>5</v>
      </c>
      <c r="H1172" s="32">
        <v>0.83333333333333304</v>
      </c>
      <c r="I1172" s="29">
        <v>350</v>
      </c>
      <c r="J1172" s="15">
        <v>300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5">
        <f t="shared" si="674"/>
        <v>5</v>
      </c>
      <c r="D1173" s="5">
        <v>24</v>
      </c>
      <c r="E1173" s="21" t="str">
        <f t="shared" ref="E1173" si="714">E1172</f>
        <v>火</v>
      </c>
      <c r="F1173" s="19">
        <v>0.83333333333333304</v>
      </c>
      <c r="G1173" s="14" t="s">
        <v>5</v>
      </c>
      <c r="H1173" s="32">
        <v>0.85416666666666596</v>
      </c>
      <c r="I1173" s="29">
        <v>350</v>
      </c>
      <c r="J1173" s="15">
        <v>350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5">
        <f t="shared" si="674"/>
        <v>5</v>
      </c>
      <c r="D1174" s="5">
        <v>24</v>
      </c>
      <c r="E1174" s="21" t="str">
        <f t="shared" ref="E1174" si="715">E1173</f>
        <v>火</v>
      </c>
      <c r="F1174" s="19">
        <v>0.85416666666666696</v>
      </c>
      <c r="G1174" s="14" t="s">
        <v>5</v>
      </c>
      <c r="H1174" s="32">
        <v>0.875</v>
      </c>
      <c r="I1174" s="29">
        <v>350</v>
      </c>
      <c r="J1174" s="15">
        <v>350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5">
        <f t="shared" si="674"/>
        <v>5</v>
      </c>
      <c r="D1175" s="5">
        <v>24</v>
      </c>
      <c r="E1175" s="21" t="str">
        <f t="shared" ref="E1175" si="716">E1174</f>
        <v>火</v>
      </c>
      <c r="F1175" s="19">
        <v>0.875</v>
      </c>
      <c r="G1175" s="14" t="s">
        <v>5</v>
      </c>
      <c r="H1175" s="32">
        <v>0.89583333333333304</v>
      </c>
      <c r="I1175" s="29">
        <v>350</v>
      </c>
      <c r="J1175" s="15">
        <v>300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5">
        <f t="shared" si="674"/>
        <v>5</v>
      </c>
      <c r="D1176" s="5">
        <v>24</v>
      </c>
      <c r="E1176" s="21" t="str">
        <f t="shared" ref="E1176" si="717">E1175</f>
        <v>火</v>
      </c>
      <c r="F1176" s="19">
        <v>0.89583333333333304</v>
      </c>
      <c r="G1176" s="14" t="s">
        <v>5</v>
      </c>
      <c r="H1176" s="32">
        <v>0.91666666666666596</v>
      </c>
      <c r="I1176" s="29">
        <v>350</v>
      </c>
      <c r="J1176" s="15">
        <v>300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5">
        <f t="shared" si="674"/>
        <v>5</v>
      </c>
      <c r="D1177" s="5">
        <v>24</v>
      </c>
      <c r="E1177" s="21" t="str">
        <f t="shared" ref="E1177" si="718">E1176</f>
        <v>火</v>
      </c>
      <c r="F1177" s="19">
        <v>0.91666666666666696</v>
      </c>
      <c r="G1177" s="14" t="s">
        <v>5</v>
      </c>
      <c r="H1177" s="32">
        <v>0.9375</v>
      </c>
      <c r="I1177" s="29">
        <v>350</v>
      </c>
      <c r="J1177" s="15">
        <v>350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5">
        <f t="shared" si="674"/>
        <v>5</v>
      </c>
      <c r="D1178" s="5">
        <v>24</v>
      </c>
      <c r="E1178" s="21" t="str">
        <f t="shared" ref="E1178" si="719">E1177</f>
        <v>火</v>
      </c>
      <c r="F1178" s="19">
        <v>0.9375</v>
      </c>
      <c r="G1178" s="14" t="s">
        <v>5</v>
      </c>
      <c r="H1178" s="32">
        <v>0.95833333333333304</v>
      </c>
      <c r="I1178" s="29">
        <v>350</v>
      </c>
      <c r="J1178" s="15">
        <v>350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5">
        <f t="shared" si="674"/>
        <v>5</v>
      </c>
      <c r="D1179" s="5">
        <v>24</v>
      </c>
      <c r="E1179" s="21" t="str">
        <f t="shared" ref="E1179" si="720">E1178</f>
        <v>火</v>
      </c>
      <c r="F1179" s="19">
        <v>0.95833333333333304</v>
      </c>
      <c r="G1179" s="14" t="s">
        <v>5</v>
      </c>
      <c r="H1179" s="32">
        <v>0.97916666666666596</v>
      </c>
      <c r="I1179" s="29">
        <v>350</v>
      </c>
      <c r="J1179" s="15">
        <v>300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23">
        <f t="shared" si="674"/>
        <v>5</v>
      </c>
      <c r="D1180" s="23">
        <v>24</v>
      </c>
      <c r="E1180" s="24" t="str">
        <f t="shared" ref="E1180" si="721">E1179</f>
        <v>火</v>
      </c>
      <c r="F1180" s="25">
        <v>0.97916666666666696</v>
      </c>
      <c r="G1180" s="26" t="s">
        <v>5</v>
      </c>
      <c r="H1180" s="33" t="s">
        <v>6</v>
      </c>
      <c r="I1180" s="29">
        <v>350</v>
      </c>
      <c r="J1180" s="15">
        <v>300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16800</v>
      </c>
      <c r="J1181" s="8">
        <v>15700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17">
        <f t="shared" ref="C1182:C1229" si="722">$C$6</f>
        <v>5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水</v>
      </c>
      <c r="F1182" s="13">
        <v>0</v>
      </c>
      <c r="G1182" s="14" t="s">
        <v>5</v>
      </c>
      <c r="H1182" s="32">
        <v>2.0833333333333332E-2</v>
      </c>
      <c r="I1182" s="29">
        <v>350</v>
      </c>
      <c r="J1182" s="15">
        <v>350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 t="shared" si="722"/>
        <v>5</v>
      </c>
      <c r="D1183" s="17">
        <v>25</v>
      </c>
      <c r="E1183" s="18" t="str">
        <f t="shared" ref="E1183" si="723">E1182</f>
        <v>水</v>
      </c>
      <c r="F1183" s="19">
        <v>2.0833333333333332E-2</v>
      </c>
      <c r="G1183" s="14" t="s">
        <v>5</v>
      </c>
      <c r="H1183" s="32">
        <v>4.1666666666666664E-2</v>
      </c>
      <c r="I1183" s="29">
        <v>350</v>
      </c>
      <c r="J1183" s="15">
        <v>350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5">
        <f t="shared" si="722"/>
        <v>5</v>
      </c>
      <c r="D1184" s="5">
        <v>25</v>
      </c>
      <c r="E1184" s="21" t="str">
        <f t="shared" ref="E1184" si="724">E1183</f>
        <v>水</v>
      </c>
      <c r="F1184" s="19">
        <v>4.1666666666666664E-2</v>
      </c>
      <c r="G1184" s="14" t="s">
        <v>5</v>
      </c>
      <c r="H1184" s="32">
        <v>6.25E-2</v>
      </c>
      <c r="I1184" s="29">
        <v>350</v>
      </c>
      <c r="J1184" s="15">
        <v>300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5">
        <f t="shared" si="722"/>
        <v>5</v>
      </c>
      <c r="D1185" s="5">
        <v>25</v>
      </c>
      <c r="E1185" s="21" t="str">
        <f t="shared" ref="E1185" si="725">E1184</f>
        <v>水</v>
      </c>
      <c r="F1185" s="19">
        <v>6.25E-2</v>
      </c>
      <c r="G1185" s="14" t="s">
        <v>5</v>
      </c>
      <c r="H1185" s="32">
        <v>8.3333333333333301E-2</v>
      </c>
      <c r="I1185" s="29">
        <v>350</v>
      </c>
      <c r="J1185" s="15">
        <v>300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5">
        <f t="shared" si="722"/>
        <v>5</v>
      </c>
      <c r="D1186" s="5">
        <v>25</v>
      </c>
      <c r="E1186" s="21" t="str">
        <f t="shared" ref="E1186" si="726">E1185</f>
        <v>水</v>
      </c>
      <c r="F1186" s="19">
        <v>8.3333333333333301E-2</v>
      </c>
      <c r="G1186" s="14" t="s">
        <v>5</v>
      </c>
      <c r="H1186" s="32">
        <v>0.104166666666667</v>
      </c>
      <c r="I1186" s="29">
        <v>350</v>
      </c>
      <c r="J1186" s="15">
        <v>350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5">
        <f t="shared" si="722"/>
        <v>5</v>
      </c>
      <c r="D1187" s="5">
        <v>25</v>
      </c>
      <c r="E1187" s="21" t="str">
        <f t="shared" ref="E1187" si="727">E1186</f>
        <v>水</v>
      </c>
      <c r="F1187" s="19">
        <v>0.104166666666667</v>
      </c>
      <c r="G1187" s="14" t="s">
        <v>5</v>
      </c>
      <c r="H1187" s="32">
        <v>0.125</v>
      </c>
      <c r="I1187" s="29">
        <v>350</v>
      </c>
      <c r="J1187" s="15">
        <v>350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5">
        <f t="shared" si="722"/>
        <v>5</v>
      </c>
      <c r="D1188" s="5">
        <v>25</v>
      </c>
      <c r="E1188" s="21" t="str">
        <f t="shared" ref="E1188" si="728">E1187</f>
        <v>水</v>
      </c>
      <c r="F1188" s="19">
        <v>0.125</v>
      </c>
      <c r="G1188" s="14" t="s">
        <v>5</v>
      </c>
      <c r="H1188" s="32">
        <v>0.14583333333333301</v>
      </c>
      <c r="I1188" s="29">
        <v>350</v>
      </c>
      <c r="J1188" s="15">
        <v>300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5">
        <f t="shared" si="722"/>
        <v>5</v>
      </c>
      <c r="D1189" s="5">
        <v>25</v>
      </c>
      <c r="E1189" s="21" t="str">
        <f t="shared" ref="E1189" si="729">E1188</f>
        <v>水</v>
      </c>
      <c r="F1189" s="19">
        <v>0.14583333333333301</v>
      </c>
      <c r="G1189" s="14" t="s">
        <v>5</v>
      </c>
      <c r="H1189" s="32">
        <v>0.16666666666666599</v>
      </c>
      <c r="I1189" s="29">
        <v>350</v>
      </c>
      <c r="J1189" s="15">
        <v>300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5">
        <f t="shared" si="722"/>
        <v>5</v>
      </c>
      <c r="D1190" s="5">
        <v>25</v>
      </c>
      <c r="E1190" s="21" t="str">
        <f t="shared" ref="E1190" si="730">E1189</f>
        <v>水</v>
      </c>
      <c r="F1190" s="19">
        <v>0.16666666666666699</v>
      </c>
      <c r="G1190" s="14" t="s">
        <v>5</v>
      </c>
      <c r="H1190" s="32">
        <v>0.1875</v>
      </c>
      <c r="I1190" s="29">
        <v>350</v>
      </c>
      <c r="J1190" s="15">
        <v>350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5">
        <f t="shared" si="722"/>
        <v>5</v>
      </c>
      <c r="D1191" s="5">
        <v>25</v>
      </c>
      <c r="E1191" s="21" t="str">
        <f t="shared" ref="E1191" si="731">E1190</f>
        <v>水</v>
      </c>
      <c r="F1191" s="19">
        <v>0.1875</v>
      </c>
      <c r="G1191" s="14" t="s">
        <v>5</v>
      </c>
      <c r="H1191" s="32">
        <v>0.20833333333333301</v>
      </c>
      <c r="I1191" s="29">
        <v>350</v>
      </c>
      <c r="J1191" s="15">
        <v>350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5">
        <f t="shared" si="722"/>
        <v>5</v>
      </c>
      <c r="D1192" s="5">
        <v>25</v>
      </c>
      <c r="E1192" s="21" t="str">
        <f t="shared" ref="E1192" si="732">E1191</f>
        <v>水</v>
      </c>
      <c r="F1192" s="19">
        <v>0.20833333333333301</v>
      </c>
      <c r="G1192" s="14" t="s">
        <v>5</v>
      </c>
      <c r="H1192" s="32">
        <v>0.22916666666666599</v>
      </c>
      <c r="I1192" s="29">
        <v>350</v>
      </c>
      <c r="J1192" s="15">
        <v>300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5">
        <f t="shared" si="722"/>
        <v>5</v>
      </c>
      <c r="D1193" s="5">
        <v>25</v>
      </c>
      <c r="E1193" s="21" t="str">
        <f t="shared" ref="E1193" si="733">E1192</f>
        <v>水</v>
      </c>
      <c r="F1193" s="19">
        <v>0.22916666666666699</v>
      </c>
      <c r="G1193" s="14" t="s">
        <v>5</v>
      </c>
      <c r="H1193" s="32">
        <v>0.25</v>
      </c>
      <c r="I1193" s="29">
        <v>350</v>
      </c>
      <c r="J1193" s="15">
        <v>300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5">
        <f t="shared" si="722"/>
        <v>5</v>
      </c>
      <c r="D1194" s="5">
        <v>25</v>
      </c>
      <c r="E1194" s="21" t="str">
        <f t="shared" ref="E1194" si="734">E1193</f>
        <v>水</v>
      </c>
      <c r="F1194" s="19">
        <v>0.25</v>
      </c>
      <c r="G1194" s="14" t="s">
        <v>5</v>
      </c>
      <c r="H1194" s="32">
        <v>0.27083333333333298</v>
      </c>
      <c r="I1194" s="29">
        <v>350</v>
      </c>
      <c r="J1194" s="15">
        <v>350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5">
        <f t="shared" si="722"/>
        <v>5</v>
      </c>
      <c r="D1195" s="5">
        <v>25</v>
      </c>
      <c r="E1195" s="21" t="str">
        <f t="shared" ref="E1195" si="735">E1194</f>
        <v>水</v>
      </c>
      <c r="F1195" s="19">
        <v>0.27083333333333298</v>
      </c>
      <c r="G1195" s="14" t="s">
        <v>5</v>
      </c>
      <c r="H1195" s="32">
        <v>0.29166666666666602</v>
      </c>
      <c r="I1195" s="29">
        <v>350</v>
      </c>
      <c r="J1195" s="15">
        <v>350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5">
        <f t="shared" si="722"/>
        <v>5</v>
      </c>
      <c r="D1196" s="5">
        <v>25</v>
      </c>
      <c r="E1196" s="21" t="str">
        <f t="shared" ref="E1196" si="736">E1195</f>
        <v>水</v>
      </c>
      <c r="F1196" s="19">
        <v>0.29166666666666702</v>
      </c>
      <c r="G1196" s="14" t="s">
        <v>5</v>
      </c>
      <c r="H1196" s="32">
        <v>0.3125</v>
      </c>
      <c r="I1196" s="29">
        <v>350</v>
      </c>
      <c r="J1196" s="15">
        <v>300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5">
        <f t="shared" si="722"/>
        <v>5</v>
      </c>
      <c r="D1197" s="5">
        <v>25</v>
      </c>
      <c r="E1197" s="21" t="str">
        <f t="shared" ref="E1197" si="737">E1196</f>
        <v>水</v>
      </c>
      <c r="F1197" s="19">
        <v>0.3125</v>
      </c>
      <c r="G1197" s="14" t="s">
        <v>5</v>
      </c>
      <c r="H1197" s="32">
        <v>0.33333333333333298</v>
      </c>
      <c r="I1197" s="29">
        <v>350</v>
      </c>
      <c r="J1197" s="15">
        <v>300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5">
        <f t="shared" si="722"/>
        <v>5</v>
      </c>
      <c r="D1198" s="5">
        <v>25</v>
      </c>
      <c r="E1198" s="21" t="str">
        <f t="shared" ref="E1198" si="738">E1197</f>
        <v>水</v>
      </c>
      <c r="F1198" s="19">
        <v>0.33333333333333298</v>
      </c>
      <c r="G1198" s="14" t="s">
        <v>5</v>
      </c>
      <c r="H1198" s="32">
        <v>0.35416666666666602</v>
      </c>
      <c r="I1198" s="29">
        <v>350</v>
      </c>
      <c r="J1198" s="15">
        <v>350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5">
        <f t="shared" si="722"/>
        <v>5</v>
      </c>
      <c r="D1199" s="5">
        <v>25</v>
      </c>
      <c r="E1199" s="21" t="str">
        <f t="shared" ref="E1199" si="739">E1198</f>
        <v>水</v>
      </c>
      <c r="F1199" s="19">
        <v>0.35416666666666702</v>
      </c>
      <c r="G1199" s="14" t="s">
        <v>5</v>
      </c>
      <c r="H1199" s="32">
        <v>0.375</v>
      </c>
      <c r="I1199" s="29">
        <v>350</v>
      </c>
      <c r="J1199" s="15">
        <v>350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5">
        <f t="shared" si="722"/>
        <v>5</v>
      </c>
      <c r="D1200" s="5">
        <v>25</v>
      </c>
      <c r="E1200" s="21" t="str">
        <f t="shared" ref="E1200" si="740">E1199</f>
        <v>水</v>
      </c>
      <c r="F1200" s="19">
        <v>0.375</v>
      </c>
      <c r="G1200" s="14" t="s">
        <v>5</v>
      </c>
      <c r="H1200" s="32">
        <v>0.39583333333333298</v>
      </c>
      <c r="I1200" s="29">
        <v>350</v>
      </c>
      <c r="J1200" s="15">
        <v>300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5">
        <f t="shared" si="722"/>
        <v>5</v>
      </c>
      <c r="D1201" s="5">
        <v>25</v>
      </c>
      <c r="E1201" s="21" t="str">
        <f t="shared" ref="E1201" si="741">E1200</f>
        <v>水</v>
      </c>
      <c r="F1201" s="19">
        <v>0.39583333333333298</v>
      </c>
      <c r="G1201" s="14" t="s">
        <v>5</v>
      </c>
      <c r="H1201" s="32">
        <v>0.41666666666666602</v>
      </c>
      <c r="I1201" s="29">
        <v>350</v>
      </c>
      <c r="J1201" s="15">
        <v>300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5">
        <f t="shared" si="722"/>
        <v>5</v>
      </c>
      <c r="D1202" s="5">
        <v>25</v>
      </c>
      <c r="E1202" s="21" t="str">
        <f t="shared" ref="E1202" si="742">E1201</f>
        <v>水</v>
      </c>
      <c r="F1202" s="19">
        <v>0.41666666666666702</v>
      </c>
      <c r="G1202" s="14" t="s">
        <v>5</v>
      </c>
      <c r="H1202" s="32">
        <v>0.4375</v>
      </c>
      <c r="I1202" s="29">
        <v>350</v>
      </c>
      <c r="J1202" s="15">
        <v>350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5">
        <f t="shared" si="722"/>
        <v>5</v>
      </c>
      <c r="D1203" s="5">
        <v>25</v>
      </c>
      <c r="E1203" s="21" t="str">
        <f t="shared" ref="E1203" si="743">E1202</f>
        <v>水</v>
      </c>
      <c r="F1203" s="19">
        <v>0.4375</v>
      </c>
      <c r="G1203" s="14" t="s">
        <v>5</v>
      </c>
      <c r="H1203" s="32">
        <v>0.45833333333333298</v>
      </c>
      <c r="I1203" s="29">
        <v>350</v>
      </c>
      <c r="J1203" s="15">
        <v>350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5">
        <f t="shared" si="722"/>
        <v>5</v>
      </c>
      <c r="D1204" s="5">
        <v>25</v>
      </c>
      <c r="E1204" s="21" t="str">
        <f t="shared" ref="E1204" si="744">E1203</f>
        <v>水</v>
      </c>
      <c r="F1204" s="19">
        <v>0.45833333333333298</v>
      </c>
      <c r="G1204" s="14" t="s">
        <v>5</v>
      </c>
      <c r="H1204" s="32">
        <v>0.47916666666666602</v>
      </c>
      <c r="I1204" s="29">
        <v>350</v>
      </c>
      <c r="J1204" s="15">
        <v>350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5">
        <f t="shared" si="722"/>
        <v>5</v>
      </c>
      <c r="D1205" s="5">
        <v>25</v>
      </c>
      <c r="E1205" s="21" t="str">
        <f t="shared" ref="E1205" si="745">E1204</f>
        <v>水</v>
      </c>
      <c r="F1205" s="19">
        <v>0.47916666666666702</v>
      </c>
      <c r="G1205" s="14" t="s">
        <v>5</v>
      </c>
      <c r="H1205" s="32">
        <v>0.5</v>
      </c>
      <c r="I1205" s="29">
        <v>350</v>
      </c>
      <c r="J1205" s="15">
        <v>350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5">
        <f t="shared" si="722"/>
        <v>5</v>
      </c>
      <c r="D1206" s="5">
        <v>25</v>
      </c>
      <c r="E1206" s="21" t="str">
        <f t="shared" ref="E1206" si="746">E1205</f>
        <v>水</v>
      </c>
      <c r="F1206" s="19">
        <v>0.5</v>
      </c>
      <c r="G1206" s="14" t="s">
        <v>5</v>
      </c>
      <c r="H1206" s="32">
        <v>0.52083333333333304</v>
      </c>
      <c r="I1206" s="29">
        <v>350</v>
      </c>
      <c r="J1206" s="15">
        <v>300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5">
        <f t="shared" si="722"/>
        <v>5</v>
      </c>
      <c r="D1207" s="5">
        <v>25</v>
      </c>
      <c r="E1207" s="21" t="str">
        <f t="shared" ref="E1207" si="747">E1206</f>
        <v>水</v>
      </c>
      <c r="F1207" s="19">
        <v>0.52083333333333304</v>
      </c>
      <c r="G1207" s="14" t="s">
        <v>5</v>
      </c>
      <c r="H1207" s="32">
        <v>0.54166666666666596</v>
      </c>
      <c r="I1207" s="29">
        <v>350</v>
      </c>
      <c r="J1207" s="15">
        <v>300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5">
        <f t="shared" si="722"/>
        <v>5</v>
      </c>
      <c r="D1208" s="5">
        <v>25</v>
      </c>
      <c r="E1208" s="21" t="str">
        <f t="shared" ref="E1208" si="748">E1207</f>
        <v>水</v>
      </c>
      <c r="F1208" s="19">
        <v>0.54166666666666696</v>
      </c>
      <c r="G1208" s="14" t="s">
        <v>5</v>
      </c>
      <c r="H1208" s="32">
        <v>0.5625</v>
      </c>
      <c r="I1208" s="29">
        <v>350</v>
      </c>
      <c r="J1208" s="15">
        <v>350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5">
        <f t="shared" si="722"/>
        <v>5</v>
      </c>
      <c r="D1209" s="5">
        <v>25</v>
      </c>
      <c r="E1209" s="21" t="str">
        <f t="shared" ref="E1209" si="749">E1208</f>
        <v>水</v>
      </c>
      <c r="F1209" s="19">
        <v>0.5625</v>
      </c>
      <c r="G1209" s="14" t="s">
        <v>5</v>
      </c>
      <c r="H1209" s="32">
        <v>0.58333333333333304</v>
      </c>
      <c r="I1209" s="29">
        <v>350</v>
      </c>
      <c r="J1209" s="15">
        <v>350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5">
        <f t="shared" si="722"/>
        <v>5</v>
      </c>
      <c r="D1210" s="5">
        <v>25</v>
      </c>
      <c r="E1210" s="21" t="str">
        <f t="shared" ref="E1210" si="750">E1209</f>
        <v>水</v>
      </c>
      <c r="F1210" s="19">
        <v>0.58333333333333304</v>
      </c>
      <c r="G1210" s="14" t="s">
        <v>5</v>
      </c>
      <c r="H1210" s="32">
        <v>0.60416666666666596</v>
      </c>
      <c r="I1210" s="29">
        <v>350</v>
      </c>
      <c r="J1210" s="15">
        <v>300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5">
        <f t="shared" si="722"/>
        <v>5</v>
      </c>
      <c r="D1211" s="5">
        <v>25</v>
      </c>
      <c r="E1211" s="21" t="str">
        <f t="shared" ref="E1211" si="751">E1210</f>
        <v>水</v>
      </c>
      <c r="F1211" s="19">
        <v>0.60416666666666696</v>
      </c>
      <c r="G1211" s="14" t="s">
        <v>5</v>
      </c>
      <c r="H1211" s="32">
        <v>0.625</v>
      </c>
      <c r="I1211" s="29">
        <v>350</v>
      </c>
      <c r="J1211" s="15">
        <v>300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5">
        <f t="shared" si="722"/>
        <v>5</v>
      </c>
      <c r="D1212" s="5">
        <v>25</v>
      </c>
      <c r="E1212" s="21" t="str">
        <f t="shared" ref="E1212" si="752">E1211</f>
        <v>水</v>
      </c>
      <c r="F1212" s="19">
        <v>0.625</v>
      </c>
      <c r="G1212" s="14" t="s">
        <v>5</v>
      </c>
      <c r="H1212" s="32">
        <v>0.64583333333333304</v>
      </c>
      <c r="I1212" s="29">
        <v>350</v>
      </c>
      <c r="J1212" s="15">
        <v>350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5">
        <f t="shared" si="722"/>
        <v>5</v>
      </c>
      <c r="D1213" s="5">
        <v>25</v>
      </c>
      <c r="E1213" s="21" t="str">
        <f t="shared" ref="E1213" si="753">E1212</f>
        <v>水</v>
      </c>
      <c r="F1213" s="19">
        <v>0.64583333333333304</v>
      </c>
      <c r="G1213" s="14" t="s">
        <v>5</v>
      </c>
      <c r="H1213" s="32">
        <v>0.66666666666666596</v>
      </c>
      <c r="I1213" s="29">
        <v>350</v>
      </c>
      <c r="J1213" s="15">
        <v>350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5">
        <f t="shared" si="722"/>
        <v>5</v>
      </c>
      <c r="D1214" s="5">
        <v>25</v>
      </c>
      <c r="E1214" s="21" t="str">
        <f t="shared" ref="E1214" si="754">E1213</f>
        <v>水</v>
      </c>
      <c r="F1214" s="19">
        <v>0.66666666666666696</v>
      </c>
      <c r="G1214" s="14" t="s">
        <v>5</v>
      </c>
      <c r="H1214" s="32">
        <v>0.6875</v>
      </c>
      <c r="I1214" s="29">
        <v>350</v>
      </c>
      <c r="J1214" s="15">
        <v>300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5">
        <f t="shared" si="722"/>
        <v>5</v>
      </c>
      <c r="D1215" s="5">
        <v>25</v>
      </c>
      <c r="E1215" s="21" t="str">
        <f t="shared" ref="E1215" si="755">E1214</f>
        <v>水</v>
      </c>
      <c r="F1215" s="19">
        <v>0.6875</v>
      </c>
      <c r="G1215" s="14" t="s">
        <v>5</v>
      </c>
      <c r="H1215" s="32">
        <v>0.70833333333333304</v>
      </c>
      <c r="I1215" s="29">
        <v>350</v>
      </c>
      <c r="J1215" s="15">
        <v>300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5">
        <f t="shared" si="722"/>
        <v>5</v>
      </c>
      <c r="D1216" s="5">
        <v>25</v>
      </c>
      <c r="E1216" s="21" t="str">
        <f t="shared" ref="E1216" si="756">E1215</f>
        <v>水</v>
      </c>
      <c r="F1216" s="19">
        <v>0.70833333333333304</v>
      </c>
      <c r="G1216" s="14" t="s">
        <v>5</v>
      </c>
      <c r="H1216" s="32">
        <v>0.72916666666666596</v>
      </c>
      <c r="I1216" s="29">
        <v>350</v>
      </c>
      <c r="J1216" s="15">
        <v>350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5">
        <f t="shared" si="722"/>
        <v>5</v>
      </c>
      <c r="D1217" s="5">
        <v>25</v>
      </c>
      <c r="E1217" s="21" t="str">
        <f t="shared" ref="E1217" si="757">E1216</f>
        <v>水</v>
      </c>
      <c r="F1217" s="19">
        <v>0.72916666666666696</v>
      </c>
      <c r="G1217" s="14" t="s">
        <v>5</v>
      </c>
      <c r="H1217" s="32">
        <v>0.75</v>
      </c>
      <c r="I1217" s="29">
        <v>350</v>
      </c>
      <c r="J1217" s="15">
        <v>350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5">
        <f t="shared" si="722"/>
        <v>5</v>
      </c>
      <c r="D1218" s="5">
        <v>25</v>
      </c>
      <c r="E1218" s="21" t="str">
        <f t="shared" ref="E1218" si="758">E1217</f>
        <v>水</v>
      </c>
      <c r="F1218" s="19">
        <v>0.75</v>
      </c>
      <c r="G1218" s="14" t="s">
        <v>5</v>
      </c>
      <c r="H1218" s="32">
        <v>0.77083333333333304</v>
      </c>
      <c r="I1218" s="29">
        <v>350</v>
      </c>
      <c r="J1218" s="15">
        <v>300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5">
        <f t="shared" si="722"/>
        <v>5</v>
      </c>
      <c r="D1219" s="5">
        <v>25</v>
      </c>
      <c r="E1219" s="21" t="str">
        <f t="shared" ref="E1219" si="759">E1218</f>
        <v>水</v>
      </c>
      <c r="F1219" s="19">
        <v>0.77083333333333304</v>
      </c>
      <c r="G1219" s="14" t="s">
        <v>5</v>
      </c>
      <c r="H1219" s="32">
        <v>0.79166666666666596</v>
      </c>
      <c r="I1219" s="29">
        <v>350</v>
      </c>
      <c r="J1219" s="15">
        <v>300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5">
        <f t="shared" si="722"/>
        <v>5</v>
      </c>
      <c r="D1220" s="5">
        <v>25</v>
      </c>
      <c r="E1220" s="21" t="str">
        <f t="shared" ref="E1220" si="760">E1219</f>
        <v>水</v>
      </c>
      <c r="F1220" s="19">
        <v>0.79166666666666696</v>
      </c>
      <c r="G1220" s="14" t="s">
        <v>5</v>
      </c>
      <c r="H1220" s="32">
        <v>0.8125</v>
      </c>
      <c r="I1220" s="29">
        <v>350</v>
      </c>
      <c r="J1220" s="15">
        <v>350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5">
        <f t="shared" si="722"/>
        <v>5</v>
      </c>
      <c r="D1221" s="5">
        <v>25</v>
      </c>
      <c r="E1221" s="21" t="str">
        <f t="shared" ref="E1221" si="761">E1220</f>
        <v>水</v>
      </c>
      <c r="F1221" s="19">
        <v>0.8125</v>
      </c>
      <c r="G1221" s="14" t="s">
        <v>5</v>
      </c>
      <c r="H1221" s="32">
        <v>0.83333333333333304</v>
      </c>
      <c r="I1221" s="29">
        <v>350</v>
      </c>
      <c r="J1221" s="15">
        <v>350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5">
        <f t="shared" si="722"/>
        <v>5</v>
      </c>
      <c r="D1222" s="5">
        <v>25</v>
      </c>
      <c r="E1222" s="21" t="str">
        <f t="shared" ref="E1222" si="762">E1221</f>
        <v>水</v>
      </c>
      <c r="F1222" s="19">
        <v>0.83333333333333304</v>
      </c>
      <c r="G1222" s="14" t="s">
        <v>5</v>
      </c>
      <c r="H1222" s="32">
        <v>0.85416666666666596</v>
      </c>
      <c r="I1222" s="29">
        <v>350</v>
      </c>
      <c r="J1222" s="15">
        <v>300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5">
        <f t="shared" si="722"/>
        <v>5</v>
      </c>
      <c r="D1223" s="5">
        <v>25</v>
      </c>
      <c r="E1223" s="21" t="str">
        <f t="shared" ref="E1223" si="763">E1222</f>
        <v>水</v>
      </c>
      <c r="F1223" s="19">
        <v>0.85416666666666696</v>
      </c>
      <c r="G1223" s="14" t="s">
        <v>5</v>
      </c>
      <c r="H1223" s="32">
        <v>0.875</v>
      </c>
      <c r="I1223" s="29">
        <v>350</v>
      </c>
      <c r="J1223" s="15">
        <v>300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5">
        <f t="shared" si="722"/>
        <v>5</v>
      </c>
      <c r="D1224" s="5">
        <v>25</v>
      </c>
      <c r="E1224" s="21" t="str">
        <f t="shared" ref="E1224" si="764">E1223</f>
        <v>水</v>
      </c>
      <c r="F1224" s="19">
        <v>0.875</v>
      </c>
      <c r="G1224" s="14" t="s">
        <v>5</v>
      </c>
      <c r="H1224" s="32">
        <v>0.89583333333333304</v>
      </c>
      <c r="I1224" s="29">
        <v>350</v>
      </c>
      <c r="J1224" s="15">
        <v>350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5">
        <f t="shared" si="722"/>
        <v>5</v>
      </c>
      <c r="D1225" s="5">
        <v>25</v>
      </c>
      <c r="E1225" s="21" t="str">
        <f t="shared" ref="E1225" si="765">E1224</f>
        <v>水</v>
      </c>
      <c r="F1225" s="19">
        <v>0.89583333333333304</v>
      </c>
      <c r="G1225" s="14" t="s">
        <v>5</v>
      </c>
      <c r="H1225" s="32">
        <v>0.91666666666666596</v>
      </c>
      <c r="I1225" s="29">
        <v>350</v>
      </c>
      <c r="J1225" s="15">
        <v>350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5">
        <f t="shared" si="722"/>
        <v>5</v>
      </c>
      <c r="D1226" s="5">
        <v>25</v>
      </c>
      <c r="E1226" s="21" t="str">
        <f t="shared" ref="E1226" si="766">E1225</f>
        <v>水</v>
      </c>
      <c r="F1226" s="19">
        <v>0.91666666666666696</v>
      </c>
      <c r="G1226" s="14" t="s">
        <v>5</v>
      </c>
      <c r="H1226" s="32">
        <v>0.9375</v>
      </c>
      <c r="I1226" s="29">
        <v>350</v>
      </c>
      <c r="J1226" s="15">
        <v>300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5">
        <f t="shared" si="722"/>
        <v>5</v>
      </c>
      <c r="D1227" s="5">
        <v>25</v>
      </c>
      <c r="E1227" s="21" t="str">
        <f t="shared" ref="E1227" si="767">E1226</f>
        <v>水</v>
      </c>
      <c r="F1227" s="19">
        <v>0.9375</v>
      </c>
      <c r="G1227" s="14" t="s">
        <v>5</v>
      </c>
      <c r="H1227" s="32">
        <v>0.95833333333333304</v>
      </c>
      <c r="I1227" s="29">
        <v>350</v>
      </c>
      <c r="J1227" s="15">
        <v>300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5">
        <f t="shared" si="722"/>
        <v>5</v>
      </c>
      <c r="D1228" s="5">
        <v>25</v>
      </c>
      <c r="E1228" s="21" t="str">
        <f t="shared" ref="E1228" si="768">E1227</f>
        <v>水</v>
      </c>
      <c r="F1228" s="19">
        <v>0.95833333333333304</v>
      </c>
      <c r="G1228" s="14" t="s">
        <v>5</v>
      </c>
      <c r="H1228" s="32">
        <v>0.97916666666666596</v>
      </c>
      <c r="I1228" s="29">
        <v>350</v>
      </c>
      <c r="J1228" s="15">
        <v>350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23">
        <f t="shared" si="722"/>
        <v>5</v>
      </c>
      <c r="D1229" s="23">
        <v>25</v>
      </c>
      <c r="E1229" s="24" t="str">
        <f t="shared" ref="E1229" si="769">E1228</f>
        <v>水</v>
      </c>
      <c r="F1229" s="25">
        <v>0.97916666666666696</v>
      </c>
      <c r="G1229" s="26" t="s">
        <v>5</v>
      </c>
      <c r="H1229" s="33" t="s">
        <v>6</v>
      </c>
      <c r="I1229" s="29">
        <v>350</v>
      </c>
      <c r="J1229" s="15">
        <v>350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16800</v>
      </c>
      <c r="J1230" s="8">
        <v>15700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17">
        <f t="shared" ref="C1231:C1278" si="770">$C$6</f>
        <v>5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木</v>
      </c>
      <c r="F1231" s="13">
        <v>0</v>
      </c>
      <c r="G1231" s="14" t="s">
        <v>5</v>
      </c>
      <c r="H1231" s="32">
        <v>2.0833333333333332E-2</v>
      </c>
      <c r="I1231" s="29">
        <v>350</v>
      </c>
      <c r="J1231" s="15">
        <v>300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 t="shared" si="770"/>
        <v>5</v>
      </c>
      <c r="D1232" s="17">
        <v>26</v>
      </c>
      <c r="E1232" s="18" t="str">
        <f t="shared" ref="E1232" si="771">E1231</f>
        <v>木</v>
      </c>
      <c r="F1232" s="19">
        <v>2.0833333333333332E-2</v>
      </c>
      <c r="G1232" s="14" t="s">
        <v>5</v>
      </c>
      <c r="H1232" s="32">
        <v>4.1666666666666664E-2</v>
      </c>
      <c r="I1232" s="29">
        <v>350</v>
      </c>
      <c r="J1232" s="15">
        <v>300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5">
        <f t="shared" si="770"/>
        <v>5</v>
      </c>
      <c r="D1233" s="5">
        <v>26</v>
      </c>
      <c r="E1233" s="21" t="str">
        <f t="shared" ref="E1233" si="772">E1232</f>
        <v>木</v>
      </c>
      <c r="F1233" s="19">
        <v>4.1666666666666664E-2</v>
      </c>
      <c r="G1233" s="14" t="s">
        <v>5</v>
      </c>
      <c r="H1233" s="32">
        <v>6.25E-2</v>
      </c>
      <c r="I1233" s="29">
        <v>350</v>
      </c>
      <c r="J1233" s="15">
        <v>350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5">
        <f t="shared" si="770"/>
        <v>5</v>
      </c>
      <c r="D1234" s="5">
        <v>26</v>
      </c>
      <c r="E1234" s="21" t="str">
        <f t="shared" ref="E1234" si="773">E1233</f>
        <v>木</v>
      </c>
      <c r="F1234" s="19">
        <v>6.25E-2</v>
      </c>
      <c r="G1234" s="14" t="s">
        <v>5</v>
      </c>
      <c r="H1234" s="32">
        <v>8.3333333333333301E-2</v>
      </c>
      <c r="I1234" s="29">
        <v>350</v>
      </c>
      <c r="J1234" s="15">
        <v>350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5">
        <f t="shared" si="770"/>
        <v>5</v>
      </c>
      <c r="D1235" s="5">
        <v>26</v>
      </c>
      <c r="E1235" s="21" t="str">
        <f t="shared" ref="E1235" si="774">E1234</f>
        <v>木</v>
      </c>
      <c r="F1235" s="19">
        <v>8.3333333333333301E-2</v>
      </c>
      <c r="G1235" s="14" t="s">
        <v>5</v>
      </c>
      <c r="H1235" s="32">
        <v>0.104166666666667</v>
      </c>
      <c r="I1235" s="29">
        <v>350</v>
      </c>
      <c r="J1235" s="15">
        <v>300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5">
        <f t="shared" si="770"/>
        <v>5</v>
      </c>
      <c r="D1236" s="5">
        <v>26</v>
      </c>
      <c r="E1236" s="21" t="str">
        <f t="shared" ref="E1236" si="775">E1235</f>
        <v>木</v>
      </c>
      <c r="F1236" s="19">
        <v>0.104166666666667</v>
      </c>
      <c r="G1236" s="14" t="s">
        <v>5</v>
      </c>
      <c r="H1236" s="32">
        <v>0.125</v>
      </c>
      <c r="I1236" s="29">
        <v>350</v>
      </c>
      <c r="J1236" s="15">
        <v>300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5">
        <f t="shared" si="770"/>
        <v>5</v>
      </c>
      <c r="D1237" s="5">
        <v>26</v>
      </c>
      <c r="E1237" s="21" t="str">
        <f t="shared" ref="E1237" si="776">E1236</f>
        <v>木</v>
      </c>
      <c r="F1237" s="19">
        <v>0.125</v>
      </c>
      <c r="G1237" s="14" t="s">
        <v>5</v>
      </c>
      <c r="H1237" s="32">
        <v>0.14583333333333301</v>
      </c>
      <c r="I1237" s="29">
        <v>350</v>
      </c>
      <c r="J1237" s="15">
        <v>350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5">
        <f t="shared" si="770"/>
        <v>5</v>
      </c>
      <c r="D1238" s="5">
        <v>26</v>
      </c>
      <c r="E1238" s="21" t="str">
        <f t="shared" ref="E1238" si="777">E1237</f>
        <v>木</v>
      </c>
      <c r="F1238" s="19">
        <v>0.14583333333333301</v>
      </c>
      <c r="G1238" s="14" t="s">
        <v>5</v>
      </c>
      <c r="H1238" s="32">
        <v>0.16666666666666599</v>
      </c>
      <c r="I1238" s="29">
        <v>350</v>
      </c>
      <c r="J1238" s="15">
        <v>350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5">
        <f t="shared" si="770"/>
        <v>5</v>
      </c>
      <c r="D1239" s="5">
        <v>26</v>
      </c>
      <c r="E1239" s="21" t="str">
        <f t="shared" ref="E1239" si="778">E1238</f>
        <v>木</v>
      </c>
      <c r="F1239" s="19">
        <v>0.16666666666666699</v>
      </c>
      <c r="G1239" s="14" t="s">
        <v>5</v>
      </c>
      <c r="H1239" s="32">
        <v>0.1875</v>
      </c>
      <c r="I1239" s="29">
        <v>350</v>
      </c>
      <c r="J1239" s="15">
        <v>300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5">
        <f t="shared" si="770"/>
        <v>5</v>
      </c>
      <c r="D1240" s="5">
        <v>26</v>
      </c>
      <c r="E1240" s="21" t="str">
        <f t="shared" ref="E1240" si="779">E1239</f>
        <v>木</v>
      </c>
      <c r="F1240" s="19">
        <v>0.1875</v>
      </c>
      <c r="G1240" s="14" t="s">
        <v>5</v>
      </c>
      <c r="H1240" s="32">
        <v>0.20833333333333301</v>
      </c>
      <c r="I1240" s="29">
        <v>350</v>
      </c>
      <c r="J1240" s="15">
        <v>300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5">
        <f t="shared" si="770"/>
        <v>5</v>
      </c>
      <c r="D1241" s="5">
        <v>26</v>
      </c>
      <c r="E1241" s="21" t="str">
        <f t="shared" ref="E1241" si="780">E1240</f>
        <v>木</v>
      </c>
      <c r="F1241" s="19">
        <v>0.20833333333333301</v>
      </c>
      <c r="G1241" s="14" t="s">
        <v>5</v>
      </c>
      <c r="H1241" s="32">
        <v>0.22916666666666599</v>
      </c>
      <c r="I1241" s="29">
        <v>350</v>
      </c>
      <c r="J1241" s="15">
        <v>350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5">
        <f t="shared" si="770"/>
        <v>5</v>
      </c>
      <c r="D1242" s="5">
        <v>26</v>
      </c>
      <c r="E1242" s="21" t="str">
        <f t="shared" ref="E1242" si="781">E1241</f>
        <v>木</v>
      </c>
      <c r="F1242" s="19">
        <v>0.22916666666666699</v>
      </c>
      <c r="G1242" s="14" t="s">
        <v>5</v>
      </c>
      <c r="H1242" s="32">
        <v>0.25</v>
      </c>
      <c r="I1242" s="29">
        <v>350</v>
      </c>
      <c r="J1242" s="15">
        <v>350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5">
        <f t="shared" si="770"/>
        <v>5</v>
      </c>
      <c r="D1243" s="5">
        <v>26</v>
      </c>
      <c r="E1243" s="21" t="str">
        <f t="shared" ref="E1243" si="782">E1242</f>
        <v>木</v>
      </c>
      <c r="F1243" s="19">
        <v>0.25</v>
      </c>
      <c r="G1243" s="14" t="s">
        <v>5</v>
      </c>
      <c r="H1243" s="32">
        <v>0.27083333333333298</v>
      </c>
      <c r="I1243" s="29">
        <v>350</v>
      </c>
      <c r="J1243" s="15">
        <v>300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5">
        <f t="shared" si="770"/>
        <v>5</v>
      </c>
      <c r="D1244" s="5">
        <v>26</v>
      </c>
      <c r="E1244" s="21" t="str">
        <f t="shared" ref="E1244" si="783">E1243</f>
        <v>木</v>
      </c>
      <c r="F1244" s="19">
        <v>0.27083333333333298</v>
      </c>
      <c r="G1244" s="14" t="s">
        <v>5</v>
      </c>
      <c r="H1244" s="32">
        <v>0.29166666666666602</v>
      </c>
      <c r="I1244" s="29">
        <v>350</v>
      </c>
      <c r="J1244" s="15">
        <v>300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5">
        <f t="shared" si="770"/>
        <v>5</v>
      </c>
      <c r="D1245" s="5">
        <v>26</v>
      </c>
      <c r="E1245" s="21" t="str">
        <f t="shared" ref="E1245" si="784">E1244</f>
        <v>木</v>
      </c>
      <c r="F1245" s="19">
        <v>0.29166666666666702</v>
      </c>
      <c r="G1245" s="14" t="s">
        <v>5</v>
      </c>
      <c r="H1245" s="32">
        <v>0.3125</v>
      </c>
      <c r="I1245" s="29">
        <v>350</v>
      </c>
      <c r="J1245" s="15">
        <v>350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5">
        <f t="shared" si="770"/>
        <v>5</v>
      </c>
      <c r="D1246" s="5">
        <v>26</v>
      </c>
      <c r="E1246" s="21" t="str">
        <f t="shared" ref="E1246" si="785">E1245</f>
        <v>木</v>
      </c>
      <c r="F1246" s="19">
        <v>0.3125</v>
      </c>
      <c r="G1246" s="14" t="s">
        <v>5</v>
      </c>
      <c r="H1246" s="32">
        <v>0.33333333333333298</v>
      </c>
      <c r="I1246" s="29">
        <v>350</v>
      </c>
      <c r="J1246" s="15">
        <v>350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5">
        <f t="shared" si="770"/>
        <v>5</v>
      </c>
      <c r="D1247" s="5">
        <v>26</v>
      </c>
      <c r="E1247" s="21" t="str">
        <f t="shared" ref="E1247" si="786">E1246</f>
        <v>木</v>
      </c>
      <c r="F1247" s="19">
        <v>0.33333333333333298</v>
      </c>
      <c r="G1247" s="14" t="s">
        <v>5</v>
      </c>
      <c r="H1247" s="32">
        <v>0.35416666666666602</v>
      </c>
      <c r="I1247" s="29">
        <v>350</v>
      </c>
      <c r="J1247" s="15">
        <v>300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5">
        <f t="shared" si="770"/>
        <v>5</v>
      </c>
      <c r="D1248" s="5">
        <v>26</v>
      </c>
      <c r="E1248" s="21" t="str">
        <f t="shared" ref="E1248" si="787">E1247</f>
        <v>木</v>
      </c>
      <c r="F1248" s="19">
        <v>0.35416666666666702</v>
      </c>
      <c r="G1248" s="14" t="s">
        <v>5</v>
      </c>
      <c r="H1248" s="32">
        <v>0.375</v>
      </c>
      <c r="I1248" s="29">
        <v>350</v>
      </c>
      <c r="J1248" s="15">
        <v>300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5">
        <f t="shared" si="770"/>
        <v>5</v>
      </c>
      <c r="D1249" s="5">
        <v>26</v>
      </c>
      <c r="E1249" s="21" t="str">
        <f t="shared" ref="E1249" si="788">E1248</f>
        <v>木</v>
      </c>
      <c r="F1249" s="19">
        <v>0.375</v>
      </c>
      <c r="G1249" s="14" t="s">
        <v>5</v>
      </c>
      <c r="H1249" s="32">
        <v>0.39583333333333298</v>
      </c>
      <c r="I1249" s="29">
        <v>350</v>
      </c>
      <c r="J1249" s="15">
        <v>350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5">
        <f t="shared" si="770"/>
        <v>5</v>
      </c>
      <c r="D1250" s="5">
        <v>26</v>
      </c>
      <c r="E1250" s="21" t="str">
        <f t="shared" ref="E1250" si="789">E1249</f>
        <v>木</v>
      </c>
      <c r="F1250" s="19">
        <v>0.39583333333333298</v>
      </c>
      <c r="G1250" s="14" t="s">
        <v>5</v>
      </c>
      <c r="H1250" s="32">
        <v>0.41666666666666602</v>
      </c>
      <c r="I1250" s="29">
        <v>350</v>
      </c>
      <c r="J1250" s="15">
        <v>350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5">
        <f t="shared" si="770"/>
        <v>5</v>
      </c>
      <c r="D1251" s="5">
        <v>26</v>
      </c>
      <c r="E1251" s="21" t="str">
        <f t="shared" ref="E1251" si="790">E1250</f>
        <v>木</v>
      </c>
      <c r="F1251" s="19">
        <v>0.41666666666666702</v>
      </c>
      <c r="G1251" s="14" t="s">
        <v>5</v>
      </c>
      <c r="H1251" s="32">
        <v>0.4375</v>
      </c>
      <c r="I1251" s="29">
        <v>350</v>
      </c>
      <c r="J1251" s="15">
        <v>300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5">
        <f t="shared" si="770"/>
        <v>5</v>
      </c>
      <c r="D1252" s="5">
        <v>26</v>
      </c>
      <c r="E1252" s="21" t="str">
        <f t="shared" ref="E1252" si="791">E1251</f>
        <v>木</v>
      </c>
      <c r="F1252" s="19">
        <v>0.4375</v>
      </c>
      <c r="G1252" s="14" t="s">
        <v>5</v>
      </c>
      <c r="H1252" s="32">
        <v>0.45833333333333298</v>
      </c>
      <c r="I1252" s="29">
        <v>350</v>
      </c>
      <c r="J1252" s="15">
        <v>300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5">
        <f t="shared" si="770"/>
        <v>5</v>
      </c>
      <c r="D1253" s="5">
        <v>26</v>
      </c>
      <c r="E1253" s="21" t="str">
        <f t="shared" ref="E1253" si="792">E1252</f>
        <v>木</v>
      </c>
      <c r="F1253" s="19">
        <v>0.45833333333333298</v>
      </c>
      <c r="G1253" s="14" t="s">
        <v>5</v>
      </c>
      <c r="H1253" s="32">
        <v>0.47916666666666602</v>
      </c>
      <c r="I1253" s="29">
        <v>350</v>
      </c>
      <c r="J1253" s="15">
        <v>350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5">
        <f t="shared" si="770"/>
        <v>5</v>
      </c>
      <c r="D1254" s="5">
        <v>26</v>
      </c>
      <c r="E1254" s="21" t="str">
        <f t="shared" ref="E1254" si="793">E1253</f>
        <v>木</v>
      </c>
      <c r="F1254" s="19">
        <v>0.47916666666666702</v>
      </c>
      <c r="G1254" s="14" t="s">
        <v>5</v>
      </c>
      <c r="H1254" s="32">
        <v>0.5</v>
      </c>
      <c r="I1254" s="29">
        <v>350</v>
      </c>
      <c r="J1254" s="15">
        <v>350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5">
        <f t="shared" si="770"/>
        <v>5</v>
      </c>
      <c r="D1255" s="5">
        <v>26</v>
      </c>
      <c r="E1255" s="21" t="str">
        <f t="shared" ref="E1255" si="794">E1254</f>
        <v>木</v>
      </c>
      <c r="F1255" s="19">
        <v>0.5</v>
      </c>
      <c r="G1255" s="14" t="s">
        <v>5</v>
      </c>
      <c r="H1255" s="32">
        <v>0.52083333333333304</v>
      </c>
      <c r="I1255" s="29">
        <v>350</v>
      </c>
      <c r="J1255" s="15">
        <v>350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5">
        <f t="shared" si="770"/>
        <v>5</v>
      </c>
      <c r="D1256" s="5">
        <v>26</v>
      </c>
      <c r="E1256" s="21" t="str">
        <f t="shared" ref="E1256" si="795">E1255</f>
        <v>木</v>
      </c>
      <c r="F1256" s="19">
        <v>0.52083333333333304</v>
      </c>
      <c r="G1256" s="14" t="s">
        <v>5</v>
      </c>
      <c r="H1256" s="32">
        <v>0.54166666666666596</v>
      </c>
      <c r="I1256" s="29">
        <v>350</v>
      </c>
      <c r="J1256" s="15">
        <v>350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5">
        <f t="shared" si="770"/>
        <v>5</v>
      </c>
      <c r="D1257" s="5">
        <v>26</v>
      </c>
      <c r="E1257" s="21" t="str">
        <f t="shared" ref="E1257" si="796">E1256</f>
        <v>木</v>
      </c>
      <c r="F1257" s="19">
        <v>0.54166666666666696</v>
      </c>
      <c r="G1257" s="14" t="s">
        <v>5</v>
      </c>
      <c r="H1257" s="32">
        <v>0.5625</v>
      </c>
      <c r="I1257" s="29">
        <v>350</v>
      </c>
      <c r="J1257" s="15">
        <v>300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5">
        <f t="shared" si="770"/>
        <v>5</v>
      </c>
      <c r="D1258" s="5">
        <v>26</v>
      </c>
      <c r="E1258" s="21" t="str">
        <f t="shared" ref="E1258" si="797">E1257</f>
        <v>木</v>
      </c>
      <c r="F1258" s="19">
        <v>0.5625</v>
      </c>
      <c r="G1258" s="14" t="s">
        <v>5</v>
      </c>
      <c r="H1258" s="32">
        <v>0.58333333333333304</v>
      </c>
      <c r="I1258" s="29">
        <v>350</v>
      </c>
      <c r="J1258" s="15">
        <v>300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5">
        <f t="shared" si="770"/>
        <v>5</v>
      </c>
      <c r="D1259" s="5">
        <v>26</v>
      </c>
      <c r="E1259" s="21" t="str">
        <f t="shared" ref="E1259" si="798">E1258</f>
        <v>木</v>
      </c>
      <c r="F1259" s="19">
        <v>0.58333333333333304</v>
      </c>
      <c r="G1259" s="14" t="s">
        <v>5</v>
      </c>
      <c r="H1259" s="32">
        <v>0.60416666666666596</v>
      </c>
      <c r="I1259" s="29">
        <v>350</v>
      </c>
      <c r="J1259" s="15">
        <v>350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5">
        <f t="shared" si="770"/>
        <v>5</v>
      </c>
      <c r="D1260" s="5">
        <v>26</v>
      </c>
      <c r="E1260" s="21" t="str">
        <f t="shared" ref="E1260" si="799">E1259</f>
        <v>木</v>
      </c>
      <c r="F1260" s="19">
        <v>0.60416666666666696</v>
      </c>
      <c r="G1260" s="14" t="s">
        <v>5</v>
      </c>
      <c r="H1260" s="32">
        <v>0.625</v>
      </c>
      <c r="I1260" s="29">
        <v>350</v>
      </c>
      <c r="J1260" s="15">
        <v>350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5">
        <f t="shared" si="770"/>
        <v>5</v>
      </c>
      <c r="D1261" s="5">
        <v>26</v>
      </c>
      <c r="E1261" s="21" t="str">
        <f t="shared" ref="E1261" si="800">E1260</f>
        <v>木</v>
      </c>
      <c r="F1261" s="19">
        <v>0.625</v>
      </c>
      <c r="G1261" s="14" t="s">
        <v>5</v>
      </c>
      <c r="H1261" s="32">
        <v>0.64583333333333304</v>
      </c>
      <c r="I1261" s="29">
        <v>350</v>
      </c>
      <c r="J1261" s="15">
        <v>300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5">
        <f t="shared" si="770"/>
        <v>5</v>
      </c>
      <c r="D1262" s="5">
        <v>26</v>
      </c>
      <c r="E1262" s="21" t="str">
        <f t="shared" ref="E1262" si="801">E1261</f>
        <v>木</v>
      </c>
      <c r="F1262" s="19">
        <v>0.64583333333333304</v>
      </c>
      <c r="G1262" s="14" t="s">
        <v>5</v>
      </c>
      <c r="H1262" s="32">
        <v>0.66666666666666596</v>
      </c>
      <c r="I1262" s="29">
        <v>350</v>
      </c>
      <c r="J1262" s="15">
        <v>300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5">
        <f t="shared" si="770"/>
        <v>5</v>
      </c>
      <c r="D1263" s="5">
        <v>26</v>
      </c>
      <c r="E1263" s="21" t="str">
        <f t="shared" ref="E1263" si="802">E1262</f>
        <v>木</v>
      </c>
      <c r="F1263" s="19">
        <v>0.66666666666666696</v>
      </c>
      <c r="G1263" s="14" t="s">
        <v>5</v>
      </c>
      <c r="H1263" s="32">
        <v>0.6875</v>
      </c>
      <c r="I1263" s="29">
        <v>350</v>
      </c>
      <c r="J1263" s="15">
        <v>350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5">
        <f t="shared" si="770"/>
        <v>5</v>
      </c>
      <c r="D1264" s="5">
        <v>26</v>
      </c>
      <c r="E1264" s="21" t="str">
        <f t="shared" ref="E1264" si="803">E1263</f>
        <v>木</v>
      </c>
      <c r="F1264" s="19">
        <v>0.6875</v>
      </c>
      <c r="G1264" s="14" t="s">
        <v>5</v>
      </c>
      <c r="H1264" s="32">
        <v>0.70833333333333304</v>
      </c>
      <c r="I1264" s="29">
        <v>350</v>
      </c>
      <c r="J1264" s="15">
        <v>350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5">
        <f t="shared" si="770"/>
        <v>5</v>
      </c>
      <c r="D1265" s="5">
        <v>26</v>
      </c>
      <c r="E1265" s="21" t="str">
        <f t="shared" ref="E1265" si="804">E1264</f>
        <v>木</v>
      </c>
      <c r="F1265" s="19">
        <v>0.70833333333333304</v>
      </c>
      <c r="G1265" s="14" t="s">
        <v>5</v>
      </c>
      <c r="H1265" s="32">
        <v>0.72916666666666596</v>
      </c>
      <c r="I1265" s="29">
        <v>350</v>
      </c>
      <c r="J1265" s="15">
        <v>300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5">
        <f t="shared" si="770"/>
        <v>5</v>
      </c>
      <c r="D1266" s="5">
        <v>26</v>
      </c>
      <c r="E1266" s="21" t="str">
        <f t="shared" ref="E1266" si="805">E1265</f>
        <v>木</v>
      </c>
      <c r="F1266" s="19">
        <v>0.72916666666666696</v>
      </c>
      <c r="G1266" s="14" t="s">
        <v>5</v>
      </c>
      <c r="H1266" s="32">
        <v>0.75</v>
      </c>
      <c r="I1266" s="29">
        <v>350</v>
      </c>
      <c r="J1266" s="15">
        <v>300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5">
        <f t="shared" si="770"/>
        <v>5</v>
      </c>
      <c r="D1267" s="5">
        <v>26</v>
      </c>
      <c r="E1267" s="21" t="str">
        <f t="shared" ref="E1267" si="806">E1266</f>
        <v>木</v>
      </c>
      <c r="F1267" s="19">
        <v>0.75</v>
      </c>
      <c r="G1267" s="14" t="s">
        <v>5</v>
      </c>
      <c r="H1267" s="32">
        <v>0.77083333333333304</v>
      </c>
      <c r="I1267" s="29">
        <v>350</v>
      </c>
      <c r="J1267" s="15">
        <v>350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5">
        <f t="shared" si="770"/>
        <v>5</v>
      </c>
      <c r="D1268" s="5">
        <v>26</v>
      </c>
      <c r="E1268" s="21" t="str">
        <f t="shared" ref="E1268" si="807">E1267</f>
        <v>木</v>
      </c>
      <c r="F1268" s="19">
        <v>0.77083333333333304</v>
      </c>
      <c r="G1268" s="14" t="s">
        <v>5</v>
      </c>
      <c r="H1268" s="32">
        <v>0.79166666666666596</v>
      </c>
      <c r="I1268" s="29">
        <v>350</v>
      </c>
      <c r="J1268" s="15">
        <v>350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5">
        <f t="shared" si="770"/>
        <v>5</v>
      </c>
      <c r="D1269" s="5">
        <v>26</v>
      </c>
      <c r="E1269" s="21" t="str">
        <f t="shared" ref="E1269" si="808">E1268</f>
        <v>木</v>
      </c>
      <c r="F1269" s="19">
        <v>0.79166666666666696</v>
      </c>
      <c r="G1269" s="14" t="s">
        <v>5</v>
      </c>
      <c r="H1269" s="32">
        <v>0.8125</v>
      </c>
      <c r="I1269" s="29">
        <v>350</v>
      </c>
      <c r="J1269" s="15">
        <v>300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5">
        <f t="shared" si="770"/>
        <v>5</v>
      </c>
      <c r="D1270" s="5">
        <v>26</v>
      </c>
      <c r="E1270" s="21" t="str">
        <f t="shared" ref="E1270" si="809">E1269</f>
        <v>木</v>
      </c>
      <c r="F1270" s="19">
        <v>0.8125</v>
      </c>
      <c r="G1270" s="14" t="s">
        <v>5</v>
      </c>
      <c r="H1270" s="32">
        <v>0.83333333333333304</v>
      </c>
      <c r="I1270" s="29">
        <v>350</v>
      </c>
      <c r="J1270" s="15">
        <v>300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5">
        <f t="shared" si="770"/>
        <v>5</v>
      </c>
      <c r="D1271" s="5">
        <v>26</v>
      </c>
      <c r="E1271" s="21" t="str">
        <f t="shared" ref="E1271" si="810">E1270</f>
        <v>木</v>
      </c>
      <c r="F1271" s="19">
        <v>0.83333333333333304</v>
      </c>
      <c r="G1271" s="14" t="s">
        <v>5</v>
      </c>
      <c r="H1271" s="32">
        <v>0.85416666666666596</v>
      </c>
      <c r="I1271" s="29">
        <v>350</v>
      </c>
      <c r="J1271" s="15">
        <v>350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5">
        <f t="shared" si="770"/>
        <v>5</v>
      </c>
      <c r="D1272" s="5">
        <v>26</v>
      </c>
      <c r="E1272" s="21" t="str">
        <f t="shared" ref="E1272" si="811">E1271</f>
        <v>木</v>
      </c>
      <c r="F1272" s="19">
        <v>0.85416666666666696</v>
      </c>
      <c r="G1272" s="14" t="s">
        <v>5</v>
      </c>
      <c r="H1272" s="32">
        <v>0.875</v>
      </c>
      <c r="I1272" s="29">
        <v>350</v>
      </c>
      <c r="J1272" s="15">
        <v>350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5">
        <f t="shared" si="770"/>
        <v>5</v>
      </c>
      <c r="D1273" s="5">
        <v>26</v>
      </c>
      <c r="E1273" s="21" t="str">
        <f t="shared" ref="E1273" si="812">E1272</f>
        <v>木</v>
      </c>
      <c r="F1273" s="19">
        <v>0.875</v>
      </c>
      <c r="G1273" s="14" t="s">
        <v>5</v>
      </c>
      <c r="H1273" s="32">
        <v>0.89583333333333304</v>
      </c>
      <c r="I1273" s="29">
        <v>350</v>
      </c>
      <c r="J1273" s="15">
        <v>300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5">
        <f t="shared" si="770"/>
        <v>5</v>
      </c>
      <c r="D1274" s="5">
        <v>26</v>
      </c>
      <c r="E1274" s="21" t="str">
        <f t="shared" ref="E1274" si="813">E1273</f>
        <v>木</v>
      </c>
      <c r="F1274" s="19">
        <v>0.89583333333333304</v>
      </c>
      <c r="G1274" s="14" t="s">
        <v>5</v>
      </c>
      <c r="H1274" s="32">
        <v>0.91666666666666596</v>
      </c>
      <c r="I1274" s="29">
        <v>350</v>
      </c>
      <c r="J1274" s="15">
        <v>300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5">
        <f t="shared" si="770"/>
        <v>5</v>
      </c>
      <c r="D1275" s="5">
        <v>26</v>
      </c>
      <c r="E1275" s="21" t="str">
        <f t="shared" ref="E1275" si="814">E1274</f>
        <v>木</v>
      </c>
      <c r="F1275" s="19">
        <v>0.91666666666666696</v>
      </c>
      <c r="G1275" s="14" t="s">
        <v>5</v>
      </c>
      <c r="H1275" s="32">
        <v>0.9375</v>
      </c>
      <c r="I1275" s="29">
        <v>350</v>
      </c>
      <c r="J1275" s="15">
        <v>350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5">
        <f t="shared" si="770"/>
        <v>5</v>
      </c>
      <c r="D1276" s="5">
        <v>26</v>
      </c>
      <c r="E1276" s="21" t="str">
        <f t="shared" ref="E1276" si="815">E1275</f>
        <v>木</v>
      </c>
      <c r="F1276" s="19">
        <v>0.9375</v>
      </c>
      <c r="G1276" s="14" t="s">
        <v>5</v>
      </c>
      <c r="H1276" s="32">
        <v>0.95833333333333304</v>
      </c>
      <c r="I1276" s="29">
        <v>350</v>
      </c>
      <c r="J1276" s="15">
        <v>350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5">
        <f t="shared" si="770"/>
        <v>5</v>
      </c>
      <c r="D1277" s="5">
        <v>26</v>
      </c>
      <c r="E1277" s="21" t="str">
        <f t="shared" ref="E1277" si="816">E1276</f>
        <v>木</v>
      </c>
      <c r="F1277" s="19">
        <v>0.95833333333333304</v>
      </c>
      <c r="G1277" s="14" t="s">
        <v>5</v>
      </c>
      <c r="H1277" s="32">
        <v>0.97916666666666596</v>
      </c>
      <c r="I1277" s="29">
        <v>350</v>
      </c>
      <c r="J1277" s="15">
        <v>300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23">
        <f t="shared" si="770"/>
        <v>5</v>
      </c>
      <c r="D1278" s="23">
        <v>26</v>
      </c>
      <c r="E1278" s="24" t="str">
        <f t="shared" ref="E1278" si="817">E1277</f>
        <v>木</v>
      </c>
      <c r="F1278" s="25">
        <v>0.97916666666666696</v>
      </c>
      <c r="G1278" s="26" t="s">
        <v>5</v>
      </c>
      <c r="H1278" s="33" t="s">
        <v>6</v>
      </c>
      <c r="I1278" s="29">
        <v>350</v>
      </c>
      <c r="J1278" s="15">
        <v>300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16800</v>
      </c>
      <c r="J1279" s="8">
        <v>15600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17">
        <f t="shared" ref="C1280:C1327" si="818">$C$6</f>
        <v>5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金</v>
      </c>
      <c r="F1280" s="13">
        <v>0</v>
      </c>
      <c r="G1280" s="14" t="s">
        <v>5</v>
      </c>
      <c r="H1280" s="32">
        <v>2.0833333333333332E-2</v>
      </c>
      <c r="I1280" s="29">
        <v>350</v>
      </c>
      <c r="J1280" s="15">
        <v>350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 t="shared" si="818"/>
        <v>5</v>
      </c>
      <c r="D1281" s="17">
        <v>27</v>
      </c>
      <c r="E1281" s="18" t="str">
        <f t="shared" ref="E1281" si="819">E1280</f>
        <v>金</v>
      </c>
      <c r="F1281" s="19">
        <v>2.0833333333333332E-2</v>
      </c>
      <c r="G1281" s="14" t="s">
        <v>5</v>
      </c>
      <c r="H1281" s="32">
        <v>4.1666666666666664E-2</v>
      </c>
      <c r="I1281" s="29">
        <v>350</v>
      </c>
      <c r="J1281" s="15">
        <v>350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5">
        <f t="shared" si="818"/>
        <v>5</v>
      </c>
      <c r="D1282" s="5">
        <v>27</v>
      </c>
      <c r="E1282" s="21" t="str">
        <f t="shared" ref="E1282" si="820">E1281</f>
        <v>金</v>
      </c>
      <c r="F1282" s="19">
        <v>4.1666666666666664E-2</v>
      </c>
      <c r="G1282" s="14" t="s">
        <v>5</v>
      </c>
      <c r="H1282" s="32">
        <v>6.25E-2</v>
      </c>
      <c r="I1282" s="29">
        <v>350</v>
      </c>
      <c r="J1282" s="15">
        <v>300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5">
        <f t="shared" si="818"/>
        <v>5</v>
      </c>
      <c r="D1283" s="5">
        <v>27</v>
      </c>
      <c r="E1283" s="21" t="str">
        <f t="shared" ref="E1283" si="821">E1282</f>
        <v>金</v>
      </c>
      <c r="F1283" s="19">
        <v>6.25E-2</v>
      </c>
      <c r="G1283" s="14" t="s">
        <v>5</v>
      </c>
      <c r="H1283" s="32">
        <v>8.3333333333333301E-2</v>
      </c>
      <c r="I1283" s="29">
        <v>350</v>
      </c>
      <c r="J1283" s="15">
        <v>300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5">
        <f t="shared" si="818"/>
        <v>5</v>
      </c>
      <c r="D1284" s="5">
        <v>27</v>
      </c>
      <c r="E1284" s="21" t="str">
        <f t="shared" ref="E1284" si="822">E1283</f>
        <v>金</v>
      </c>
      <c r="F1284" s="19">
        <v>8.3333333333333301E-2</v>
      </c>
      <c r="G1284" s="14" t="s">
        <v>5</v>
      </c>
      <c r="H1284" s="32">
        <v>0.104166666666667</v>
      </c>
      <c r="I1284" s="29">
        <v>350</v>
      </c>
      <c r="J1284" s="15">
        <v>350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5">
        <f t="shared" si="818"/>
        <v>5</v>
      </c>
      <c r="D1285" s="5">
        <v>27</v>
      </c>
      <c r="E1285" s="21" t="str">
        <f t="shared" ref="E1285" si="823">E1284</f>
        <v>金</v>
      </c>
      <c r="F1285" s="19">
        <v>0.104166666666667</v>
      </c>
      <c r="G1285" s="14" t="s">
        <v>5</v>
      </c>
      <c r="H1285" s="32">
        <v>0.125</v>
      </c>
      <c r="I1285" s="29">
        <v>350</v>
      </c>
      <c r="J1285" s="15">
        <v>350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5">
        <f t="shared" si="818"/>
        <v>5</v>
      </c>
      <c r="D1286" s="5">
        <v>27</v>
      </c>
      <c r="E1286" s="21" t="str">
        <f t="shared" ref="E1286" si="824">E1285</f>
        <v>金</v>
      </c>
      <c r="F1286" s="19">
        <v>0.125</v>
      </c>
      <c r="G1286" s="14" t="s">
        <v>5</v>
      </c>
      <c r="H1286" s="32">
        <v>0.14583333333333301</v>
      </c>
      <c r="I1286" s="29">
        <v>350</v>
      </c>
      <c r="J1286" s="15">
        <v>300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5">
        <f t="shared" si="818"/>
        <v>5</v>
      </c>
      <c r="D1287" s="5">
        <v>27</v>
      </c>
      <c r="E1287" s="21" t="str">
        <f t="shared" ref="E1287" si="825">E1286</f>
        <v>金</v>
      </c>
      <c r="F1287" s="19">
        <v>0.14583333333333301</v>
      </c>
      <c r="G1287" s="14" t="s">
        <v>5</v>
      </c>
      <c r="H1287" s="32">
        <v>0.16666666666666599</v>
      </c>
      <c r="I1287" s="29">
        <v>350</v>
      </c>
      <c r="J1287" s="15">
        <v>300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5">
        <f t="shared" si="818"/>
        <v>5</v>
      </c>
      <c r="D1288" s="5">
        <v>27</v>
      </c>
      <c r="E1288" s="21" t="str">
        <f t="shared" ref="E1288" si="826">E1287</f>
        <v>金</v>
      </c>
      <c r="F1288" s="19">
        <v>0.16666666666666699</v>
      </c>
      <c r="G1288" s="14" t="s">
        <v>5</v>
      </c>
      <c r="H1288" s="32">
        <v>0.1875</v>
      </c>
      <c r="I1288" s="29">
        <v>350</v>
      </c>
      <c r="J1288" s="15">
        <v>350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5">
        <f t="shared" si="818"/>
        <v>5</v>
      </c>
      <c r="D1289" s="5">
        <v>27</v>
      </c>
      <c r="E1289" s="21" t="str">
        <f t="shared" ref="E1289" si="827">E1288</f>
        <v>金</v>
      </c>
      <c r="F1289" s="19">
        <v>0.1875</v>
      </c>
      <c r="G1289" s="14" t="s">
        <v>5</v>
      </c>
      <c r="H1289" s="32">
        <v>0.20833333333333301</v>
      </c>
      <c r="I1289" s="29">
        <v>350</v>
      </c>
      <c r="J1289" s="15">
        <v>350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5">
        <f t="shared" si="818"/>
        <v>5</v>
      </c>
      <c r="D1290" s="5">
        <v>27</v>
      </c>
      <c r="E1290" s="21" t="str">
        <f t="shared" ref="E1290" si="828">E1289</f>
        <v>金</v>
      </c>
      <c r="F1290" s="19">
        <v>0.20833333333333301</v>
      </c>
      <c r="G1290" s="14" t="s">
        <v>5</v>
      </c>
      <c r="H1290" s="32">
        <v>0.22916666666666599</v>
      </c>
      <c r="I1290" s="29">
        <v>350</v>
      </c>
      <c r="J1290" s="15">
        <v>300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5">
        <f t="shared" si="818"/>
        <v>5</v>
      </c>
      <c r="D1291" s="5">
        <v>27</v>
      </c>
      <c r="E1291" s="21" t="str">
        <f t="shared" ref="E1291" si="829">E1290</f>
        <v>金</v>
      </c>
      <c r="F1291" s="19">
        <v>0.22916666666666699</v>
      </c>
      <c r="G1291" s="14" t="s">
        <v>5</v>
      </c>
      <c r="H1291" s="32">
        <v>0.25</v>
      </c>
      <c r="I1291" s="29">
        <v>350</v>
      </c>
      <c r="J1291" s="15">
        <v>300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5">
        <f t="shared" si="818"/>
        <v>5</v>
      </c>
      <c r="D1292" s="5">
        <v>27</v>
      </c>
      <c r="E1292" s="21" t="str">
        <f t="shared" ref="E1292" si="830">E1291</f>
        <v>金</v>
      </c>
      <c r="F1292" s="19">
        <v>0.25</v>
      </c>
      <c r="G1292" s="14" t="s">
        <v>5</v>
      </c>
      <c r="H1292" s="32">
        <v>0.27083333333333298</v>
      </c>
      <c r="I1292" s="29">
        <v>350</v>
      </c>
      <c r="J1292" s="15">
        <v>350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5">
        <f t="shared" si="818"/>
        <v>5</v>
      </c>
      <c r="D1293" s="5">
        <v>27</v>
      </c>
      <c r="E1293" s="21" t="str">
        <f t="shared" ref="E1293" si="831">E1292</f>
        <v>金</v>
      </c>
      <c r="F1293" s="19">
        <v>0.27083333333333298</v>
      </c>
      <c r="G1293" s="14" t="s">
        <v>5</v>
      </c>
      <c r="H1293" s="32">
        <v>0.29166666666666602</v>
      </c>
      <c r="I1293" s="29">
        <v>350</v>
      </c>
      <c r="J1293" s="15">
        <v>350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5">
        <f t="shared" si="818"/>
        <v>5</v>
      </c>
      <c r="D1294" s="5">
        <v>27</v>
      </c>
      <c r="E1294" s="21" t="str">
        <f t="shared" ref="E1294" si="832">E1293</f>
        <v>金</v>
      </c>
      <c r="F1294" s="19">
        <v>0.29166666666666702</v>
      </c>
      <c r="G1294" s="14" t="s">
        <v>5</v>
      </c>
      <c r="H1294" s="32">
        <v>0.3125</v>
      </c>
      <c r="I1294" s="29">
        <v>350</v>
      </c>
      <c r="J1294" s="15">
        <v>300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5">
        <f t="shared" si="818"/>
        <v>5</v>
      </c>
      <c r="D1295" s="5">
        <v>27</v>
      </c>
      <c r="E1295" s="21" t="str">
        <f t="shared" ref="E1295" si="833">E1294</f>
        <v>金</v>
      </c>
      <c r="F1295" s="19">
        <v>0.3125</v>
      </c>
      <c r="G1295" s="14" t="s">
        <v>5</v>
      </c>
      <c r="H1295" s="32">
        <v>0.33333333333333298</v>
      </c>
      <c r="I1295" s="29">
        <v>350</v>
      </c>
      <c r="J1295" s="15">
        <v>300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5">
        <f t="shared" si="818"/>
        <v>5</v>
      </c>
      <c r="D1296" s="5">
        <v>27</v>
      </c>
      <c r="E1296" s="21" t="str">
        <f t="shared" ref="E1296" si="834">E1295</f>
        <v>金</v>
      </c>
      <c r="F1296" s="19">
        <v>0.33333333333333298</v>
      </c>
      <c r="G1296" s="14" t="s">
        <v>5</v>
      </c>
      <c r="H1296" s="32">
        <v>0.35416666666666602</v>
      </c>
      <c r="I1296" s="29">
        <v>350</v>
      </c>
      <c r="J1296" s="15">
        <v>350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5">
        <f t="shared" si="818"/>
        <v>5</v>
      </c>
      <c r="D1297" s="5">
        <v>27</v>
      </c>
      <c r="E1297" s="21" t="str">
        <f t="shared" ref="E1297" si="835">E1296</f>
        <v>金</v>
      </c>
      <c r="F1297" s="19">
        <v>0.35416666666666702</v>
      </c>
      <c r="G1297" s="14" t="s">
        <v>5</v>
      </c>
      <c r="H1297" s="32">
        <v>0.375</v>
      </c>
      <c r="I1297" s="29">
        <v>350</v>
      </c>
      <c r="J1297" s="15">
        <v>350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5">
        <f t="shared" si="818"/>
        <v>5</v>
      </c>
      <c r="D1298" s="5">
        <v>27</v>
      </c>
      <c r="E1298" s="21" t="str">
        <f t="shared" ref="E1298" si="836">E1297</f>
        <v>金</v>
      </c>
      <c r="F1298" s="19">
        <v>0.375</v>
      </c>
      <c r="G1298" s="14" t="s">
        <v>5</v>
      </c>
      <c r="H1298" s="32">
        <v>0.39583333333333298</v>
      </c>
      <c r="I1298" s="29">
        <v>350</v>
      </c>
      <c r="J1298" s="15">
        <v>450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5">
        <f t="shared" si="818"/>
        <v>5</v>
      </c>
      <c r="D1299" s="5">
        <v>27</v>
      </c>
      <c r="E1299" s="21" t="str">
        <f t="shared" ref="E1299" si="837">E1298</f>
        <v>金</v>
      </c>
      <c r="F1299" s="19">
        <v>0.39583333333333298</v>
      </c>
      <c r="G1299" s="14" t="s">
        <v>5</v>
      </c>
      <c r="H1299" s="32">
        <v>0.41666666666666602</v>
      </c>
      <c r="I1299" s="29">
        <v>350</v>
      </c>
      <c r="J1299" s="15">
        <v>450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5">
        <f t="shared" si="818"/>
        <v>5</v>
      </c>
      <c r="D1300" s="5">
        <v>27</v>
      </c>
      <c r="E1300" s="21" t="str">
        <f t="shared" ref="E1300" si="838">E1299</f>
        <v>金</v>
      </c>
      <c r="F1300" s="19">
        <v>0.41666666666666702</v>
      </c>
      <c r="G1300" s="14" t="s">
        <v>5</v>
      </c>
      <c r="H1300" s="32">
        <v>0.4375</v>
      </c>
      <c r="I1300" s="29">
        <v>350</v>
      </c>
      <c r="J1300" s="15">
        <v>450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5">
        <f t="shared" si="818"/>
        <v>5</v>
      </c>
      <c r="D1301" s="5">
        <v>27</v>
      </c>
      <c r="E1301" s="21" t="str">
        <f t="shared" ref="E1301" si="839">E1300</f>
        <v>金</v>
      </c>
      <c r="F1301" s="19">
        <v>0.4375</v>
      </c>
      <c r="G1301" s="14" t="s">
        <v>5</v>
      </c>
      <c r="H1301" s="32">
        <v>0.45833333333333298</v>
      </c>
      <c r="I1301" s="29">
        <v>350</v>
      </c>
      <c r="J1301" s="15">
        <v>450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5">
        <f t="shared" si="818"/>
        <v>5</v>
      </c>
      <c r="D1302" s="5">
        <v>27</v>
      </c>
      <c r="E1302" s="21" t="str">
        <f t="shared" ref="E1302" si="840">E1301</f>
        <v>金</v>
      </c>
      <c r="F1302" s="19">
        <v>0.45833333333333298</v>
      </c>
      <c r="G1302" s="14" t="s">
        <v>5</v>
      </c>
      <c r="H1302" s="32">
        <v>0.47916666666666602</v>
      </c>
      <c r="I1302" s="29">
        <v>350</v>
      </c>
      <c r="J1302" s="15">
        <v>450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5">
        <f t="shared" si="818"/>
        <v>5</v>
      </c>
      <c r="D1303" s="5">
        <v>27</v>
      </c>
      <c r="E1303" s="21" t="str">
        <f t="shared" ref="E1303" si="841">E1302</f>
        <v>金</v>
      </c>
      <c r="F1303" s="19">
        <v>0.47916666666666702</v>
      </c>
      <c r="G1303" s="14" t="s">
        <v>5</v>
      </c>
      <c r="H1303" s="32">
        <v>0.5</v>
      </c>
      <c r="I1303" s="29">
        <v>350</v>
      </c>
      <c r="J1303" s="15">
        <v>450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5">
        <f t="shared" si="818"/>
        <v>5</v>
      </c>
      <c r="D1304" s="5">
        <v>27</v>
      </c>
      <c r="E1304" s="21" t="str">
        <f t="shared" ref="E1304" si="842">E1303</f>
        <v>金</v>
      </c>
      <c r="F1304" s="19">
        <v>0.5</v>
      </c>
      <c r="G1304" s="14" t="s">
        <v>5</v>
      </c>
      <c r="H1304" s="32">
        <v>0.52083333333333304</v>
      </c>
      <c r="I1304" s="29">
        <v>350</v>
      </c>
      <c r="J1304" s="15">
        <v>500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5">
        <f t="shared" si="818"/>
        <v>5</v>
      </c>
      <c r="D1305" s="5">
        <v>27</v>
      </c>
      <c r="E1305" s="21" t="str">
        <f t="shared" ref="E1305" si="843">E1304</f>
        <v>金</v>
      </c>
      <c r="F1305" s="19">
        <v>0.52083333333333304</v>
      </c>
      <c r="G1305" s="14" t="s">
        <v>5</v>
      </c>
      <c r="H1305" s="32">
        <v>0.54166666666666596</v>
      </c>
      <c r="I1305" s="29">
        <v>350</v>
      </c>
      <c r="J1305" s="15">
        <v>500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5">
        <f t="shared" si="818"/>
        <v>5</v>
      </c>
      <c r="D1306" s="5">
        <v>27</v>
      </c>
      <c r="E1306" s="21" t="str">
        <f t="shared" ref="E1306" si="844">E1305</f>
        <v>金</v>
      </c>
      <c r="F1306" s="19">
        <v>0.54166666666666696</v>
      </c>
      <c r="G1306" s="14" t="s">
        <v>5</v>
      </c>
      <c r="H1306" s="32">
        <v>0.5625</v>
      </c>
      <c r="I1306" s="29">
        <v>500</v>
      </c>
      <c r="J1306" s="15">
        <v>500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5">
        <f t="shared" si="818"/>
        <v>5</v>
      </c>
      <c r="D1307" s="5">
        <v>27</v>
      </c>
      <c r="E1307" s="21" t="str">
        <f t="shared" ref="E1307" si="845">E1306</f>
        <v>金</v>
      </c>
      <c r="F1307" s="19">
        <v>0.5625</v>
      </c>
      <c r="G1307" s="14" t="s">
        <v>5</v>
      </c>
      <c r="H1307" s="32">
        <v>0.58333333333333304</v>
      </c>
      <c r="I1307" s="29">
        <v>500</v>
      </c>
      <c r="J1307" s="15">
        <v>500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5">
        <f t="shared" si="818"/>
        <v>5</v>
      </c>
      <c r="D1308" s="5">
        <v>27</v>
      </c>
      <c r="E1308" s="21" t="str">
        <f t="shared" ref="E1308" si="846">E1307</f>
        <v>金</v>
      </c>
      <c r="F1308" s="19">
        <v>0.58333333333333304</v>
      </c>
      <c r="G1308" s="14" t="s">
        <v>5</v>
      </c>
      <c r="H1308" s="32">
        <v>0.60416666666666596</v>
      </c>
      <c r="I1308" s="29">
        <v>500</v>
      </c>
      <c r="J1308" s="15">
        <v>550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5">
        <f t="shared" si="818"/>
        <v>5</v>
      </c>
      <c r="D1309" s="5">
        <v>27</v>
      </c>
      <c r="E1309" s="21" t="str">
        <f t="shared" ref="E1309" si="847">E1308</f>
        <v>金</v>
      </c>
      <c r="F1309" s="19">
        <v>0.60416666666666696</v>
      </c>
      <c r="G1309" s="14" t="s">
        <v>5</v>
      </c>
      <c r="H1309" s="32">
        <v>0.625</v>
      </c>
      <c r="I1309" s="29">
        <v>500</v>
      </c>
      <c r="J1309" s="15">
        <v>550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5">
        <f t="shared" si="818"/>
        <v>5</v>
      </c>
      <c r="D1310" s="5">
        <v>27</v>
      </c>
      <c r="E1310" s="21" t="str">
        <f t="shared" ref="E1310" si="848">E1309</f>
        <v>金</v>
      </c>
      <c r="F1310" s="19">
        <v>0.625</v>
      </c>
      <c r="G1310" s="14" t="s">
        <v>5</v>
      </c>
      <c r="H1310" s="32">
        <v>0.64583333333333304</v>
      </c>
      <c r="I1310" s="29">
        <v>500</v>
      </c>
      <c r="J1310" s="15">
        <v>500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5">
        <f t="shared" si="818"/>
        <v>5</v>
      </c>
      <c r="D1311" s="5">
        <v>27</v>
      </c>
      <c r="E1311" s="21" t="str">
        <f t="shared" ref="E1311" si="849">E1310</f>
        <v>金</v>
      </c>
      <c r="F1311" s="19">
        <v>0.64583333333333304</v>
      </c>
      <c r="G1311" s="14" t="s">
        <v>5</v>
      </c>
      <c r="H1311" s="32">
        <v>0.66666666666666596</v>
      </c>
      <c r="I1311" s="29">
        <v>500</v>
      </c>
      <c r="J1311" s="15">
        <v>500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5">
        <f t="shared" si="818"/>
        <v>5</v>
      </c>
      <c r="D1312" s="5">
        <v>27</v>
      </c>
      <c r="E1312" s="21" t="str">
        <f t="shared" ref="E1312" si="850">E1311</f>
        <v>金</v>
      </c>
      <c r="F1312" s="19">
        <v>0.66666666666666696</v>
      </c>
      <c r="G1312" s="14" t="s">
        <v>5</v>
      </c>
      <c r="H1312" s="32">
        <v>0.6875</v>
      </c>
      <c r="I1312" s="29">
        <v>500</v>
      </c>
      <c r="J1312" s="15">
        <v>500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5">
        <f t="shared" si="818"/>
        <v>5</v>
      </c>
      <c r="D1313" s="5">
        <v>27</v>
      </c>
      <c r="E1313" s="21" t="str">
        <f t="shared" ref="E1313" si="851">E1312</f>
        <v>金</v>
      </c>
      <c r="F1313" s="19">
        <v>0.6875</v>
      </c>
      <c r="G1313" s="14" t="s">
        <v>5</v>
      </c>
      <c r="H1313" s="32">
        <v>0.70833333333333304</v>
      </c>
      <c r="I1313" s="29">
        <v>500</v>
      </c>
      <c r="J1313" s="15">
        <v>500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5">
        <f t="shared" si="818"/>
        <v>5</v>
      </c>
      <c r="D1314" s="5">
        <v>27</v>
      </c>
      <c r="E1314" s="21" t="str">
        <f t="shared" ref="E1314" si="852">E1313</f>
        <v>金</v>
      </c>
      <c r="F1314" s="19">
        <v>0.70833333333333304</v>
      </c>
      <c r="G1314" s="14" t="s">
        <v>5</v>
      </c>
      <c r="H1314" s="32">
        <v>0.72916666666666596</v>
      </c>
      <c r="I1314" s="29">
        <v>500</v>
      </c>
      <c r="J1314" s="15">
        <v>400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5">
        <f t="shared" si="818"/>
        <v>5</v>
      </c>
      <c r="D1315" s="5">
        <v>27</v>
      </c>
      <c r="E1315" s="21" t="str">
        <f t="shared" ref="E1315" si="853">E1314</f>
        <v>金</v>
      </c>
      <c r="F1315" s="19">
        <v>0.72916666666666696</v>
      </c>
      <c r="G1315" s="14" t="s">
        <v>5</v>
      </c>
      <c r="H1315" s="32">
        <v>0.75</v>
      </c>
      <c r="I1315" s="29">
        <v>500</v>
      </c>
      <c r="J1315" s="15">
        <v>400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5">
        <f t="shared" si="818"/>
        <v>5</v>
      </c>
      <c r="D1316" s="5">
        <v>27</v>
      </c>
      <c r="E1316" s="21" t="str">
        <f t="shared" ref="E1316" si="854">E1315</f>
        <v>金</v>
      </c>
      <c r="F1316" s="19">
        <v>0.75</v>
      </c>
      <c r="G1316" s="14" t="s">
        <v>5</v>
      </c>
      <c r="H1316" s="32">
        <v>0.77083333333333304</v>
      </c>
      <c r="I1316" s="29">
        <v>500</v>
      </c>
      <c r="J1316" s="15">
        <v>350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5">
        <f t="shared" si="818"/>
        <v>5</v>
      </c>
      <c r="D1317" s="5">
        <v>27</v>
      </c>
      <c r="E1317" s="21" t="str">
        <f t="shared" ref="E1317" si="855">E1316</f>
        <v>金</v>
      </c>
      <c r="F1317" s="19">
        <v>0.77083333333333304</v>
      </c>
      <c r="G1317" s="14" t="s">
        <v>5</v>
      </c>
      <c r="H1317" s="32">
        <v>0.79166666666666596</v>
      </c>
      <c r="I1317" s="29">
        <v>500</v>
      </c>
      <c r="J1317" s="15">
        <v>350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5">
        <f t="shared" si="818"/>
        <v>5</v>
      </c>
      <c r="D1318" s="5">
        <v>27</v>
      </c>
      <c r="E1318" s="21" t="str">
        <f t="shared" ref="E1318" si="856">E1317</f>
        <v>金</v>
      </c>
      <c r="F1318" s="19">
        <v>0.79166666666666696</v>
      </c>
      <c r="G1318" s="14" t="s">
        <v>5</v>
      </c>
      <c r="H1318" s="32">
        <v>0.8125</v>
      </c>
      <c r="I1318" s="29">
        <v>500</v>
      </c>
      <c r="J1318" s="15">
        <v>300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5">
        <f t="shared" si="818"/>
        <v>5</v>
      </c>
      <c r="D1319" s="5">
        <v>27</v>
      </c>
      <c r="E1319" s="21" t="str">
        <f t="shared" ref="E1319" si="857">E1318</f>
        <v>金</v>
      </c>
      <c r="F1319" s="19">
        <v>0.8125</v>
      </c>
      <c r="G1319" s="14" t="s">
        <v>5</v>
      </c>
      <c r="H1319" s="32">
        <v>0.83333333333333304</v>
      </c>
      <c r="I1319" s="29">
        <v>500</v>
      </c>
      <c r="J1319" s="15">
        <v>300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5">
        <f t="shared" si="818"/>
        <v>5</v>
      </c>
      <c r="D1320" s="5">
        <v>27</v>
      </c>
      <c r="E1320" s="21" t="str">
        <f t="shared" ref="E1320" si="858">E1319</f>
        <v>金</v>
      </c>
      <c r="F1320" s="19">
        <v>0.83333333333333304</v>
      </c>
      <c r="G1320" s="14" t="s">
        <v>5</v>
      </c>
      <c r="H1320" s="32">
        <v>0.85416666666666596</v>
      </c>
      <c r="I1320" s="29">
        <v>500</v>
      </c>
      <c r="J1320" s="15">
        <v>350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5">
        <f t="shared" si="818"/>
        <v>5</v>
      </c>
      <c r="D1321" s="5">
        <v>27</v>
      </c>
      <c r="E1321" s="21" t="str">
        <f t="shared" ref="E1321" si="859">E1320</f>
        <v>金</v>
      </c>
      <c r="F1321" s="19">
        <v>0.85416666666666696</v>
      </c>
      <c r="G1321" s="14" t="s">
        <v>5</v>
      </c>
      <c r="H1321" s="32">
        <v>0.875</v>
      </c>
      <c r="I1321" s="29">
        <v>500</v>
      </c>
      <c r="J1321" s="15">
        <v>350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5">
        <f t="shared" si="818"/>
        <v>5</v>
      </c>
      <c r="D1322" s="5">
        <v>27</v>
      </c>
      <c r="E1322" s="21" t="str">
        <f t="shared" ref="E1322" si="860">E1321</f>
        <v>金</v>
      </c>
      <c r="F1322" s="19">
        <v>0.875</v>
      </c>
      <c r="G1322" s="14" t="s">
        <v>5</v>
      </c>
      <c r="H1322" s="32">
        <v>0.89583333333333304</v>
      </c>
      <c r="I1322" s="29">
        <v>500</v>
      </c>
      <c r="J1322" s="15">
        <v>300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5">
        <f t="shared" si="818"/>
        <v>5</v>
      </c>
      <c r="D1323" s="5">
        <v>27</v>
      </c>
      <c r="E1323" s="21" t="str">
        <f t="shared" ref="E1323" si="861">E1322</f>
        <v>金</v>
      </c>
      <c r="F1323" s="19">
        <v>0.89583333333333304</v>
      </c>
      <c r="G1323" s="14" t="s">
        <v>5</v>
      </c>
      <c r="H1323" s="32">
        <v>0.91666666666666596</v>
      </c>
      <c r="I1323" s="29">
        <v>500</v>
      </c>
      <c r="J1323" s="15">
        <v>300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5">
        <f t="shared" si="818"/>
        <v>5</v>
      </c>
      <c r="D1324" s="5">
        <v>27</v>
      </c>
      <c r="E1324" s="21" t="str">
        <f t="shared" ref="E1324" si="862">E1323</f>
        <v>金</v>
      </c>
      <c r="F1324" s="19">
        <v>0.91666666666666696</v>
      </c>
      <c r="G1324" s="14" t="s">
        <v>5</v>
      </c>
      <c r="H1324" s="32">
        <v>0.9375</v>
      </c>
      <c r="I1324" s="29">
        <v>500</v>
      </c>
      <c r="J1324" s="15">
        <v>350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5">
        <f t="shared" si="818"/>
        <v>5</v>
      </c>
      <c r="D1325" s="5">
        <v>27</v>
      </c>
      <c r="E1325" s="21" t="str">
        <f t="shared" ref="E1325" si="863">E1324</f>
        <v>金</v>
      </c>
      <c r="F1325" s="19">
        <v>0.9375</v>
      </c>
      <c r="G1325" s="14" t="s">
        <v>5</v>
      </c>
      <c r="H1325" s="32">
        <v>0.95833333333333304</v>
      </c>
      <c r="I1325" s="29">
        <v>500</v>
      </c>
      <c r="J1325" s="15">
        <v>350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5">
        <f t="shared" si="818"/>
        <v>5</v>
      </c>
      <c r="D1326" s="5">
        <v>27</v>
      </c>
      <c r="E1326" s="21" t="str">
        <f t="shared" ref="E1326" si="864">E1325</f>
        <v>金</v>
      </c>
      <c r="F1326" s="19">
        <v>0.95833333333333304</v>
      </c>
      <c r="G1326" s="14" t="s">
        <v>5</v>
      </c>
      <c r="H1326" s="32">
        <v>0.97916666666666596</v>
      </c>
      <c r="I1326" s="29">
        <v>500</v>
      </c>
      <c r="J1326" s="15">
        <v>350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23">
        <f t="shared" si="818"/>
        <v>5</v>
      </c>
      <c r="D1327" s="23">
        <v>27</v>
      </c>
      <c r="E1327" s="24" t="str">
        <f t="shared" ref="E1327" si="865">E1326</f>
        <v>金</v>
      </c>
      <c r="F1327" s="25">
        <v>0.97916666666666696</v>
      </c>
      <c r="G1327" s="26" t="s">
        <v>5</v>
      </c>
      <c r="H1327" s="33" t="s">
        <v>6</v>
      </c>
      <c r="I1327" s="29">
        <v>500</v>
      </c>
      <c r="J1327" s="15">
        <v>350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20100</v>
      </c>
      <c r="J1328" s="8">
        <v>18500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17">
        <f t="shared" ref="C1329:C1376" si="866">$C$6</f>
        <v>5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土</v>
      </c>
      <c r="F1329" s="13">
        <v>0</v>
      </c>
      <c r="G1329" s="14" t="s">
        <v>5</v>
      </c>
      <c r="H1329" s="32">
        <v>2.0833333333333332E-2</v>
      </c>
      <c r="I1329" s="29">
        <v>500</v>
      </c>
      <c r="J1329" s="15">
        <v>300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 t="shared" si="866"/>
        <v>5</v>
      </c>
      <c r="D1330" s="17">
        <v>28</v>
      </c>
      <c r="E1330" s="18" t="str">
        <f t="shared" ref="E1330" si="867">E1329</f>
        <v>土</v>
      </c>
      <c r="F1330" s="19">
        <v>2.0833333333333332E-2</v>
      </c>
      <c r="G1330" s="14" t="s">
        <v>5</v>
      </c>
      <c r="H1330" s="32">
        <v>4.1666666666666664E-2</v>
      </c>
      <c r="I1330" s="29">
        <v>500</v>
      </c>
      <c r="J1330" s="15">
        <v>300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5">
        <f t="shared" si="866"/>
        <v>5</v>
      </c>
      <c r="D1331" s="5">
        <v>28</v>
      </c>
      <c r="E1331" s="21" t="str">
        <f t="shared" ref="E1331" si="868">E1330</f>
        <v>土</v>
      </c>
      <c r="F1331" s="19">
        <v>4.1666666666666664E-2</v>
      </c>
      <c r="G1331" s="14" t="s">
        <v>5</v>
      </c>
      <c r="H1331" s="32">
        <v>6.25E-2</v>
      </c>
      <c r="I1331" s="29">
        <v>500</v>
      </c>
      <c r="J1331" s="15">
        <v>350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5">
        <f t="shared" si="866"/>
        <v>5</v>
      </c>
      <c r="D1332" s="5">
        <v>28</v>
      </c>
      <c r="E1332" s="21" t="str">
        <f t="shared" ref="E1332" si="869">E1331</f>
        <v>土</v>
      </c>
      <c r="F1332" s="19">
        <v>6.25E-2</v>
      </c>
      <c r="G1332" s="14" t="s">
        <v>5</v>
      </c>
      <c r="H1332" s="32">
        <v>8.3333333333333301E-2</v>
      </c>
      <c r="I1332" s="29">
        <v>500</v>
      </c>
      <c r="J1332" s="15">
        <v>350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5">
        <f t="shared" si="866"/>
        <v>5</v>
      </c>
      <c r="D1333" s="5">
        <v>28</v>
      </c>
      <c r="E1333" s="21" t="str">
        <f t="shared" ref="E1333" si="870">E1332</f>
        <v>土</v>
      </c>
      <c r="F1333" s="19">
        <v>8.3333333333333301E-2</v>
      </c>
      <c r="G1333" s="14" t="s">
        <v>5</v>
      </c>
      <c r="H1333" s="32">
        <v>0.104166666666667</v>
      </c>
      <c r="I1333" s="29">
        <v>500</v>
      </c>
      <c r="J1333" s="15">
        <v>300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5">
        <f t="shared" si="866"/>
        <v>5</v>
      </c>
      <c r="D1334" s="5">
        <v>28</v>
      </c>
      <c r="E1334" s="21" t="str">
        <f t="shared" ref="E1334" si="871">E1333</f>
        <v>土</v>
      </c>
      <c r="F1334" s="19">
        <v>0.104166666666667</v>
      </c>
      <c r="G1334" s="14" t="s">
        <v>5</v>
      </c>
      <c r="H1334" s="32">
        <v>0.125</v>
      </c>
      <c r="I1334" s="29">
        <v>500</v>
      </c>
      <c r="J1334" s="15">
        <v>300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5">
        <f t="shared" si="866"/>
        <v>5</v>
      </c>
      <c r="D1335" s="5">
        <v>28</v>
      </c>
      <c r="E1335" s="21" t="str">
        <f t="shared" ref="E1335" si="872">E1334</f>
        <v>土</v>
      </c>
      <c r="F1335" s="19">
        <v>0.125</v>
      </c>
      <c r="G1335" s="14" t="s">
        <v>5</v>
      </c>
      <c r="H1335" s="32">
        <v>0.14583333333333301</v>
      </c>
      <c r="I1335" s="29">
        <v>500</v>
      </c>
      <c r="J1335" s="15">
        <v>350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5">
        <f t="shared" si="866"/>
        <v>5</v>
      </c>
      <c r="D1336" s="5">
        <v>28</v>
      </c>
      <c r="E1336" s="21" t="str">
        <f t="shared" ref="E1336" si="873">E1335</f>
        <v>土</v>
      </c>
      <c r="F1336" s="19">
        <v>0.14583333333333301</v>
      </c>
      <c r="G1336" s="14" t="s">
        <v>5</v>
      </c>
      <c r="H1336" s="32">
        <v>0.16666666666666599</v>
      </c>
      <c r="I1336" s="29">
        <v>500</v>
      </c>
      <c r="J1336" s="15">
        <v>350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5">
        <f t="shared" si="866"/>
        <v>5</v>
      </c>
      <c r="D1337" s="5">
        <v>28</v>
      </c>
      <c r="E1337" s="21" t="str">
        <f t="shared" ref="E1337" si="874">E1336</f>
        <v>土</v>
      </c>
      <c r="F1337" s="19">
        <v>0.16666666666666699</v>
      </c>
      <c r="G1337" s="14" t="s">
        <v>5</v>
      </c>
      <c r="H1337" s="32">
        <v>0.1875</v>
      </c>
      <c r="I1337" s="29">
        <v>500</v>
      </c>
      <c r="J1337" s="15">
        <v>300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5">
        <f t="shared" si="866"/>
        <v>5</v>
      </c>
      <c r="D1338" s="5">
        <v>28</v>
      </c>
      <c r="E1338" s="21" t="str">
        <f t="shared" ref="E1338" si="875">E1337</f>
        <v>土</v>
      </c>
      <c r="F1338" s="19">
        <v>0.1875</v>
      </c>
      <c r="G1338" s="14" t="s">
        <v>5</v>
      </c>
      <c r="H1338" s="32">
        <v>0.20833333333333301</v>
      </c>
      <c r="I1338" s="29">
        <v>500</v>
      </c>
      <c r="J1338" s="15">
        <v>300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5">
        <f t="shared" si="866"/>
        <v>5</v>
      </c>
      <c r="D1339" s="5">
        <v>28</v>
      </c>
      <c r="E1339" s="21" t="str">
        <f t="shared" ref="E1339" si="876">E1338</f>
        <v>土</v>
      </c>
      <c r="F1339" s="19">
        <v>0.20833333333333301</v>
      </c>
      <c r="G1339" s="14" t="s">
        <v>5</v>
      </c>
      <c r="H1339" s="32">
        <v>0.22916666666666599</v>
      </c>
      <c r="I1339" s="29">
        <v>500</v>
      </c>
      <c r="J1339" s="15">
        <v>350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5">
        <f t="shared" si="866"/>
        <v>5</v>
      </c>
      <c r="D1340" s="5">
        <v>28</v>
      </c>
      <c r="E1340" s="21" t="str">
        <f t="shared" ref="E1340" si="877">E1339</f>
        <v>土</v>
      </c>
      <c r="F1340" s="19">
        <v>0.22916666666666699</v>
      </c>
      <c r="G1340" s="14" t="s">
        <v>5</v>
      </c>
      <c r="H1340" s="32">
        <v>0.25</v>
      </c>
      <c r="I1340" s="29">
        <v>500</v>
      </c>
      <c r="J1340" s="15">
        <v>350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5">
        <f t="shared" si="866"/>
        <v>5</v>
      </c>
      <c r="D1341" s="5">
        <v>28</v>
      </c>
      <c r="E1341" s="21" t="str">
        <f t="shared" ref="E1341" si="878">E1340</f>
        <v>土</v>
      </c>
      <c r="F1341" s="19">
        <v>0.25</v>
      </c>
      <c r="G1341" s="14" t="s">
        <v>5</v>
      </c>
      <c r="H1341" s="32">
        <v>0.27083333333333298</v>
      </c>
      <c r="I1341" s="29">
        <v>500</v>
      </c>
      <c r="J1341" s="15">
        <v>350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5">
        <f t="shared" si="866"/>
        <v>5</v>
      </c>
      <c r="D1342" s="5">
        <v>28</v>
      </c>
      <c r="E1342" s="21" t="str">
        <f t="shared" ref="E1342" si="879">E1341</f>
        <v>土</v>
      </c>
      <c r="F1342" s="19">
        <v>0.27083333333333298</v>
      </c>
      <c r="G1342" s="14" t="s">
        <v>5</v>
      </c>
      <c r="H1342" s="32">
        <v>0.29166666666666602</v>
      </c>
      <c r="I1342" s="29">
        <v>500</v>
      </c>
      <c r="J1342" s="15">
        <v>350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5">
        <f t="shared" si="866"/>
        <v>5</v>
      </c>
      <c r="D1343" s="5">
        <v>28</v>
      </c>
      <c r="E1343" s="21" t="str">
        <f t="shared" ref="E1343" si="880">E1342</f>
        <v>土</v>
      </c>
      <c r="F1343" s="19">
        <v>0.29166666666666702</v>
      </c>
      <c r="G1343" s="14" t="s">
        <v>5</v>
      </c>
      <c r="H1343" s="32">
        <v>0.3125</v>
      </c>
      <c r="I1343" s="29">
        <v>500</v>
      </c>
      <c r="J1343" s="15">
        <v>300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5">
        <f t="shared" si="866"/>
        <v>5</v>
      </c>
      <c r="D1344" s="5">
        <v>28</v>
      </c>
      <c r="E1344" s="21" t="str">
        <f t="shared" ref="E1344" si="881">E1343</f>
        <v>土</v>
      </c>
      <c r="F1344" s="19">
        <v>0.3125</v>
      </c>
      <c r="G1344" s="14" t="s">
        <v>5</v>
      </c>
      <c r="H1344" s="32">
        <v>0.33333333333333298</v>
      </c>
      <c r="I1344" s="29">
        <v>500</v>
      </c>
      <c r="J1344" s="15">
        <v>300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5">
        <f t="shared" si="866"/>
        <v>5</v>
      </c>
      <c r="D1345" s="5">
        <v>28</v>
      </c>
      <c r="E1345" s="21" t="str">
        <f t="shared" ref="E1345" si="882">E1344</f>
        <v>土</v>
      </c>
      <c r="F1345" s="19">
        <v>0.33333333333333298</v>
      </c>
      <c r="G1345" s="14" t="s">
        <v>5</v>
      </c>
      <c r="H1345" s="32">
        <v>0.35416666666666602</v>
      </c>
      <c r="I1345" s="29">
        <v>500</v>
      </c>
      <c r="J1345" s="15">
        <v>350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5">
        <f t="shared" si="866"/>
        <v>5</v>
      </c>
      <c r="D1346" s="5">
        <v>28</v>
      </c>
      <c r="E1346" s="21" t="str">
        <f t="shared" ref="E1346" si="883">E1345</f>
        <v>土</v>
      </c>
      <c r="F1346" s="19">
        <v>0.35416666666666702</v>
      </c>
      <c r="G1346" s="14" t="s">
        <v>5</v>
      </c>
      <c r="H1346" s="32">
        <v>0.375</v>
      </c>
      <c r="I1346" s="29">
        <v>500</v>
      </c>
      <c r="J1346" s="15">
        <v>350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5">
        <f t="shared" si="866"/>
        <v>5</v>
      </c>
      <c r="D1347" s="5">
        <v>28</v>
      </c>
      <c r="E1347" s="21" t="str">
        <f t="shared" ref="E1347" si="884">E1346</f>
        <v>土</v>
      </c>
      <c r="F1347" s="19">
        <v>0.375</v>
      </c>
      <c r="G1347" s="14" t="s">
        <v>5</v>
      </c>
      <c r="H1347" s="32">
        <v>0.39583333333333298</v>
      </c>
      <c r="I1347" s="29">
        <v>500</v>
      </c>
      <c r="J1347" s="15">
        <v>300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5">
        <f t="shared" si="866"/>
        <v>5</v>
      </c>
      <c r="D1348" s="5">
        <v>28</v>
      </c>
      <c r="E1348" s="21" t="str">
        <f t="shared" ref="E1348" si="885">E1347</f>
        <v>土</v>
      </c>
      <c r="F1348" s="19">
        <v>0.39583333333333298</v>
      </c>
      <c r="G1348" s="14" t="s">
        <v>5</v>
      </c>
      <c r="H1348" s="32">
        <v>0.41666666666666602</v>
      </c>
      <c r="I1348" s="29">
        <v>500</v>
      </c>
      <c r="J1348" s="15">
        <v>300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5">
        <f t="shared" si="866"/>
        <v>5</v>
      </c>
      <c r="D1349" s="5">
        <v>28</v>
      </c>
      <c r="E1349" s="21" t="str">
        <f t="shared" ref="E1349" si="886">E1348</f>
        <v>土</v>
      </c>
      <c r="F1349" s="19">
        <v>0.41666666666666702</v>
      </c>
      <c r="G1349" s="14" t="s">
        <v>5</v>
      </c>
      <c r="H1349" s="32">
        <v>0.4375</v>
      </c>
      <c r="I1349" s="29">
        <v>500</v>
      </c>
      <c r="J1349" s="15">
        <v>350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5">
        <f t="shared" si="866"/>
        <v>5</v>
      </c>
      <c r="D1350" s="5">
        <v>28</v>
      </c>
      <c r="E1350" s="21" t="str">
        <f t="shared" ref="E1350" si="887">E1349</f>
        <v>土</v>
      </c>
      <c r="F1350" s="19">
        <v>0.4375</v>
      </c>
      <c r="G1350" s="14" t="s">
        <v>5</v>
      </c>
      <c r="H1350" s="32">
        <v>0.45833333333333298</v>
      </c>
      <c r="I1350" s="29">
        <v>500</v>
      </c>
      <c r="J1350" s="15">
        <v>350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5">
        <f t="shared" si="866"/>
        <v>5</v>
      </c>
      <c r="D1351" s="5">
        <v>28</v>
      </c>
      <c r="E1351" s="21" t="str">
        <f t="shared" ref="E1351" si="888">E1350</f>
        <v>土</v>
      </c>
      <c r="F1351" s="19">
        <v>0.45833333333333298</v>
      </c>
      <c r="G1351" s="14" t="s">
        <v>5</v>
      </c>
      <c r="H1351" s="32">
        <v>0.47916666666666602</v>
      </c>
      <c r="I1351" s="29">
        <v>300</v>
      </c>
      <c r="J1351" s="15">
        <v>350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5">
        <f t="shared" si="866"/>
        <v>5</v>
      </c>
      <c r="D1352" s="5">
        <v>28</v>
      </c>
      <c r="E1352" s="21" t="str">
        <f t="shared" ref="E1352" si="889">E1351</f>
        <v>土</v>
      </c>
      <c r="F1352" s="19">
        <v>0.47916666666666702</v>
      </c>
      <c r="G1352" s="14" t="s">
        <v>5</v>
      </c>
      <c r="H1352" s="32">
        <v>0.5</v>
      </c>
      <c r="I1352" s="29">
        <v>300</v>
      </c>
      <c r="J1352" s="15">
        <v>350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5">
        <f t="shared" si="866"/>
        <v>5</v>
      </c>
      <c r="D1353" s="5">
        <v>28</v>
      </c>
      <c r="E1353" s="21" t="str">
        <f t="shared" ref="E1353" si="890">E1352</f>
        <v>土</v>
      </c>
      <c r="F1353" s="19">
        <v>0.5</v>
      </c>
      <c r="G1353" s="14" t="s">
        <v>5</v>
      </c>
      <c r="H1353" s="32">
        <v>0.52083333333333304</v>
      </c>
      <c r="I1353" s="29">
        <v>300</v>
      </c>
      <c r="J1353" s="15">
        <v>300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5">
        <f t="shared" si="866"/>
        <v>5</v>
      </c>
      <c r="D1354" s="5">
        <v>28</v>
      </c>
      <c r="E1354" s="21" t="str">
        <f t="shared" ref="E1354" si="891">E1353</f>
        <v>土</v>
      </c>
      <c r="F1354" s="19">
        <v>0.52083333333333304</v>
      </c>
      <c r="G1354" s="14" t="s">
        <v>5</v>
      </c>
      <c r="H1354" s="32">
        <v>0.54166666666666596</v>
      </c>
      <c r="I1354" s="29">
        <v>300</v>
      </c>
      <c r="J1354" s="15">
        <v>300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5">
        <f t="shared" si="866"/>
        <v>5</v>
      </c>
      <c r="D1355" s="5">
        <v>28</v>
      </c>
      <c r="E1355" s="21" t="str">
        <f t="shared" ref="E1355" si="892">E1354</f>
        <v>土</v>
      </c>
      <c r="F1355" s="19">
        <v>0.54166666666666696</v>
      </c>
      <c r="G1355" s="14" t="s">
        <v>5</v>
      </c>
      <c r="H1355" s="32">
        <v>0.5625</v>
      </c>
      <c r="I1355" s="29">
        <v>300</v>
      </c>
      <c r="J1355" s="15">
        <v>350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5">
        <f t="shared" si="866"/>
        <v>5</v>
      </c>
      <c r="D1356" s="5">
        <v>28</v>
      </c>
      <c r="E1356" s="21" t="str">
        <f t="shared" ref="E1356" si="893">E1355</f>
        <v>土</v>
      </c>
      <c r="F1356" s="19">
        <v>0.5625</v>
      </c>
      <c r="G1356" s="14" t="s">
        <v>5</v>
      </c>
      <c r="H1356" s="32">
        <v>0.58333333333333304</v>
      </c>
      <c r="I1356" s="29">
        <v>300</v>
      </c>
      <c r="J1356" s="15">
        <v>350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5">
        <f t="shared" si="866"/>
        <v>5</v>
      </c>
      <c r="D1357" s="5">
        <v>28</v>
      </c>
      <c r="E1357" s="21" t="str">
        <f t="shared" ref="E1357" si="894">E1356</f>
        <v>土</v>
      </c>
      <c r="F1357" s="19">
        <v>0.58333333333333304</v>
      </c>
      <c r="G1357" s="14" t="s">
        <v>5</v>
      </c>
      <c r="H1357" s="32">
        <v>0.60416666666666596</v>
      </c>
      <c r="I1357" s="29">
        <v>300</v>
      </c>
      <c r="J1357" s="15">
        <v>350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5">
        <f t="shared" si="866"/>
        <v>5</v>
      </c>
      <c r="D1358" s="5">
        <v>28</v>
      </c>
      <c r="E1358" s="21" t="str">
        <f t="shared" ref="E1358" si="895">E1357</f>
        <v>土</v>
      </c>
      <c r="F1358" s="19">
        <v>0.60416666666666696</v>
      </c>
      <c r="G1358" s="14" t="s">
        <v>5</v>
      </c>
      <c r="H1358" s="32">
        <v>0.625</v>
      </c>
      <c r="I1358" s="29">
        <v>300</v>
      </c>
      <c r="J1358" s="15">
        <v>350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5">
        <f t="shared" si="866"/>
        <v>5</v>
      </c>
      <c r="D1359" s="5">
        <v>28</v>
      </c>
      <c r="E1359" s="21" t="str">
        <f t="shared" ref="E1359" si="896">E1358</f>
        <v>土</v>
      </c>
      <c r="F1359" s="19">
        <v>0.625</v>
      </c>
      <c r="G1359" s="14" t="s">
        <v>5</v>
      </c>
      <c r="H1359" s="32">
        <v>0.64583333333333304</v>
      </c>
      <c r="I1359" s="29">
        <v>300</v>
      </c>
      <c r="J1359" s="15">
        <v>300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5">
        <f t="shared" si="866"/>
        <v>5</v>
      </c>
      <c r="D1360" s="5">
        <v>28</v>
      </c>
      <c r="E1360" s="21" t="str">
        <f t="shared" ref="E1360" si="897">E1359</f>
        <v>土</v>
      </c>
      <c r="F1360" s="19">
        <v>0.64583333333333304</v>
      </c>
      <c r="G1360" s="14" t="s">
        <v>5</v>
      </c>
      <c r="H1360" s="32">
        <v>0.66666666666666596</v>
      </c>
      <c r="I1360" s="29">
        <v>300</v>
      </c>
      <c r="J1360" s="15">
        <v>300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5">
        <f t="shared" si="866"/>
        <v>5</v>
      </c>
      <c r="D1361" s="5">
        <v>28</v>
      </c>
      <c r="E1361" s="21" t="str">
        <f t="shared" ref="E1361" si="898">E1360</f>
        <v>土</v>
      </c>
      <c r="F1361" s="19">
        <v>0.66666666666666696</v>
      </c>
      <c r="G1361" s="14" t="s">
        <v>5</v>
      </c>
      <c r="H1361" s="32">
        <v>0.6875</v>
      </c>
      <c r="I1361" s="29">
        <v>300</v>
      </c>
      <c r="J1361" s="15">
        <v>350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5">
        <f t="shared" si="866"/>
        <v>5</v>
      </c>
      <c r="D1362" s="5">
        <v>28</v>
      </c>
      <c r="E1362" s="21" t="str">
        <f t="shared" ref="E1362" si="899">E1361</f>
        <v>土</v>
      </c>
      <c r="F1362" s="19">
        <v>0.6875</v>
      </c>
      <c r="G1362" s="14" t="s">
        <v>5</v>
      </c>
      <c r="H1362" s="32">
        <v>0.70833333333333304</v>
      </c>
      <c r="I1362" s="29">
        <v>300</v>
      </c>
      <c r="J1362" s="15">
        <v>350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5">
        <f t="shared" si="866"/>
        <v>5</v>
      </c>
      <c r="D1363" s="5">
        <v>28</v>
      </c>
      <c r="E1363" s="21" t="str">
        <f t="shared" ref="E1363" si="900">E1362</f>
        <v>土</v>
      </c>
      <c r="F1363" s="19">
        <v>0.70833333333333304</v>
      </c>
      <c r="G1363" s="14" t="s">
        <v>5</v>
      </c>
      <c r="H1363" s="32">
        <v>0.72916666666666596</v>
      </c>
      <c r="I1363" s="29">
        <v>300</v>
      </c>
      <c r="J1363" s="15">
        <v>300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5">
        <f t="shared" si="866"/>
        <v>5</v>
      </c>
      <c r="D1364" s="5">
        <v>28</v>
      </c>
      <c r="E1364" s="21" t="str">
        <f t="shared" ref="E1364" si="901">E1363</f>
        <v>土</v>
      </c>
      <c r="F1364" s="19">
        <v>0.72916666666666696</v>
      </c>
      <c r="G1364" s="14" t="s">
        <v>5</v>
      </c>
      <c r="H1364" s="32">
        <v>0.75</v>
      </c>
      <c r="I1364" s="29">
        <v>300</v>
      </c>
      <c r="J1364" s="15">
        <v>300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5">
        <f t="shared" si="866"/>
        <v>5</v>
      </c>
      <c r="D1365" s="5">
        <v>28</v>
      </c>
      <c r="E1365" s="21" t="str">
        <f t="shared" ref="E1365" si="902">E1364</f>
        <v>土</v>
      </c>
      <c r="F1365" s="19">
        <v>0.75</v>
      </c>
      <c r="G1365" s="14" t="s">
        <v>5</v>
      </c>
      <c r="H1365" s="32">
        <v>0.77083333333333304</v>
      </c>
      <c r="I1365" s="29">
        <v>300</v>
      </c>
      <c r="J1365" s="15">
        <v>350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5">
        <f t="shared" si="866"/>
        <v>5</v>
      </c>
      <c r="D1366" s="5">
        <v>28</v>
      </c>
      <c r="E1366" s="21" t="str">
        <f t="shared" ref="E1366" si="903">E1365</f>
        <v>土</v>
      </c>
      <c r="F1366" s="19">
        <v>0.77083333333333304</v>
      </c>
      <c r="G1366" s="14" t="s">
        <v>5</v>
      </c>
      <c r="H1366" s="32">
        <v>0.79166666666666596</v>
      </c>
      <c r="I1366" s="29">
        <v>300</v>
      </c>
      <c r="J1366" s="15">
        <v>350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5">
        <f t="shared" si="866"/>
        <v>5</v>
      </c>
      <c r="D1367" s="5">
        <v>28</v>
      </c>
      <c r="E1367" s="21" t="str">
        <f t="shared" ref="E1367" si="904">E1366</f>
        <v>土</v>
      </c>
      <c r="F1367" s="19">
        <v>0.79166666666666696</v>
      </c>
      <c r="G1367" s="14" t="s">
        <v>5</v>
      </c>
      <c r="H1367" s="32">
        <v>0.8125</v>
      </c>
      <c r="I1367" s="29">
        <v>300</v>
      </c>
      <c r="J1367" s="15">
        <v>350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5">
        <f t="shared" si="866"/>
        <v>5</v>
      </c>
      <c r="D1368" s="5">
        <v>28</v>
      </c>
      <c r="E1368" s="21" t="str">
        <f t="shared" ref="E1368" si="905">E1367</f>
        <v>土</v>
      </c>
      <c r="F1368" s="19">
        <v>0.8125</v>
      </c>
      <c r="G1368" s="14" t="s">
        <v>5</v>
      </c>
      <c r="H1368" s="32">
        <v>0.83333333333333304</v>
      </c>
      <c r="I1368" s="29">
        <v>300</v>
      </c>
      <c r="J1368" s="15">
        <v>350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5">
        <f t="shared" si="866"/>
        <v>5</v>
      </c>
      <c r="D1369" s="5">
        <v>28</v>
      </c>
      <c r="E1369" s="21" t="str">
        <f t="shared" ref="E1369" si="906">E1368</f>
        <v>土</v>
      </c>
      <c r="F1369" s="19">
        <v>0.83333333333333304</v>
      </c>
      <c r="G1369" s="14" t="s">
        <v>5</v>
      </c>
      <c r="H1369" s="32">
        <v>0.85416666666666596</v>
      </c>
      <c r="I1369" s="29">
        <v>300</v>
      </c>
      <c r="J1369" s="15">
        <v>300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5">
        <f t="shared" si="866"/>
        <v>5</v>
      </c>
      <c r="D1370" s="5">
        <v>28</v>
      </c>
      <c r="E1370" s="21" t="str">
        <f t="shared" ref="E1370" si="907">E1369</f>
        <v>土</v>
      </c>
      <c r="F1370" s="19">
        <v>0.85416666666666696</v>
      </c>
      <c r="G1370" s="14" t="s">
        <v>5</v>
      </c>
      <c r="H1370" s="32">
        <v>0.875</v>
      </c>
      <c r="I1370" s="29">
        <v>300</v>
      </c>
      <c r="J1370" s="15">
        <v>300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5">
        <f t="shared" si="866"/>
        <v>5</v>
      </c>
      <c r="D1371" s="5">
        <v>28</v>
      </c>
      <c r="E1371" s="21" t="str">
        <f t="shared" ref="E1371" si="908">E1370</f>
        <v>土</v>
      </c>
      <c r="F1371" s="19">
        <v>0.875</v>
      </c>
      <c r="G1371" s="14" t="s">
        <v>5</v>
      </c>
      <c r="H1371" s="32">
        <v>0.89583333333333304</v>
      </c>
      <c r="I1371" s="29">
        <v>300</v>
      </c>
      <c r="J1371" s="15">
        <v>350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5">
        <f t="shared" si="866"/>
        <v>5</v>
      </c>
      <c r="D1372" s="5">
        <v>28</v>
      </c>
      <c r="E1372" s="21" t="str">
        <f t="shared" ref="E1372" si="909">E1371</f>
        <v>土</v>
      </c>
      <c r="F1372" s="19">
        <v>0.89583333333333304</v>
      </c>
      <c r="G1372" s="14" t="s">
        <v>5</v>
      </c>
      <c r="H1372" s="32">
        <v>0.91666666666666596</v>
      </c>
      <c r="I1372" s="29">
        <v>300</v>
      </c>
      <c r="J1372" s="15">
        <v>350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5">
        <f t="shared" si="866"/>
        <v>5</v>
      </c>
      <c r="D1373" s="5">
        <v>28</v>
      </c>
      <c r="E1373" s="21" t="str">
        <f t="shared" ref="E1373" si="910">E1372</f>
        <v>土</v>
      </c>
      <c r="F1373" s="19">
        <v>0.91666666666666696</v>
      </c>
      <c r="G1373" s="14" t="s">
        <v>5</v>
      </c>
      <c r="H1373" s="32">
        <v>0.9375</v>
      </c>
      <c r="I1373" s="29">
        <v>300</v>
      </c>
      <c r="J1373" s="15">
        <v>350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5">
        <f t="shared" si="866"/>
        <v>5</v>
      </c>
      <c r="D1374" s="5">
        <v>28</v>
      </c>
      <c r="E1374" s="21" t="str">
        <f t="shared" ref="E1374" si="911">E1373</f>
        <v>土</v>
      </c>
      <c r="F1374" s="19">
        <v>0.9375</v>
      </c>
      <c r="G1374" s="14" t="s">
        <v>5</v>
      </c>
      <c r="H1374" s="32">
        <v>0.95833333333333304</v>
      </c>
      <c r="I1374" s="29">
        <v>300</v>
      </c>
      <c r="J1374" s="15">
        <v>350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5">
        <f t="shared" si="866"/>
        <v>5</v>
      </c>
      <c r="D1375" s="5">
        <v>28</v>
      </c>
      <c r="E1375" s="21" t="str">
        <f t="shared" ref="E1375" si="912">E1374</f>
        <v>土</v>
      </c>
      <c r="F1375" s="19">
        <v>0.95833333333333304</v>
      </c>
      <c r="G1375" s="14" t="s">
        <v>5</v>
      </c>
      <c r="H1375" s="32">
        <v>0.97916666666666596</v>
      </c>
      <c r="I1375" s="29">
        <v>300</v>
      </c>
      <c r="J1375" s="15">
        <v>300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23">
        <f t="shared" si="866"/>
        <v>5</v>
      </c>
      <c r="D1376" s="23">
        <v>28</v>
      </c>
      <c r="E1376" s="24" t="str">
        <f t="shared" ref="E1376" si="913">E1375</f>
        <v>土</v>
      </c>
      <c r="F1376" s="25">
        <v>0.97916666666666696</v>
      </c>
      <c r="G1376" s="26" t="s">
        <v>5</v>
      </c>
      <c r="H1376" s="33" t="s">
        <v>6</v>
      </c>
      <c r="I1376" s="29">
        <v>300</v>
      </c>
      <c r="J1376" s="15">
        <v>300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18800</v>
      </c>
      <c r="J1377" s="8">
        <v>15800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17">
        <f t="shared" ref="C1378:C1425" si="914">$C$6</f>
        <v>5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日</v>
      </c>
      <c r="F1378" s="13">
        <v>0</v>
      </c>
      <c r="G1378" s="14" t="s">
        <v>5</v>
      </c>
      <c r="H1378" s="32">
        <v>2.0833333333333332E-2</v>
      </c>
      <c r="I1378" s="29">
        <v>300</v>
      </c>
      <c r="J1378" s="15">
        <v>350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 t="shared" si="914"/>
        <v>5</v>
      </c>
      <c r="D1379" s="17">
        <v>29</v>
      </c>
      <c r="E1379" s="18" t="str">
        <f t="shared" ref="E1379" si="915">E1378</f>
        <v>日</v>
      </c>
      <c r="F1379" s="19">
        <v>2.0833333333333332E-2</v>
      </c>
      <c r="G1379" s="14" t="s">
        <v>5</v>
      </c>
      <c r="H1379" s="32">
        <v>4.1666666666666664E-2</v>
      </c>
      <c r="I1379" s="29">
        <v>300</v>
      </c>
      <c r="J1379" s="15">
        <v>350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5">
        <f t="shared" si="914"/>
        <v>5</v>
      </c>
      <c r="D1380" s="5">
        <v>29</v>
      </c>
      <c r="E1380" s="21" t="str">
        <f t="shared" ref="E1380" si="916">E1379</f>
        <v>日</v>
      </c>
      <c r="F1380" s="19">
        <v>4.1666666666666664E-2</v>
      </c>
      <c r="G1380" s="14" t="s">
        <v>5</v>
      </c>
      <c r="H1380" s="32">
        <v>6.25E-2</v>
      </c>
      <c r="I1380" s="29">
        <v>300</v>
      </c>
      <c r="J1380" s="15">
        <v>300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5">
        <f t="shared" si="914"/>
        <v>5</v>
      </c>
      <c r="D1381" s="5">
        <v>29</v>
      </c>
      <c r="E1381" s="21" t="str">
        <f t="shared" ref="E1381" si="917">E1380</f>
        <v>日</v>
      </c>
      <c r="F1381" s="19">
        <v>6.25E-2</v>
      </c>
      <c r="G1381" s="14" t="s">
        <v>5</v>
      </c>
      <c r="H1381" s="32">
        <v>8.3333333333333301E-2</v>
      </c>
      <c r="I1381" s="29">
        <v>300</v>
      </c>
      <c r="J1381" s="15">
        <v>300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5">
        <f t="shared" si="914"/>
        <v>5</v>
      </c>
      <c r="D1382" s="5">
        <v>29</v>
      </c>
      <c r="E1382" s="21" t="str">
        <f t="shared" ref="E1382" si="918">E1381</f>
        <v>日</v>
      </c>
      <c r="F1382" s="19">
        <v>8.3333333333333301E-2</v>
      </c>
      <c r="G1382" s="14" t="s">
        <v>5</v>
      </c>
      <c r="H1382" s="32">
        <v>0.104166666666667</v>
      </c>
      <c r="I1382" s="29">
        <v>300</v>
      </c>
      <c r="J1382" s="15">
        <v>350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5">
        <f t="shared" si="914"/>
        <v>5</v>
      </c>
      <c r="D1383" s="5">
        <v>29</v>
      </c>
      <c r="E1383" s="21" t="str">
        <f t="shared" ref="E1383" si="919">E1382</f>
        <v>日</v>
      </c>
      <c r="F1383" s="19">
        <v>0.104166666666667</v>
      </c>
      <c r="G1383" s="14" t="s">
        <v>5</v>
      </c>
      <c r="H1383" s="32">
        <v>0.125</v>
      </c>
      <c r="I1383" s="29">
        <v>300</v>
      </c>
      <c r="J1383" s="15">
        <v>350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5">
        <f t="shared" si="914"/>
        <v>5</v>
      </c>
      <c r="D1384" s="5">
        <v>29</v>
      </c>
      <c r="E1384" s="21" t="str">
        <f t="shared" ref="E1384" si="920">E1383</f>
        <v>日</v>
      </c>
      <c r="F1384" s="19">
        <v>0.125</v>
      </c>
      <c r="G1384" s="14" t="s">
        <v>5</v>
      </c>
      <c r="H1384" s="32">
        <v>0.14583333333333301</v>
      </c>
      <c r="I1384" s="29">
        <v>300</v>
      </c>
      <c r="J1384" s="15">
        <v>350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5">
        <f t="shared" si="914"/>
        <v>5</v>
      </c>
      <c r="D1385" s="5">
        <v>29</v>
      </c>
      <c r="E1385" s="21" t="str">
        <f t="shared" ref="E1385" si="921">E1384</f>
        <v>日</v>
      </c>
      <c r="F1385" s="19">
        <v>0.14583333333333301</v>
      </c>
      <c r="G1385" s="14" t="s">
        <v>5</v>
      </c>
      <c r="H1385" s="32">
        <v>0.16666666666666599</v>
      </c>
      <c r="I1385" s="29">
        <v>300</v>
      </c>
      <c r="J1385" s="15">
        <v>350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5">
        <f t="shared" si="914"/>
        <v>5</v>
      </c>
      <c r="D1386" s="5">
        <v>29</v>
      </c>
      <c r="E1386" s="21" t="str">
        <f t="shared" ref="E1386" si="922">E1385</f>
        <v>日</v>
      </c>
      <c r="F1386" s="19">
        <v>0.16666666666666699</v>
      </c>
      <c r="G1386" s="14" t="s">
        <v>5</v>
      </c>
      <c r="H1386" s="32">
        <v>0.1875</v>
      </c>
      <c r="I1386" s="29">
        <v>300</v>
      </c>
      <c r="J1386" s="15">
        <v>300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5">
        <f t="shared" si="914"/>
        <v>5</v>
      </c>
      <c r="D1387" s="5">
        <v>29</v>
      </c>
      <c r="E1387" s="21" t="str">
        <f t="shared" ref="E1387" si="923">E1386</f>
        <v>日</v>
      </c>
      <c r="F1387" s="19">
        <v>0.1875</v>
      </c>
      <c r="G1387" s="14" t="s">
        <v>5</v>
      </c>
      <c r="H1387" s="32">
        <v>0.20833333333333301</v>
      </c>
      <c r="I1387" s="29">
        <v>300</v>
      </c>
      <c r="J1387" s="15">
        <v>300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5">
        <f t="shared" si="914"/>
        <v>5</v>
      </c>
      <c r="D1388" s="5">
        <v>29</v>
      </c>
      <c r="E1388" s="21" t="str">
        <f t="shared" ref="E1388" si="924">E1387</f>
        <v>日</v>
      </c>
      <c r="F1388" s="19">
        <v>0.20833333333333301</v>
      </c>
      <c r="G1388" s="14" t="s">
        <v>5</v>
      </c>
      <c r="H1388" s="32">
        <v>0.22916666666666599</v>
      </c>
      <c r="I1388" s="29">
        <v>300</v>
      </c>
      <c r="J1388" s="15">
        <v>350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5">
        <f t="shared" si="914"/>
        <v>5</v>
      </c>
      <c r="D1389" s="5">
        <v>29</v>
      </c>
      <c r="E1389" s="21" t="str">
        <f t="shared" ref="E1389" si="925">E1388</f>
        <v>日</v>
      </c>
      <c r="F1389" s="19">
        <v>0.22916666666666699</v>
      </c>
      <c r="G1389" s="14" t="s">
        <v>5</v>
      </c>
      <c r="H1389" s="32">
        <v>0.25</v>
      </c>
      <c r="I1389" s="29">
        <v>300</v>
      </c>
      <c r="J1389" s="15">
        <v>350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5">
        <f t="shared" si="914"/>
        <v>5</v>
      </c>
      <c r="D1390" s="5">
        <v>29</v>
      </c>
      <c r="E1390" s="21" t="str">
        <f t="shared" ref="E1390" si="926">E1389</f>
        <v>日</v>
      </c>
      <c r="F1390" s="19">
        <v>0.25</v>
      </c>
      <c r="G1390" s="14" t="s">
        <v>5</v>
      </c>
      <c r="H1390" s="32">
        <v>0.27083333333333298</v>
      </c>
      <c r="I1390" s="29">
        <v>300</v>
      </c>
      <c r="J1390" s="15">
        <v>350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5">
        <f t="shared" si="914"/>
        <v>5</v>
      </c>
      <c r="D1391" s="5">
        <v>29</v>
      </c>
      <c r="E1391" s="21" t="str">
        <f t="shared" ref="E1391" si="927">E1390</f>
        <v>日</v>
      </c>
      <c r="F1391" s="19">
        <v>0.27083333333333298</v>
      </c>
      <c r="G1391" s="14" t="s">
        <v>5</v>
      </c>
      <c r="H1391" s="32">
        <v>0.29166666666666602</v>
      </c>
      <c r="I1391" s="29">
        <v>300</v>
      </c>
      <c r="J1391" s="15">
        <v>350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5">
        <f t="shared" si="914"/>
        <v>5</v>
      </c>
      <c r="D1392" s="5">
        <v>29</v>
      </c>
      <c r="E1392" s="21" t="str">
        <f t="shared" ref="E1392" si="928">E1391</f>
        <v>日</v>
      </c>
      <c r="F1392" s="19">
        <v>0.29166666666666702</v>
      </c>
      <c r="G1392" s="14" t="s">
        <v>5</v>
      </c>
      <c r="H1392" s="32">
        <v>0.3125</v>
      </c>
      <c r="I1392" s="29">
        <v>300</v>
      </c>
      <c r="J1392" s="15">
        <v>300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5">
        <f t="shared" si="914"/>
        <v>5</v>
      </c>
      <c r="D1393" s="5">
        <v>29</v>
      </c>
      <c r="E1393" s="21" t="str">
        <f t="shared" ref="E1393" si="929">E1392</f>
        <v>日</v>
      </c>
      <c r="F1393" s="19">
        <v>0.3125</v>
      </c>
      <c r="G1393" s="14" t="s">
        <v>5</v>
      </c>
      <c r="H1393" s="32">
        <v>0.33333333333333298</v>
      </c>
      <c r="I1393" s="29">
        <v>300</v>
      </c>
      <c r="J1393" s="15">
        <v>300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5">
        <f t="shared" si="914"/>
        <v>5</v>
      </c>
      <c r="D1394" s="5">
        <v>29</v>
      </c>
      <c r="E1394" s="21" t="str">
        <f t="shared" ref="E1394" si="930">E1393</f>
        <v>日</v>
      </c>
      <c r="F1394" s="19">
        <v>0.33333333333333298</v>
      </c>
      <c r="G1394" s="14" t="s">
        <v>5</v>
      </c>
      <c r="H1394" s="32">
        <v>0.35416666666666602</v>
      </c>
      <c r="I1394" s="29">
        <v>300</v>
      </c>
      <c r="J1394" s="15">
        <v>350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5">
        <f t="shared" si="914"/>
        <v>5</v>
      </c>
      <c r="D1395" s="5">
        <v>29</v>
      </c>
      <c r="E1395" s="21" t="str">
        <f t="shared" ref="E1395" si="931">E1394</f>
        <v>日</v>
      </c>
      <c r="F1395" s="19">
        <v>0.35416666666666702</v>
      </c>
      <c r="G1395" s="14" t="s">
        <v>5</v>
      </c>
      <c r="H1395" s="32">
        <v>0.375</v>
      </c>
      <c r="I1395" s="29">
        <v>300</v>
      </c>
      <c r="J1395" s="15">
        <v>350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5">
        <f t="shared" si="914"/>
        <v>5</v>
      </c>
      <c r="D1396" s="5">
        <v>29</v>
      </c>
      <c r="E1396" s="21" t="str">
        <f t="shared" ref="E1396" si="932">E1395</f>
        <v>日</v>
      </c>
      <c r="F1396" s="19">
        <v>0.375</v>
      </c>
      <c r="G1396" s="14" t="s">
        <v>5</v>
      </c>
      <c r="H1396" s="32">
        <v>0.39583333333333298</v>
      </c>
      <c r="I1396" s="29">
        <v>300</v>
      </c>
      <c r="J1396" s="15">
        <v>300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5">
        <f t="shared" si="914"/>
        <v>5</v>
      </c>
      <c r="D1397" s="5">
        <v>29</v>
      </c>
      <c r="E1397" s="21" t="str">
        <f t="shared" ref="E1397" si="933">E1396</f>
        <v>日</v>
      </c>
      <c r="F1397" s="19">
        <v>0.39583333333333298</v>
      </c>
      <c r="G1397" s="14" t="s">
        <v>5</v>
      </c>
      <c r="H1397" s="32">
        <v>0.41666666666666602</v>
      </c>
      <c r="I1397" s="29">
        <v>300</v>
      </c>
      <c r="J1397" s="15">
        <v>300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5">
        <f t="shared" si="914"/>
        <v>5</v>
      </c>
      <c r="D1398" s="5">
        <v>29</v>
      </c>
      <c r="E1398" s="21" t="str">
        <f t="shared" ref="E1398" si="934">E1397</f>
        <v>日</v>
      </c>
      <c r="F1398" s="19">
        <v>0.41666666666666702</v>
      </c>
      <c r="G1398" s="14" t="s">
        <v>5</v>
      </c>
      <c r="H1398" s="32">
        <v>0.4375</v>
      </c>
      <c r="I1398" s="29">
        <v>300</v>
      </c>
      <c r="J1398" s="15">
        <v>350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5">
        <f t="shared" si="914"/>
        <v>5</v>
      </c>
      <c r="D1399" s="5">
        <v>29</v>
      </c>
      <c r="E1399" s="21" t="str">
        <f t="shared" ref="E1399" si="935">E1398</f>
        <v>日</v>
      </c>
      <c r="F1399" s="19">
        <v>0.4375</v>
      </c>
      <c r="G1399" s="14" t="s">
        <v>5</v>
      </c>
      <c r="H1399" s="32">
        <v>0.45833333333333298</v>
      </c>
      <c r="I1399" s="29">
        <v>300</v>
      </c>
      <c r="J1399" s="15">
        <v>350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5">
        <f t="shared" si="914"/>
        <v>5</v>
      </c>
      <c r="D1400" s="5">
        <v>29</v>
      </c>
      <c r="E1400" s="21" t="str">
        <f t="shared" ref="E1400" si="936">E1399</f>
        <v>日</v>
      </c>
      <c r="F1400" s="19">
        <v>0.45833333333333298</v>
      </c>
      <c r="G1400" s="14" t="s">
        <v>5</v>
      </c>
      <c r="H1400" s="32">
        <v>0.47916666666666602</v>
      </c>
      <c r="I1400" s="29">
        <v>300</v>
      </c>
      <c r="J1400" s="15">
        <v>350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5">
        <f t="shared" si="914"/>
        <v>5</v>
      </c>
      <c r="D1401" s="5">
        <v>29</v>
      </c>
      <c r="E1401" s="21" t="str">
        <f t="shared" ref="E1401" si="937">E1400</f>
        <v>日</v>
      </c>
      <c r="F1401" s="19">
        <v>0.47916666666666702</v>
      </c>
      <c r="G1401" s="14" t="s">
        <v>5</v>
      </c>
      <c r="H1401" s="32">
        <v>0.5</v>
      </c>
      <c r="I1401" s="29">
        <v>300</v>
      </c>
      <c r="J1401" s="15">
        <v>350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5">
        <f t="shared" si="914"/>
        <v>5</v>
      </c>
      <c r="D1402" s="5">
        <v>29</v>
      </c>
      <c r="E1402" s="21" t="str">
        <f t="shared" ref="E1402" si="938">E1401</f>
        <v>日</v>
      </c>
      <c r="F1402" s="19">
        <v>0.5</v>
      </c>
      <c r="G1402" s="14" t="s">
        <v>5</v>
      </c>
      <c r="H1402" s="32">
        <v>0.52083333333333304</v>
      </c>
      <c r="I1402" s="29">
        <v>300</v>
      </c>
      <c r="J1402" s="15">
        <v>300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5">
        <f t="shared" si="914"/>
        <v>5</v>
      </c>
      <c r="D1403" s="5">
        <v>29</v>
      </c>
      <c r="E1403" s="21" t="str">
        <f t="shared" ref="E1403" si="939">E1402</f>
        <v>日</v>
      </c>
      <c r="F1403" s="19">
        <v>0.52083333333333304</v>
      </c>
      <c r="G1403" s="14" t="s">
        <v>5</v>
      </c>
      <c r="H1403" s="32">
        <v>0.54166666666666596</v>
      </c>
      <c r="I1403" s="29">
        <v>300</v>
      </c>
      <c r="J1403" s="15">
        <v>300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5">
        <f t="shared" si="914"/>
        <v>5</v>
      </c>
      <c r="D1404" s="5">
        <v>29</v>
      </c>
      <c r="E1404" s="21" t="str">
        <f t="shared" ref="E1404" si="940">E1403</f>
        <v>日</v>
      </c>
      <c r="F1404" s="19">
        <v>0.54166666666666696</v>
      </c>
      <c r="G1404" s="14" t="s">
        <v>5</v>
      </c>
      <c r="H1404" s="32">
        <v>0.5625</v>
      </c>
      <c r="I1404" s="29">
        <v>300</v>
      </c>
      <c r="J1404" s="15">
        <v>350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5">
        <f t="shared" si="914"/>
        <v>5</v>
      </c>
      <c r="D1405" s="5">
        <v>29</v>
      </c>
      <c r="E1405" s="21" t="str">
        <f t="shared" ref="E1405" si="941">E1404</f>
        <v>日</v>
      </c>
      <c r="F1405" s="19">
        <v>0.5625</v>
      </c>
      <c r="G1405" s="14" t="s">
        <v>5</v>
      </c>
      <c r="H1405" s="32">
        <v>0.58333333333333304</v>
      </c>
      <c r="I1405" s="29">
        <v>300</v>
      </c>
      <c r="J1405" s="15">
        <v>350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5">
        <f t="shared" si="914"/>
        <v>5</v>
      </c>
      <c r="D1406" s="5">
        <v>29</v>
      </c>
      <c r="E1406" s="21" t="str">
        <f t="shared" ref="E1406" si="942">E1405</f>
        <v>日</v>
      </c>
      <c r="F1406" s="19">
        <v>0.58333333333333304</v>
      </c>
      <c r="G1406" s="14" t="s">
        <v>5</v>
      </c>
      <c r="H1406" s="32">
        <v>0.60416666666666596</v>
      </c>
      <c r="I1406" s="29">
        <v>300</v>
      </c>
      <c r="J1406" s="15">
        <v>350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5">
        <f t="shared" si="914"/>
        <v>5</v>
      </c>
      <c r="D1407" s="5">
        <v>29</v>
      </c>
      <c r="E1407" s="21" t="str">
        <f t="shared" ref="E1407" si="943">E1406</f>
        <v>日</v>
      </c>
      <c r="F1407" s="19">
        <v>0.60416666666666696</v>
      </c>
      <c r="G1407" s="14" t="s">
        <v>5</v>
      </c>
      <c r="H1407" s="32">
        <v>0.625</v>
      </c>
      <c r="I1407" s="29">
        <v>300</v>
      </c>
      <c r="J1407" s="15">
        <v>350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5">
        <f t="shared" si="914"/>
        <v>5</v>
      </c>
      <c r="D1408" s="5">
        <v>29</v>
      </c>
      <c r="E1408" s="21" t="str">
        <f t="shared" ref="E1408" si="944">E1407</f>
        <v>日</v>
      </c>
      <c r="F1408" s="19">
        <v>0.625</v>
      </c>
      <c r="G1408" s="14" t="s">
        <v>5</v>
      </c>
      <c r="H1408" s="32">
        <v>0.64583333333333304</v>
      </c>
      <c r="I1408" s="29">
        <v>300</v>
      </c>
      <c r="J1408" s="15">
        <v>300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5">
        <f t="shared" si="914"/>
        <v>5</v>
      </c>
      <c r="D1409" s="5">
        <v>29</v>
      </c>
      <c r="E1409" s="21" t="str">
        <f t="shared" ref="E1409" si="945">E1408</f>
        <v>日</v>
      </c>
      <c r="F1409" s="19">
        <v>0.64583333333333304</v>
      </c>
      <c r="G1409" s="14" t="s">
        <v>5</v>
      </c>
      <c r="H1409" s="32">
        <v>0.66666666666666596</v>
      </c>
      <c r="I1409" s="29">
        <v>300</v>
      </c>
      <c r="J1409" s="15">
        <v>300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5">
        <f t="shared" si="914"/>
        <v>5</v>
      </c>
      <c r="D1410" s="5">
        <v>29</v>
      </c>
      <c r="E1410" s="21" t="str">
        <f t="shared" ref="E1410" si="946">E1409</f>
        <v>日</v>
      </c>
      <c r="F1410" s="19">
        <v>0.66666666666666696</v>
      </c>
      <c r="G1410" s="14" t="s">
        <v>5</v>
      </c>
      <c r="H1410" s="32">
        <v>0.6875</v>
      </c>
      <c r="I1410" s="29">
        <v>300</v>
      </c>
      <c r="J1410" s="15">
        <v>350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5">
        <f t="shared" si="914"/>
        <v>5</v>
      </c>
      <c r="D1411" s="5">
        <v>29</v>
      </c>
      <c r="E1411" s="21" t="str">
        <f t="shared" ref="E1411" si="947">E1410</f>
        <v>日</v>
      </c>
      <c r="F1411" s="19">
        <v>0.6875</v>
      </c>
      <c r="G1411" s="14" t="s">
        <v>5</v>
      </c>
      <c r="H1411" s="32">
        <v>0.70833333333333304</v>
      </c>
      <c r="I1411" s="29">
        <v>300</v>
      </c>
      <c r="J1411" s="15">
        <v>350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5">
        <f t="shared" si="914"/>
        <v>5</v>
      </c>
      <c r="D1412" s="5">
        <v>29</v>
      </c>
      <c r="E1412" s="21" t="str">
        <f t="shared" ref="E1412" si="948">E1411</f>
        <v>日</v>
      </c>
      <c r="F1412" s="19">
        <v>0.70833333333333304</v>
      </c>
      <c r="G1412" s="14" t="s">
        <v>5</v>
      </c>
      <c r="H1412" s="32">
        <v>0.72916666666666596</v>
      </c>
      <c r="I1412" s="29">
        <v>300</v>
      </c>
      <c r="J1412" s="15">
        <v>350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5">
        <f t="shared" si="914"/>
        <v>5</v>
      </c>
      <c r="D1413" s="5">
        <v>29</v>
      </c>
      <c r="E1413" s="21" t="str">
        <f t="shared" ref="E1413" si="949">E1412</f>
        <v>日</v>
      </c>
      <c r="F1413" s="19">
        <v>0.72916666666666696</v>
      </c>
      <c r="G1413" s="14" t="s">
        <v>5</v>
      </c>
      <c r="H1413" s="32">
        <v>0.75</v>
      </c>
      <c r="I1413" s="29">
        <v>300</v>
      </c>
      <c r="J1413" s="15">
        <v>350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5">
        <f t="shared" si="914"/>
        <v>5</v>
      </c>
      <c r="D1414" s="5">
        <v>29</v>
      </c>
      <c r="E1414" s="21" t="str">
        <f t="shared" ref="E1414" si="950">E1413</f>
        <v>日</v>
      </c>
      <c r="F1414" s="19">
        <v>0.75</v>
      </c>
      <c r="G1414" s="14" t="s">
        <v>5</v>
      </c>
      <c r="H1414" s="32">
        <v>0.77083333333333304</v>
      </c>
      <c r="I1414" s="29">
        <v>300</v>
      </c>
      <c r="J1414" s="15">
        <v>300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5">
        <f t="shared" si="914"/>
        <v>5</v>
      </c>
      <c r="D1415" s="5">
        <v>29</v>
      </c>
      <c r="E1415" s="21" t="str">
        <f t="shared" ref="E1415" si="951">E1414</f>
        <v>日</v>
      </c>
      <c r="F1415" s="19">
        <v>0.77083333333333304</v>
      </c>
      <c r="G1415" s="14" t="s">
        <v>5</v>
      </c>
      <c r="H1415" s="32">
        <v>0.79166666666666596</v>
      </c>
      <c r="I1415" s="29">
        <v>300</v>
      </c>
      <c r="J1415" s="15">
        <v>300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5">
        <f t="shared" si="914"/>
        <v>5</v>
      </c>
      <c r="D1416" s="5">
        <v>29</v>
      </c>
      <c r="E1416" s="21" t="str">
        <f t="shared" ref="E1416" si="952">E1415</f>
        <v>日</v>
      </c>
      <c r="F1416" s="19">
        <v>0.79166666666666696</v>
      </c>
      <c r="G1416" s="14" t="s">
        <v>5</v>
      </c>
      <c r="H1416" s="32">
        <v>0.8125</v>
      </c>
      <c r="I1416" s="29">
        <v>300</v>
      </c>
      <c r="J1416" s="15">
        <v>350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5">
        <f t="shared" si="914"/>
        <v>5</v>
      </c>
      <c r="D1417" s="5">
        <v>29</v>
      </c>
      <c r="E1417" s="21" t="str">
        <f t="shared" ref="E1417" si="953">E1416</f>
        <v>日</v>
      </c>
      <c r="F1417" s="19">
        <v>0.8125</v>
      </c>
      <c r="G1417" s="14" t="s">
        <v>5</v>
      </c>
      <c r="H1417" s="32">
        <v>0.83333333333333304</v>
      </c>
      <c r="I1417" s="29">
        <v>300</v>
      </c>
      <c r="J1417" s="15">
        <v>350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5">
        <f t="shared" si="914"/>
        <v>5</v>
      </c>
      <c r="D1418" s="5">
        <v>29</v>
      </c>
      <c r="E1418" s="21" t="str">
        <f t="shared" ref="E1418" si="954">E1417</f>
        <v>日</v>
      </c>
      <c r="F1418" s="19">
        <v>0.83333333333333304</v>
      </c>
      <c r="G1418" s="14" t="s">
        <v>5</v>
      </c>
      <c r="H1418" s="32">
        <v>0.85416666666666596</v>
      </c>
      <c r="I1418" s="29">
        <v>300</v>
      </c>
      <c r="J1418" s="15">
        <v>350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5">
        <f t="shared" si="914"/>
        <v>5</v>
      </c>
      <c r="D1419" s="5">
        <v>29</v>
      </c>
      <c r="E1419" s="21" t="str">
        <f t="shared" ref="E1419" si="955">E1418</f>
        <v>日</v>
      </c>
      <c r="F1419" s="19">
        <v>0.85416666666666696</v>
      </c>
      <c r="G1419" s="14" t="s">
        <v>5</v>
      </c>
      <c r="H1419" s="32">
        <v>0.875</v>
      </c>
      <c r="I1419" s="29">
        <v>300</v>
      </c>
      <c r="J1419" s="15">
        <v>350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5">
        <f t="shared" si="914"/>
        <v>5</v>
      </c>
      <c r="D1420" s="5">
        <v>29</v>
      </c>
      <c r="E1420" s="21" t="str">
        <f t="shared" ref="E1420" si="956">E1419</f>
        <v>日</v>
      </c>
      <c r="F1420" s="19">
        <v>0.875</v>
      </c>
      <c r="G1420" s="14" t="s">
        <v>5</v>
      </c>
      <c r="H1420" s="32">
        <v>0.89583333333333304</v>
      </c>
      <c r="I1420" s="29">
        <v>300</v>
      </c>
      <c r="J1420" s="15">
        <v>300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5">
        <f t="shared" si="914"/>
        <v>5</v>
      </c>
      <c r="D1421" s="5">
        <v>29</v>
      </c>
      <c r="E1421" s="21" t="str">
        <f t="shared" ref="E1421" si="957">E1420</f>
        <v>日</v>
      </c>
      <c r="F1421" s="19">
        <v>0.89583333333333304</v>
      </c>
      <c r="G1421" s="14" t="s">
        <v>5</v>
      </c>
      <c r="H1421" s="32">
        <v>0.91666666666666596</v>
      </c>
      <c r="I1421" s="29">
        <v>300</v>
      </c>
      <c r="J1421" s="15">
        <v>300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5">
        <f t="shared" si="914"/>
        <v>5</v>
      </c>
      <c r="D1422" s="5">
        <v>29</v>
      </c>
      <c r="E1422" s="21" t="str">
        <f t="shared" ref="E1422" si="958">E1421</f>
        <v>日</v>
      </c>
      <c r="F1422" s="19">
        <v>0.91666666666666696</v>
      </c>
      <c r="G1422" s="14" t="s">
        <v>5</v>
      </c>
      <c r="H1422" s="32">
        <v>0.9375</v>
      </c>
      <c r="I1422" s="29">
        <v>300</v>
      </c>
      <c r="J1422" s="15">
        <v>350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5">
        <f t="shared" si="914"/>
        <v>5</v>
      </c>
      <c r="D1423" s="5">
        <v>29</v>
      </c>
      <c r="E1423" s="21" t="str">
        <f t="shared" ref="E1423" si="959">E1422</f>
        <v>日</v>
      </c>
      <c r="F1423" s="19">
        <v>0.9375</v>
      </c>
      <c r="G1423" s="14" t="s">
        <v>5</v>
      </c>
      <c r="H1423" s="32">
        <v>0.95833333333333304</v>
      </c>
      <c r="I1423" s="29">
        <v>300</v>
      </c>
      <c r="J1423" s="15">
        <v>350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5">
        <f t="shared" si="914"/>
        <v>5</v>
      </c>
      <c r="D1424" s="5">
        <v>29</v>
      </c>
      <c r="E1424" s="21" t="str">
        <f t="shared" ref="E1424" si="960">E1423</f>
        <v>日</v>
      </c>
      <c r="F1424" s="19">
        <v>0.95833333333333304</v>
      </c>
      <c r="G1424" s="14" t="s">
        <v>5</v>
      </c>
      <c r="H1424" s="32">
        <v>0.97916666666666596</v>
      </c>
      <c r="I1424" s="29">
        <v>300</v>
      </c>
      <c r="J1424" s="15">
        <v>350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23">
        <f t="shared" si="914"/>
        <v>5</v>
      </c>
      <c r="D1425" s="23">
        <v>29</v>
      </c>
      <c r="E1425" s="24" t="str">
        <f t="shared" ref="E1425" si="961">E1424</f>
        <v>日</v>
      </c>
      <c r="F1425" s="25">
        <v>0.97916666666666696</v>
      </c>
      <c r="G1425" s="26" t="s">
        <v>5</v>
      </c>
      <c r="H1425" s="33" t="s">
        <v>6</v>
      </c>
      <c r="I1425" s="29">
        <v>300</v>
      </c>
      <c r="J1425" s="15">
        <v>350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14400</v>
      </c>
      <c r="J1426" s="8">
        <v>16000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17">
        <f t="shared" ref="C1427:C1474" si="962">$C$6</f>
        <v>5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月</v>
      </c>
      <c r="F1427" s="13">
        <v>0</v>
      </c>
      <c r="G1427" s="14" t="s">
        <v>5</v>
      </c>
      <c r="H1427" s="32">
        <v>2.0833333333333332E-2</v>
      </c>
      <c r="I1427" s="29">
        <v>300</v>
      </c>
      <c r="J1427" s="15">
        <v>300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 t="shared" si="962"/>
        <v>5</v>
      </c>
      <c r="D1428" s="17">
        <v>30</v>
      </c>
      <c r="E1428" s="18" t="str">
        <f t="shared" ref="E1428" si="963">E1427</f>
        <v>月</v>
      </c>
      <c r="F1428" s="19">
        <v>2.0833333333333332E-2</v>
      </c>
      <c r="G1428" s="14" t="s">
        <v>5</v>
      </c>
      <c r="H1428" s="32">
        <v>4.1666666666666664E-2</v>
      </c>
      <c r="I1428" s="29">
        <v>300</v>
      </c>
      <c r="J1428" s="15">
        <v>300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5">
        <f t="shared" si="962"/>
        <v>5</v>
      </c>
      <c r="D1429" s="5">
        <v>30</v>
      </c>
      <c r="E1429" s="21" t="str">
        <f t="shared" ref="E1429" si="964">E1428</f>
        <v>月</v>
      </c>
      <c r="F1429" s="19">
        <v>4.1666666666666664E-2</v>
      </c>
      <c r="G1429" s="14" t="s">
        <v>5</v>
      </c>
      <c r="H1429" s="32">
        <v>6.25E-2</v>
      </c>
      <c r="I1429" s="29">
        <v>300</v>
      </c>
      <c r="J1429" s="15">
        <v>350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5">
        <f t="shared" si="962"/>
        <v>5</v>
      </c>
      <c r="D1430" s="5">
        <v>30</v>
      </c>
      <c r="E1430" s="21" t="str">
        <f t="shared" ref="E1430" si="965">E1429</f>
        <v>月</v>
      </c>
      <c r="F1430" s="19">
        <v>6.25E-2</v>
      </c>
      <c r="G1430" s="14" t="s">
        <v>5</v>
      </c>
      <c r="H1430" s="32">
        <v>8.3333333333333301E-2</v>
      </c>
      <c r="I1430" s="29">
        <v>300</v>
      </c>
      <c r="J1430" s="15">
        <v>350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5">
        <f t="shared" si="962"/>
        <v>5</v>
      </c>
      <c r="D1431" s="5">
        <v>30</v>
      </c>
      <c r="E1431" s="21" t="str">
        <f t="shared" ref="E1431" si="966">E1430</f>
        <v>月</v>
      </c>
      <c r="F1431" s="19">
        <v>8.3333333333333301E-2</v>
      </c>
      <c r="G1431" s="14" t="s">
        <v>5</v>
      </c>
      <c r="H1431" s="32">
        <v>0.104166666666667</v>
      </c>
      <c r="I1431" s="29">
        <v>300</v>
      </c>
      <c r="J1431" s="15">
        <v>350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5">
        <f t="shared" si="962"/>
        <v>5</v>
      </c>
      <c r="D1432" s="5">
        <v>30</v>
      </c>
      <c r="E1432" s="21" t="str">
        <f t="shared" ref="E1432" si="967">E1431</f>
        <v>月</v>
      </c>
      <c r="F1432" s="19">
        <v>0.104166666666667</v>
      </c>
      <c r="G1432" s="14" t="s">
        <v>5</v>
      </c>
      <c r="H1432" s="32">
        <v>0.125</v>
      </c>
      <c r="I1432" s="29">
        <v>300</v>
      </c>
      <c r="J1432" s="15">
        <v>350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5">
        <f t="shared" si="962"/>
        <v>5</v>
      </c>
      <c r="D1433" s="5">
        <v>30</v>
      </c>
      <c r="E1433" s="21" t="str">
        <f t="shared" ref="E1433" si="968">E1432</f>
        <v>月</v>
      </c>
      <c r="F1433" s="19">
        <v>0.125</v>
      </c>
      <c r="G1433" s="14" t="s">
        <v>5</v>
      </c>
      <c r="H1433" s="32">
        <v>0.14583333333333301</v>
      </c>
      <c r="I1433" s="29">
        <v>300</v>
      </c>
      <c r="J1433" s="15">
        <v>300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5">
        <f t="shared" si="962"/>
        <v>5</v>
      </c>
      <c r="D1434" s="5">
        <v>30</v>
      </c>
      <c r="E1434" s="21" t="str">
        <f t="shared" ref="E1434" si="969">E1433</f>
        <v>月</v>
      </c>
      <c r="F1434" s="19">
        <v>0.14583333333333301</v>
      </c>
      <c r="G1434" s="14" t="s">
        <v>5</v>
      </c>
      <c r="H1434" s="32">
        <v>0.16666666666666599</v>
      </c>
      <c r="I1434" s="29">
        <v>300</v>
      </c>
      <c r="J1434" s="15">
        <v>300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5">
        <f t="shared" si="962"/>
        <v>5</v>
      </c>
      <c r="D1435" s="5">
        <v>30</v>
      </c>
      <c r="E1435" s="21" t="str">
        <f t="shared" ref="E1435" si="970">E1434</f>
        <v>月</v>
      </c>
      <c r="F1435" s="19">
        <v>0.16666666666666699</v>
      </c>
      <c r="G1435" s="14" t="s">
        <v>5</v>
      </c>
      <c r="H1435" s="32">
        <v>0.1875</v>
      </c>
      <c r="I1435" s="29">
        <v>300</v>
      </c>
      <c r="J1435" s="15">
        <v>350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5">
        <f t="shared" si="962"/>
        <v>5</v>
      </c>
      <c r="D1436" s="5">
        <v>30</v>
      </c>
      <c r="E1436" s="21" t="str">
        <f t="shared" ref="E1436" si="971">E1435</f>
        <v>月</v>
      </c>
      <c r="F1436" s="19">
        <v>0.1875</v>
      </c>
      <c r="G1436" s="14" t="s">
        <v>5</v>
      </c>
      <c r="H1436" s="32">
        <v>0.20833333333333301</v>
      </c>
      <c r="I1436" s="29">
        <v>300</v>
      </c>
      <c r="J1436" s="15">
        <v>350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5">
        <f t="shared" si="962"/>
        <v>5</v>
      </c>
      <c r="D1437" s="5">
        <v>30</v>
      </c>
      <c r="E1437" s="21" t="str">
        <f t="shared" ref="E1437" si="972">E1436</f>
        <v>月</v>
      </c>
      <c r="F1437" s="19">
        <v>0.20833333333333301</v>
      </c>
      <c r="G1437" s="14" t="s">
        <v>5</v>
      </c>
      <c r="H1437" s="32">
        <v>0.22916666666666599</v>
      </c>
      <c r="I1437" s="29">
        <v>300</v>
      </c>
      <c r="J1437" s="15">
        <v>350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5">
        <f t="shared" si="962"/>
        <v>5</v>
      </c>
      <c r="D1438" s="5">
        <v>30</v>
      </c>
      <c r="E1438" s="21" t="str">
        <f t="shared" ref="E1438" si="973">E1437</f>
        <v>月</v>
      </c>
      <c r="F1438" s="19">
        <v>0.22916666666666699</v>
      </c>
      <c r="G1438" s="14" t="s">
        <v>5</v>
      </c>
      <c r="H1438" s="32">
        <v>0.25</v>
      </c>
      <c r="I1438" s="29">
        <v>300</v>
      </c>
      <c r="J1438" s="15">
        <v>350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5">
        <f t="shared" si="962"/>
        <v>5</v>
      </c>
      <c r="D1439" s="5">
        <v>30</v>
      </c>
      <c r="E1439" s="21" t="str">
        <f t="shared" ref="E1439" si="974">E1438</f>
        <v>月</v>
      </c>
      <c r="F1439" s="19">
        <v>0.25</v>
      </c>
      <c r="G1439" s="14" t="s">
        <v>5</v>
      </c>
      <c r="H1439" s="32">
        <v>0.27083333333333298</v>
      </c>
      <c r="I1439" s="29">
        <v>300</v>
      </c>
      <c r="J1439" s="15">
        <v>300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5">
        <f t="shared" si="962"/>
        <v>5</v>
      </c>
      <c r="D1440" s="5">
        <v>30</v>
      </c>
      <c r="E1440" s="21" t="str">
        <f t="shared" ref="E1440" si="975">E1439</f>
        <v>月</v>
      </c>
      <c r="F1440" s="19">
        <v>0.27083333333333298</v>
      </c>
      <c r="G1440" s="14" t="s">
        <v>5</v>
      </c>
      <c r="H1440" s="32">
        <v>0.29166666666666602</v>
      </c>
      <c r="I1440" s="29">
        <v>300</v>
      </c>
      <c r="J1440" s="15">
        <v>300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5">
        <f t="shared" si="962"/>
        <v>5</v>
      </c>
      <c r="D1441" s="5">
        <v>30</v>
      </c>
      <c r="E1441" s="21" t="str">
        <f t="shared" ref="E1441" si="976">E1440</f>
        <v>月</v>
      </c>
      <c r="F1441" s="19">
        <v>0.29166666666666702</v>
      </c>
      <c r="G1441" s="14" t="s">
        <v>5</v>
      </c>
      <c r="H1441" s="32">
        <v>0.3125</v>
      </c>
      <c r="I1441" s="29">
        <v>300</v>
      </c>
      <c r="J1441" s="15">
        <v>350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5">
        <f t="shared" si="962"/>
        <v>5</v>
      </c>
      <c r="D1442" s="5">
        <v>30</v>
      </c>
      <c r="E1442" s="21" t="str">
        <f t="shared" ref="E1442" si="977">E1441</f>
        <v>月</v>
      </c>
      <c r="F1442" s="19">
        <v>0.3125</v>
      </c>
      <c r="G1442" s="14" t="s">
        <v>5</v>
      </c>
      <c r="H1442" s="32">
        <v>0.33333333333333298</v>
      </c>
      <c r="I1442" s="29">
        <v>300</v>
      </c>
      <c r="J1442" s="15">
        <v>350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5">
        <f t="shared" si="962"/>
        <v>5</v>
      </c>
      <c r="D1443" s="5">
        <v>30</v>
      </c>
      <c r="E1443" s="21" t="str">
        <f t="shared" ref="E1443" si="978">E1442</f>
        <v>月</v>
      </c>
      <c r="F1443" s="19">
        <v>0.33333333333333298</v>
      </c>
      <c r="G1443" s="14" t="s">
        <v>5</v>
      </c>
      <c r="H1443" s="32">
        <v>0.35416666666666602</v>
      </c>
      <c r="I1443" s="29">
        <v>300</v>
      </c>
      <c r="J1443" s="15">
        <v>300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5">
        <f t="shared" si="962"/>
        <v>5</v>
      </c>
      <c r="D1444" s="5">
        <v>30</v>
      </c>
      <c r="E1444" s="21" t="str">
        <f t="shared" ref="E1444" si="979">E1443</f>
        <v>月</v>
      </c>
      <c r="F1444" s="19">
        <v>0.35416666666666702</v>
      </c>
      <c r="G1444" s="14" t="s">
        <v>5</v>
      </c>
      <c r="H1444" s="32">
        <v>0.375</v>
      </c>
      <c r="I1444" s="29">
        <v>300</v>
      </c>
      <c r="J1444" s="15">
        <v>300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5">
        <f t="shared" si="962"/>
        <v>5</v>
      </c>
      <c r="D1445" s="5">
        <v>30</v>
      </c>
      <c r="E1445" s="21" t="str">
        <f t="shared" ref="E1445" si="980">E1444</f>
        <v>月</v>
      </c>
      <c r="F1445" s="19">
        <v>0.375</v>
      </c>
      <c r="G1445" s="14" t="s">
        <v>5</v>
      </c>
      <c r="H1445" s="32">
        <v>0.39583333333333298</v>
      </c>
      <c r="I1445" s="29">
        <v>300</v>
      </c>
      <c r="J1445" s="15">
        <v>350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5">
        <f t="shared" si="962"/>
        <v>5</v>
      </c>
      <c r="D1446" s="5">
        <v>30</v>
      </c>
      <c r="E1446" s="21" t="str">
        <f t="shared" ref="E1446" si="981">E1445</f>
        <v>月</v>
      </c>
      <c r="F1446" s="19">
        <v>0.39583333333333298</v>
      </c>
      <c r="G1446" s="14" t="s">
        <v>5</v>
      </c>
      <c r="H1446" s="32">
        <v>0.41666666666666602</v>
      </c>
      <c r="I1446" s="29">
        <v>300</v>
      </c>
      <c r="J1446" s="15">
        <v>350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5">
        <f t="shared" si="962"/>
        <v>5</v>
      </c>
      <c r="D1447" s="5">
        <v>30</v>
      </c>
      <c r="E1447" s="21" t="str">
        <f t="shared" ref="E1447" si="982">E1446</f>
        <v>月</v>
      </c>
      <c r="F1447" s="19">
        <v>0.41666666666666702</v>
      </c>
      <c r="G1447" s="14" t="s">
        <v>5</v>
      </c>
      <c r="H1447" s="32">
        <v>0.4375</v>
      </c>
      <c r="I1447" s="29">
        <v>300</v>
      </c>
      <c r="J1447" s="15">
        <v>350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5">
        <f t="shared" si="962"/>
        <v>5</v>
      </c>
      <c r="D1448" s="5">
        <v>30</v>
      </c>
      <c r="E1448" s="21" t="str">
        <f t="shared" ref="E1448" si="983">E1447</f>
        <v>月</v>
      </c>
      <c r="F1448" s="19">
        <v>0.4375</v>
      </c>
      <c r="G1448" s="14" t="s">
        <v>5</v>
      </c>
      <c r="H1448" s="32">
        <v>0.45833333333333298</v>
      </c>
      <c r="I1448" s="29">
        <v>300</v>
      </c>
      <c r="J1448" s="15">
        <v>350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5">
        <f t="shared" si="962"/>
        <v>5</v>
      </c>
      <c r="D1449" s="5">
        <v>30</v>
      </c>
      <c r="E1449" s="21" t="str">
        <f t="shared" ref="E1449" si="984">E1448</f>
        <v>月</v>
      </c>
      <c r="F1449" s="19">
        <v>0.45833333333333298</v>
      </c>
      <c r="G1449" s="14" t="s">
        <v>5</v>
      </c>
      <c r="H1449" s="32">
        <v>0.47916666666666602</v>
      </c>
      <c r="I1449" s="29">
        <v>300</v>
      </c>
      <c r="J1449" s="15">
        <v>300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5">
        <f t="shared" si="962"/>
        <v>5</v>
      </c>
      <c r="D1450" s="5">
        <v>30</v>
      </c>
      <c r="E1450" s="21" t="str">
        <f t="shared" ref="E1450" si="985">E1449</f>
        <v>月</v>
      </c>
      <c r="F1450" s="19">
        <v>0.47916666666666702</v>
      </c>
      <c r="G1450" s="14" t="s">
        <v>5</v>
      </c>
      <c r="H1450" s="32">
        <v>0.5</v>
      </c>
      <c r="I1450" s="29">
        <v>300</v>
      </c>
      <c r="J1450" s="15">
        <v>300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5">
        <f t="shared" si="962"/>
        <v>5</v>
      </c>
      <c r="D1451" s="5">
        <v>30</v>
      </c>
      <c r="E1451" s="21" t="str">
        <f t="shared" ref="E1451" si="986">E1450</f>
        <v>月</v>
      </c>
      <c r="F1451" s="19">
        <v>0.5</v>
      </c>
      <c r="G1451" s="14" t="s">
        <v>5</v>
      </c>
      <c r="H1451" s="32">
        <v>0.52083333333333304</v>
      </c>
      <c r="I1451" s="29">
        <v>300</v>
      </c>
      <c r="J1451" s="15">
        <v>350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5">
        <f t="shared" si="962"/>
        <v>5</v>
      </c>
      <c r="D1452" s="5">
        <v>30</v>
      </c>
      <c r="E1452" s="21" t="str">
        <f t="shared" ref="E1452" si="987">E1451</f>
        <v>月</v>
      </c>
      <c r="F1452" s="19">
        <v>0.52083333333333304</v>
      </c>
      <c r="G1452" s="14" t="s">
        <v>5</v>
      </c>
      <c r="H1452" s="32">
        <v>0.54166666666666596</v>
      </c>
      <c r="I1452" s="29">
        <v>300</v>
      </c>
      <c r="J1452" s="15">
        <v>350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5">
        <f t="shared" si="962"/>
        <v>5</v>
      </c>
      <c r="D1453" s="5">
        <v>30</v>
      </c>
      <c r="E1453" s="21" t="str">
        <f t="shared" ref="E1453" si="988">E1452</f>
        <v>月</v>
      </c>
      <c r="F1453" s="19">
        <v>0.54166666666666696</v>
      </c>
      <c r="G1453" s="14" t="s">
        <v>5</v>
      </c>
      <c r="H1453" s="32">
        <v>0.5625</v>
      </c>
      <c r="I1453" s="29">
        <v>300</v>
      </c>
      <c r="J1453" s="15">
        <v>350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5">
        <f t="shared" si="962"/>
        <v>5</v>
      </c>
      <c r="D1454" s="5">
        <v>30</v>
      </c>
      <c r="E1454" s="21" t="str">
        <f t="shared" ref="E1454" si="989">E1453</f>
        <v>月</v>
      </c>
      <c r="F1454" s="19">
        <v>0.5625</v>
      </c>
      <c r="G1454" s="14" t="s">
        <v>5</v>
      </c>
      <c r="H1454" s="32">
        <v>0.58333333333333304</v>
      </c>
      <c r="I1454" s="29">
        <v>300</v>
      </c>
      <c r="J1454" s="15">
        <v>350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5">
        <f t="shared" si="962"/>
        <v>5</v>
      </c>
      <c r="D1455" s="5">
        <v>30</v>
      </c>
      <c r="E1455" s="21" t="str">
        <f t="shared" ref="E1455" si="990">E1454</f>
        <v>月</v>
      </c>
      <c r="F1455" s="19">
        <v>0.58333333333333304</v>
      </c>
      <c r="G1455" s="14" t="s">
        <v>5</v>
      </c>
      <c r="H1455" s="32">
        <v>0.60416666666666596</v>
      </c>
      <c r="I1455" s="29">
        <v>300</v>
      </c>
      <c r="J1455" s="15">
        <v>300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5">
        <f t="shared" si="962"/>
        <v>5</v>
      </c>
      <c r="D1456" s="5">
        <v>30</v>
      </c>
      <c r="E1456" s="21" t="str">
        <f t="shared" ref="E1456" si="991">E1455</f>
        <v>月</v>
      </c>
      <c r="F1456" s="19">
        <v>0.60416666666666696</v>
      </c>
      <c r="G1456" s="14" t="s">
        <v>5</v>
      </c>
      <c r="H1456" s="32">
        <v>0.625</v>
      </c>
      <c r="I1456" s="29">
        <v>300</v>
      </c>
      <c r="J1456" s="15">
        <v>300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5">
        <f t="shared" si="962"/>
        <v>5</v>
      </c>
      <c r="D1457" s="5">
        <v>30</v>
      </c>
      <c r="E1457" s="21" t="str">
        <f t="shared" ref="E1457" si="992">E1456</f>
        <v>月</v>
      </c>
      <c r="F1457" s="19">
        <v>0.625</v>
      </c>
      <c r="G1457" s="14" t="s">
        <v>5</v>
      </c>
      <c r="H1457" s="32">
        <v>0.64583333333333304</v>
      </c>
      <c r="I1457" s="29">
        <v>300</v>
      </c>
      <c r="J1457" s="15">
        <v>350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5">
        <f t="shared" si="962"/>
        <v>5</v>
      </c>
      <c r="D1458" s="5">
        <v>30</v>
      </c>
      <c r="E1458" s="21" t="str">
        <f t="shared" ref="E1458" si="993">E1457</f>
        <v>月</v>
      </c>
      <c r="F1458" s="19">
        <v>0.64583333333333304</v>
      </c>
      <c r="G1458" s="14" t="s">
        <v>5</v>
      </c>
      <c r="H1458" s="32">
        <v>0.66666666666666596</v>
      </c>
      <c r="I1458" s="29">
        <v>300</v>
      </c>
      <c r="J1458" s="15">
        <v>350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5">
        <f t="shared" si="962"/>
        <v>5</v>
      </c>
      <c r="D1459" s="5">
        <v>30</v>
      </c>
      <c r="E1459" s="21" t="str">
        <f t="shared" ref="E1459" si="994">E1458</f>
        <v>月</v>
      </c>
      <c r="F1459" s="19">
        <v>0.66666666666666696</v>
      </c>
      <c r="G1459" s="14" t="s">
        <v>5</v>
      </c>
      <c r="H1459" s="32">
        <v>0.6875</v>
      </c>
      <c r="I1459" s="29">
        <v>300</v>
      </c>
      <c r="J1459" s="15">
        <v>350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5">
        <f t="shared" si="962"/>
        <v>5</v>
      </c>
      <c r="D1460" s="5">
        <v>30</v>
      </c>
      <c r="E1460" s="21" t="str">
        <f t="shared" ref="E1460" si="995">E1459</f>
        <v>月</v>
      </c>
      <c r="F1460" s="19">
        <v>0.6875</v>
      </c>
      <c r="G1460" s="14" t="s">
        <v>5</v>
      </c>
      <c r="H1460" s="32">
        <v>0.70833333333333304</v>
      </c>
      <c r="I1460" s="29">
        <v>300</v>
      </c>
      <c r="J1460" s="15">
        <v>350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5">
        <f t="shared" si="962"/>
        <v>5</v>
      </c>
      <c r="D1461" s="5">
        <v>30</v>
      </c>
      <c r="E1461" s="21" t="str">
        <f t="shared" ref="E1461" si="996">E1460</f>
        <v>月</v>
      </c>
      <c r="F1461" s="19">
        <v>0.70833333333333304</v>
      </c>
      <c r="G1461" s="14" t="s">
        <v>5</v>
      </c>
      <c r="H1461" s="32">
        <v>0.72916666666666596</v>
      </c>
      <c r="I1461" s="29">
        <v>300</v>
      </c>
      <c r="J1461" s="15">
        <v>300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5">
        <f t="shared" si="962"/>
        <v>5</v>
      </c>
      <c r="D1462" s="5">
        <v>30</v>
      </c>
      <c r="E1462" s="21" t="str">
        <f t="shared" ref="E1462" si="997">E1461</f>
        <v>月</v>
      </c>
      <c r="F1462" s="19">
        <v>0.72916666666666696</v>
      </c>
      <c r="G1462" s="14" t="s">
        <v>5</v>
      </c>
      <c r="H1462" s="32">
        <v>0.75</v>
      </c>
      <c r="I1462" s="29">
        <v>300</v>
      </c>
      <c r="J1462" s="15">
        <v>300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5">
        <f t="shared" si="962"/>
        <v>5</v>
      </c>
      <c r="D1463" s="5">
        <v>30</v>
      </c>
      <c r="E1463" s="21" t="str">
        <f t="shared" ref="E1463" si="998">E1462</f>
        <v>月</v>
      </c>
      <c r="F1463" s="19">
        <v>0.75</v>
      </c>
      <c r="G1463" s="14" t="s">
        <v>5</v>
      </c>
      <c r="H1463" s="32">
        <v>0.77083333333333304</v>
      </c>
      <c r="I1463" s="29">
        <v>300</v>
      </c>
      <c r="J1463" s="15">
        <v>350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5">
        <f t="shared" si="962"/>
        <v>5</v>
      </c>
      <c r="D1464" s="5">
        <v>30</v>
      </c>
      <c r="E1464" s="21" t="str">
        <f t="shared" ref="E1464" si="999">E1463</f>
        <v>月</v>
      </c>
      <c r="F1464" s="19">
        <v>0.77083333333333304</v>
      </c>
      <c r="G1464" s="14" t="s">
        <v>5</v>
      </c>
      <c r="H1464" s="32">
        <v>0.79166666666666596</v>
      </c>
      <c r="I1464" s="29">
        <v>300</v>
      </c>
      <c r="J1464" s="15">
        <v>350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5">
        <f t="shared" si="962"/>
        <v>5</v>
      </c>
      <c r="D1465" s="5">
        <v>30</v>
      </c>
      <c r="E1465" s="21" t="str">
        <f t="shared" ref="E1465" si="1000">E1464</f>
        <v>月</v>
      </c>
      <c r="F1465" s="19">
        <v>0.79166666666666696</v>
      </c>
      <c r="G1465" s="14" t="s">
        <v>5</v>
      </c>
      <c r="H1465" s="32">
        <v>0.8125</v>
      </c>
      <c r="I1465" s="29">
        <v>300</v>
      </c>
      <c r="J1465" s="15">
        <v>350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5">
        <f t="shared" si="962"/>
        <v>5</v>
      </c>
      <c r="D1466" s="5">
        <v>30</v>
      </c>
      <c r="E1466" s="21" t="str">
        <f t="shared" ref="E1466" si="1001">E1465</f>
        <v>月</v>
      </c>
      <c r="F1466" s="19">
        <v>0.8125</v>
      </c>
      <c r="G1466" s="14" t="s">
        <v>5</v>
      </c>
      <c r="H1466" s="32">
        <v>0.83333333333333304</v>
      </c>
      <c r="I1466" s="29">
        <v>300</v>
      </c>
      <c r="J1466" s="15">
        <v>350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5">
        <f t="shared" si="962"/>
        <v>5</v>
      </c>
      <c r="D1467" s="5">
        <v>30</v>
      </c>
      <c r="E1467" s="21" t="str">
        <f t="shared" ref="E1467" si="1002">E1466</f>
        <v>月</v>
      </c>
      <c r="F1467" s="19">
        <v>0.83333333333333304</v>
      </c>
      <c r="G1467" s="14" t="s">
        <v>5</v>
      </c>
      <c r="H1467" s="32">
        <v>0.85416666666666596</v>
      </c>
      <c r="I1467" s="29">
        <v>300</v>
      </c>
      <c r="J1467" s="15">
        <v>300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5">
        <f t="shared" si="962"/>
        <v>5</v>
      </c>
      <c r="D1468" s="5">
        <v>30</v>
      </c>
      <c r="E1468" s="21" t="str">
        <f t="shared" ref="E1468" si="1003">E1467</f>
        <v>月</v>
      </c>
      <c r="F1468" s="19">
        <v>0.85416666666666696</v>
      </c>
      <c r="G1468" s="14" t="s">
        <v>5</v>
      </c>
      <c r="H1468" s="32">
        <v>0.875</v>
      </c>
      <c r="I1468" s="29">
        <v>300</v>
      </c>
      <c r="J1468" s="15">
        <v>300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5">
        <f t="shared" si="962"/>
        <v>5</v>
      </c>
      <c r="D1469" s="5">
        <v>30</v>
      </c>
      <c r="E1469" s="21" t="str">
        <f t="shared" ref="E1469" si="1004">E1468</f>
        <v>月</v>
      </c>
      <c r="F1469" s="19">
        <v>0.875</v>
      </c>
      <c r="G1469" s="14" t="s">
        <v>5</v>
      </c>
      <c r="H1469" s="32">
        <v>0.89583333333333304</v>
      </c>
      <c r="I1469" s="29">
        <v>300</v>
      </c>
      <c r="J1469" s="15">
        <v>350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5">
        <f t="shared" si="962"/>
        <v>5</v>
      </c>
      <c r="D1470" s="5">
        <v>30</v>
      </c>
      <c r="E1470" s="21" t="str">
        <f t="shared" ref="E1470" si="1005">E1469</f>
        <v>月</v>
      </c>
      <c r="F1470" s="19">
        <v>0.89583333333333304</v>
      </c>
      <c r="G1470" s="14" t="s">
        <v>5</v>
      </c>
      <c r="H1470" s="32">
        <v>0.91666666666666596</v>
      </c>
      <c r="I1470" s="29">
        <v>300</v>
      </c>
      <c r="J1470" s="15">
        <v>350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5">
        <f t="shared" si="962"/>
        <v>5</v>
      </c>
      <c r="D1471" s="5">
        <v>30</v>
      </c>
      <c r="E1471" s="21" t="str">
        <f t="shared" ref="E1471" si="1006">E1470</f>
        <v>月</v>
      </c>
      <c r="F1471" s="19">
        <v>0.91666666666666696</v>
      </c>
      <c r="G1471" s="14" t="s">
        <v>5</v>
      </c>
      <c r="H1471" s="32">
        <v>0.9375</v>
      </c>
      <c r="I1471" s="29">
        <v>300</v>
      </c>
      <c r="J1471" s="15">
        <v>350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5">
        <f t="shared" si="962"/>
        <v>5</v>
      </c>
      <c r="D1472" s="5">
        <v>30</v>
      </c>
      <c r="E1472" s="21" t="str">
        <f t="shared" ref="E1472" si="1007">E1471</f>
        <v>月</v>
      </c>
      <c r="F1472" s="19">
        <v>0.9375</v>
      </c>
      <c r="G1472" s="14" t="s">
        <v>5</v>
      </c>
      <c r="H1472" s="32">
        <v>0.95833333333333304</v>
      </c>
      <c r="I1472" s="29">
        <v>300</v>
      </c>
      <c r="J1472" s="15">
        <v>350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5">
        <f t="shared" si="962"/>
        <v>5</v>
      </c>
      <c r="D1473" s="5">
        <v>30</v>
      </c>
      <c r="E1473" s="21" t="str">
        <f t="shared" ref="E1473" si="1008">E1472</f>
        <v>月</v>
      </c>
      <c r="F1473" s="19">
        <v>0.95833333333333304</v>
      </c>
      <c r="G1473" s="14" t="s">
        <v>5</v>
      </c>
      <c r="H1473" s="32">
        <v>0.97916666666666596</v>
      </c>
      <c r="I1473" s="29">
        <v>300</v>
      </c>
      <c r="J1473" s="15">
        <v>300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23">
        <f t="shared" si="962"/>
        <v>5</v>
      </c>
      <c r="D1474" s="23">
        <v>30</v>
      </c>
      <c r="E1474" s="24" t="str">
        <f t="shared" ref="E1474" si="1009">E1473</f>
        <v>月</v>
      </c>
      <c r="F1474" s="25">
        <v>0.97916666666666696</v>
      </c>
      <c r="G1474" s="26" t="s">
        <v>5</v>
      </c>
      <c r="H1474" s="33" t="s">
        <v>6</v>
      </c>
      <c r="I1474" s="29">
        <v>300</v>
      </c>
      <c r="J1474" s="15">
        <v>300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14400</v>
      </c>
      <c r="J1475" s="8">
        <v>15900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v>2022</v>
      </c>
      <c r="C1476" s="17">
        <f t="shared" ref="C1476:C1523" si="1010">$C$6</f>
        <v>5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火</v>
      </c>
      <c r="F1476" s="13">
        <v>0</v>
      </c>
      <c r="G1476" s="14" t="s">
        <v>5</v>
      </c>
      <c r="H1476" s="32">
        <v>2.0833333333333332E-2</v>
      </c>
      <c r="I1476" s="29">
        <v>300</v>
      </c>
      <c r="J1476" s="15">
        <v>300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v>2022</v>
      </c>
      <c r="C1477" s="17">
        <f t="shared" si="1010"/>
        <v>5</v>
      </c>
      <c r="D1477" s="17">
        <v>31</v>
      </c>
      <c r="E1477" s="18" t="str">
        <f t="shared" ref="E1477" si="1011">E1476</f>
        <v>火</v>
      </c>
      <c r="F1477" s="19">
        <v>2.0833333333333332E-2</v>
      </c>
      <c r="G1477" s="14" t="s">
        <v>5</v>
      </c>
      <c r="H1477" s="32">
        <v>4.1666666666666664E-2</v>
      </c>
      <c r="I1477" s="29">
        <v>300</v>
      </c>
      <c r="J1477" s="15">
        <v>300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>
        <v>2022</v>
      </c>
      <c r="C1478" s="5">
        <f t="shared" si="1010"/>
        <v>5</v>
      </c>
      <c r="D1478" s="5">
        <v>31</v>
      </c>
      <c r="E1478" s="21" t="str">
        <f t="shared" ref="E1478" si="1012">E1477</f>
        <v>火</v>
      </c>
      <c r="F1478" s="19">
        <v>4.1666666666666664E-2</v>
      </c>
      <c r="G1478" s="14" t="s">
        <v>5</v>
      </c>
      <c r="H1478" s="32">
        <v>6.25E-2</v>
      </c>
      <c r="I1478" s="29">
        <v>300</v>
      </c>
      <c r="J1478" s="15">
        <v>350</v>
      </c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v>2022</v>
      </c>
      <c r="C1479" s="5">
        <f t="shared" si="1010"/>
        <v>5</v>
      </c>
      <c r="D1479" s="5">
        <v>31</v>
      </c>
      <c r="E1479" s="21" t="str">
        <f t="shared" ref="E1479" si="1013">E1478</f>
        <v>火</v>
      </c>
      <c r="F1479" s="19">
        <v>6.25E-2</v>
      </c>
      <c r="G1479" s="14" t="s">
        <v>5</v>
      </c>
      <c r="H1479" s="32">
        <v>8.3333333333333301E-2</v>
      </c>
      <c r="I1479" s="29">
        <v>300</v>
      </c>
      <c r="J1479" s="15">
        <v>350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v>2022</v>
      </c>
      <c r="C1480" s="5">
        <f t="shared" si="1010"/>
        <v>5</v>
      </c>
      <c r="D1480" s="5">
        <v>31</v>
      </c>
      <c r="E1480" s="21" t="str">
        <f t="shared" ref="E1480" si="1014">E1479</f>
        <v>火</v>
      </c>
      <c r="F1480" s="19">
        <v>8.3333333333333301E-2</v>
      </c>
      <c r="G1480" s="14" t="s">
        <v>5</v>
      </c>
      <c r="H1480" s="32">
        <v>0.104166666666667</v>
      </c>
      <c r="I1480" s="29">
        <v>300</v>
      </c>
      <c r="J1480" s="15">
        <v>350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v>2022</v>
      </c>
      <c r="C1481" s="5">
        <f t="shared" si="1010"/>
        <v>5</v>
      </c>
      <c r="D1481" s="5">
        <v>31</v>
      </c>
      <c r="E1481" s="21" t="str">
        <f t="shared" ref="E1481" si="1015">E1480</f>
        <v>火</v>
      </c>
      <c r="F1481" s="19">
        <v>0.104166666666667</v>
      </c>
      <c r="G1481" s="14" t="s">
        <v>5</v>
      </c>
      <c r="H1481" s="32">
        <v>0.125</v>
      </c>
      <c r="I1481" s="29">
        <v>300</v>
      </c>
      <c r="J1481" s="15">
        <v>350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v>2022</v>
      </c>
      <c r="C1482" s="5">
        <f t="shared" si="1010"/>
        <v>5</v>
      </c>
      <c r="D1482" s="5">
        <v>31</v>
      </c>
      <c r="E1482" s="21" t="str">
        <f t="shared" ref="E1482" si="1016">E1481</f>
        <v>火</v>
      </c>
      <c r="F1482" s="19">
        <v>0.125</v>
      </c>
      <c r="G1482" s="14" t="s">
        <v>5</v>
      </c>
      <c r="H1482" s="32">
        <v>0.14583333333333301</v>
      </c>
      <c r="I1482" s="29">
        <v>300</v>
      </c>
      <c r="J1482" s="15">
        <v>300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v>2022</v>
      </c>
      <c r="C1483" s="5">
        <f t="shared" si="1010"/>
        <v>5</v>
      </c>
      <c r="D1483" s="5">
        <v>31</v>
      </c>
      <c r="E1483" s="21" t="str">
        <f t="shared" ref="E1483" si="1017">E1482</f>
        <v>火</v>
      </c>
      <c r="F1483" s="19">
        <v>0.14583333333333301</v>
      </c>
      <c r="G1483" s="14" t="s">
        <v>5</v>
      </c>
      <c r="H1483" s="32">
        <v>0.16666666666666599</v>
      </c>
      <c r="I1483" s="29">
        <v>300</v>
      </c>
      <c r="J1483" s="15">
        <v>300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v>2022</v>
      </c>
      <c r="C1484" s="5">
        <f t="shared" si="1010"/>
        <v>5</v>
      </c>
      <c r="D1484" s="5">
        <v>31</v>
      </c>
      <c r="E1484" s="21" t="str">
        <f t="shared" ref="E1484" si="1018">E1483</f>
        <v>火</v>
      </c>
      <c r="F1484" s="19">
        <v>0.16666666666666699</v>
      </c>
      <c r="G1484" s="14" t="s">
        <v>5</v>
      </c>
      <c r="H1484" s="32">
        <v>0.1875</v>
      </c>
      <c r="I1484" s="29">
        <v>300</v>
      </c>
      <c r="J1484" s="15">
        <v>350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v>2022</v>
      </c>
      <c r="C1485" s="5">
        <f t="shared" si="1010"/>
        <v>5</v>
      </c>
      <c r="D1485" s="5">
        <v>31</v>
      </c>
      <c r="E1485" s="21" t="str">
        <f t="shared" ref="E1485" si="1019">E1484</f>
        <v>火</v>
      </c>
      <c r="F1485" s="19">
        <v>0.1875</v>
      </c>
      <c r="G1485" s="14" t="s">
        <v>5</v>
      </c>
      <c r="H1485" s="32">
        <v>0.20833333333333301</v>
      </c>
      <c r="I1485" s="29">
        <v>300</v>
      </c>
      <c r="J1485" s="15">
        <v>350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v>2022</v>
      </c>
      <c r="C1486" s="5">
        <f t="shared" si="1010"/>
        <v>5</v>
      </c>
      <c r="D1486" s="5">
        <v>31</v>
      </c>
      <c r="E1486" s="21" t="str">
        <f t="shared" ref="E1486" si="1020">E1485</f>
        <v>火</v>
      </c>
      <c r="F1486" s="19">
        <v>0.20833333333333301</v>
      </c>
      <c r="G1486" s="14" t="s">
        <v>5</v>
      </c>
      <c r="H1486" s="32">
        <v>0.22916666666666599</v>
      </c>
      <c r="I1486" s="29">
        <v>300</v>
      </c>
      <c r="J1486" s="15">
        <v>350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v>2022</v>
      </c>
      <c r="C1487" s="5">
        <f t="shared" si="1010"/>
        <v>5</v>
      </c>
      <c r="D1487" s="5">
        <v>31</v>
      </c>
      <c r="E1487" s="21" t="str">
        <f t="shared" ref="E1487" si="1021">E1486</f>
        <v>火</v>
      </c>
      <c r="F1487" s="19">
        <v>0.22916666666666699</v>
      </c>
      <c r="G1487" s="14" t="s">
        <v>5</v>
      </c>
      <c r="H1487" s="32">
        <v>0.25</v>
      </c>
      <c r="I1487" s="29">
        <v>300</v>
      </c>
      <c r="J1487" s="15">
        <v>350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v>2022</v>
      </c>
      <c r="C1488" s="5">
        <f t="shared" si="1010"/>
        <v>5</v>
      </c>
      <c r="D1488" s="5">
        <v>31</v>
      </c>
      <c r="E1488" s="21" t="str">
        <f t="shared" ref="E1488" si="1022">E1487</f>
        <v>火</v>
      </c>
      <c r="F1488" s="19">
        <v>0.25</v>
      </c>
      <c r="G1488" s="14" t="s">
        <v>5</v>
      </c>
      <c r="H1488" s="32">
        <v>0.27083333333333298</v>
      </c>
      <c r="I1488" s="29">
        <v>300</v>
      </c>
      <c r="J1488" s="15">
        <v>300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v>2022</v>
      </c>
      <c r="C1489" s="5">
        <f t="shared" si="1010"/>
        <v>5</v>
      </c>
      <c r="D1489" s="5">
        <v>31</v>
      </c>
      <c r="E1489" s="21" t="str">
        <f t="shared" ref="E1489" si="1023">E1488</f>
        <v>火</v>
      </c>
      <c r="F1489" s="19">
        <v>0.27083333333333298</v>
      </c>
      <c r="G1489" s="14" t="s">
        <v>5</v>
      </c>
      <c r="H1489" s="32">
        <v>0.29166666666666602</v>
      </c>
      <c r="I1489" s="29">
        <v>300</v>
      </c>
      <c r="J1489" s="15">
        <v>300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v>2022</v>
      </c>
      <c r="C1490" s="5">
        <f t="shared" si="1010"/>
        <v>5</v>
      </c>
      <c r="D1490" s="5">
        <v>31</v>
      </c>
      <c r="E1490" s="21" t="str">
        <f t="shared" ref="E1490" si="1024">E1489</f>
        <v>火</v>
      </c>
      <c r="F1490" s="19">
        <v>0.29166666666666702</v>
      </c>
      <c r="G1490" s="14" t="s">
        <v>5</v>
      </c>
      <c r="H1490" s="32">
        <v>0.3125</v>
      </c>
      <c r="I1490" s="29">
        <v>300</v>
      </c>
      <c r="J1490" s="15">
        <v>350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v>2022</v>
      </c>
      <c r="C1491" s="5">
        <f t="shared" si="1010"/>
        <v>5</v>
      </c>
      <c r="D1491" s="5">
        <v>31</v>
      </c>
      <c r="E1491" s="21" t="str">
        <f t="shared" ref="E1491" si="1025">E1490</f>
        <v>火</v>
      </c>
      <c r="F1491" s="19">
        <v>0.3125</v>
      </c>
      <c r="G1491" s="14" t="s">
        <v>5</v>
      </c>
      <c r="H1491" s="32">
        <v>0.33333333333333298</v>
      </c>
      <c r="I1491" s="29">
        <v>300</v>
      </c>
      <c r="J1491" s="15">
        <v>350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v>2022</v>
      </c>
      <c r="C1492" s="5">
        <f t="shared" si="1010"/>
        <v>5</v>
      </c>
      <c r="D1492" s="5">
        <v>31</v>
      </c>
      <c r="E1492" s="21" t="str">
        <f t="shared" ref="E1492" si="1026">E1491</f>
        <v>火</v>
      </c>
      <c r="F1492" s="19">
        <v>0.33333333333333298</v>
      </c>
      <c r="G1492" s="14" t="s">
        <v>5</v>
      </c>
      <c r="H1492" s="32">
        <v>0.35416666666666602</v>
      </c>
      <c r="I1492" s="29">
        <v>300</v>
      </c>
      <c r="J1492" s="15">
        <v>300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v>2022</v>
      </c>
      <c r="C1493" s="5">
        <f t="shared" si="1010"/>
        <v>5</v>
      </c>
      <c r="D1493" s="5">
        <v>31</v>
      </c>
      <c r="E1493" s="21" t="str">
        <f t="shared" ref="E1493" si="1027">E1492</f>
        <v>火</v>
      </c>
      <c r="F1493" s="19">
        <v>0.35416666666666702</v>
      </c>
      <c r="G1493" s="14" t="s">
        <v>5</v>
      </c>
      <c r="H1493" s="32">
        <v>0.375</v>
      </c>
      <c r="I1493" s="29">
        <v>300</v>
      </c>
      <c r="J1493" s="15">
        <v>300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v>2022</v>
      </c>
      <c r="C1494" s="5">
        <f t="shared" si="1010"/>
        <v>5</v>
      </c>
      <c r="D1494" s="5">
        <v>31</v>
      </c>
      <c r="E1494" s="21" t="str">
        <f t="shared" ref="E1494" si="1028">E1493</f>
        <v>火</v>
      </c>
      <c r="F1494" s="19">
        <v>0.375</v>
      </c>
      <c r="G1494" s="14" t="s">
        <v>5</v>
      </c>
      <c r="H1494" s="32">
        <v>0.39583333333333298</v>
      </c>
      <c r="I1494" s="29">
        <v>300</v>
      </c>
      <c r="J1494" s="15">
        <v>350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v>2022</v>
      </c>
      <c r="C1495" s="5">
        <f t="shared" si="1010"/>
        <v>5</v>
      </c>
      <c r="D1495" s="5">
        <v>31</v>
      </c>
      <c r="E1495" s="21" t="str">
        <f t="shared" ref="E1495" si="1029">E1494</f>
        <v>火</v>
      </c>
      <c r="F1495" s="19">
        <v>0.39583333333333298</v>
      </c>
      <c r="G1495" s="14" t="s">
        <v>5</v>
      </c>
      <c r="H1495" s="32">
        <v>0.41666666666666602</v>
      </c>
      <c r="I1495" s="29">
        <v>300</v>
      </c>
      <c r="J1495" s="15">
        <v>350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v>2022</v>
      </c>
      <c r="C1496" s="5">
        <f t="shared" si="1010"/>
        <v>5</v>
      </c>
      <c r="D1496" s="5">
        <v>31</v>
      </c>
      <c r="E1496" s="21" t="str">
        <f t="shared" ref="E1496" si="1030">E1495</f>
        <v>火</v>
      </c>
      <c r="F1496" s="19">
        <v>0.41666666666666702</v>
      </c>
      <c r="G1496" s="14" t="s">
        <v>5</v>
      </c>
      <c r="H1496" s="32">
        <v>0.4375</v>
      </c>
      <c r="I1496" s="29">
        <v>300</v>
      </c>
      <c r="J1496" s="15">
        <v>350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v>2022</v>
      </c>
      <c r="C1497" s="5">
        <f t="shared" si="1010"/>
        <v>5</v>
      </c>
      <c r="D1497" s="5">
        <v>31</v>
      </c>
      <c r="E1497" s="21" t="str">
        <f t="shared" ref="E1497" si="1031">E1496</f>
        <v>火</v>
      </c>
      <c r="F1497" s="19">
        <v>0.4375</v>
      </c>
      <c r="G1497" s="14" t="s">
        <v>5</v>
      </c>
      <c r="H1497" s="32">
        <v>0.45833333333333298</v>
      </c>
      <c r="I1497" s="29">
        <v>300</v>
      </c>
      <c r="J1497" s="15">
        <v>350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v>2022</v>
      </c>
      <c r="C1498" s="5">
        <f t="shared" si="1010"/>
        <v>5</v>
      </c>
      <c r="D1498" s="5">
        <v>31</v>
      </c>
      <c r="E1498" s="21" t="str">
        <f t="shared" ref="E1498" si="1032">E1497</f>
        <v>火</v>
      </c>
      <c r="F1498" s="19">
        <v>0.45833333333333298</v>
      </c>
      <c r="G1498" s="14" t="s">
        <v>5</v>
      </c>
      <c r="H1498" s="32">
        <v>0.47916666666666602</v>
      </c>
      <c r="I1498" s="29">
        <v>300</v>
      </c>
      <c r="J1498" s="15">
        <v>300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v>2022</v>
      </c>
      <c r="C1499" s="5">
        <f t="shared" si="1010"/>
        <v>5</v>
      </c>
      <c r="D1499" s="5">
        <v>31</v>
      </c>
      <c r="E1499" s="21" t="str">
        <f t="shared" ref="E1499" si="1033">E1498</f>
        <v>火</v>
      </c>
      <c r="F1499" s="19">
        <v>0.47916666666666702</v>
      </c>
      <c r="G1499" s="14" t="s">
        <v>5</v>
      </c>
      <c r="H1499" s="32">
        <v>0.5</v>
      </c>
      <c r="I1499" s="29">
        <v>300</v>
      </c>
      <c r="J1499" s="15">
        <v>300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v>2022</v>
      </c>
      <c r="C1500" s="5">
        <f t="shared" si="1010"/>
        <v>5</v>
      </c>
      <c r="D1500" s="5">
        <v>31</v>
      </c>
      <c r="E1500" s="21" t="str">
        <f t="shared" ref="E1500" si="1034">E1499</f>
        <v>火</v>
      </c>
      <c r="F1500" s="19">
        <v>0.5</v>
      </c>
      <c r="G1500" s="14" t="s">
        <v>5</v>
      </c>
      <c r="H1500" s="32">
        <v>0.52083333333333304</v>
      </c>
      <c r="I1500" s="29">
        <v>300</v>
      </c>
      <c r="J1500" s="15">
        <v>350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v>2022</v>
      </c>
      <c r="C1501" s="5">
        <f t="shared" si="1010"/>
        <v>5</v>
      </c>
      <c r="D1501" s="5">
        <v>31</v>
      </c>
      <c r="E1501" s="21" t="str">
        <f t="shared" ref="E1501" si="1035">E1500</f>
        <v>火</v>
      </c>
      <c r="F1501" s="19">
        <v>0.52083333333333304</v>
      </c>
      <c r="G1501" s="14" t="s">
        <v>5</v>
      </c>
      <c r="H1501" s="32">
        <v>0.54166666666666596</v>
      </c>
      <c r="I1501" s="29">
        <v>300</v>
      </c>
      <c r="J1501" s="15">
        <v>350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v>2022</v>
      </c>
      <c r="C1502" s="5">
        <f t="shared" si="1010"/>
        <v>5</v>
      </c>
      <c r="D1502" s="5">
        <v>31</v>
      </c>
      <c r="E1502" s="21" t="str">
        <f t="shared" ref="E1502" si="1036">E1501</f>
        <v>火</v>
      </c>
      <c r="F1502" s="19">
        <v>0.54166666666666696</v>
      </c>
      <c r="G1502" s="14" t="s">
        <v>5</v>
      </c>
      <c r="H1502" s="32">
        <v>0.5625</v>
      </c>
      <c r="I1502" s="29">
        <v>300</v>
      </c>
      <c r="J1502" s="15">
        <v>350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v>2022</v>
      </c>
      <c r="C1503" s="5">
        <f t="shared" si="1010"/>
        <v>5</v>
      </c>
      <c r="D1503" s="5">
        <v>31</v>
      </c>
      <c r="E1503" s="21" t="str">
        <f t="shared" ref="E1503" si="1037">E1502</f>
        <v>火</v>
      </c>
      <c r="F1503" s="19">
        <v>0.5625</v>
      </c>
      <c r="G1503" s="14" t="s">
        <v>5</v>
      </c>
      <c r="H1503" s="32">
        <v>0.58333333333333304</v>
      </c>
      <c r="I1503" s="29">
        <v>300</v>
      </c>
      <c r="J1503" s="15">
        <v>350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v>2022</v>
      </c>
      <c r="C1504" s="5">
        <f t="shared" si="1010"/>
        <v>5</v>
      </c>
      <c r="D1504" s="5">
        <v>31</v>
      </c>
      <c r="E1504" s="21" t="str">
        <f t="shared" ref="E1504" si="1038">E1503</f>
        <v>火</v>
      </c>
      <c r="F1504" s="19">
        <v>0.58333333333333304</v>
      </c>
      <c r="G1504" s="14" t="s">
        <v>5</v>
      </c>
      <c r="H1504" s="32">
        <v>0.60416666666666596</v>
      </c>
      <c r="I1504" s="29">
        <v>300</v>
      </c>
      <c r="J1504" s="15">
        <v>300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v>2022</v>
      </c>
      <c r="C1505" s="5">
        <f t="shared" si="1010"/>
        <v>5</v>
      </c>
      <c r="D1505" s="5">
        <v>31</v>
      </c>
      <c r="E1505" s="21" t="str">
        <f t="shared" ref="E1505" si="1039">E1504</f>
        <v>火</v>
      </c>
      <c r="F1505" s="19">
        <v>0.60416666666666696</v>
      </c>
      <c r="G1505" s="14" t="s">
        <v>5</v>
      </c>
      <c r="H1505" s="32">
        <v>0.625</v>
      </c>
      <c r="I1505" s="29">
        <v>300</v>
      </c>
      <c r="J1505" s="15">
        <v>300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v>2022</v>
      </c>
      <c r="C1506" s="5">
        <f t="shared" si="1010"/>
        <v>5</v>
      </c>
      <c r="D1506" s="5">
        <v>31</v>
      </c>
      <c r="E1506" s="21" t="str">
        <f t="shared" ref="E1506" si="1040">E1505</f>
        <v>火</v>
      </c>
      <c r="F1506" s="19">
        <v>0.625</v>
      </c>
      <c r="G1506" s="14" t="s">
        <v>5</v>
      </c>
      <c r="H1506" s="32">
        <v>0.64583333333333304</v>
      </c>
      <c r="I1506" s="29">
        <v>300</v>
      </c>
      <c r="J1506" s="15">
        <v>350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v>2022</v>
      </c>
      <c r="C1507" s="5">
        <f t="shared" si="1010"/>
        <v>5</v>
      </c>
      <c r="D1507" s="5">
        <v>31</v>
      </c>
      <c r="E1507" s="21" t="str">
        <f t="shared" ref="E1507" si="1041">E1506</f>
        <v>火</v>
      </c>
      <c r="F1507" s="19">
        <v>0.64583333333333304</v>
      </c>
      <c r="G1507" s="14" t="s">
        <v>5</v>
      </c>
      <c r="H1507" s="32">
        <v>0.66666666666666596</v>
      </c>
      <c r="I1507" s="29">
        <v>300</v>
      </c>
      <c r="J1507" s="15">
        <v>350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v>2022</v>
      </c>
      <c r="C1508" s="5">
        <f t="shared" si="1010"/>
        <v>5</v>
      </c>
      <c r="D1508" s="5">
        <v>31</v>
      </c>
      <c r="E1508" s="21" t="str">
        <f t="shared" ref="E1508" si="1042">E1507</f>
        <v>火</v>
      </c>
      <c r="F1508" s="19">
        <v>0.66666666666666696</v>
      </c>
      <c r="G1508" s="14" t="s">
        <v>5</v>
      </c>
      <c r="H1508" s="32">
        <v>0.6875</v>
      </c>
      <c r="I1508" s="29">
        <v>300</v>
      </c>
      <c r="J1508" s="15">
        <v>350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v>2022</v>
      </c>
      <c r="C1509" s="5">
        <f t="shared" si="1010"/>
        <v>5</v>
      </c>
      <c r="D1509" s="5">
        <v>31</v>
      </c>
      <c r="E1509" s="21" t="str">
        <f t="shared" ref="E1509" si="1043">E1508</f>
        <v>火</v>
      </c>
      <c r="F1509" s="19">
        <v>0.6875</v>
      </c>
      <c r="G1509" s="14" t="s">
        <v>5</v>
      </c>
      <c r="H1509" s="32">
        <v>0.70833333333333304</v>
      </c>
      <c r="I1509" s="29">
        <v>300</v>
      </c>
      <c r="J1509" s="15">
        <v>350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v>2022</v>
      </c>
      <c r="C1510" s="5">
        <f t="shared" si="1010"/>
        <v>5</v>
      </c>
      <c r="D1510" s="5">
        <v>31</v>
      </c>
      <c r="E1510" s="21" t="str">
        <f t="shared" ref="E1510" si="1044">E1509</f>
        <v>火</v>
      </c>
      <c r="F1510" s="19">
        <v>0.70833333333333304</v>
      </c>
      <c r="G1510" s="14" t="s">
        <v>5</v>
      </c>
      <c r="H1510" s="32">
        <v>0.72916666666666596</v>
      </c>
      <c r="I1510" s="29">
        <v>300</v>
      </c>
      <c r="J1510" s="15">
        <v>300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v>2022</v>
      </c>
      <c r="C1511" s="5">
        <f t="shared" si="1010"/>
        <v>5</v>
      </c>
      <c r="D1511" s="5">
        <v>31</v>
      </c>
      <c r="E1511" s="21" t="str">
        <f t="shared" ref="E1511" si="1045">E1510</f>
        <v>火</v>
      </c>
      <c r="F1511" s="19">
        <v>0.72916666666666696</v>
      </c>
      <c r="G1511" s="14" t="s">
        <v>5</v>
      </c>
      <c r="H1511" s="32">
        <v>0.75</v>
      </c>
      <c r="I1511" s="29">
        <v>300</v>
      </c>
      <c r="J1511" s="15">
        <v>300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v>2022</v>
      </c>
      <c r="C1512" s="5">
        <f t="shared" si="1010"/>
        <v>5</v>
      </c>
      <c r="D1512" s="5">
        <v>31</v>
      </c>
      <c r="E1512" s="21" t="str">
        <f t="shared" ref="E1512" si="1046">E1511</f>
        <v>火</v>
      </c>
      <c r="F1512" s="19">
        <v>0.75</v>
      </c>
      <c r="G1512" s="14" t="s">
        <v>5</v>
      </c>
      <c r="H1512" s="32">
        <v>0.77083333333333304</v>
      </c>
      <c r="I1512" s="29">
        <v>300</v>
      </c>
      <c r="J1512" s="15">
        <v>350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v>2022</v>
      </c>
      <c r="C1513" s="5">
        <f t="shared" si="1010"/>
        <v>5</v>
      </c>
      <c r="D1513" s="5">
        <v>31</v>
      </c>
      <c r="E1513" s="21" t="str">
        <f t="shared" ref="E1513" si="1047">E1512</f>
        <v>火</v>
      </c>
      <c r="F1513" s="19">
        <v>0.77083333333333304</v>
      </c>
      <c r="G1513" s="14" t="s">
        <v>5</v>
      </c>
      <c r="H1513" s="32">
        <v>0.79166666666666596</v>
      </c>
      <c r="I1513" s="29">
        <v>300</v>
      </c>
      <c r="J1513" s="15">
        <v>350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v>2022</v>
      </c>
      <c r="C1514" s="5">
        <f t="shared" si="1010"/>
        <v>5</v>
      </c>
      <c r="D1514" s="5">
        <v>31</v>
      </c>
      <c r="E1514" s="21" t="str">
        <f t="shared" ref="E1514" si="1048">E1513</f>
        <v>火</v>
      </c>
      <c r="F1514" s="19">
        <v>0.79166666666666696</v>
      </c>
      <c r="G1514" s="14" t="s">
        <v>5</v>
      </c>
      <c r="H1514" s="32">
        <v>0.8125</v>
      </c>
      <c r="I1514" s="29">
        <v>300</v>
      </c>
      <c r="J1514" s="15">
        <v>350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v>2022</v>
      </c>
      <c r="C1515" s="5">
        <f t="shared" si="1010"/>
        <v>5</v>
      </c>
      <c r="D1515" s="5">
        <v>31</v>
      </c>
      <c r="E1515" s="21" t="str">
        <f t="shared" ref="E1515" si="1049">E1514</f>
        <v>火</v>
      </c>
      <c r="F1515" s="19">
        <v>0.8125</v>
      </c>
      <c r="G1515" s="14" t="s">
        <v>5</v>
      </c>
      <c r="H1515" s="32">
        <v>0.83333333333333304</v>
      </c>
      <c r="I1515" s="29">
        <v>300</v>
      </c>
      <c r="J1515" s="15">
        <v>350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v>2022</v>
      </c>
      <c r="C1516" s="5">
        <f t="shared" si="1010"/>
        <v>5</v>
      </c>
      <c r="D1516" s="5">
        <v>31</v>
      </c>
      <c r="E1516" s="21" t="str">
        <f t="shared" ref="E1516" si="1050">E1515</f>
        <v>火</v>
      </c>
      <c r="F1516" s="19">
        <v>0.83333333333333304</v>
      </c>
      <c r="G1516" s="14" t="s">
        <v>5</v>
      </c>
      <c r="H1516" s="32">
        <v>0.85416666666666596</v>
      </c>
      <c r="I1516" s="29">
        <v>300</v>
      </c>
      <c r="J1516" s="15">
        <v>300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v>2022</v>
      </c>
      <c r="C1517" s="5">
        <f t="shared" si="1010"/>
        <v>5</v>
      </c>
      <c r="D1517" s="5">
        <v>31</v>
      </c>
      <c r="E1517" s="21" t="str">
        <f t="shared" ref="E1517" si="1051">E1516</f>
        <v>火</v>
      </c>
      <c r="F1517" s="19">
        <v>0.85416666666666696</v>
      </c>
      <c r="G1517" s="14" t="s">
        <v>5</v>
      </c>
      <c r="H1517" s="32">
        <v>0.875</v>
      </c>
      <c r="I1517" s="29">
        <v>300</v>
      </c>
      <c r="J1517" s="15">
        <v>300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v>2022</v>
      </c>
      <c r="C1518" s="5">
        <f t="shared" si="1010"/>
        <v>5</v>
      </c>
      <c r="D1518" s="5">
        <v>31</v>
      </c>
      <c r="E1518" s="21" t="str">
        <f t="shared" ref="E1518" si="1052">E1517</f>
        <v>火</v>
      </c>
      <c r="F1518" s="19">
        <v>0.875</v>
      </c>
      <c r="G1518" s="14" t="s">
        <v>5</v>
      </c>
      <c r="H1518" s="32">
        <v>0.89583333333333304</v>
      </c>
      <c r="I1518" s="29">
        <v>300</v>
      </c>
      <c r="J1518" s="15">
        <v>350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v>2022</v>
      </c>
      <c r="C1519" s="5">
        <f t="shared" si="1010"/>
        <v>5</v>
      </c>
      <c r="D1519" s="5">
        <v>31</v>
      </c>
      <c r="E1519" s="21" t="str">
        <f t="shared" ref="E1519" si="1053">E1518</f>
        <v>火</v>
      </c>
      <c r="F1519" s="19">
        <v>0.89583333333333304</v>
      </c>
      <c r="G1519" s="14" t="s">
        <v>5</v>
      </c>
      <c r="H1519" s="32">
        <v>0.91666666666666596</v>
      </c>
      <c r="I1519" s="29">
        <v>300</v>
      </c>
      <c r="J1519" s="15">
        <v>350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v>2022</v>
      </c>
      <c r="C1520" s="5">
        <f t="shared" si="1010"/>
        <v>5</v>
      </c>
      <c r="D1520" s="5">
        <v>31</v>
      </c>
      <c r="E1520" s="21" t="str">
        <f t="shared" ref="E1520" si="1054">E1519</f>
        <v>火</v>
      </c>
      <c r="F1520" s="19">
        <v>0.91666666666666696</v>
      </c>
      <c r="G1520" s="14" t="s">
        <v>5</v>
      </c>
      <c r="H1520" s="32">
        <v>0.9375</v>
      </c>
      <c r="I1520" s="29">
        <v>300</v>
      </c>
      <c r="J1520" s="15">
        <v>350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v>2022</v>
      </c>
      <c r="C1521" s="5">
        <f t="shared" si="1010"/>
        <v>5</v>
      </c>
      <c r="D1521" s="5">
        <v>31</v>
      </c>
      <c r="E1521" s="21" t="str">
        <f t="shared" ref="E1521" si="1055">E1520</f>
        <v>火</v>
      </c>
      <c r="F1521" s="19">
        <v>0.9375</v>
      </c>
      <c r="G1521" s="14" t="s">
        <v>5</v>
      </c>
      <c r="H1521" s="32">
        <v>0.95833333333333304</v>
      </c>
      <c r="I1521" s="29">
        <v>300</v>
      </c>
      <c r="J1521" s="15">
        <v>350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v>2022</v>
      </c>
      <c r="C1522" s="5">
        <f t="shared" si="1010"/>
        <v>5</v>
      </c>
      <c r="D1522" s="5">
        <v>31</v>
      </c>
      <c r="E1522" s="21" t="str">
        <f t="shared" ref="E1522" si="1056">E1521</f>
        <v>火</v>
      </c>
      <c r="F1522" s="19">
        <v>0.95833333333333304</v>
      </c>
      <c r="G1522" s="14" t="s">
        <v>5</v>
      </c>
      <c r="H1522" s="32">
        <v>0.97916666666666596</v>
      </c>
      <c r="I1522" s="29">
        <v>300</v>
      </c>
      <c r="J1522" s="15">
        <v>325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v>2022</v>
      </c>
      <c r="C1523" s="23">
        <f t="shared" si="1010"/>
        <v>5</v>
      </c>
      <c r="D1523" s="23">
        <v>31</v>
      </c>
      <c r="E1523" s="24" t="str">
        <f t="shared" ref="E1523" si="1057">E1522</f>
        <v>火</v>
      </c>
      <c r="F1523" s="25">
        <v>0.97916666666666696</v>
      </c>
      <c r="G1523" s="26" t="s">
        <v>5</v>
      </c>
      <c r="H1523" s="33" t="s">
        <v>6</v>
      </c>
      <c r="I1523" s="29">
        <v>300</v>
      </c>
      <c r="J1523" s="15">
        <v>325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14400</v>
      </c>
      <c r="J1524" s="8">
        <v>15950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I3:J3"/>
    <mergeCell ref="K3:L3"/>
    <mergeCell ref="M3:N3"/>
    <mergeCell ref="O3:P3"/>
    <mergeCell ref="B4:B5"/>
    <mergeCell ref="C4:C5"/>
    <mergeCell ref="D4:D5"/>
    <mergeCell ref="E4:E5"/>
    <mergeCell ref="F4:H5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936:H936"/>
    <mergeCell ref="B985:H985"/>
    <mergeCell ref="B1034:H1034"/>
    <mergeCell ref="B1083:H1083"/>
    <mergeCell ref="B1132:H1132"/>
    <mergeCell ref="B1:E2"/>
    <mergeCell ref="F1:P1"/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7" man="1"/>
    <brk id="250" min="1" max="15" man="1"/>
    <brk id="299" min="1" max="17" man="1"/>
    <brk id="348" min="1" max="15" man="1"/>
    <brk id="397" min="1" max="17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16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42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43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6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水</v>
      </c>
      <c r="F6" s="13">
        <v>0</v>
      </c>
      <c r="G6" s="14" t="s">
        <v>5</v>
      </c>
      <c r="H6" s="32">
        <v>2.0833333333333332E-2</v>
      </c>
      <c r="I6" s="44">
        <v>300</v>
      </c>
      <c r="J6" s="15">
        <v>350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6</v>
      </c>
      <c r="D7" s="17">
        <f>D6</f>
        <v>1</v>
      </c>
      <c r="E7" s="18" t="str">
        <f>E6</f>
        <v>水</v>
      </c>
      <c r="F7" s="19">
        <v>2.0833333333333332E-2</v>
      </c>
      <c r="G7" s="14" t="s">
        <v>5</v>
      </c>
      <c r="H7" s="32">
        <v>4.1666666666666664E-2</v>
      </c>
      <c r="I7" s="44">
        <v>300</v>
      </c>
      <c r="J7" s="15">
        <v>350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6</v>
      </c>
      <c r="D8" s="5">
        <f t="shared" ref="D8:E23" si="2">D7</f>
        <v>1</v>
      </c>
      <c r="E8" s="21" t="str">
        <f t="shared" si="2"/>
        <v>水</v>
      </c>
      <c r="F8" s="19">
        <v>4.1666666666666664E-2</v>
      </c>
      <c r="G8" s="14" t="s">
        <v>5</v>
      </c>
      <c r="H8" s="32">
        <v>6.25E-2</v>
      </c>
      <c r="I8" s="44">
        <v>300</v>
      </c>
      <c r="J8" s="15">
        <v>300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6</v>
      </c>
      <c r="D9" s="5">
        <f t="shared" si="2"/>
        <v>1</v>
      </c>
      <c r="E9" s="21" t="str">
        <f t="shared" si="2"/>
        <v>水</v>
      </c>
      <c r="F9" s="19">
        <v>6.25E-2</v>
      </c>
      <c r="G9" s="14" t="s">
        <v>5</v>
      </c>
      <c r="H9" s="32">
        <v>8.3333333333333301E-2</v>
      </c>
      <c r="I9" s="44">
        <v>300</v>
      </c>
      <c r="J9" s="15">
        <v>300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6</v>
      </c>
      <c r="D10" s="5">
        <f t="shared" si="2"/>
        <v>1</v>
      </c>
      <c r="E10" s="21" t="str">
        <f t="shared" si="2"/>
        <v>水</v>
      </c>
      <c r="F10" s="19">
        <v>8.3333333333333301E-2</v>
      </c>
      <c r="G10" s="14" t="s">
        <v>5</v>
      </c>
      <c r="H10" s="32">
        <v>0.104166666666667</v>
      </c>
      <c r="I10" s="44">
        <v>300</v>
      </c>
      <c r="J10" s="15">
        <v>350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6</v>
      </c>
      <c r="D11" s="5">
        <f t="shared" si="2"/>
        <v>1</v>
      </c>
      <c r="E11" s="21" t="str">
        <f t="shared" si="2"/>
        <v>水</v>
      </c>
      <c r="F11" s="19">
        <v>0.104166666666667</v>
      </c>
      <c r="G11" s="14" t="s">
        <v>5</v>
      </c>
      <c r="H11" s="32">
        <v>0.125</v>
      </c>
      <c r="I11" s="44">
        <v>300</v>
      </c>
      <c r="J11" s="15">
        <v>350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6</v>
      </c>
      <c r="D12" s="5">
        <f t="shared" si="2"/>
        <v>1</v>
      </c>
      <c r="E12" s="21" t="str">
        <f t="shared" si="2"/>
        <v>水</v>
      </c>
      <c r="F12" s="19">
        <v>0.125</v>
      </c>
      <c r="G12" s="14" t="s">
        <v>5</v>
      </c>
      <c r="H12" s="32">
        <v>0.14583333333333301</v>
      </c>
      <c r="I12" s="44">
        <v>300</v>
      </c>
      <c r="J12" s="15">
        <v>300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6</v>
      </c>
      <c r="D13" s="5">
        <f t="shared" si="2"/>
        <v>1</v>
      </c>
      <c r="E13" s="21" t="str">
        <f t="shared" si="2"/>
        <v>水</v>
      </c>
      <c r="F13" s="19">
        <v>0.14583333333333301</v>
      </c>
      <c r="G13" s="14" t="s">
        <v>5</v>
      </c>
      <c r="H13" s="32">
        <v>0.16666666666666599</v>
      </c>
      <c r="I13" s="44">
        <v>300</v>
      </c>
      <c r="J13" s="15">
        <v>300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6</v>
      </c>
      <c r="D14" s="5">
        <f t="shared" si="2"/>
        <v>1</v>
      </c>
      <c r="E14" s="21" t="str">
        <f t="shared" si="2"/>
        <v>水</v>
      </c>
      <c r="F14" s="19">
        <v>0.16666666666666699</v>
      </c>
      <c r="G14" s="14" t="s">
        <v>5</v>
      </c>
      <c r="H14" s="32">
        <v>0.1875</v>
      </c>
      <c r="I14" s="44">
        <v>300</v>
      </c>
      <c r="J14" s="15">
        <v>350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6</v>
      </c>
      <c r="D15" s="5">
        <f t="shared" si="2"/>
        <v>1</v>
      </c>
      <c r="E15" s="21" t="str">
        <f t="shared" si="2"/>
        <v>水</v>
      </c>
      <c r="F15" s="19">
        <v>0.1875</v>
      </c>
      <c r="G15" s="14" t="s">
        <v>5</v>
      </c>
      <c r="H15" s="32">
        <v>0.20833333333333301</v>
      </c>
      <c r="I15" s="44">
        <v>300</v>
      </c>
      <c r="J15" s="15">
        <v>350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6</v>
      </c>
      <c r="D16" s="5">
        <f t="shared" si="2"/>
        <v>1</v>
      </c>
      <c r="E16" s="21" t="str">
        <f t="shared" si="2"/>
        <v>水</v>
      </c>
      <c r="F16" s="19">
        <v>0.20833333333333301</v>
      </c>
      <c r="G16" s="14" t="s">
        <v>5</v>
      </c>
      <c r="H16" s="32">
        <v>0.22916666666666599</v>
      </c>
      <c r="I16" s="44">
        <v>300</v>
      </c>
      <c r="J16" s="15">
        <v>350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6</v>
      </c>
      <c r="D17" s="5">
        <f t="shared" si="2"/>
        <v>1</v>
      </c>
      <c r="E17" s="21" t="str">
        <f t="shared" si="2"/>
        <v>水</v>
      </c>
      <c r="F17" s="19">
        <v>0.22916666666666699</v>
      </c>
      <c r="G17" s="14" t="s">
        <v>5</v>
      </c>
      <c r="H17" s="32">
        <v>0.25</v>
      </c>
      <c r="I17" s="44">
        <v>300</v>
      </c>
      <c r="J17" s="15">
        <v>350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6</v>
      </c>
      <c r="D18" s="5">
        <f t="shared" si="2"/>
        <v>1</v>
      </c>
      <c r="E18" s="21" t="str">
        <f t="shared" si="2"/>
        <v>水</v>
      </c>
      <c r="F18" s="19">
        <v>0.25</v>
      </c>
      <c r="G18" s="14" t="s">
        <v>5</v>
      </c>
      <c r="H18" s="32">
        <v>0.27083333333333298</v>
      </c>
      <c r="I18" s="44">
        <v>300</v>
      </c>
      <c r="J18" s="15">
        <v>300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6</v>
      </c>
      <c r="D19" s="5">
        <f t="shared" si="2"/>
        <v>1</v>
      </c>
      <c r="E19" s="21" t="str">
        <f t="shared" si="2"/>
        <v>水</v>
      </c>
      <c r="F19" s="19">
        <v>0.27083333333333298</v>
      </c>
      <c r="G19" s="14" t="s">
        <v>5</v>
      </c>
      <c r="H19" s="32">
        <v>0.29166666666666602</v>
      </c>
      <c r="I19" s="44">
        <v>300</v>
      </c>
      <c r="J19" s="15">
        <v>300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6</v>
      </c>
      <c r="D20" s="5">
        <f t="shared" si="2"/>
        <v>1</v>
      </c>
      <c r="E20" s="21" t="str">
        <f t="shared" si="2"/>
        <v>水</v>
      </c>
      <c r="F20" s="19">
        <v>0.29166666666666702</v>
      </c>
      <c r="G20" s="14" t="s">
        <v>5</v>
      </c>
      <c r="H20" s="32">
        <v>0.3125</v>
      </c>
      <c r="I20" s="44">
        <v>300</v>
      </c>
      <c r="J20" s="15">
        <v>350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6</v>
      </c>
      <c r="D21" s="5">
        <f t="shared" si="2"/>
        <v>1</v>
      </c>
      <c r="E21" s="21" t="str">
        <f t="shared" si="2"/>
        <v>水</v>
      </c>
      <c r="F21" s="19">
        <v>0.3125</v>
      </c>
      <c r="G21" s="14" t="s">
        <v>5</v>
      </c>
      <c r="H21" s="32">
        <v>0.33333333333333298</v>
      </c>
      <c r="I21" s="44">
        <v>300</v>
      </c>
      <c r="J21" s="15">
        <v>350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6</v>
      </c>
      <c r="D22" s="5">
        <f t="shared" si="2"/>
        <v>1</v>
      </c>
      <c r="E22" s="21" t="str">
        <f t="shared" si="2"/>
        <v>水</v>
      </c>
      <c r="F22" s="19">
        <v>0.33333333333333298</v>
      </c>
      <c r="G22" s="14" t="s">
        <v>5</v>
      </c>
      <c r="H22" s="32">
        <v>0.35416666666666602</v>
      </c>
      <c r="I22" s="44">
        <v>300</v>
      </c>
      <c r="J22" s="15">
        <v>350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6</v>
      </c>
      <c r="D23" s="5">
        <f t="shared" si="2"/>
        <v>1</v>
      </c>
      <c r="E23" s="21" t="str">
        <f t="shared" si="2"/>
        <v>水</v>
      </c>
      <c r="F23" s="19">
        <v>0.35416666666666702</v>
      </c>
      <c r="G23" s="14" t="s">
        <v>5</v>
      </c>
      <c r="H23" s="32">
        <v>0.375</v>
      </c>
      <c r="I23" s="44">
        <v>300</v>
      </c>
      <c r="J23" s="15">
        <v>350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6</v>
      </c>
      <c r="D24" s="5">
        <f t="shared" ref="D24:E39" si="3">D23</f>
        <v>1</v>
      </c>
      <c r="E24" s="21" t="str">
        <f t="shared" si="3"/>
        <v>水</v>
      </c>
      <c r="F24" s="19">
        <v>0.375</v>
      </c>
      <c r="G24" s="14" t="s">
        <v>5</v>
      </c>
      <c r="H24" s="32">
        <v>0.39583333333333298</v>
      </c>
      <c r="I24" s="44">
        <v>300</v>
      </c>
      <c r="J24" s="15">
        <v>300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6</v>
      </c>
      <c r="D25" s="5">
        <f t="shared" si="3"/>
        <v>1</v>
      </c>
      <c r="E25" s="21" t="str">
        <f t="shared" si="3"/>
        <v>水</v>
      </c>
      <c r="F25" s="19">
        <v>0.39583333333333298</v>
      </c>
      <c r="G25" s="14" t="s">
        <v>5</v>
      </c>
      <c r="H25" s="32">
        <v>0.41666666666666602</v>
      </c>
      <c r="I25" s="44">
        <v>300</v>
      </c>
      <c r="J25" s="15">
        <v>300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6</v>
      </c>
      <c r="D26" s="5">
        <f t="shared" si="3"/>
        <v>1</v>
      </c>
      <c r="E26" s="21" t="str">
        <f t="shared" si="3"/>
        <v>水</v>
      </c>
      <c r="F26" s="19">
        <v>0.41666666666666702</v>
      </c>
      <c r="G26" s="14" t="s">
        <v>5</v>
      </c>
      <c r="H26" s="32">
        <v>0.4375</v>
      </c>
      <c r="I26" s="44">
        <v>300</v>
      </c>
      <c r="J26" s="15">
        <v>350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6</v>
      </c>
      <c r="D27" s="5">
        <f t="shared" si="3"/>
        <v>1</v>
      </c>
      <c r="E27" s="21" t="str">
        <f t="shared" si="3"/>
        <v>水</v>
      </c>
      <c r="F27" s="19">
        <v>0.4375</v>
      </c>
      <c r="G27" s="14" t="s">
        <v>5</v>
      </c>
      <c r="H27" s="32">
        <v>0.45833333333333298</v>
      </c>
      <c r="I27" s="44">
        <v>300</v>
      </c>
      <c r="J27" s="15">
        <v>350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6</v>
      </c>
      <c r="D28" s="5">
        <f t="shared" si="3"/>
        <v>1</v>
      </c>
      <c r="E28" s="21" t="str">
        <f t="shared" si="3"/>
        <v>水</v>
      </c>
      <c r="F28" s="19">
        <v>0.45833333333333298</v>
      </c>
      <c r="G28" s="14" t="s">
        <v>5</v>
      </c>
      <c r="H28" s="32">
        <v>0.47916666666666602</v>
      </c>
      <c r="I28" s="44">
        <v>300</v>
      </c>
      <c r="J28" s="15">
        <v>300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6</v>
      </c>
      <c r="D29" s="5">
        <f t="shared" si="3"/>
        <v>1</v>
      </c>
      <c r="E29" s="21" t="str">
        <f t="shared" si="3"/>
        <v>水</v>
      </c>
      <c r="F29" s="19">
        <v>0.47916666666666702</v>
      </c>
      <c r="G29" s="14" t="s">
        <v>5</v>
      </c>
      <c r="H29" s="32">
        <v>0.5</v>
      </c>
      <c r="I29" s="44">
        <v>300</v>
      </c>
      <c r="J29" s="15">
        <v>300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6</v>
      </c>
      <c r="D30" s="5">
        <f t="shared" si="3"/>
        <v>1</v>
      </c>
      <c r="E30" s="21" t="str">
        <f t="shared" si="3"/>
        <v>水</v>
      </c>
      <c r="F30" s="19">
        <v>0.5</v>
      </c>
      <c r="G30" s="14" t="s">
        <v>5</v>
      </c>
      <c r="H30" s="32">
        <v>0.52083333333333304</v>
      </c>
      <c r="I30" s="44">
        <v>300</v>
      </c>
      <c r="J30" s="15">
        <v>350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6</v>
      </c>
      <c r="D31" s="5">
        <f t="shared" si="3"/>
        <v>1</v>
      </c>
      <c r="E31" s="21" t="str">
        <f t="shared" si="3"/>
        <v>水</v>
      </c>
      <c r="F31" s="19">
        <v>0.52083333333333304</v>
      </c>
      <c r="G31" s="14" t="s">
        <v>5</v>
      </c>
      <c r="H31" s="32">
        <v>0.54166666666666596</v>
      </c>
      <c r="I31" s="44">
        <v>300</v>
      </c>
      <c r="J31" s="15">
        <v>350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6</v>
      </c>
      <c r="D32" s="5">
        <f t="shared" si="3"/>
        <v>1</v>
      </c>
      <c r="E32" s="21" t="str">
        <f t="shared" si="3"/>
        <v>水</v>
      </c>
      <c r="F32" s="19">
        <v>0.54166666666666696</v>
      </c>
      <c r="G32" s="14" t="s">
        <v>5</v>
      </c>
      <c r="H32" s="32">
        <v>0.5625</v>
      </c>
      <c r="I32" s="44">
        <v>300</v>
      </c>
      <c r="J32" s="15">
        <v>350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6</v>
      </c>
      <c r="D33" s="5">
        <f t="shared" si="3"/>
        <v>1</v>
      </c>
      <c r="E33" s="21" t="str">
        <f t="shared" si="3"/>
        <v>水</v>
      </c>
      <c r="F33" s="19">
        <v>0.5625</v>
      </c>
      <c r="G33" s="14" t="s">
        <v>5</v>
      </c>
      <c r="H33" s="32">
        <v>0.58333333333333304</v>
      </c>
      <c r="I33" s="44">
        <v>300</v>
      </c>
      <c r="J33" s="15">
        <v>350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6</v>
      </c>
      <c r="D34" s="5">
        <f t="shared" si="3"/>
        <v>1</v>
      </c>
      <c r="E34" s="21" t="str">
        <f t="shared" si="3"/>
        <v>水</v>
      </c>
      <c r="F34" s="19">
        <v>0.58333333333333304</v>
      </c>
      <c r="G34" s="14" t="s">
        <v>5</v>
      </c>
      <c r="H34" s="32">
        <v>0.60416666666666596</v>
      </c>
      <c r="I34" s="44">
        <v>300</v>
      </c>
      <c r="J34" s="15">
        <v>300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6</v>
      </c>
      <c r="D35" s="5">
        <f t="shared" si="3"/>
        <v>1</v>
      </c>
      <c r="E35" s="21" t="str">
        <f t="shared" si="3"/>
        <v>水</v>
      </c>
      <c r="F35" s="19">
        <v>0.60416666666666696</v>
      </c>
      <c r="G35" s="14" t="s">
        <v>5</v>
      </c>
      <c r="H35" s="32">
        <v>0.625</v>
      </c>
      <c r="I35" s="44">
        <v>300</v>
      </c>
      <c r="J35" s="15">
        <v>300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6</v>
      </c>
      <c r="D36" s="5">
        <f t="shared" si="3"/>
        <v>1</v>
      </c>
      <c r="E36" s="21" t="str">
        <f t="shared" si="3"/>
        <v>水</v>
      </c>
      <c r="F36" s="19">
        <v>0.625</v>
      </c>
      <c r="G36" s="14" t="s">
        <v>5</v>
      </c>
      <c r="H36" s="32">
        <v>0.64583333333333304</v>
      </c>
      <c r="I36" s="44">
        <v>300</v>
      </c>
      <c r="J36" s="15">
        <v>350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6</v>
      </c>
      <c r="D37" s="5">
        <f t="shared" si="3"/>
        <v>1</v>
      </c>
      <c r="E37" s="21" t="str">
        <f t="shared" si="3"/>
        <v>水</v>
      </c>
      <c r="F37" s="19">
        <v>0.64583333333333304</v>
      </c>
      <c r="G37" s="14" t="s">
        <v>5</v>
      </c>
      <c r="H37" s="32">
        <v>0.66666666666666596</v>
      </c>
      <c r="I37" s="44">
        <v>300</v>
      </c>
      <c r="J37" s="15">
        <v>350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6</v>
      </c>
      <c r="D38" s="5">
        <f t="shared" si="3"/>
        <v>1</v>
      </c>
      <c r="E38" s="21" t="str">
        <f t="shared" si="3"/>
        <v>水</v>
      </c>
      <c r="F38" s="19">
        <v>0.66666666666666696</v>
      </c>
      <c r="G38" s="14" t="s">
        <v>5</v>
      </c>
      <c r="H38" s="32">
        <v>0.6875</v>
      </c>
      <c r="I38" s="44">
        <v>300</v>
      </c>
      <c r="J38" s="15">
        <v>350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6</v>
      </c>
      <c r="D39" s="5">
        <f t="shared" si="3"/>
        <v>1</v>
      </c>
      <c r="E39" s="21" t="str">
        <f t="shared" si="3"/>
        <v>水</v>
      </c>
      <c r="F39" s="19">
        <v>0.6875</v>
      </c>
      <c r="G39" s="14" t="s">
        <v>5</v>
      </c>
      <c r="H39" s="32">
        <v>0.70833333333333304</v>
      </c>
      <c r="I39" s="44">
        <v>300</v>
      </c>
      <c r="J39" s="15">
        <v>350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6</v>
      </c>
      <c r="D40" s="5">
        <f t="shared" ref="D40:E53" si="4">D39</f>
        <v>1</v>
      </c>
      <c r="E40" s="21" t="str">
        <f t="shared" si="4"/>
        <v>水</v>
      </c>
      <c r="F40" s="19">
        <v>0.70833333333333304</v>
      </c>
      <c r="G40" s="14" t="s">
        <v>5</v>
      </c>
      <c r="H40" s="32">
        <v>0.72916666666666596</v>
      </c>
      <c r="I40" s="44">
        <v>300</v>
      </c>
      <c r="J40" s="15">
        <v>300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6</v>
      </c>
      <c r="D41" s="5">
        <f t="shared" si="4"/>
        <v>1</v>
      </c>
      <c r="E41" s="21" t="str">
        <f t="shared" si="4"/>
        <v>水</v>
      </c>
      <c r="F41" s="19">
        <v>0.72916666666666696</v>
      </c>
      <c r="G41" s="14" t="s">
        <v>5</v>
      </c>
      <c r="H41" s="32">
        <v>0.75</v>
      </c>
      <c r="I41" s="44">
        <v>300</v>
      </c>
      <c r="J41" s="15">
        <v>300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6</v>
      </c>
      <c r="D42" s="5">
        <f t="shared" si="4"/>
        <v>1</v>
      </c>
      <c r="E42" s="21" t="str">
        <f t="shared" si="4"/>
        <v>水</v>
      </c>
      <c r="F42" s="19">
        <v>0.75</v>
      </c>
      <c r="G42" s="14" t="s">
        <v>5</v>
      </c>
      <c r="H42" s="32">
        <v>0.77083333333333304</v>
      </c>
      <c r="I42" s="44">
        <v>300</v>
      </c>
      <c r="J42" s="15">
        <v>350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6</v>
      </c>
      <c r="D43" s="5">
        <f t="shared" si="4"/>
        <v>1</v>
      </c>
      <c r="E43" s="21" t="str">
        <f t="shared" si="4"/>
        <v>水</v>
      </c>
      <c r="F43" s="19">
        <v>0.77083333333333304</v>
      </c>
      <c r="G43" s="14" t="s">
        <v>5</v>
      </c>
      <c r="H43" s="32">
        <v>0.79166666666666596</v>
      </c>
      <c r="I43" s="44">
        <v>300</v>
      </c>
      <c r="J43" s="15">
        <v>350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6</v>
      </c>
      <c r="D44" s="5">
        <f t="shared" si="4"/>
        <v>1</v>
      </c>
      <c r="E44" s="21" t="str">
        <f t="shared" si="4"/>
        <v>水</v>
      </c>
      <c r="F44" s="19">
        <v>0.79166666666666696</v>
      </c>
      <c r="G44" s="14" t="s">
        <v>5</v>
      </c>
      <c r="H44" s="32">
        <v>0.8125</v>
      </c>
      <c r="I44" s="44">
        <v>300</v>
      </c>
      <c r="J44" s="15">
        <v>350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6</v>
      </c>
      <c r="D45" s="5">
        <f t="shared" si="4"/>
        <v>1</v>
      </c>
      <c r="E45" s="21" t="str">
        <f t="shared" si="4"/>
        <v>水</v>
      </c>
      <c r="F45" s="19">
        <v>0.8125</v>
      </c>
      <c r="G45" s="14" t="s">
        <v>5</v>
      </c>
      <c r="H45" s="32">
        <v>0.83333333333333304</v>
      </c>
      <c r="I45" s="44">
        <v>300</v>
      </c>
      <c r="J45" s="15">
        <v>350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6</v>
      </c>
      <c r="D46" s="5">
        <f t="shared" si="4"/>
        <v>1</v>
      </c>
      <c r="E46" s="21" t="str">
        <f t="shared" si="4"/>
        <v>水</v>
      </c>
      <c r="F46" s="19">
        <v>0.83333333333333304</v>
      </c>
      <c r="G46" s="14" t="s">
        <v>5</v>
      </c>
      <c r="H46" s="32">
        <v>0.85416666666666596</v>
      </c>
      <c r="I46" s="44">
        <v>300</v>
      </c>
      <c r="J46" s="15">
        <v>300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6</v>
      </c>
      <c r="D47" s="5">
        <f t="shared" si="4"/>
        <v>1</v>
      </c>
      <c r="E47" s="21" t="str">
        <f t="shared" si="4"/>
        <v>水</v>
      </c>
      <c r="F47" s="19">
        <v>0.85416666666666696</v>
      </c>
      <c r="G47" s="14" t="s">
        <v>5</v>
      </c>
      <c r="H47" s="32">
        <v>0.875</v>
      </c>
      <c r="I47" s="44">
        <v>300</v>
      </c>
      <c r="J47" s="15">
        <v>300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6</v>
      </c>
      <c r="D48" s="5">
        <f t="shared" si="4"/>
        <v>1</v>
      </c>
      <c r="E48" s="21" t="str">
        <f t="shared" si="4"/>
        <v>水</v>
      </c>
      <c r="F48" s="19">
        <v>0.875</v>
      </c>
      <c r="G48" s="14" t="s">
        <v>5</v>
      </c>
      <c r="H48" s="32">
        <v>0.89583333333333304</v>
      </c>
      <c r="I48" s="44">
        <v>300</v>
      </c>
      <c r="J48" s="15">
        <v>350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6</v>
      </c>
      <c r="D49" s="5">
        <f t="shared" si="4"/>
        <v>1</v>
      </c>
      <c r="E49" s="21" t="str">
        <f t="shared" si="4"/>
        <v>水</v>
      </c>
      <c r="F49" s="19">
        <v>0.89583333333333304</v>
      </c>
      <c r="G49" s="14" t="s">
        <v>5</v>
      </c>
      <c r="H49" s="32">
        <v>0.91666666666666596</v>
      </c>
      <c r="I49" s="44">
        <v>300</v>
      </c>
      <c r="J49" s="15">
        <v>350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6</v>
      </c>
      <c r="D50" s="5">
        <f t="shared" si="4"/>
        <v>1</v>
      </c>
      <c r="E50" s="21" t="str">
        <f t="shared" si="4"/>
        <v>水</v>
      </c>
      <c r="F50" s="19">
        <v>0.91666666666666696</v>
      </c>
      <c r="G50" s="14" t="s">
        <v>5</v>
      </c>
      <c r="H50" s="32">
        <v>0.9375</v>
      </c>
      <c r="I50" s="44">
        <v>300</v>
      </c>
      <c r="J50" s="15">
        <v>300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6</v>
      </c>
      <c r="D51" s="5">
        <f t="shared" si="4"/>
        <v>1</v>
      </c>
      <c r="E51" s="21" t="str">
        <f t="shared" si="4"/>
        <v>水</v>
      </c>
      <c r="F51" s="19">
        <v>0.9375</v>
      </c>
      <c r="G51" s="14" t="s">
        <v>5</v>
      </c>
      <c r="H51" s="32">
        <v>0.95833333333333304</v>
      </c>
      <c r="I51" s="44">
        <v>300</v>
      </c>
      <c r="J51" s="15">
        <v>300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6</v>
      </c>
      <c r="D52" s="5">
        <f t="shared" si="4"/>
        <v>1</v>
      </c>
      <c r="E52" s="21" t="str">
        <f t="shared" si="4"/>
        <v>水</v>
      </c>
      <c r="F52" s="19">
        <v>0.95833333333333304</v>
      </c>
      <c r="G52" s="14" t="s">
        <v>5</v>
      </c>
      <c r="H52" s="32">
        <v>0.97916666666666596</v>
      </c>
      <c r="I52" s="44">
        <v>300</v>
      </c>
      <c r="J52" s="15">
        <v>350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6</v>
      </c>
      <c r="D53" s="23">
        <f t="shared" si="4"/>
        <v>1</v>
      </c>
      <c r="E53" s="24" t="str">
        <f t="shared" si="4"/>
        <v>水</v>
      </c>
      <c r="F53" s="25">
        <v>0.97916666666666696</v>
      </c>
      <c r="G53" s="26" t="s">
        <v>5</v>
      </c>
      <c r="H53" s="33" t="s">
        <v>6</v>
      </c>
      <c r="I53" s="44">
        <v>300</v>
      </c>
      <c r="J53" s="15">
        <v>350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45">
        <v>14400</v>
      </c>
      <c r="J54" s="8">
        <v>15900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6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木</v>
      </c>
      <c r="F55" s="13">
        <v>0</v>
      </c>
      <c r="G55" s="14" t="s">
        <v>5</v>
      </c>
      <c r="H55" s="32">
        <v>2.0833333333333332E-2</v>
      </c>
      <c r="I55" s="44">
        <v>300</v>
      </c>
      <c r="J55" s="15">
        <v>350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6</v>
      </c>
      <c r="D56" s="17">
        <f>D55</f>
        <v>2</v>
      </c>
      <c r="E56" s="18" t="str">
        <f>E55</f>
        <v>木</v>
      </c>
      <c r="F56" s="19">
        <v>2.0833333333333332E-2</v>
      </c>
      <c r="G56" s="14" t="s">
        <v>5</v>
      </c>
      <c r="H56" s="32">
        <v>4.1666666666666664E-2</v>
      </c>
      <c r="I56" s="44">
        <v>300</v>
      </c>
      <c r="J56" s="15">
        <v>350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6</v>
      </c>
      <c r="D57" s="5">
        <f t="shared" ref="D57:E72" si="7">D56</f>
        <v>2</v>
      </c>
      <c r="E57" s="21" t="str">
        <f t="shared" si="7"/>
        <v>木</v>
      </c>
      <c r="F57" s="19">
        <v>4.1666666666666664E-2</v>
      </c>
      <c r="G57" s="14" t="s">
        <v>5</v>
      </c>
      <c r="H57" s="32">
        <v>6.25E-2</v>
      </c>
      <c r="I57" s="44">
        <v>300</v>
      </c>
      <c r="J57" s="15">
        <v>300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6</v>
      </c>
      <c r="D58" s="5">
        <f t="shared" si="7"/>
        <v>2</v>
      </c>
      <c r="E58" s="21" t="str">
        <f t="shared" si="7"/>
        <v>木</v>
      </c>
      <c r="F58" s="19">
        <v>6.25E-2</v>
      </c>
      <c r="G58" s="14" t="s">
        <v>5</v>
      </c>
      <c r="H58" s="32">
        <v>8.3333333333333301E-2</v>
      </c>
      <c r="I58" s="44">
        <v>300</v>
      </c>
      <c r="J58" s="15">
        <v>300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6</v>
      </c>
      <c r="D59" s="5">
        <f t="shared" si="7"/>
        <v>2</v>
      </c>
      <c r="E59" s="21" t="str">
        <f t="shared" si="7"/>
        <v>木</v>
      </c>
      <c r="F59" s="19">
        <v>8.3333333333333301E-2</v>
      </c>
      <c r="G59" s="14" t="s">
        <v>5</v>
      </c>
      <c r="H59" s="32">
        <v>0.104166666666667</v>
      </c>
      <c r="I59" s="44">
        <v>300</v>
      </c>
      <c r="J59" s="15">
        <v>350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6</v>
      </c>
      <c r="D60" s="5">
        <f t="shared" si="7"/>
        <v>2</v>
      </c>
      <c r="E60" s="21" t="str">
        <f t="shared" si="7"/>
        <v>木</v>
      </c>
      <c r="F60" s="19">
        <v>0.104166666666667</v>
      </c>
      <c r="G60" s="14" t="s">
        <v>5</v>
      </c>
      <c r="H60" s="32">
        <v>0.125</v>
      </c>
      <c r="I60" s="44">
        <v>300</v>
      </c>
      <c r="J60" s="15">
        <v>350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6</v>
      </c>
      <c r="D61" s="5">
        <f t="shared" si="7"/>
        <v>2</v>
      </c>
      <c r="E61" s="21" t="str">
        <f t="shared" si="7"/>
        <v>木</v>
      </c>
      <c r="F61" s="19">
        <v>0.125</v>
      </c>
      <c r="G61" s="14" t="s">
        <v>5</v>
      </c>
      <c r="H61" s="32">
        <v>0.14583333333333301</v>
      </c>
      <c r="I61" s="44">
        <v>300</v>
      </c>
      <c r="J61" s="15">
        <v>350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6</v>
      </c>
      <c r="D62" s="5">
        <f t="shared" si="7"/>
        <v>2</v>
      </c>
      <c r="E62" s="21" t="str">
        <f t="shared" si="7"/>
        <v>木</v>
      </c>
      <c r="F62" s="19">
        <v>0.14583333333333301</v>
      </c>
      <c r="G62" s="14" t="s">
        <v>5</v>
      </c>
      <c r="H62" s="32">
        <v>0.16666666666666599</v>
      </c>
      <c r="I62" s="44">
        <v>300</v>
      </c>
      <c r="J62" s="15">
        <v>350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6</v>
      </c>
      <c r="D63" s="5">
        <f t="shared" si="7"/>
        <v>2</v>
      </c>
      <c r="E63" s="21" t="str">
        <f t="shared" si="7"/>
        <v>木</v>
      </c>
      <c r="F63" s="19">
        <v>0.16666666666666699</v>
      </c>
      <c r="G63" s="14" t="s">
        <v>5</v>
      </c>
      <c r="H63" s="32">
        <v>0.1875</v>
      </c>
      <c r="I63" s="44">
        <v>300</v>
      </c>
      <c r="J63" s="15">
        <v>300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6</v>
      </c>
      <c r="D64" s="5">
        <f t="shared" si="7"/>
        <v>2</v>
      </c>
      <c r="E64" s="21" t="str">
        <f t="shared" si="7"/>
        <v>木</v>
      </c>
      <c r="F64" s="19">
        <v>0.1875</v>
      </c>
      <c r="G64" s="14" t="s">
        <v>5</v>
      </c>
      <c r="H64" s="32">
        <v>0.20833333333333301</v>
      </c>
      <c r="I64" s="44">
        <v>300</v>
      </c>
      <c r="J64" s="15">
        <v>300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6</v>
      </c>
      <c r="D65" s="5">
        <f t="shared" si="7"/>
        <v>2</v>
      </c>
      <c r="E65" s="21" t="str">
        <f t="shared" si="7"/>
        <v>木</v>
      </c>
      <c r="F65" s="19">
        <v>0.20833333333333301</v>
      </c>
      <c r="G65" s="14" t="s">
        <v>5</v>
      </c>
      <c r="H65" s="32">
        <v>0.22916666666666599</v>
      </c>
      <c r="I65" s="44">
        <v>300</v>
      </c>
      <c r="J65" s="15">
        <v>350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6</v>
      </c>
      <c r="D66" s="5">
        <f t="shared" si="7"/>
        <v>2</v>
      </c>
      <c r="E66" s="21" t="str">
        <f t="shared" si="7"/>
        <v>木</v>
      </c>
      <c r="F66" s="19">
        <v>0.22916666666666699</v>
      </c>
      <c r="G66" s="14" t="s">
        <v>5</v>
      </c>
      <c r="H66" s="32">
        <v>0.25</v>
      </c>
      <c r="I66" s="44">
        <v>300</v>
      </c>
      <c r="J66" s="15">
        <v>350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6</v>
      </c>
      <c r="D67" s="5">
        <f t="shared" si="7"/>
        <v>2</v>
      </c>
      <c r="E67" s="21" t="str">
        <f t="shared" si="7"/>
        <v>木</v>
      </c>
      <c r="F67" s="19">
        <v>0.25</v>
      </c>
      <c r="G67" s="14" t="s">
        <v>5</v>
      </c>
      <c r="H67" s="32">
        <v>0.27083333333333298</v>
      </c>
      <c r="I67" s="44">
        <v>300</v>
      </c>
      <c r="J67" s="15">
        <v>300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6</v>
      </c>
      <c r="D68" s="5">
        <f t="shared" si="7"/>
        <v>2</v>
      </c>
      <c r="E68" s="21" t="str">
        <f t="shared" si="7"/>
        <v>木</v>
      </c>
      <c r="F68" s="19">
        <v>0.27083333333333298</v>
      </c>
      <c r="G68" s="14" t="s">
        <v>5</v>
      </c>
      <c r="H68" s="32">
        <v>0.29166666666666602</v>
      </c>
      <c r="I68" s="44">
        <v>300</v>
      </c>
      <c r="J68" s="15">
        <v>300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6</v>
      </c>
      <c r="D69" s="5">
        <f t="shared" si="7"/>
        <v>2</v>
      </c>
      <c r="E69" s="21" t="str">
        <f t="shared" si="7"/>
        <v>木</v>
      </c>
      <c r="F69" s="19">
        <v>0.29166666666666702</v>
      </c>
      <c r="G69" s="14" t="s">
        <v>5</v>
      </c>
      <c r="H69" s="32">
        <v>0.3125</v>
      </c>
      <c r="I69" s="44">
        <v>300</v>
      </c>
      <c r="J69" s="15">
        <v>350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6</v>
      </c>
      <c r="D70" s="5">
        <f t="shared" si="7"/>
        <v>2</v>
      </c>
      <c r="E70" s="21" t="str">
        <f t="shared" si="7"/>
        <v>木</v>
      </c>
      <c r="F70" s="19">
        <v>0.3125</v>
      </c>
      <c r="G70" s="14" t="s">
        <v>5</v>
      </c>
      <c r="H70" s="32">
        <v>0.33333333333333298</v>
      </c>
      <c r="I70" s="44">
        <v>300</v>
      </c>
      <c r="J70" s="15">
        <v>350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6</v>
      </c>
      <c r="D71" s="5">
        <f t="shared" si="7"/>
        <v>2</v>
      </c>
      <c r="E71" s="21" t="str">
        <f t="shared" si="7"/>
        <v>木</v>
      </c>
      <c r="F71" s="19">
        <v>0.33333333333333298</v>
      </c>
      <c r="G71" s="14" t="s">
        <v>5</v>
      </c>
      <c r="H71" s="32">
        <v>0.35416666666666602</v>
      </c>
      <c r="I71" s="44">
        <v>300</v>
      </c>
      <c r="J71" s="15">
        <v>350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6</v>
      </c>
      <c r="D72" s="5">
        <f t="shared" si="7"/>
        <v>2</v>
      </c>
      <c r="E72" s="21" t="str">
        <f t="shared" si="7"/>
        <v>木</v>
      </c>
      <c r="F72" s="19">
        <v>0.35416666666666702</v>
      </c>
      <c r="G72" s="14" t="s">
        <v>5</v>
      </c>
      <c r="H72" s="32">
        <v>0.375</v>
      </c>
      <c r="I72" s="44">
        <v>300</v>
      </c>
      <c r="J72" s="15">
        <v>350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6</v>
      </c>
      <c r="D73" s="5">
        <f t="shared" ref="D73:E88" si="8">D72</f>
        <v>2</v>
      </c>
      <c r="E73" s="21" t="str">
        <f t="shared" si="8"/>
        <v>木</v>
      </c>
      <c r="F73" s="19">
        <v>0.375</v>
      </c>
      <c r="G73" s="14" t="s">
        <v>5</v>
      </c>
      <c r="H73" s="32">
        <v>0.39583333333333298</v>
      </c>
      <c r="I73" s="44">
        <v>300</v>
      </c>
      <c r="J73" s="15">
        <v>300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6</v>
      </c>
      <c r="D74" s="5">
        <f t="shared" si="8"/>
        <v>2</v>
      </c>
      <c r="E74" s="21" t="str">
        <f t="shared" si="8"/>
        <v>木</v>
      </c>
      <c r="F74" s="19">
        <v>0.39583333333333298</v>
      </c>
      <c r="G74" s="14" t="s">
        <v>5</v>
      </c>
      <c r="H74" s="32">
        <v>0.41666666666666602</v>
      </c>
      <c r="I74" s="44">
        <v>300</v>
      </c>
      <c r="J74" s="15">
        <v>300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6</v>
      </c>
      <c r="D75" s="5">
        <f t="shared" si="8"/>
        <v>2</v>
      </c>
      <c r="E75" s="21" t="str">
        <f t="shared" si="8"/>
        <v>木</v>
      </c>
      <c r="F75" s="19">
        <v>0.41666666666666702</v>
      </c>
      <c r="G75" s="14" t="s">
        <v>5</v>
      </c>
      <c r="H75" s="32">
        <v>0.4375</v>
      </c>
      <c r="I75" s="44">
        <v>300</v>
      </c>
      <c r="J75" s="15">
        <v>350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6</v>
      </c>
      <c r="D76" s="5">
        <f t="shared" si="8"/>
        <v>2</v>
      </c>
      <c r="E76" s="21" t="str">
        <f t="shared" si="8"/>
        <v>木</v>
      </c>
      <c r="F76" s="19">
        <v>0.4375</v>
      </c>
      <c r="G76" s="14" t="s">
        <v>5</v>
      </c>
      <c r="H76" s="32">
        <v>0.45833333333333298</v>
      </c>
      <c r="I76" s="44">
        <v>300</v>
      </c>
      <c r="J76" s="15">
        <v>350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6</v>
      </c>
      <c r="D77" s="5">
        <f t="shared" si="8"/>
        <v>2</v>
      </c>
      <c r="E77" s="21" t="str">
        <f t="shared" si="8"/>
        <v>木</v>
      </c>
      <c r="F77" s="19">
        <v>0.45833333333333298</v>
      </c>
      <c r="G77" s="14" t="s">
        <v>5</v>
      </c>
      <c r="H77" s="32">
        <v>0.47916666666666602</v>
      </c>
      <c r="I77" s="44">
        <v>300</v>
      </c>
      <c r="J77" s="15">
        <v>300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6</v>
      </c>
      <c r="D78" s="5">
        <f t="shared" si="8"/>
        <v>2</v>
      </c>
      <c r="E78" s="21" t="str">
        <f t="shared" si="8"/>
        <v>木</v>
      </c>
      <c r="F78" s="19">
        <v>0.47916666666666702</v>
      </c>
      <c r="G78" s="14" t="s">
        <v>5</v>
      </c>
      <c r="H78" s="32">
        <v>0.5</v>
      </c>
      <c r="I78" s="44">
        <v>300</v>
      </c>
      <c r="J78" s="15">
        <v>300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6</v>
      </c>
      <c r="D79" s="5">
        <f t="shared" si="8"/>
        <v>2</v>
      </c>
      <c r="E79" s="21" t="str">
        <f t="shared" si="8"/>
        <v>木</v>
      </c>
      <c r="F79" s="19">
        <v>0.5</v>
      </c>
      <c r="G79" s="14" t="s">
        <v>5</v>
      </c>
      <c r="H79" s="32">
        <v>0.52083333333333304</v>
      </c>
      <c r="I79" s="44">
        <v>300</v>
      </c>
      <c r="J79" s="15">
        <v>350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6</v>
      </c>
      <c r="D80" s="5">
        <f t="shared" si="8"/>
        <v>2</v>
      </c>
      <c r="E80" s="21" t="str">
        <f t="shared" si="8"/>
        <v>木</v>
      </c>
      <c r="F80" s="19">
        <v>0.52083333333333304</v>
      </c>
      <c r="G80" s="14" t="s">
        <v>5</v>
      </c>
      <c r="H80" s="32">
        <v>0.54166666666666596</v>
      </c>
      <c r="I80" s="44">
        <v>300</v>
      </c>
      <c r="J80" s="15">
        <v>350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6</v>
      </c>
      <c r="D81" s="5">
        <f t="shared" si="8"/>
        <v>2</v>
      </c>
      <c r="E81" s="21" t="str">
        <f t="shared" si="8"/>
        <v>木</v>
      </c>
      <c r="F81" s="19">
        <v>0.54166666666666696</v>
      </c>
      <c r="G81" s="14" t="s">
        <v>5</v>
      </c>
      <c r="H81" s="32">
        <v>0.5625</v>
      </c>
      <c r="I81" s="44">
        <v>300</v>
      </c>
      <c r="J81" s="15">
        <v>350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6</v>
      </c>
      <c r="D82" s="5">
        <f t="shared" si="8"/>
        <v>2</v>
      </c>
      <c r="E82" s="21" t="str">
        <f t="shared" si="8"/>
        <v>木</v>
      </c>
      <c r="F82" s="19">
        <v>0.5625</v>
      </c>
      <c r="G82" s="14" t="s">
        <v>5</v>
      </c>
      <c r="H82" s="32">
        <v>0.58333333333333304</v>
      </c>
      <c r="I82" s="44">
        <v>300</v>
      </c>
      <c r="J82" s="15">
        <v>350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6</v>
      </c>
      <c r="D83" s="5">
        <f t="shared" si="8"/>
        <v>2</v>
      </c>
      <c r="E83" s="21" t="str">
        <f t="shared" si="8"/>
        <v>木</v>
      </c>
      <c r="F83" s="19">
        <v>0.58333333333333304</v>
      </c>
      <c r="G83" s="14" t="s">
        <v>5</v>
      </c>
      <c r="H83" s="32">
        <v>0.60416666666666596</v>
      </c>
      <c r="I83" s="44">
        <v>300</v>
      </c>
      <c r="J83" s="15">
        <v>300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6</v>
      </c>
      <c r="D84" s="5">
        <f t="shared" si="8"/>
        <v>2</v>
      </c>
      <c r="E84" s="21" t="str">
        <f t="shared" si="8"/>
        <v>木</v>
      </c>
      <c r="F84" s="19">
        <v>0.60416666666666696</v>
      </c>
      <c r="G84" s="14" t="s">
        <v>5</v>
      </c>
      <c r="H84" s="32">
        <v>0.625</v>
      </c>
      <c r="I84" s="44">
        <v>300</v>
      </c>
      <c r="J84" s="15">
        <v>300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6</v>
      </c>
      <c r="D85" s="5">
        <f t="shared" si="8"/>
        <v>2</v>
      </c>
      <c r="E85" s="21" t="str">
        <f t="shared" si="8"/>
        <v>木</v>
      </c>
      <c r="F85" s="19">
        <v>0.625</v>
      </c>
      <c r="G85" s="14" t="s">
        <v>5</v>
      </c>
      <c r="H85" s="32">
        <v>0.64583333333333304</v>
      </c>
      <c r="I85" s="44">
        <v>300</v>
      </c>
      <c r="J85" s="15">
        <v>350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6</v>
      </c>
      <c r="D86" s="5">
        <f t="shared" si="8"/>
        <v>2</v>
      </c>
      <c r="E86" s="21" t="str">
        <f t="shared" si="8"/>
        <v>木</v>
      </c>
      <c r="F86" s="19">
        <v>0.64583333333333304</v>
      </c>
      <c r="G86" s="14" t="s">
        <v>5</v>
      </c>
      <c r="H86" s="32">
        <v>0.66666666666666596</v>
      </c>
      <c r="I86" s="44">
        <v>300</v>
      </c>
      <c r="J86" s="15">
        <v>350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6</v>
      </c>
      <c r="D87" s="5">
        <f t="shared" si="8"/>
        <v>2</v>
      </c>
      <c r="E87" s="21" t="str">
        <f t="shared" si="8"/>
        <v>木</v>
      </c>
      <c r="F87" s="19">
        <v>0.66666666666666696</v>
      </c>
      <c r="G87" s="14" t="s">
        <v>5</v>
      </c>
      <c r="H87" s="32">
        <v>0.6875</v>
      </c>
      <c r="I87" s="44">
        <v>300</v>
      </c>
      <c r="J87" s="15">
        <v>350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6</v>
      </c>
      <c r="D88" s="5">
        <f t="shared" si="8"/>
        <v>2</v>
      </c>
      <c r="E88" s="21" t="str">
        <f t="shared" si="8"/>
        <v>木</v>
      </c>
      <c r="F88" s="19">
        <v>0.6875</v>
      </c>
      <c r="G88" s="14" t="s">
        <v>5</v>
      </c>
      <c r="H88" s="32">
        <v>0.70833333333333304</v>
      </c>
      <c r="I88" s="44">
        <v>300</v>
      </c>
      <c r="J88" s="15">
        <v>350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6</v>
      </c>
      <c r="D89" s="5">
        <f t="shared" ref="D89:E102" si="9">D88</f>
        <v>2</v>
      </c>
      <c r="E89" s="21" t="str">
        <f t="shared" si="9"/>
        <v>木</v>
      </c>
      <c r="F89" s="19">
        <v>0.70833333333333304</v>
      </c>
      <c r="G89" s="14" t="s">
        <v>5</v>
      </c>
      <c r="H89" s="32">
        <v>0.72916666666666596</v>
      </c>
      <c r="I89" s="44">
        <v>300</v>
      </c>
      <c r="J89" s="15">
        <v>300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6</v>
      </c>
      <c r="D90" s="5">
        <f t="shared" si="9"/>
        <v>2</v>
      </c>
      <c r="E90" s="21" t="str">
        <f t="shared" si="9"/>
        <v>木</v>
      </c>
      <c r="F90" s="19">
        <v>0.72916666666666696</v>
      </c>
      <c r="G90" s="14" t="s">
        <v>5</v>
      </c>
      <c r="H90" s="32">
        <v>0.75</v>
      </c>
      <c r="I90" s="44">
        <v>300</v>
      </c>
      <c r="J90" s="15">
        <v>300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6</v>
      </c>
      <c r="D91" s="5">
        <f t="shared" si="9"/>
        <v>2</v>
      </c>
      <c r="E91" s="21" t="str">
        <f t="shared" si="9"/>
        <v>木</v>
      </c>
      <c r="F91" s="19">
        <v>0.75</v>
      </c>
      <c r="G91" s="14" t="s">
        <v>5</v>
      </c>
      <c r="H91" s="32">
        <v>0.77083333333333304</v>
      </c>
      <c r="I91" s="44">
        <v>300</v>
      </c>
      <c r="J91" s="15">
        <v>350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6</v>
      </c>
      <c r="D92" s="5">
        <f t="shared" si="9"/>
        <v>2</v>
      </c>
      <c r="E92" s="21" t="str">
        <f t="shared" si="9"/>
        <v>木</v>
      </c>
      <c r="F92" s="19">
        <v>0.77083333333333304</v>
      </c>
      <c r="G92" s="14" t="s">
        <v>5</v>
      </c>
      <c r="H92" s="32">
        <v>0.79166666666666596</v>
      </c>
      <c r="I92" s="44">
        <v>300</v>
      </c>
      <c r="J92" s="15">
        <v>350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6</v>
      </c>
      <c r="D93" s="5">
        <f t="shared" si="9"/>
        <v>2</v>
      </c>
      <c r="E93" s="21" t="str">
        <f t="shared" si="9"/>
        <v>木</v>
      </c>
      <c r="F93" s="19">
        <v>0.79166666666666696</v>
      </c>
      <c r="G93" s="14" t="s">
        <v>5</v>
      </c>
      <c r="H93" s="32">
        <v>0.8125</v>
      </c>
      <c r="I93" s="44">
        <v>300</v>
      </c>
      <c r="J93" s="15">
        <v>350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6</v>
      </c>
      <c r="D94" s="5">
        <f t="shared" si="9"/>
        <v>2</v>
      </c>
      <c r="E94" s="21" t="str">
        <f t="shared" si="9"/>
        <v>木</v>
      </c>
      <c r="F94" s="19">
        <v>0.8125</v>
      </c>
      <c r="G94" s="14" t="s">
        <v>5</v>
      </c>
      <c r="H94" s="32">
        <v>0.83333333333333304</v>
      </c>
      <c r="I94" s="44">
        <v>300</v>
      </c>
      <c r="J94" s="15">
        <v>350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6</v>
      </c>
      <c r="D95" s="5">
        <f t="shared" si="9"/>
        <v>2</v>
      </c>
      <c r="E95" s="21" t="str">
        <f t="shared" si="9"/>
        <v>木</v>
      </c>
      <c r="F95" s="19">
        <v>0.83333333333333304</v>
      </c>
      <c r="G95" s="14" t="s">
        <v>5</v>
      </c>
      <c r="H95" s="32">
        <v>0.85416666666666596</v>
      </c>
      <c r="I95" s="44">
        <v>300</v>
      </c>
      <c r="J95" s="15">
        <v>300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6</v>
      </c>
      <c r="D96" s="5">
        <f t="shared" si="9"/>
        <v>2</v>
      </c>
      <c r="E96" s="21" t="str">
        <f t="shared" si="9"/>
        <v>木</v>
      </c>
      <c r="F96" s="19">
        <v>0.85416666666666696</v>
      </c>
      <c r="G96" s="14" t="s">
        <v>5</v>
      </c>
      <c r="H96" s="32">
        <v>0.875</v>
      </c>
      <c r="I96" s="44">
        <v>300</v>
      </c>
      <c r="J96" s="15">
        <v>300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6</v>
      </c>
      <c r="D97" s="5">
        <f t="shared" si="9"/>
        <v>2</v>
      </c>
      <c r="E97" s="21" t="str">
        <f t="shared" si="9"/>
        <v>木</v>
      </c>
      <c r="F97" s="19">
        <v>0.875</v>
      </c>
      <c r="G97" s="14" t="s">
        <v>5</v>
      </c>
      <c r="H97" s="32">
        <v>0.89583333333333304</v>
      </c>
      <c r="I97" s="44">
        <v>300</v>
      </c>
      <c r="J97" s="15">
        <v>350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6</v>
      </c>
      <c r="D98" s="5">
        <f t="shared" si="9"/>
        <v>2</v>
      </c>
      <c r="E98" s="21" t="str">
        <f t="shared" si="9"/>
        <v>木</v>
      </c>
      <c r="F98" s="19">
        <v>0.89583333333333304</v>
      </c>
      <c r="G98" s="14" t="s">
        <v>5</v>
      </c>
      <c r="H98" s="32">
        <v>0.91666666666666596</v>
      </c>
      <c r="I98" s="44">
        <v>300</v>
      </c>
      <c r="J98" s="15">
        <v>350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6</v>
      </c>
      <c r="D99" s="5">
        <f t="shared" si="9"/>
        <v>2</v>
      </c>
      <c r="E99" s="21" t="str">
        <f t="shared" si="9"/>
        <v>木</v>
      </c>
      <c r="F99" s="19">
        <v>0.91666666666666696</v>
      </c>
      <c r="G99" s="14" t="s">
        <v>5</v>
      </c>
      <c r="H99" s="32">
        <v>0.9375</v>
      </c>
      <c r="I99" s="44">
        <v>300</v>
      </c>
      <c r="J99" s="15">
        <v>300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6</v>
      </c>
      <c r="D100" s="5">
        <f t="shared" si="9"/>
        <v>2</v>
      </c>
      <c r="E100" s="21" t="str">
        <f t="shared" si="9"/>
        <v>木</v>
      </c>
      <c r="F100" s="19">
        <v>0.9375</v>
      </c>
      <c r="G100" s="14" t="s">
        <v>5</v>
      </c>
      <c r="H100" s="32">
        <v>0.95833333333333304</v>
      </c>
      <c r="I100" s="44">
        <v>300</v>
      </c>
      <c r="J100" s="15">
        <v>300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6</v>
      </c>
      <c r="D101" s="5">
        <f t="shared" si="9"/>
        <v>2</v>
      </c>
      <c r="E101" s="21" t="str">
        <f t="shared" si="9"/>
        <v>木</v>
      </c>
      <c r="F101" s="19">
        <v>0.95833333333333304</v>
      </c>
      <c r="G101" s="14" t="s">
        <v>5</v>
      </c>
      <c r="H101" s="32">
        <v>0.97916666666666596</v>
      </c>
      <c r="I101" s="44">
        <v>300</v>
      </c>
      <c r="J101" s="15">
        <v>350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6</v>
      </c>
      <c r="D102" s="23">
        <f t="shared" si="9"/>
        <v>2</v>
      </c>
      <c r="E102" s="24" t="str">
        <f t="shared" si="9"/>
        <v>木</v>
      </c>
      <c r="F102" s="25">
        <v>0.97916666666666696</v>
      </c>
      <c r="G102" s="26" t="s">
        <v>5</v>
      </c>
      <c r="H102" s="33" t="s">
        <v>6</v>
      </c>
      <c r="I102" s="44">
        <v>300</v>
      </c>
      <c r="J102" s="15">
        <v>350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45">
        <v>14400</v>
      </c>
      <c r="J103" s="8">
        <v>15900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6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金</v>
      </c>
      <c r="F104" s="13">
        <v>0</v>
      </c>
      <c r="G104" s="14" t="s">
        <v>5</v>
      </c>
      <c r="H104" s="32">
        <v>2.0833333333333332E-2</v>
      </c>
      <c r="I104" s="44">
        <v>300</v>
      </c>
      <c r="J104" s="15">
        <v>350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6</v>
      </c>
      <c r="D105" s="17">
        <f t="shared" ref="D105:E120" si="11">D104</f>
        <v>3</v>
      </c>
      <c r="E105" s="18" t="str">
        <f t="shared" si="11"/>
        <v>金</v>
      </c>
      <c r="F105" s="19">
        <v>2.0833333333333332E-2</v>
      </c>
      <c r="G105" s="14" t="s">
        <v>5</v>
      </c>
      <c r="H105" s="32">
        <v>4.1666666666666664E-2</v>
      </c>
      <c r="I105" s="44">
        <v>300</v>
      </c>
      <c r="J105" s="15">
        <v>350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6</v>
      </c>
      <c r="D106" s="5">
        <f t="shared" si="11"/>
        <v>3</v>
      </c>
      <c r="E106" s="21" t="str">
        <f t="shared" si="11"/>
        <v>金</v>
      </c>
      <c r="F106" s="19">
        <v>4.1666666666666664E-2</v>
      </c>
      <c r="G106" s="14" t="s">
        <v>5</v>
      </c>
      <c r="H106" s="32">
        <v>6.25E-2</v>
      </c>
      <c r="I106" s="44">
        <v>300</v>
      </c>
      <c r="J106" s="15">
        <v>300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6</v>
      </c>
      <c r="D107" s="5">
        <f t="shared" si="11"/>
        <v>3</v>
      </c>
      <c r="E107" s="21" t="str">
        <f t="shared" si="11"/>
        <v>金</v>
      </c>
      <c r="F107" s="19">
        <v>6.25E-2</v>
      </c>
      <c r="G107" s="14" t="s">
        <v>5</v>
      </c>
      <c r="H107" s="32">
        <v>8.3333333333333301E-2</v>
      </c>
      <c r="I107" s="44">
        <v>300</v>
      </c>
      <c r="J107" s="15">
        <v>300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6</v>
      </c>
      <c r="D108" s="5">
        <f t="shared" si="11"/>
        <v>3</v>
      </c>
      <c r="E108" s="21" t="str">
        <f t="shared" si="11"/>
        <v>金</v>
      </c>
      <c r="F108" s="19">
        <v>8.3333333333333301E-2</v>
      </c>
      <c r="G108" s="14" t="s">
        <v>5</v>
      </c>
      <c r="H108" s="32">
        <v>0.104166666666667</v>
      </c>
      <c r="I108" s="44">
        <v>300</v>
      </c>
      <c r="J108" s="15">
        <v>350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6</v>
      </c>
      <c r="D109" s="5">
        <f t="shared" si="11"/>
        <v>3</v>
      </c>
      <c r="E109" s="21" t="str">
        <f t="shared" si="11"/>
        <v>金</v>
      </c>
      <c r="F109" s="19">
        <v>0.104166666666667</v>
      </c>
      <c r="G109" s="14" t="s">
        <v>5</v>
      </c>
      <c r="H109" s="32">
        <v>0.125</v>
      </c>
      <c r="I109" s="44">
        <v>300</v>
      </c>
      <c r="J109" s="15">
        <v>350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6</v>
      </c>
      <c r="D110" s="5">
        <f t="shared" si="11"/>
        <v>3</v>
      </c>
      <c r="E110" s="21" t="str">
        <f t="shared" si="11"/>
        <v>金</v>
      </c>
      <c r="F110" s="19">
        <v>0.125</v>
      </c>
      <c r="G110" s="14" t="s">
        <v>5</v>
      </c>
      <c r="H110" s="32">
        <v>0.14583333333333301</v>
      </c>
      <c r="I110" s="44">
        <v>300</v>
      </c>
      <c r="J110" s="15">
        <v>300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6</v>
      </c>
      <c r="D111" s="5">
        <f t="shared" si="11"/>
        <v>3</v>
      </c>
      <c r="E111" s="21" t="str">
        <f t="shared" si="11"/>
        <v>金</v>
      </c>
      <c r="F111" s="19">
        <v>0.14583333333333301</v>
      </c>
      <c r="G111" s="14" t="s">
        <v>5</v>
      </c>
      <c r="H111" s="32">
        <v>0.16666666666666599</v>
      </c>
      <c r="I111" s="44">
        <v>300</v>
      </c>
      <c r="J111" s="15">
        <v>300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6</v>
      </c>
      <c r="D112" s="5">
        <f t="shared" si="11"/>
        <v>3</v>
      </c>
      <c r="E112" s="21" t="str">
        <f t="shared" si="11"/>
        <v>金</v>
      </c>
      <c r="F112" s="19">
        <v>0.16666666666666699</v>
      </c>
      <c r="G112" s="14" t="s">
        <v>5</v>
      </c>
      <c r="H112" s="32">
        <v>0.1875</v>
      </c>
      <c r="I112" s="44">
        <v>300</v>
      </c>
      <c r="J112" s="15">
        <v>350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6</v>
      </c>
      <c r="D113" s="5">
        <f t="shared" si="11"/>
        <v>3</v>
      </c>
      <c r="E113" s="21" t="str">
        <f t="shared" si="11"/>
        <v>金</v>
      </c>
      <c r="F113" s="19">
        <v>0.1875</v>
      </c>
      <c r="G113" s="14" t="s">
        <v>5</v>
      </c>
      <c r="H113" s="32">
        <v>0.20833333333333301</v>
      </c>
      <c r="I113" s="44">
        <v>300</v>
      </c>
      <c r="J113" s="15">
        <v>350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6</v>
      </c>
      <c r="D114" s="5">
        <f t="shared" si="11"/>
        <v>3</v>
      </c>
      <c r="E114" s="21" t="str">
        <f t="shared" si="11"/>
        <v>金</v>
      </c>
      <c r="F114" s="19">
        <v>0.20833333333333301</v>
      </c>
      <c r="G114" s="14" t="s">
        <v>5</v>
      </c>
      <c r="H114" s="32">
        <v>0.22916666666666599</v>
      </c>
      <c r="I114" s="44">
        <v>300</v>
      </c>
      <c r="J114" s="15">
        <v>300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6</v>
      </c>
      <c r="D115" s="5">
        <f t="shared" si="11"/>
        <v>3</v>
      </c>
      <c r="E115" s="21" t="str">
        <f t="shared" si="11"/>
        <v>金</v>
      </c>
      <c r="F115" s="19">
        <v>0.22916666666666699</v>
      </c>
      <c r="G115" s="14" t="s">
        <v>5</v>
      </c>
      <c r="H115" s="32">
        <v>0.25</v>
      </c>
      <c r="I115" s="44">
        <v>300</v>
      </c>
      <c r="J115" s="15">
        <v>300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6</v>
      </c>
      <c r="D116" s="5">
        <f t="shared" si="11"/>
        <v>3</v>
      </c>
      <c r="E116" s="21" t="str">
        <f t="shared" si="11"/>
        <v>金</v>
      </c>
      <c r="F116" s="19">
        <v>0.25</v>
      </c>
      <c r="G116" s="14" t="s">
        <v>5</v>
      </c>
      <c r="H116" s="32">
        <v>0.27083333333333298</v>
      </c>
      <c r="I116" s="44">
        <v>300</v>
      </c>
      <c r="J116" s="15">
        <v>350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6</v>
      </c>
      <c r="D117" s="5">
        <f t="shared" si="11"/>
        <v>3</v>
      </c>
      <c r="E117" s="21" t="str">
        <f t="shared" si="11"/>
        <v>金</v>
      </c>
      <c r="F117" s="19">
        <v>0.27083333333333298</v>
      </c>
      <c r="G117" s="14" t="s">
        <v>5</v>
      </c>
      <c r="H117" s="32">
        <v>0.29166666666666602</v>
      </c>
      <c r="I117" s="44">
        <v>300</v>
      </c>
      <c r="J117" s="15">
        <v>350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6</v>
      </c>
      <c r="D118" s="5">
        <f t="shared" si="11"/>
        <v>3</v>
      </c>
      <c r="E118" s="21" t="str">
        <f t="shared" si="11"/>
        <v>金</v>
      </c>
      <c r="F118" s="19">
        <v>0.29166666666666702</v>
      </c>
      <c r="G118" s="14" t="s">
        <v>5</v>
      </c>
      <c r="H118" s="32">
        <v>0.3125</v>
      </c>
      <c r="I118" s="44">
        <v>300</v>
      </c>
      <c r="J118" s="15">
        <v>350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6</v>
      </c>
      <c r="D119" s="5">
        <f t="shared" si="11"/>
        <v>3</v>
      </c>
      <c r="E119" s="21" t="str">
        <f t="shared" si="11"/>
        <v>金</v>
      </c>
      <c r="F119" s="19">
        <v>0.3125</v>
      </c>
      <c r="G119" s="14" t="s">
        <v>5</v>
      </c>
      <c r="H119" s="32">
        <v>0.33333333333333298</v>
      </c>
      <c r="I119" s="44">
        <v>300</v>
      </c>
      <c r="J119" s="15">
        <v>350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6</v>
      </c>
      <c r="D120" s="5">
        <f t="shared" si="11"/>
        <v>3</v>
      </c>
      <c r="E120" s="21" t="str">
        <f t="shared" si="11"/>
        <v>金</v>
      </c>
      <c r="F120" s="19">
        <v>0.33333333333333298</v>
      </c>
      <c r="G120" s="14" t="s">
        <v>5</v>
      </c>
      <c r="H120" s="32">
        <v>0.35416666666666602</v>
      </c>
      <c r="I120" s="44">
        <v>300</v>
      </c>
      <c r="J120" s="15">
        <v>300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6</v>
      </c>
      <c r="D121" s="5">
        <f t="shared" ref="D121:E136" si="13">D120</f>
        <v>3</v>
      </c>
      <c r="E121" s="21" t="str">
        <f t="shared" si="13"/>
        <v>金</v>
      </c>
      <c r="F121" s="19">
        <v>0.35416666666666702</v>
      </c>
      <c r="G121" s="14" t="s">
        <v>5</v>
      </c>
      <c r="H121" s="32">
        <v>0.375</v>
      </c>
      <c r="I121" s="44">
        <v>300</v>
      </c>
      <c r="J121" s="15">
        <v>300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6</v>
      </c>
      <c r="D122" s="5">
        <f t="shared" si="13"/>
        <v>3</v>
      </c>
      <c r="E122" s="21" t="str">
        <f t="shared" si="13"/>
        <v>金</v>
      </c>
      <c r="F122" s="19">
        <v>0.375</v>
      </c>
      <c r="G122" s="14" t="s">
        <v>5</v>
      </c>
      <c r="H122" s="32">
        <v>0.39583333333333298</v>
      </c>
      <c r="I122" s="44">
        <v>300</v>
      </c>
      <c r="J122" s="15">
        <v>350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6</v>
      </c>
      <c r="D123" s="5">
        <f t="shared" si="13"/>
        <v>3</v>
      </c>
      <c r="E123" s="21" t="str">
        <f t="shared" si="13"/>
        <v>金</v>
      </c>
      <c r="F123" s="19">
        <v>0.39583333333333298</v>
      </c>
      <c r="G123" s="14" t="s">
        <v>5</v>
      </c>
      <c r="H123" s="32">
        <v>0.41666666666666602</v>
      </c>
      <c r="I123" s="44">
        <v>300</v>
      </c>
      <c r="J123" s="15">
        <v>350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6</v>
      </c>
      <c r="D124" s="5">
        <f t="shared" si="13"/>
        <v>3</v>
      </c>
      <c r="E124" s="21" t="str">
        <f t="shared" si="13"/>
        <v>金</v>
      </c>
      <c r="F124" s="19">
        <v>0.41666666666666702</v>
      </c>
      <c r="G124" s="14" t="s">
        <v>5</v>
      </c>
      <c r="H124" s="32">
        <v>0.4375</v>
      </c>
      <c r="I124" s="44">
        <v>300</v>
      </c>
      <c r="J124" s="15">
        <v>300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6</v>
      </c>
      <c r="D125" s="5">
        <f t="shared" si="13"/>
        <v>3</v>
      </c>
      <c r="E125" s="21" t="str">
        <f t="shared" si="13"/>
        <v>金</v>
      </c>
      <c r="F125" s="19">
        <v>0.4375</v>
      </c>
      <c r="G125" s="14" t="s">
        <v>5</v>
      </c>
      <c r="H125" s="32">
        <v>0.45833333333333298</v>
      </c>
      <c r="I125" s="44">
        <v>300</v>
      </c>
      <c r="J125" s="15">
        <v>300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6</v>
      </c>
      <c r="D126" s="5">
        <f t="shared" si="13"/>
        <v>3</v>
      </c>
      <c r="E126" s="21" t="str">
        <f t="shared" si="13"/>
        <v>金</v>
      </c>
      <c r="F126" s="19">
        <v>0.45833333333333298</v>
      </c>
      <c r="G126" s="14" t="s">
        <v>5</v>
      </c>
      <c r="H126" s="32">
        <v>0.47916666666666602</v>
      </c>
      <c r="I126" s="44">
        <v>300</v>
      </c>
      <c r="J126" s="15">
        <v>350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6</v>
      </c>
      <c r="D127" s="5">
        <f t="shared" si="13"/>
        <v>3</v>
      </c>
      <c r="E127" s="21" t="str">
        <f t="shared" si="13"/>
        <v>金</v>
      </c>
      <c r="F127" s="19">
        <v>0.47916666666666702</v>
      </c>
      <c r="G127" s="14" t="s">
        <v>5</v>
      </c>
      <c r="H127" s="32">
        <v>0.5</v>
      </c>
      <c r="I127" s="44">
        <v>300</v>
      </c>
      <c r="J127" s="15">
        <v>350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6</v>
      </c>
      <c r="D128" s="5">
        <f t="shared" si="13"/>
        <v>3</v>
      </c>
      <c r="E128" s="21" t="str">
        <f t="shared" si="13"/>
        <v>金</v>
      </c>
      <c r="F128" s="19">
        <v>0.5</v>
      </c>
      <c r="G128" s="14" t="s">
        <v>5</v>
      </c>
      <c r="H128" s="32">
        <v>0.52083333333333304</v>
      </c>
      <c r="I128" s="44">
        <v>300</v>
      </c>
      <c r="J128" s="15">
        <v>350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6</v>
      </c>
      <c r="D129" s="5">
        <f t="shared" si="13"/>
        <v>3</v>
      </c>
      <c r="E129" s="21" t="str">
        <f t="shared" si="13"/>
        <v>金</v>
      </c>
      <c r="F129" s="19">
        <v>0.52083333333333304</v>
      </c>
      <c r="G129" s="14" t="s">
        <v>5</v>
      </c>
      <c r="H129" s="32">
        <v>0.54166666666666596</v>
      </c>
      <c r="I129" s="44">
        <v>300</v>
      </c>
      <c r="J129" s="15">
        <v>350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6</v>
      </c>
      <c r="D130" s="5">
        <f t="shared" si="13"/>
        <v>3</v>
      </c>
      <c r="E130" s="21" t="str">
        <f t="shared" si="13"/>
        <v>金</v>
      </c>
      <c r="F130" s="19">
        <v>0.54166666666666696</v>
      </c>
      <c r="G130" s="14" t="s">
        <v>5</v>
      </c>
      <c r="H130" s="32">
        <v>0.5625</v>
      </c>
      <c r="I130" s="44">
        <v>300</v>
      </c>
      <c r="J130" s="15">
        <v>300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6</v>
      </c>
      <c r="D131" s="5">
        <f t="shared" si="13"/>
        <v>3</v>
      </c>
      <c r="E131" s="21" t="str">
        <f t="shared" si="13"/>
        <v>金</v>
      </c>
      <c r="F131" s="19">
        <v>0.5625</v>
      </c>
      <c r="G131" s="14" t="s">
        <v>5</v>
      </c>
      <c r="H131" s="32">
        <v>0.58333333333333304</v>
      </c>
      <c r="I131" s="44">
        <v>300</v>
      </c>
      <c r="J131" s="15">
        <v>300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6</v>
      </c>
      <c r="D132" s="5">
        <f t="shared" si="13"/>
        <v>3</v>
      </c>
      <c r="E132" s="21" t="str">
        <f t="shared" si="13"/>
        <v>金</v>
      </c>
      <c r="F132" s="19">
        <v>0.58333333333333304</v>
      </c>
      <c r="G132" s="14" t="s">
        <v>5</v>
      </c>
      <c r="H132" s="32">
        <v>0.60416666666666596</v>
      </c>
      <c r="I132" s="44">
        <v>300</v>
      </c>
      <c r="J132" s="15">
        <v>350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6</v>
      </c>
      <c r="D133" s="5">
        <f t="shared" si="13"/>
        <v>3</v>
      </c>
      <c r="E133" s="21" t="str">
        <f t="shared" si="13"/>
        <v>金</v>
      </c>
      <c r="F133" s="19">
        <v>0.60416666666666696</v>
      </c>
      <c r="G133" s="14" t="s">
        <v>5</v>
      </c>
      <c r="H133" s="32">
        <v>0.625</v>
      </c>
      <c r="I133" s="44">
        <v>300</v>
      </c>
      <c r="J133" s="15">
        <v>350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6</v>
      </c>
      <c r="D134" s="5">
        <f t="shared" si="13"/>
        <v>3</v>
      </c>
      <c r="E134" s="21" t="str">
        <f t="shared" si="13"/>
        <v>金</v>
      </c>
      <c r="F134" s="19">
        <v>0.625</v>
      </c>
      <c r="G134" s="14" t="s">
        <v>5</v>
      </c>
      <c r="H134" s="32">
        <v>0.64583333333333304</v>
      </c>
      <c r="I134" s="44">
        <v>300</v>
      </c>
      <c r="J134" s="15">
        <v>300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6</v>
      </c>
      <c r="D135" s="5">
        <f t="shared" si="13"/>
        <v>3</v>
      </c>
      <c r="E135" s="21" t="str">
        <f t="shared" si="13"/>
        <v>金</v>
      </c>
      <c r="F135" s="19">
        <v>0.64583333333333304</v>
      </c>
      <c r="G135" s="14" t="s">
        <v>5</v>
      </c>
      <c r="H135" s="32">
        <v>0.66666666666666596</v>
      </c>
      <c r="I135" s="44">
        <v>300</v>
      </c>
      <c r="J135" s="15">
        <v>300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6</v>
      </c>
      <c r="D136" s="5">
        <f t="shared" si="13"/>
        <v>3</v>
      </c>
      <c r="E136" s="21" t="str">
        <f t="shared" si="13"/>
        <v>金</v>
      </c>
      <c r="F136" s="19">
        <v>0.66666666666666696</v>
      </c>
      <c r="G136" s="14" t="s">
        <v>5</v>
      </c>
      <c r="H136" s="32">
        <v>0.6875</v>
      </c>
      <c r="I136" s="44">
        <v>300</v>
      </c>
      <c r="J136" s="15">
        <v>350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6</v>
      </c>
      <c r="D137" s="5">
        <f t="shared" ref="D137:E151" si="14">D136</f>
        <v>3</v>
      </c>
      <c r="E137" s="21" t="str">
        <f t="shared" si="14"/>
        <v>金</v>
      </c>
      <c r="F137" s="19">
        <v>0.6875</v>
      </c>
      <c r="G137" s="14" t="s">
        <v>5</v>
      </c>
      <c r="H137" s="32">
        <v>0.70833333333333304</v>
      </c>
      <c r="I137" s="44">
        <v>300</v>
      </c>
      <c r="J137" s="15">
        <v>350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6</v>
      </c>
      <c r="D138" s="5">
        <f t="shared" si="14"/>
        <v>3</v>
      </c>
      <c r="E138" s="21" t="str">
        <f t="shared" si="14"/>
        <v>金</v>
      </c>
      <c r="F138" s="19">
        <v>0.70833333333333304</v>
      </c>
      <c r="G138" s="14" t="s">
        <v>5</v>
      </c>
      <c r="H138" s="32">
        <v>0.72916666666666596</v>
      </c>
      <c r="I138" s="44">
        <v>300</v>
      </c>
      <c r="J138" s="15">
        <v>350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6</v>
      </c>
      <c r="D139" s="5">
        <f t="shared" si="14"/>
        <v>3</v>
      </c>
      <c r="E139" s="21" t="str">
        <f t="shared" si="14"/>
        <v>金</v>
      </c>
      <c r="F139" s="19">
        <v>0.72916666666666696</v>
      </c>
      <c r="G139" s="14" t="s">
        <v>5</v>
      </c>
      <c r="H139" s="32">
        <v>0.75</v>
      </c>
      <c r="I139" s="44">
        <v>300</v>
      </c>
      <c r="J139" s="15">
        <v>350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6</v>
      </c>
      <c r="D140" s="5">
        <f t="shared" si="14"/>
        <v>3</v>
      </c>
      <c r="E140" s="21" t="str">
        <f t="shared" si="14"/>
        <v>金</v>
      </c>
      <c r="F140" s="19">
        <v>0.75</v>
      </c>
      <c r="G140" s="14" t="s">
        <v>5</v>
      </c>
      <c r="H140" s="32">
        <v>0.77083333333333304</v>
      </c>
      <c r="I140" s="44">
        <v>300</v>
      </c>
      <c r="J140" s="15">
        <v>300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6</v>
      </c>
      <c r="D141" s="5">
        <f t="shared" si="14"/>
        <v>3</v>
      </c>
      <c r="E141" s="21" t="str">
        <f t="shared" si="14"/>
        <v>金</v>
      </c>
      <c r="F141" s="19">
        <v>0.77083333333333304</v>
      </c>
      <c r="G141" s="14" t="s">
        <v>5</v>
      </c>
      <c r="H141" s="32">
        <v>0.79166666666666596</v>
      </c>
      <c r="I141" s="44">
        <v>300</v>
      </c>
      <c r="J141" s="15">
        <v>300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6</v>
      </c>
      <c r="D142" s="5">
        <f t="shared" si="14"/>
        <v>3</v>
      </c>
      <c r="E142" s="21" t="str">
        <f t="shared" si="14"/>
        <v>金</v>
      </c>
      <c r="F142" s="19">
        <v>0.79166666666666696</v>
      </c>
      <c r="G142" s="14" t="s">
        <v>5</v>
      </c>
      <c r="H142" s="32">
        <v>0.8125</v>
      </c>
      <c r="I142" s="44">
        <v>300</v>
      </c>
      <c r="J142" s="15">
        <v>350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6</v>
      </c>
      <c r="D143" s="5">
        <f t="shared" si="14"/>
        <v>3</v>
      </c>
      <c r="E143" s="21" t="str">
        <f t="shared" si="14"/>
        <v>金</v>
      </c>
      <c r="F143" s="19">
        <v>0.8125</v>
      </c>
      <c r="G143" s="14" t="s">
        <v>5</v>
      </c>
      <c r="H143" s="32">
        <v>0.83333333333333304</v>
      </c>
      <c r="I143" s="44">
        <v>300</v>
      </c>
      <c r="J143" s="15">
        <v>350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6</v>
      </c>
      <c r="D144" s="5">
        <f t="shared" si="14"/>
        <v>3</v>
      </c>
      <c r="E144" s="21" t="str">
        <f t="shared" si="14"/>
        <v>金</v>
      </c>
      <c r="F144" s="19">
        <v>0.83333333333333304</v>
      </c>
      <c r="G144" s="14" t="s">
        <v>5</v>
      </c>
      <c r="H144" s="32">
        <v>0.85416666666666596</v>
      </c>
      <c r="I144" s="44">
        <v>300</v>
      </c>
      <c r="J144" s="15">
        <v>300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6</v>
      </c>
      <c r="D145" s="5">
        <f t="shared" si="14"/>
        <v>3</v>
      </c>
      <c r="E145" s="21" t="str">
        <f t="shared" si="14"/>
        <v>金</v>
      </c>
      <c r="F145" s="19">
        <v>0.85416666666666696</v>
      </c>
      <c r="G145" s="14" t="s">
        <v>5</v>
      </c>
      <c r="H145" s="32">
        <v>0.875</v>
      </c>
      <c r="I145" s="44">
        <v>300</v>
      </c>
      <c r="J145" s="15">
        <v>300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6</v>
      </c>
      <c r="D146" s="5">
        <f t="shared" si="14"/>
        <v>3</v>
      </c>
      <c r="E146" s="21" t="str">
        <f t="shared" si="14"/>
        <v>金</v>
      </c>
      <c r="F146" s="19">
        <v>0.875</v>
      </c>
      <c r="G146" s="14" t="s">
        <v>5</v>
      </c>
      <c r="H146" s="32">
        <v>0.89583333333333304</v>
      </c>
      <c r="I146" s="44">
        <v>300</v>
      </c>
      <c r="J146" s="15">
        <v>350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6</v>
      </c>
      <c r="D147" s="5">
        <f t="shared" si="14"/>
        <v>3</v>
      </c>
      <c r="E147" s="21" t="str">
        <f t="shared" si="14"/>
        <v>金</v>
      </c>
      <c r="F147" s="19">
        <v>0.89583333333333304</v>
      </c>
      <c r="G147" s="14" t="s">
        <v>5</v>
      </c>
      <c r="H147" s="32">
        <v>0.91666666666666596</v>
      </c>
      <c r="I147" s="44">
        <v>300</v>
      </c>
      <c r="J147" s="15">
        <v>350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6</v>
      </c>
      <c r="D148" s="5">
        <f t="shared" si="14"/>
        <v>3</v>
      </c>
      <c r="E148" s="21" t="str">
        <f t="shared" si="14"/>
        <v>金</v>
      </c>
      <c r="F148" s="19">
        <v>0.91666666666666696</v>
      </c>
      <c r="G148" s="14" t="s">
        <v>5</v>
      </c>
      <c r="H148" s="32">
        <v>0.9375</v>
      </c>
      <c r="I148" s="44">
        <v>300</v>
      </c>
      <c r="J148" s="15">
        <v>300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6</v>
      </c>
      <c r="D149" s="5">
        <f t="shared" si="14"/>
        <v>3</v>
      </c>
      <c r="E149" s="21" t="str">
        <f t="shared" si="14"/>
        <v>金</v>
      </c>
      <c r="F149" s="19">
        <v>0.9375</v>
      </c>
      <c r="G149" s="14" t="s">
        <v>5</v>
      </c>
      <c r="H149" s="32">
        <v>0.95833333333333304</v>
      </c>
      <c r="I149" s="44">
        <v>300</v>
      </c>
      <c r="J149" s="15">
        <v>300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6</v>
      </c>
      <c r="D150" s="5">
        <f t="shared" si="14"/>
        <v>3</v>
      </c>
      <c r="E150" s="21" t="str">
        <f t="shared" si="14"/>
        <v>金</v>
      </c>
      <c r="F150" s="19">
        <v>0.95833333333333304</v>
      </c>
      <c r="G150" s="14" t="s">
        <v>5</v>
      </c>
      <c r="H150" s="32">
        <v>0.97916666666666596</v>
      </c>
      <c r="I150" s="44">
        <v>300</v>
      </c>
      <c r="J150" s="15">
        <v>350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6</v>
      </c>
      <c r="D151" s="23">
        <f t="shared" si="14"/>
        <v>3</v>
      </c>
      <c r="E151" s="24" t="str">
        <f t="shared" si="14"/>
        <v>金</v>
      </c>
      <c r="F151" s="25">
        <v>0.97916666666666696</v>
      </c>
      <c r="G151" s="26" t="s">
        <v>5</v>
      </c>
      <c r="H151" s="33" t="s">
        <v>6</v>
      </c>
      <c r="I151" s="44">
        <v>300</v>
      </c>
      <c r="J151" s="15">
        <v>350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45">
        <v>14400</v>
      </c>
      <c r="J152" s="8">
        <v>15800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6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土</v>
      </c>
      <c r="F153" s="13">
        <v>0</v>
      </c>
      <c r="G153" s="14" t="s">
        <v>5</v>
      </c>
      <c r="H153" s="32">
        <v>2.0833333333333332E-2</v>
      </c>
      <c r="I153" s="44">
        <v>300</v>
      </c>
      <c r="J153" s="15">
        <v>350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6</v>
      </c>
      <c r="D154" s="17">
        <f t="shared" ref="D154:E169" si="17">D153</f>
        <v>4</v>
      </c>
      <c r="E154" s="18" t="str">
        <f t="shared" si="17"/>
        <v>土</v>
      </c>
      <c r="F154" s="19">
        <v>2.0833333333333332E-2</v>
      </c>
      <c r="G154" s="14" t="s">
        <v>5</v>
      </c>
      <c r="H154" s="32">
        <v>4.1666666666666664E-2</v>
      </c>
      <c r="I154" s="44">
        <v>300</v>
      </c>
      <c r="J154" s="15">
        <v>350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6</v>
      </c>
      <c r="D155" s="5">
        <f t="shared" si="17"/>
        <v>4</v>
      </c>
      <c r="E155" s="21" t="str">
        <f t="shared" si="17"/>
        <v>土</v>
      </c>
      <c r="F155" s="19">
        <v>4.1666666666666664E-2</v>
      </c>
      <c r="G155" s="14" t="s">
        <v>5</v>
      </c>
      <c r="H155" s="32">
        <v>6.25E-2</v>
      </c>
      <c r="I155" s="44">
        <v>300</v>
      </c>
      <c r="J155" s="15">
        <v>300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6</v>
      </c>
      <c r="D156" s="5">
        <f t="shared" si="17"/>
        <v>4</v>
      </c>
      <c r="E156" s="21" t="str">
        <f t="shared" si="17"/>
        <v>土</v>
      </c>
      <c r="F156" s="19">
        <v>6.25E-2</v>
      </c>
      <c r="G156" s="14" t="s">
        <v>5</v>
      </c>
      <c r="H156" s="32">
        <v>8.3333333333333301E-2</v>
      </c>
      <c r="I156" s="44">
        <v>300</v>
      </c>
      <c r="J156" s="15">
        <v>300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6</v>
      </c>
      <c r="D157" s="5">
        <f t="shared" si="17"/>
        <v>4</v>
      </c>
      <c r="E157" s="21" t="str">
        <f t="shared" si="17"/>
        <v>土</v>
      </c>
      <c r="F157" s="19">
        <v>8.3333333333333301E-2</v>
      </c>
      <c r="G157" s="14" t="s">
        <v>5</v>
      </c>
      <c r="H157" s="32">
        <v>0.104166666666667</v>
      </c>
      <c r="I157" s="44">
        <v>300</v>
      </c>
      <c r="J157" s="15">
        <v>350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6</v>
      </c>
      <c r="D158" s="5">
        <f t="shared" si="17"/>
        <v>4</v>
      </c>
      <c r="E158" s="21" t="str">
        <f t="shared" si="17"/>
        <v>土</v>
      </c>
      <c r="F158" s="19">
        <v>0.104166666666667</v>
      </c>
      <c r="G158" s="14" t="s">
        <v>5</v>
      </c>
      <c r="H158" s="32">
        <v>0.125</v>
      </c>
      <c r="I158" s="44">
        <v>300</v>
      </c>
      <c r="J158" s="15">
        <v>350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6</v>
      </c>
      <c r="D159" s="5">
        <f t="shared" si="17"/>
        <v>4</v>
      </c>
      <c r="E159" s="21" t="str">
        <f t="shared" si="17"/>
        <v>土</v>
      </c>
      <c r="F159" s="19">
        <v>0.125</v>
      </c>
      <c r="G159" s="14" t="s">
        <v>5</v>
      </c>
      <c r="H159" s="32">
        <v>0.14583333333333301</v>
      </c>
      <c r="I159" s="44">
        <v>300</v>
      </c>
      <c r="J159" s="15">
        <v>300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6</v>
      </c>
      <c r="D160" s="5">
        <f t="shared" si="17"/>
        <v>4</v>
      </c>
      <c r="E160" s="21" t="str">
        <f t="shared" si="17"/>
        <v>土</v>
      </c>
      <c r="F160" s="19">
        <v>0.14583333333333301</v>
      </c>
      <c r="G160" s="14" t="s">
        <v>5</v>
      </c>
      <c r="H160" s="32">
        <v>0.16666666666666599</v>
      </c>
      <c r="I160" s="44">
        <v>300</v>
      </c>
      <c r="J160" s="15">
        <v>300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6</v>
      </c>
      <c r="D161" s="5">
        <f t="shared" si="17"/>
        <v>4</v>
      </c>
      <c r="E161" s="21" t="str">
        <f t="shared" si="17"/>
        <v>土</v>
      </c>
      <c r="F161" s="19">
        <v>0.16666666666666699</v>
      </c>
      <c r="G161" s="14" t="s">
        <v>5</v>
      </c>
      <c r="H161" s="32">
        <v>0.1875</v>
      </c>
      <c r="I161" s="44">
        <v>300</v>
      </c>
      <c r="J161" s="15">
        <v>350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6</v>
      </c>
      <c r="D162" s="5">
        <f t="shared" si="17"/>
        <v>4</v>
      </c>
      <c r="E162" s="21" t="str">
        <f t="shared" si="17"/>
        <v>土</v>
      </c>
      <c r="F162" s="19">
        <v>0.1875</v>
      </c>
      <c r="G162" s="14" t="s">
        <v>5</v>
      </c>
      <c r="H162" s="32">
        <v>0.20833333333333301</v>
      </c>
      <c r="I162" s="44">
        <v>300</v>
      </c>
      <c r="J162" s="15">
        <v>350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6</v>
      </c>
      <c r="D163" s="5">
        <f t="shared" si="17"/>
        <v>4</v>
      </c>
      <c r="E163" s="21" t="str">
        <f t="shared" si="17"/>
        <v>土</v>
      </c>
      <c r="F163" s="19">
        <v>0.20833333333333301</v>
      </c>
      <c r="G163" s="14" t="s">
        <v>5</v>
      </c>
      <c r="H163" s="32">
        <v>0.22916666666666599</v>
      </c>
      <c r="I163" s="44">
        <v>300</v>
      </c>
      <c r="J163" s="15">
        <v>300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6</v>
      </c>
      <c r="D164" s="5">
        <f t="shared" si="17"/>
        <v>4</v>
      </c>
      <c r="E164" s="21" t="str">
        <f t="shared" si="17"/>
        <v>土</v>
      </c>
      <c r="F164" s="19">
        <v>0.22916666666666699</v>
      </c>
      <c r="G164" s="14" t="s">
        <v>5</v>
      </c>
      <c r="H164" s="32">
        <v>0.25</v>
      </c>
      <c r="I164" s="44">
        <v>300</v>
      </c>
      <c r="J164" s="15">
        <v>300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6</v>
      </c>
      <c r="D165" s="5">
        <f t="shared" si="17"/>
        <v>4</v>
      </c>
      <c r="E165" s="21" t="str">
        <f t="shared" si="17"/>
        <v>土</v>
      </c>
      <c r="F165" s="19">
        <v>0.25</v>
      </c>
      <c r="G165" s="14" t="s">
        <v>5</v>
      </c>
      <c r="H165" s="32">
        <v>0.27083333333333298</v>
      </c>
      <c r="I165" s="44">
        <v>300</v>
      </c>
      <c r="J165" s="15">
        <v>350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6</v>
      </c>
      <c r="D166" s="5">
        <f t="shared" si="17"/>
        <v>4</v>
      </c>
      <c r="E166" s="21" t="str">
        <f t="shared" si="17"/>
        <v>土</v>
      </c>
      <c r="F166" s="19">
        <v>0.27083333333333298</v>
      </c>
      <c r="G166" s="14" t="s">
        <v>5</v>
      </c>
      <c r="H166" s="32">
        <v>0.29166666666666602</v>
      </c>
      <c r="I166" s="44">
        <v>300</v>
      </c>
      <c r="J166" s="15">
        <v>350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6</v>
      </c>
      <c r="D167" s="5">
        <f t="shared" si="17"/>
        <v>4</v>
      </c>
      <c r="E167" s="21" t="str">
        <f t="shared" si="17"/>
        <v>土</v>
      </c>
      <c r="F167" s="19">
        <v>0.29166666666666702</v>
      </c>
      <c r="G167" s="14" t="s">
        <v>5</v>
      </c>
      <c r="H167" s="32">
        <v>0.3125</v>
      </c>
      <c r="I167" s="44">
        <v>300</v>
      </c>
      <c r="J167" s="15">
        <v>350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6</v>
      </c>
      <c r="D168" s="5">
        <f t="shared" si="17"/>
        <v>4</v>
      </c>
      <c r="E168" s="21" t="str">
        <f t="shared" si="17"/>
        <v>土</v>
      </c>
      <c r="F168" s="19">
        <v>0.3125</v>
      </c>
      <c r="G168" s="14" t="s">
        <v>5</v>
      </c>
      <c r="H168" s="32">
        <v>0.33333333333333298</v>
      </c>
      <c r="I168" s="44">
        <v>300</v>
      </c>
      <c r="J168" s="15">
        <v>350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6</v>
      </c>
      <c r="D169" s="5">
        <f t="shared" si="17"/>
        <v>4</v>
      </c>
      <c r="E169" s="21" t="str">
        <f t="shared" si="17"/>
        <v>土</v>
      </c>
      <c r="F169" s="19">
        <v>0.33333333333333298</v>
      </c>
      <c r="G169" s="14" t="s">
        <v>5</v>
      </c>
      <c r="H169" s="32">
        <v>0.35416666666666602</v>
      </c>
      <c r="I169" s="44">
        <v>300</v>
      </c>
      <c r="J169" s="15">
        <v>300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6</v>
      </c>
      <c r="D170" s="5">
        <f t="shared" ref="D170:E185" si="18">D169</f>
        <v>4</v>
      </c>
      <c r="E170" s="21" t="str">
        <f t="shared" si="18"/>
        <v>土</v>
      </c>
      <c r="F170" s="19">
        <v>0.35416666666666702</v>
      </c>
      <c r="G170" s="14" t="s">
        <v>5</v>
      </c>
      <c r="H170" s="32">
        <v>0.375</v>
      </c>
      <c r="I170" s="44">
        <v>300</v>
      </c>
      <c r="J170" s="15">
        <v>300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6</v>
      </c>
      <c r="D171" s="5">
        <f t="shared" si="18"/>
        <v>4</v>
      </c>
      <c r="E171" s="21" t="str">
        <f t="shared" si="18"/>
        <v>土</v>
      </c>
      <c r="F171" s="19">
        <v>0.375</v>
      </c>
      <c r="G171" s="14" t="s">
        <v>5</v>
      </c>
      <c r="H171" s="32">
        <v>0.39583333333333298</v>
      </c>
      <c r="I171" s="44">
        <v>300</v>
      </c>
      <c r="J171" s="15">
        <v>350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6</v>
      </c>
      <c r="D172" s="5">
        <f t="shared" si="18"/>
        <v>4</v>
      </c>
      <c r="E172" s="21" t="str">
        <f t="shared" si="18"/>
        <v>土</v>
      </c>
      <c r="F172" s="19">
        <v>0.39583333333333298</v>
      </c>
      <c r="G172" s="14" t="s">
        <v>5</v>
      </c>
      <c r="H172" s="32">
        <v>0.41666666666666602</v>
      </c>
      <c r="I172" s="44">
        <v>300</v>
      </c>
      <c r="J172" s="15">
        <v>350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6</v>
      </c>
      <c r="D173" s="5">
        <f t="shared" si="18"/>
        <v>4</v>
      </c>
      <c r="E173" s="21" t="str">
        <f t="shared" si="18"/>
        <v>土</v>
      </c>
      <c r="F173" s="19">
        <v>0.41666666666666702</v>
      </c>
      <c r="G173" s="14" t="s">
        <v>5</v>
      </c>
      <c r="H173" s="32">
        <v>0.4375</v>
      </c>
      <c r="I173" s="44">
        <v>300</v>
      </c>
      <c r="J173" s="15">
        <v>300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6</v>
      </c>
      <c r="D174" s="5">
        <f t="shared" si="18"/>
        <v>4</v>
      </c>
      <c r="E174" s="21" t="str">
        <f t="shared" si="18"/>
        <v>土</v>
      </c>
      <c r="F174" s="19">
        <v>0.4375</v>
      </c>
      <c r="G174" s="14" t="s">
        <v>5</v>
      </c>
      <c r="H174" s="32">
        <v>0.45833333333333298</v>
      </c>
      <c r="I174" s="44">
        <v>300</v>
      </c>
      <c r="J174" s="15">
        <v>300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6</v>
      </c>
      <c r="D175" s="5">
        <f t="shared" si="18"/>
        <v>4</v>
      </c>
      <c r="E175" s="21" t="str">
        <f t="shared" si="18"/>
        <v>土</v>
      </c>
      <c r="F175" s="19">
        <v>0.45833333333333298</v>
      </c>
      <c r="G175" s="14" t="s">
        <v>5</v>
      </c>
      <c r="H175" s="32">
        <v>0.47916666666666602</v>
      </c>
      <c r="I175" s="44">
        <v>300</v>
      </c>
      <c r="J175" s="15">
        <v>350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6</v>
      </c>
      <c r="D176" s="5">
        <f t="shared" si="18"/>
        <v>4</v>
      </c>
      <c r="E176" s="21" t="str">
        <f t="shared" si="18"/>
        <v>土</v>
      </c>
      <c r="F176" s="19">
        <v>0.47916666666666702</v>
      </c>
      <c r="G176" s="14" t="s">
        <v>5</v>
      </c>
      <c r="H176" s="32">
        <v>0.5</v>
      </c>
      <c r="I176" s="44">
        <v>300</v>
      </c>
      <c r="J176" s="15">
        <v>350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6</v>
      </c>
      <c r="D177" s="5">
        <f t="shared" si="18"/>
        <v>4</v>
      </c>
      <c r="E177" s="21" t="str">
        <f t="shared" si="18"/>
        <v>土</v>
      </c>
      <c r="F177" s="19">
        <v>0.5</v>
      </c>
      <c r="G177" s="14" t="s">
        <v>5</v>
      </c>
      <c r="H177" s="32">
        <v>0.52083333333333304</v>
      </c>
      <c r="I177" s="44">
        <v>300</v>
      </c>
      <c r="J177" s="15">
        <v>300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6</v>
      </c>
      <c r="D178" s="5">
        <f t="shared" si="18"/>
        <v>4</v>
      </c>
      <c r="E178" s="21" t="str">
        <f t="shared" si="18"/>
        <v>土</v>
      </c>
      <c r="F178" s="19">
        <v>0.52083333333333304</v>
      </c>
      <c r="G178" s="14" t="s">
        <v>5</v>
      </c>
      <c r="H178" s="32">
        <v>0.54166666666666596</v>
      </c>
      <c r="I178" s="44">
        <v>300</v>
      </c>
      <c r="J178" s="15">
        <v>300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6</v>
      </c>
      <c r="D179" s="5">
        <f t="shared" si="18"/>
        <v>4</v>
      </c>
      <c r="E179" s="21" t="str">
        <f t="shared" si="18"/>
        <v>土</v>
      </c>
      <c r="F179" s="19">
        <v>0.54166666666666696</v>
      </c>
      <c r="G179" s="14" t="s">
        <v>5</v>
      </c>
      <c r="H179" s="32">
        <v>0.5625</v>
      </c>
      <c r="I179" s="44">
        <v>300</v>
      </c>
      <c r="J179" s="15">
        <v>350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6</v>
      </c>
      <c r="D180" s="5">
        <f t="shared" si="18"/>
        <v>4</v>
      </c>
      <c r="E180" s="21" t="str">
        <f t="shared" si="18"/>
        <v>土</v>
      </c>
      <c r="F180" s="19">
        <v>0.5625</v>
      </c>
      <c r="G180" s="14" t="s">
        <v>5</v>
      </c>
      <c r="H180" s="32">
        <v>0.58333333333333304</v>
      </c>
      <c r="I180" s="44">
        <v>300</v>
      </c>
      <c r="J180" s="15">
        <v>350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6</v>
      </c>
      <c r="D181" s="5">
        <f t="shared" si="18"/>
        <v>4</v>
      </c>
      <c r="E181" s="21" t="str">
        <f t="shared" si="18"/>
        <v>土</v>
      </c>
      <c r="F181" s="19">
        <v>0.58333333333333304</v>
      </c>
      <c r="G181" s="14" t="s">
        <v>5</v>
      </c>
      <c r="H181" s="32">
        <v>0.60416666666666596</v>
      </c>
      <c r="I181" s="44">
        <v>300</v>
      </c>
      <c r="J181" s="15">
        <v>350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6</v>
      </c>
      <c r="D182" s="5">
        <f t="shared" si="18"/>
        <v>4</v>
      </c>
      <c r="E182" s="21" t="str">
        <f t="shared" si="18"/>
        <v>土</v>
      </c>
      <c r="F182" s="19">
        <v>0.60416666666666696</v>
      </c>
      <c r="G182" s="14" t="s">
        <v>5</v>
      </c>
      <c r="H182" s="32">
        <v>0.625</v>
      </c>
      <c r="I182" s="44">
        <v>300</v>
      </c>
      <c r="J182" s="15">
        <v>350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6</v>
      </c>
      <c r="D183" s="5">
        <f t="shared" si="18"/>
        <v>4</v>
      </c>
      <c r="E183" s="21" t="str">
        <f t="shared" si="18"/>
        <v>土</v>
      </c>
      <c r="F183" s="19">
        <v>0.625</v>
      </c>
      <c r="G183" s="14" t="s">
        <v>5</v>
      </c>
      <c r="H183" s="32">
        <v>0.64583333333333304</v>
      </c>
      <c r="I183" s="44">
        <v>300</v>
      </c>
      <c r="J183" s="15">
        <v>300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6</v>
      </c>
      <c r="D184" s="5">
        <f t="shared" si="18"/>
        <v>4</v>
      </c>
      <c r="E184" s="21" t="str">
        <f t="shared" si="18"/>
        <v>土</v>
      </c>
      <c r="F184" s="19">
        <v>0.64583333333333304</v>
      </c>
      <c r="G184" s="14" t="s">
        <v>5</v>
      </c>
      <c r="H184" s="32">
        <v>0.66666666666666596</v>
      </c>
      <c r="I184" s="44">
        <v>300</v>
      </c>
      <c r="J184" s="15">
        <v>300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6</v>
      </c>
      <c r="D185" s="5">
        <f t="shared" si="18"/>
        <v>4</v>
      </c>
      <c r="E185" s="21" t="str">
        <f t="shared" si="18"/>
        <v>土</v>
      </c>
      <c r="F185" s="19">
        <v>0.66666666666666696</v>
      </c>
      <c r="G185" s="14" t="s">
        <v>5</v>
      </c>
      <c r="H185" s="32">
        <v>0.6875</v>
      </c>
      <c r="I185" s="44">
        <v>300</v>
      </c>
      <c r="J185" s="15">
        <v>350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6</v>
      </c>
      <c r="D186" s="5">
        <f t="shared" ref="D186:E200" si="19">D185</f>
        <v>4</v>
      </c>
      <c r="E186" s="21" t="str">
        <f t="shared" si="19"/>
        <v>土</v>
      </c>
      <c r="F186" s="19">
        <v>0.6875</v>
      </c>
      <c r="G186" s="14" t="s">
        <v>5</v>
      </c>
      <c r="H186" s="32">
        <v>0.70833333333333304</v>
      </c>
      <c r="I186" s="44">
        <v>300</v>
      </c>
      <c r="J186" s="15">
        <v>350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6</v>
      </c>
      <c r="D187" s="5">
        <f t="shared" si="19"/>
        <v>4</v>
      </c>
      <c r="E187" s="21" t="str">
        <f t="shared" si="19"/>
        <v>土</v>
      </c>
      <c r="F187" s="19">
        <v>0.70833333333333304</v>
      </c>
      <c r="G187" s="14" t="s">
        <v>5</v>
      </c>
      <c r="H187" s="32">
        <v>0.72916666666666596</v>
      </c>
      <c r="I187" s="44">
        <v>300</v>
      </c>
      <c r="J187" s="15">
        <v>300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6</v>
      </c>
      <c r="D188" s="5">
        <f t="shared" si="19"/>
        <v>4</v>
      </c>
      <c r="E188" s="21" t="str">
        <f t="shared" si="19"/>
        <v>土</v>
      </c>
      <c r="F188" s="19">
        <v>0.72916666666666696</v>
      </c>
      <c r="G188" s="14" t="s">
        <v>5</v>
      </c>
      <c r="H188" s="32">
        <v>0.75</v>
      </c>
      <c r="I188" s="44">
        <v>300</v>
      </c>
      <c r="J188" s="15">
        <v>300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6</v>
      </c>
      <c r="D189" s="5">
        <f t="shared" si="19"/>
        <v>4</v>
      </c>
      <c r="E189" s="21" t="str">
        <f t="shared" si="19"/>
        <v>土</v>
      </c>
      <c r="F189" s="19">
        <v>0.75</v>
      </c>
      <c r="G189" s="14" t="s">
        <v>5</v>
      </c>
      <c r="H189" s="32">
        <v>0.77083333333333304</v>
      </c>
      <c r="I189" s="44">
        <v>300</v>
      </c>
      <c r="J189" s="15">
        <v>350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6</v>
      </c>
      <c r="D190" s="5">
        <f t="shared" si="19"/>
        <v>4</v>
      </c>
      <c r="E190" s="21" t="str">
        <f t="shared" si="19"/>
        <v>土</v>
      </c>
      <c r="F190" s="19">
        <v>0.77083333333333304</v>
      </c>
      <c r="G190" s="14" t="s">
        <v>5</v>
      </c>
      <c r="H190" s="32">
        <v>0.79166666666666596</v>
      </c>
      <c r="I190" s="44">
        <v>300</v>
      </c>
      <c r="J190" s="15">
        <v>350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6</v>
      </c>
      <c r="D191" s="5">
        <f t="shared" si="19"/>
        <v>4</v>
      </c>
      <c r="E191" s="21" t="str">
        <f t="shared" si="19"/>
        <v>土</v>
      </c>
      <c r="F191" s="19">
        <v>0.79166666666666696</v>
      </c>
      <c r="G191" s="14" t="s">
        <v>5</v>
      </c>
      <c r="H191" s="32">
        <v>0.8125</v>
      </c>
      <c r="I191" s="44">
        <v>300</v>
      </c>
      <c r="J191" s="15">
        <v>350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6</v>
      </c>
      <c r="D192" s="5">
        <f t="shared" si="19"/>
        <v>4</v>
      </c>
      <c r="E192" s="21" t="str">
        <f t="shared" si="19"/>
        <v>土</v>
      </c>
      <c r="F192" s="19">
        <v>0.8125</v>
      </c>
      <c r="G192" s="14" t="s">
        <v>5</v>
      </c>
      <c r="H192" s="32">
        <v>0.83333333333333304</v>
      </c>
      <c r="I192" s="44">
        <v>300</v>
      </c>
      <c r="J192" s="15">
        <v>350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6</v>
      </c>
      <c r="D193" s="5">
        <f t="shared" si="19"/>
        <v>4</v>
      </c>
      <c r="E193" s="21" t="str">
        <f t="shared" si="19"/>
        <v>土</v>
      </c>
      <c r="F193" s="19">
        <v>0.83333333333333304</v>
      </c>
      <c r="G193" s="14" t="s">
        <v>5</v>
      </c>
      <c r="H193" s="32">
        <v>0.85416666666666596</v>
      </c>
      <c r="I193" s="44">
        <v>300</v>
      </c>
      <c r="J193" s="15">
        <v>300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6</v>
      </c>
      <c r="D194" s="5">
        <f t="shared" si="19"/>
        <v>4</v>
      </c>
      <c r="E194" s="21" t="str">
        <f t="shared" si="19"/>
        <v>土</v>
      </c>
      <c r="F194" s="19">
        <v>0.85416666666666696</v>
      </c>
      <c r="G194" s="14" t="s">
        <v>5</v>
      </c>
      <c r="H194" s="32">
        <v>0.875</v>
      </c>
      <c r="I194" s="44">
        <v>300</v>
      </c>
      <c r="J194" s="15">
        <v>300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6</v>
      </c>
      <c r="D195" s="5">
        <f t="shared" si="19"/>
        <v>4</v>
      </c>
      <c r="E195" s="21" t="str">
        <f t="shared" si="19"/>
        <v>土</v>
      </c>
      <c r="F195" s="19">
        <v>0.875</v>
      </c>
      <c r="G195" s="14" t="s">
        <v>5</v>
      </c>
      <c r="H195" s="32">
        <v>0.89583333333333304</v>
      </c>
      <c r="I195" s="44">
        <v>300</v>
      </c>
      <c r="J195" s="15">
        <v>350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6</v>
      </c>
      <c r="D196" s="5">
        <f t="shared" si="19"/>
        <v>4</v>
      </c>
      <c r="E196" s="21" t="str">
        <f t="shared" si="19"/>
        <v>土</v>
      </c>
      <c r="F196" s="19">
        <v>0.89583333333333304</v>
      </c>
      <c r="G196" s="14" t="s">
        <v>5</v>
      </c>
      <c r="H196" s="32">
        <v>0.91666666666666596</v>
      </c>
      <c r="I196" s="44">
        <v>300</v>
      </c>
      <c r="J196" s="15">
        <v>350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6</v>
      </c>
      <c r="D197" s="5">
        <f t="shared" si="19"/>
        <v>4</v>
      </c>
      <c r="E197" s="21" t="str">
        <f t="shared" si="19"/>
        <v>土</v>
      </c>
      <c r="F197" s="19">
        <v>0.91666666666666696</v>
      </c>
      <c r="G197" s="14" t="s">
        <v>5</v>
      </c>
      <c r="H197" s="32">
        <v>0.9375</v>
      </c>
      <c r="I197" s="44">
        <v>300</v>
      </c>
      <c r="J197" s="15">
        <v>300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6</v>
      </c>
      <c r="D198" s="5">
        <f t="shared" si="19"/>
        <v>4</v>
      </c>
      <c r="E198" s="21" t="str">
        <f t="shared" si="19"/>
        <v>土</v>
      </c>
      <c r="F198" s="19">
        <v>0.9375</v>
      </c>
      <c r="G198" s="14" t="s">
        <v>5</v>
      </c>
      <c r="H198" s="32">
        <v>0.95833333333333304</v>
      </c>
      <c r="I198" s="44">
        <v>300</v>
      </c>
      <c r="J198" s="15">
        <v>300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6</v>
      </c>
      <c r="D199" s="5">
        <f t="shared" si="19"/>
        <v>4</v>
      </c>
      <c r="E199" s="21" t="str">
        <f t="shared" si="19"/>
        <v>土</v>
      </c>
      <c r="F199" s="19">
        <v>0.95833333333333304</v>
      </c>
      <c r="G199" s="14" t="s">
        <v>5</v>
      </c>
      <c r="H199" s="32">
        <v>0.97916666666666596</v>
      </c>
      <c r="I199" s="44">
        <v>300</v>
      </c>
      <c r="J199" s="15">
        <v>350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6</v>
      </c>
      <c r="D200" s="23">
        <f t="shared" si="19"/>
        <v>4</v>
      </c>
      <c r="E200" s="24" t="str">
        <f t="shared" si="19"/>
        <v>土</v>
      </c>
      <c r="F200" s="25">
        <v>0.97916666666666696</v>
      </c>
      <c r="G200" s="26" t="s">
        <v>5</v>
      </c>
      <c r="H200" s="33" t="s">
        <v>6</v>
      </c>
      <c r="I200" s="44">
        <v>300</v>
      </c>
      <c r="J200" s="15">
        <v>350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45">
        <v>14400</v>
      </c>
      <c r="J201" s="8">
        <v>15800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6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日</v>
      </c>
      <c r="F202" s="13">
        <v>0</v>
      </c>
      <c r="G202" s="14" t="s">
        <v>5</v>
      </c>
      <c r="H202" s="32">
        <v>2.0833333333333332E-2</v>
      </c>
      <c r="I202" s="46">
        <v>300</v>
      </c>
      <c r="J202" s="15">
        <v>300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6</v>
      </c>
      <c r="D203" s="17">
        <f t="shared" ref="D203:E218" si="22">D202</f>
        <v>5</v>
      </c>
      <c r="E203" s="18" t="str">
        <f t="shared" si="22"/>
        <v>日</v>
      </c>
      <c r="F203" s="19">
        <v>2.0833333333333332E-2</v>
      </c>
      <c r="G203" s="14" t="s">
        <v>5</v>
      </c>
      <c r="H203" s="32">
        <v>4.1666666666666664E-2</v>
      </c>
      <c r="I203" s="46">
        <v>300</v>
      </c>
      <c r="J203" s="15">
        <v>300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6</v>
      </c>
      <c r="D204" s="5">
        <f t="shared" si="22"/>
        <v>5</v>
      </c>
      <c r="E204" s="21" t="str">
        <f t="shared" si="22"/>
        <v>日</v>
      </c>
      <c r="F204" s="19">
        <v>4.1666666666666664E-2</v>
      </c>
      <c r="G204" s="14" t="s">
        <v>5</v>
      </c>
      <c r="H204" s="32">
        <v>6.25E-2</v>
      </c>
      <c r="I204" s="46">
        <v>300</v>
      </c>
      <c r="J204" s="15">
        <v>350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6</v>
      </c>
      <c r="D205" s="5">
        <f t="shared" si="22"/>
        <v>5</v>
      </c>
      <c r="E205" s="21" t="str">
        <f t="shared" si="22"/>
        <v>日</v>
      </c>
      <c r="F205" s="19">
        <v>6.25E-2</v>
      </c>
      <c r="G205" s="14" t="s">
        <v>5</v>
      </c>
      <c r="H205" s="32">
        <v>8.3333333333333301E-2</v>
      </c>
      <c r="I205" s="46">
        <v>300</v>
      </c>
      <c r="J205" s="15">
        <v>350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6</v>
      </c>
      <c r="D206" s="5">
        <f t="shared" si="22"/>
        <v>5</v>
      </c>
      <c r="E206" s="21" t="str">
        <f t="shared" si="22"/>
        <v>日</v>
      </c>
      <c r="F206" s="19">
        <v>8.3333333333333301E-2</v>
      </c>
      <c r="G206" s="14" t="s">
        <v>5</v>
      </c>
      <c r="H206" s="32">
        <v>0.104166666666667</v>
      </c>
      <c r="I206" s="46">
        <v>300</v>
      </c>
      <c r="J206" s="15">
        <v>300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6</v>
      </c>
      <c r="D207" s="5">
        <f t="shared" si="22"/>
        <v>5</v>
      </c>
      <c r="E207" s="21" t="str">
        <f t="shared" si="22"/>
        <v>日</v>
      </c>
      <c r="F207" s="19">
        <v>0.104166666666667</v>
      </c>
      <c r="G207" s="14" t="s">
        <v>5</v>
      </c>
      <c r="H207" s="32">
        <v>0.125</v>
      </c>
      <c r="I207" s="46">
        <v>300</v>
      </c>
      <c r="J207" s="15">
        <v>300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6</v>
      </c>
      <c r="D208" s="5">
        <f t="shared" si="22"/>
        <v>5</v>
      </c>
      <c r="E208" s="21" t="str">
        <f t="shared" si="22"/>
        <v>日</v>
      </c>
      <c r="F208" s="19">
        <v>0.125</v>
      </c>
      <c r="G208" s="14" t="s">
        <v>5</v>
      </c>
      <c r="H208" s="32">
        <v>0.14583333333333301</v>
      </c>
      <c r="I208" s="46">
        <v>300</v>
      </c>
      <c r="J208" s="15">
        <v>350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6</v>
      </c>
      <c r="D209" s="5">
        <f t="shared" si="22"/>
        <v>5</v>
      </c>
      <c r="E209" s="21" t="str">
        <f t="shared" si="22"/>
        <v>日</v>
      </c>
      <c r="F209" s="19">
        <v>0.14583333333333301</v>
      </c>
      <c r="G209" s="14" t="s">
        <v>5</v>
      </c>
      <c r="H209" s="32">
        <v>0.16666666666666599</v>
      </c>
      <c r="I209" s="46">
        <v>300</v>
      </c>
      <c r="J209" s="15">
        <v>350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6</v>
      </c>
      <c r="D210" s="5">
        <f t="shared" si="22"/>
        <v>5</v>
      </c>
      <c r="E210" s="21" t="str">
        <f t="shared" si="22"/>
        <v>日</v>
      </c>
      <c r="F210" s="19">
        <v>0.16666666666666699</v>
      </c>
      <c r="G210" s="14" t="s">
        <v>5</v>
      </c>
      <c r="H210" s="32">
        <v>0.1875</v>
      </c>
      <c r="I210" s="46">
        <v>300</v>
      </c>
      <c r="J210" s="15">
        <v>350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6</v>
      </c>
      <c r="D211" s="5">
        <f t="shared" si="22"/>
        <v>5</v>
      </c>
      <c r="E211" s="21" t="str">
        <f t="shared" si="22"/>
        <v>日</v>
      </c>
      <c r="F211" s="19">
        <v>0.1875</v>
      </c>
      <c r="G211" s="14" t="s">
        <v>5</v>
      </c>
      <c r="H211" s="32">
        <v>0.20833333333333301</v>
      </c>
      <c r="I211" s="46">
        <v>300</v>
      </c>
      <c r="J211" s="15">
        <v>350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6</v>
      </c>
      <c r="D212" s="5">
        <f t="shared" si="22"/>
        <v>5</v>
      </c>
      <c r="E212" s="21" t="str">
        <f t="shared" si="22"/>
        <v>日</v>
      </c>
      <c r="F212" s="19">
        <v>0.20833333333333301</v>
      </c>
      <c r="G212" s="14" t="s">
        <v>5</v>
      </c>
      <c r="H212" s="32">
        <v>0.22916666666666599</v>
      </c>
      <c r="I212" s="46">
        <v>300</v>
      </c>
      <c r="J212" s="15">
        <v>300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6</v>
      </c>
      <c r="D213" s="5">
        <f t="shared" si="22"/>
        <v>5</v>
      </c>
      <c r="E213" s="21" t="str">
        <f t="shared" si="22"/>
        <v>日</v>
      </c>
      <c r="F213" s="19">
        <v>0.22916666666666699</v>
      </c>
      <c r="G213" s="14" t="s">
        <v>5</v>
      </c>
      <c r="H213" s="32">
        <v>0.25</v>
      </c>
      <c r="I213" s="46">
        <v>300</v>
      </c>
      <c r="J213" s="15">
        <v>300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6</v>
      </c>
      <c r="D214" s="5">
        <f t="shared" si="22"/>
        <v>5</v>
      </c>
      <c r="E214" s="21" t="str">
        <f t="shared" si="22"/>
        <v>日</v>
      </c>
      <c r="F214" s="19">
        <v>0.25</v>
      </c>
      <c r="G214" s="14" t="s">
        <v>5</v>
      </c>
      <c r="H214" s="32">
        <v>0.27083333333333298</v>
      </c>
      <c r="I214" s="46">
        <v>300</v>
      </c>
      <c r="J214" s="15">
        <v>350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6</v>
      </c>
      <c r="D215" s="5">
        <f t="shared" si="22"/>
        <v>5</v>
      </c>
      <c r="E215" s="21" t="str">
        <f t="shared" si="22"/>
        <v>日</v>
      </c>
      <c r="F215" s="19">
        <v>0.27083333333333298</v>
      </c>
      <c r="G215" s="14" t="s">
        <v>5</v>
      </c>
      <c r="H215" s="32">
        <v>0.29166666666666602</v>
      </c>
      <c r="I215" s="46">
        <v>300</v>
      </c>
      <c r="J215" s="15">
        <v>350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6</v>
      </c>
      <c r="D216" s="5">
        <f t="shared" si="22"/>
        <v>5</v>
      </c>
      <c r="E216" s="21" t="str">
        <f t="shared" si="22"/>
        <v>日</v>
      </c>
      <c r="F216" s="19">
        <v>0.29166666666666702</v>
      </c>
      <c r="G216" s="14" t="s">
        <v>5</v>
      </c>
      <c r="H216" s="32">
        <v>0.3125</v>
      </c>
      <c r="I216" s="46">
        <v>300</v>
      </c>
      <c r="J216" s="15">
        <v>300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6</v>
      </c>
      <c r="D217" s="5">
        <f t="shared" si="22"/>
        <v>5</v>
      </c>
      <c r="E217" s="21" t="str">
        <f t="shared" si="22"/>
        <v>日</v>
      </c>
      <c r="F217" s="19">
        <v>0.3125</v>
      </c>
      <c r="G217" s="14" t="s">
        <v>5</v>
      </c>
      <c r="H217" s="32">
        <v>0.33333333333333298</v>
      </c>
      <c r="I217" s="46">
        <v>300</v>
      </c>
      <c r="J217" s="15">
        <v>300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6</v>
      </c>
      <c r="D218" s="5">
        <f t="shared" si="22"/>
        <v>5</v>
      </c>
      <c r="E218" s="21" t="str">
        <f t="shared" si="22"/>
        <v>日</v>
      </c>
      <c r="F218" s="19">
        <v>0.33333333333333298</v>
      </c>
      <c r="G218" s="14" t="s">
        <v>5</v>
      </c>
      <c r="H218" s="32">
        <v>0.35416666666666602</v>
      </c>
      <c r="I218" s="46">
        <v>300</v>
      </c>
      <c r="J218" s="15">
        <v>350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6</v>
      </c>
      <c r="D219" s="5">
        <f t="shared" ref="D219:E234" si="23">D218</f>
        <v>5</v>
      </c>
      <c r="E219" s="21" t="str">
        <f t="shared" si="23"/>
        <v>日</v>
      </c>
      <c r="F219" s="19">
        <v>0.35416666666666702</v>
      </c>
      <c r="G219" s="14" t="s">
        <v>5</v>
      </c>
      <c r="H219" s="32">
        <v>0.375</v>
      </c>
      <c r="I219" s="46">
        <v>300</v>
      </c>
      <c r="J219" s="15">
        <v>350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6</v>
      </c>
      <c r="D220" s="5">
        <f t="shared" si="23"/>
        <v>5</v>
      </c>
      <c r="E220" s="21" t="str">
        <f t="shared" si="23"/>
        <v>日</v>
      </c>
      <c r="F220" s="19">
        <v>0.375</v>
      </c>
      <c r="G220" s="14" t="s">
        <v>5</v>
      </c>
      <c r="H220" s="32">
        <v>0.39583333333333298</v>
      </c>
      <c r="I220" s="46">
        <v>300</v>
      </c>
      <c r="J220" s="15">
        <v>300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6</v>
      </c>
      <c r="D221" s="5">
        <f t="shared" si="23"/>
        <v>5</v>
      </c>
      <c r="E221" s="21" t="str">
        <f t="shared" si="23"/>
        <v>日</v>
      </c>
      <c r="F221" s="19">
        <v>0.39583333333333298</v>
      </c>
      <c r="G221" s="14" t="s">
        <v>5</v>
      </c>
      <c r="H221" s="32">
        <v>0.41666666666666602</v>
      </c>
      <c r="I221" s="46">
        <v>300</v>
      </c>
      <c r="J221" s="15">
        <v>300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6</v>
      </c>
      <c r="D222" s="5">
        <f t="shared" si="23"/>
        <v>5</v>
      </c>
      <c r="E222" s="21" t="str">
        <f t="shared" si="23"/>
        <v>日</v>
      </c>
      <c r="F222" s="19">
        <v>0.41666666666666702</v>
      </c>
      <c r="G222" s="14" t="s">
        <v>5</v>
      </c>
      <c r="H222" s="32">
        <v>0.4375</v>
      </c>
      <c r="I222" s="46">
        <v>300</v>
      </c>
      <c r="J222" s="15">
        <v>350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6</v>
      </c>
      <c r="D223" s="5">
        <f t="shared" si="23"/>
        <v>5</v>
      </c>
      <c r="E223" s="21" t="str">
        <f t="shared" si="23"/>
        <v>日</v>
      </c>
      <c r="F223" s="19">
        <v>0.4375</v>
      </c>
      <c r="G223" s="14" t="s">
        <v>5</v>
      </c>
      <c r="H223" s="32">
        <v>0.45833333333333298</v>
      </c>
      <c r="I223" s="46">
        <v>300</v>
      </c>
      <c r="J223" s="15">
        <v>350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6</v>
      </c>
      <c r="D224" s="5">
        <f t="shared" si="23"/>
        <v>5</v>
      </c>
      <c r="E224" s="21" t="str">
        <f t="shared" si="23"/>
        <v>日</v>
      </c>
      <c r="F224" s="19">
        <v>0.45833333333333298</v>
      </c>
      <c r="G224" s="14" t="s">
        <v>5</v>
      </c>
      <c r="H224" s="32">
        <v>0.47916666666666602</v>
      </c>
      <c r="I224" s="46">
        <v>300</v>
      </c>
      <c r="J224" s="15">
        <v>350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6</v>
      </c>
      <c r="D225" s="5">
        <f t="shared" si="23"/>
        <v>5</v>
      </c>
      <c r="E225" s="21" t="str">
        <f t="shared" si="23"/>
        <v>日</v>
      </c>
      <c r="F225" s="19">
        <v>0.47916666666666702</v>
      </c>
      <c r="G225" s="14" t="s">
        <v>5</v>
      </c>
      <c r="H225" s="32">
        <v>0.5</v>
      </c>
      <c r="I225" s="46">
        <v>300</v>
      </c>
      <c r="J225" s="15">
        <v>350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6</v>
      </c>
      <c r="D226" s="5">
        <f t="shared" si="23"/>
        <v>5</v>
      </c>
      <c r="E226" s="21" t="str">
        <f t="shared" si="23"/>
        <v>日</v>
      </c>
      <c r="F226" s="19">
        <v>0.5</v>
      </c>
      <c r="G226" s="14" t="s">
        <v>5</v>
      </c>
      <c r="H226" s="32">
        <v>0.52083333333333304</v>
      </c>
      <c r="I226" s="46">
        <v>300</v>
      </c>
      <c r="J226" s="15">
        <v>300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6</v>
      </c>
      <c r="D227" s="5">
        <f t="shared" si="23"/>
        <v>5</v>
      </c>
      <c r="E227" s="21" t="str">
        <f t="shared" si="23"/>
        <v>日</v>
      </c>
      <c r="F227" s="19">
        <v>0.52083333333333304</v>
      </c>
      <c r="G227" s="14" t="s">
        <v>5</v>
      </c>
      <c r="H227" s="32">
        <v>0.54166666666666596</v>
      </c>
      <c r="I227" s="46">
        <v>300</v>
      </c>
      <c r="J227" s="15">
        <v>300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6</v>
      </c>
      <c r="D228" s="5">
        <f t="shared" si="23"/>
        <v>5</v>
      </c>
      <c r="E228" s="21" t="str">
        <f t="shared" si="23"/>
        <v>日</v>
      </c>
      <c r="F228" s="19">
        <v>0.54166666666666696</v>
      </c>
      <c r="G228" s="14" t="s">
        <v>5</v>
      </c>
      <c r="H228" s="32">
        <v>0.5625</v>
      </c>
      <c r="I228" s="46">
        <v>300</v>
      </c>
      <c r="J228" s="15">
        <v>350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6</v>
      </c>
      <c r="D229" s="5">
        <f t="shared" si="23"/>
        <v>5</v>
      </c>
      <c r="E229" s="21" t="str">
        <f t="shared" si="23"/>
        <v>日</v>
      </c>
      <c r="F229" s="19">
        <v>0.5625</v>
      </c>
      <c r="G229" s="14" t="s">
        <v>5</v>
      </c>
      <c r="H229" s="32">
        <v>0.58333333333333304</v>
      </c>
      <c r="I229" s="46">
        <v>300</v>
      </c>
      <c r="J229" s="15">
        <v>350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6</v>
      </c>
      <c r="D230" s="5">
        <f t="shared" si="23"/>
        <v>5</v>
      </c>
      <c r="E230" s="21" t="str">
        <f t="shared" si="23"/>
        <v>日</v>
      </c>
      <c r="F230" s="19">
        <v>0.58333333333333304</v>
      </c>
      <c r="G230" s="14" t="s">
        <v>5</v>
      </c>
      <c r="H230" s="32">
        <v>0.60416666666666596</v>
      </c>
      <c r="I230" s="46">
        <v>300</v>
      </c>
      <c r="J230" s="15">
        <v>300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6</v>
      </c>
      <c r="D231" s="5">
        <f t="shared" si="23"/>
        <v>5</v>
      </c>
      <c r="E231" s="21" t="str">
        <f t="shared" si="23"/>
        <v>日</v>
      </c>
      <c r="F231" s="19">
        <v>0.60416666666666696</v>
      </c>
      <c r="G231" s="14" t="s">
        <v>5</v>
      </c>
      <c r="H231" s="32">
        <v>0.625</v>
      </c>
      <c r="I231" s="46">
        <v>300</v>
      </c>
      <c r="J231" s="15">
        <v>300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6</v>
      </c>
      <c r="D232" s="5">
        <f t="shared" si="23"/>
        <v>5</v>
      </c>
      <c r="E232" s="21" t="str">
        <f t="shared" si="23"/>
        <v>日</v>
      </c>
      <c r="F232" s="19">
        <v>0.625</v>
      </c>
      <c r="G232" s="14" t="s">
        <v>5</v>
      </c>
      <c r="H232" s="32">
        <v>0.64583333333333304</v>
      </c>
      <c r="I232" s="46">
        <v>300</v>
      </c>
      <c r="J232" s="15">
        <v>350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6</v>
      </c>
      <c r="D233" s="5">
        <f t="shared" si="23"/>
        <v>5</v>
      </c>
      <c r="E233" s="21" t="str">
        <f t="shared" si="23"/>
        <v>日</v>
      </c>
      <c r="F233" s="19">
        <v>0.64583333333333304</v>
      </c>
      <c r="G233" s="14" t="s">
        <v>5</v>
      </c>
      <c r="H233" s="32">
        <v>0.66666666666666596</v>
      </c>
      <c r="I233" s="46">
        <v>300</v>
      </c>
      <c r="J233" s="15">
        <v>350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6</v>
      </c>
      <c r="D234" s="5">
        <f t="shared" si="23"/>
        <v>5</v>
      </c>
      <c r="E234" s="21" t="str">
        <f t="shared" si="23"/>
        <v>日</v>
      </c>
      <c r="F234" s="19">
        <v>0.66666666666666696</v>
      </c>
      <c r="G234" s="14" t="s">
        <v>5</v>
      </c>
      <c r="H234" s="32">
        <v>0.6875</v>
      </c>
      <c r="I234" s="46">
        <v>300</v>
      </c>
      <c r="J234" s="15">
        <v>300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6</v>
      </c>
      <c r="D235" s="5">
        <f t="shared" ref="D235:E249" si="24">D234</f>
        <v>5</v>
      </c>
      <c r="E235" s="21" t="str">
        <f t="shared" si="24"/>
        <v>日</v>
      </c>
      <c r="F235" s="19">
        <v>0.6875</v>
      </c>
      <c r="G235" s="14" t="s">
        <v>5</v>
      </c>
      <c r="H235" s="32">
        <v>0.70833333333333304</v>
      </c>
      <c r="I235" s="46">
        <v>300</v>
      </c>
      <c r="J235" s="15">
        <v>300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6</v>
      </c>
      <c r="D236" s="5">
        <f t="shared" si="24"/>
        <v>5</v>
      </c>
      <c r="E236" s="21" t="str">
        <f t="shared" si="24"/>
        <v>日</v>
      </c>
      <c r="F236" s="19">
        <v>0.70833333333333304</v>
      </c>
      <c r="G236" s="14" t="s">
        <v>5</v>
      </c>
      <c r="H236" s="32">
        <v>0.72916666666666596</v>
      </c>
      <c r="I236" s="46">
        <v>300</v>
      </c>
      <c r="J236" s="15">
        <v>350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6</v>
      </c>
      <c r="D237" s="5">
        <f t="shared" si="24"/>
        <v>5</v>
      </c>
      <c r="E237" s="21" t="str">
        <f t="shared" si="24"/>
        <v>日</v>
      </c>
      <c r="F237" s="19">
        <v>0.72916666666666696</v>
      </c>
      <c r="G237" s="14" t="s">
        <v>5</v>
      </c>
      <c r="H237" s="32">
        <v>0.75</v>
      </c>
      <c r="I237" s="46">
        <v>300</v>
      </c>
      <c r="J237" s="15">
        <v>350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6</v>
      </c>
      <c r="D238" s="5">
        <f t="shared" si="24"/>
        <v>5</v>
      </c>
      <c r="E238" s="21" t="str">
        <f t="shared" si="24"/>
        <v>日</v>
      </c>
      <c r="F238" s="19">
        <v>0.75</v>
      </c>
      <c r="G238" s="14" t="s">
        <v>5</v>
      </c>
      <c r="H238" s="32">
        <v>0.77083333333333304</v>
      </c>
      <c r="I238" s="46">
        <v>300</v>
      </c>
      <c r="J238" s="15">
        <v>350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6</v>
      </c>
      <c r="D239" s="5">
        <f t="shared" si="24"/>
        <v>5</v>
      </c>
      <c r="E239" s="21" t="str">
        <f t="shared" si="24"/>
        <v>日</v>
      </c>
      <c r="F239" s="19">
        <v>0.77083333333333304</v>
      </c>
      <c r="G239" s="14" t="s">
        <v>5</v>
      </c>
      <c r="H239" s="32">
        <v>0.79166666666666596</v>
      </c>
      <c r="I239" s="46">
        <v>300</v>
      </c>
      <c r="J239" s="15">
        <v>350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6</v>
      </c>
      <c r="D240" s="5">
        <f t="shared" si="24"/>
        <v>5</v>
      </c>
      <c r="E240" s="21" t="str">
        <f t="shared" si="24"/>
        <v>日</v>
      </c>
      <c r="F240" s="19">
        <v>0.79166666666666696</v>
      </c>
      <c r="G240" s="14" t="s">
        <v>5</v>
      </c>
      <c r="H240" s="32">
        <v>0.8125</v>
      </c>
      <c r="I240" s="46">
        <v>300</v>
      </c>
      <c r="J240" s="15">
        <v>300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6</v>
      </c>
      <c r="D241" s="5">
        <f t="shared" si="24"/>
        <v>5</v>
      </c>
      <c r="E241" s="21" t="str">
        <f t="shared" si="24"/>
        <v>日</v>
      </c>
      <c r="F241" s="19">
        <v>0.8125</v>
      </c>
      <c r="G241" s="14" t="s">
        <v>5</v>
      </c>
      <c r="H241" s="32">
        <v>0.83333333333333304</v>
      </c>
      <c r="I241" s="46">
        <v>300</v>
      </c>
      <c r="J241" s="15">
        <v>300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6</v>
      </c>
      <c r="D242" s="5">
        <f t="shared" si="24"/>
        <v>5</v>
      </c>
      <c r="E242" s="21" t="str">
        <f t="shared" si="24"/>
        <v>日</v>
      </c>
      <c r="F242" s="19">
        <v>0.83333333333333304</v>
      </c>
      <c r="G242" s="14" t="s">
        <v>5</v>
      </c>
      <c r="H242" s="32">
        <v>0.85416666666666596</v>
      </c>
      <c r="I242" s="46">
        <v>300</v>
      </c>
      <c r="J242" s="15">
        <v>350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6</v>
      </c>
      <c r="D243" s="5">
        <f t="shared" si="24"/>
        <v>5</v>
      </c>
      <c r="E243" s="21" t="str">
        <f t="shared" si="24"/>
        <v>日</v>
      </c>
      <c r="F243" s="19">
        <v>0.85416666666666696</v>
      </c>
      <c r="G243" s="14" t="s">
        <v>5</v>
      </c>
      <c r="H243" s="32">
        <v>0.875</v>
      </c>
      <c r="I243" s="46">
        <v>300</v>
      </c>
      <c r="J243" s="15">
        <v>350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6</v>
      </c>
      <c r="D244" s="5">
        <f t="shared" si="24"/>
        <v>5</v>
      </c>
      <c r="E244" s="21" t="str">
        <f t="shared" si="24"/>
        <v>日</v>
      </c>
      <c r="F244" s="19">
        <v>0.875</v>
      </c>
      <c r="G244" s="14" t="s">
        <v>5</v>
      </c>
      <c r="H244" s="32">
        <v>0.89583333333333304</v>
      </c>
      <c r="I244" s="46">
        <v>300</v>
      </c>
      <c r="J244" s="15">
        <v>300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6</v>
      </c>
      <c r="D245" s="5">
        <f t="shared" si="24"/>
        <v>5</v>
      </c>
      <c r="E245" s="21" t="str">
        <f t="shared" si="24"/>
        <v>日</v>
      </c>
      <c r="F245" s="19">
        <v>0.89583333333333304</v>
      </c>
      <c r="G245" s="14" t="s">
        <v>5</v>
      </c>
      <c r="H245" s="32">
        <v>0.91666666666666596</v>
      </c>
      <c r="I245" s="46">
        <v>300</v>
      </c>
      <c r="J245" s="15">
        <v>300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6</v>
      </c>
      <c r="D246" s="5">
        <f t="shared" si="24"/>
        <v>5</v>
      </c>
      <c r="E246" s="21" t="str">
        <f t="shared" si="24"/>
        <v>日</v>
      </c>
      <c r="F246" s="19">
        <v>0.91666666666666696</v>
      </c>
      <c r="G246" s="14" t="s">
        <v>5</v>
      </c>
      <c r="H246" s="32">
        <v>0.9375</v>
      </c>
      <c r="I246" s="46">
        <v>300</v>
      </c>
      <c r="J246" s="15">
        <v>350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6</v>
      </c>
      <c r="D247" s="5">
        <f t="shared" si="24"/>
        <v>5</v>
      </c>
      <c r="E247" s="21" t="str">
        <f t="shared" si="24"/>
        <v>日</v>
      </c>
      <c r="F247" s="19">
        <v>0.9375</v>
      </c>
      <c r="G247" s="14" t="s">
        <v>5</v>
      </c>
      <c r="H247" s="32">
        <v>0.95833333333333304</v>
      </c>
      <c r="I247" s="46">
        <v>300</v>
      </c>
      <c r="J247" s="15">
        <v>350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6</v>
      </c>
      <c r="D248" s="5">
        <f t="shared" si="24"/>
        <v>5</v>
      </c>
      <c r="E248" s="21" t="str">
        <f t="shared" si="24"/>
        <v>日</v>
      </c>
      <c r="F248" s="19">
        <v>0.95833333333333304</v>
      </c>
      <c r="G248" s="14" t="s">
        <v>5</v>
      </c>
      <c r="H248" s="32">
        <v>0.97916666666666596</v>
      </c>
      <c r="I248" s="46">
        <v>300</v>
      </c>
      <c r="J248" s="15">
        <v>300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6</v>
      </c>
      <c r="D249" s="23">
        <f t="shared" si="24"/>
        <v>5</v>
      </c>
      <c r="E249" s="24" t="str">
        <f t="shared" si="24"/>
        <v>日</v>
      </c>
      <c r="F249" s="25">
        <v>0.97916666666666696</v>
      </c>
      <c r="G249" s="26" t="s">
        <v>5</v>
      </c>
      <c r="H249" s="33" t="s">
        <v>6</v>
      </c>
      <c r="I249" s="46">
        <v>300</v>
      </c>
      <c r="J249" s="15">
        <v>300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45">
        <v>14400</v>
      </c>
      <c r="J250" s="8">
        <v>15700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6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月</v>
      </c>
      <c r="F251" s="13">
        <v>0</v>
      </c>
      <c r="G251" s="14" t="s">
        <v>5</v>
      </c>
      <c r="H251" s="32">
        <v>2.0833333333333332E-2</v>
      </c>
      <c r="I251" s="44">
        <v>300</v>
      </c>
      <c r="J251" s="15">
        <v>350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6</v>
      </c>
      <c r="D252" s="17">
        <f t="shared" ref="D252:E267" si="27">D251</f>
        <v>6</v>
      </c>
      <c r="E252" s="18" t="str">
        <f t="shared" si="27"/>
        <v>月</v>
      </c>
      <c r="F252" s="19">
        <v>2.0833333333333332E-2</v>
      </c>
      <c r="G252" s="14" t="s">
        <v>5</v>
      </c>
      <c r="H252" s="32">
        <v>4.1666666666666664E-2</v>
      </c>
      <c r="I252" s="44">
        <v>300</v>
      </c>
      <c r="J252" s="15">
        <v>350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6</v>
      </c>
      <c r="D253" s="5">
        <f t="shared" si="27"/>
        <v>6</v>
      </c>
      <c r="E253" s="21" t="str">
        <f t="shared" si="27"/>
        <v>月</v>
      </c>
      <c r="F253" s="19">
        <v>4.1666666666666664E-2</v>
      </c>
      <c r="G253" s="14" t="s">
        <v>5</v>
      </c>
      <c r="H253" s="32">
        <v>6.25E-2</v>
      </c>
      <c r="I253" s="44">
        <v>300</v>
      </c>
      <c r="J253" s="15">
        <v>300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6</v>
      </c>
      <c r="D254" s="5">
        <f t="shared" si="27"/>
        <v>6</v>
      </c>
      <c r="E254" s="21" t="str">
        <f t="shared" si="27"/>
        <v>月</v>
      </c>
      <c r="F254" s="19">
        <v>6.25E-2</v>
      </c>
      <c r="G254" s="14" t="s">
        <v>5</v>
      </c>
      <c r="H254" s="32">
        <v>8.3333333333333301E-2</v>
      </c>
      <c r="I254" s="44">
        <v>300</v>
      </c>
      <c r="J254" s="15">
        <v>300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6</v>
      </c>
      <c r="D255" s="5">
        <f t="shared" si="27"/>
        <v>6</v>
      </c>
      <c r="E255" s="21" t="str">
        <f t="shared" si="27"/>
        <v>月</v>
      </c>
      <c r="F255" s="19">
        <v>8.3333333333333301E-2</v>
      </c>
      <c r="G255" s="14" t="s">
        <v>5</v>
      </c>
      <c r="H255" s="32">
        <v>0.104166666666667</v>
      </c>
      <c r="I255" s="44">
        <v>300</v>
      </c>
      <c r="J255" s="15">
        <v>350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6</v>
      </c>
      <c r="D256" s="5">
        <f t="shared" si="27"/>
        <v>6</v>
      </c>
      <c r="E256" s="21" t="str">
        <f t="shared" si="27"/>
        <v>月</v>
      </c>
      <c r="F256" s="19">
        <v>0.104166666666667</v>
      </c>
      <c r="G256" s="14" t="s">
        <v>5</v>
      </c>
      <c r="H256" s="32">
        <v>0.125</v>
      </c>
      <c r="I256" s="44">
        <v>300</v>
      </c>
      <c r="J256" s="15">
        <v>350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6</v>
      </c>
      <c r="D257" s="5">
        <f t="shared" si="27"/>
        <v>6</v>
      </c>
      <c r="E257" s="21" t="str">
        <f t="shared" si="27"/>
        <v>月</v>
      </c>
      <c r="F257" s="19">
        <v>0.125</v>
      </c>
      <c r="G257" s="14" t="s">
        <v>5</v>
      </c>
      <c r="H257" s="32">
        <v>0.14583333333333301</v>
      </c>
      <c r="I257" s="44">
        <v>300</v>
      </c>
      <c r="J257" s="15">
        <v>300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6</v>
      </c>
      <c r="D258" s="5">
        <f t="shared" si="27"/>
        <v>6</v>
      </c>
      <c r="E258" s="21" t="str">
        <f t="shared" si="27"/>
        <v>月</v>
      </c>
      <c r="F258" s="19">
        <v>0.14583333333333301</v>
      </c>
      <c r="G258" s="14" t="s">
        <v>5</v>
      </c>
      <c r="H258" s="32">
        <v>0.16666666666666599</v>
      </c>
      <c r="I258" s="44">
        <v>300</v>
      </c>
      <c r="J258" s="15">
        <v>300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6</v>
      </c>
      <c r="D259" s="5">
        <f t="shared" si="27"/>
        <v>6</v>
      </c>
      <c r="E259" s="21" t="str">
        <f t="shared" si="27"/>
        <v>月</v>
      </c>
      <c r="F259" s="19">
        <v>0.16666666666666699</v>
      </c>
      <c r="G259" s="14" t="s">
        <v>5</v>
      </c>
      <c r="H259" s="32">
        <v>0.1875</v>
      </c>
      <c r="I259" s="44">
        <v>300</v>
      </c>
      <c r="J259" s="15">
        <v>350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6</v>
      </c>
      <c r="D260" s="5">
        <f t="shared" si="27"/>
        <v>6</v>
      </c>
      <c r="E260" s="21" t="str">
        <f t="shared" si="27"/>
        <v>月</v>
      </c>
      <c r="F260" s="19">
        <v>0.1875</v>
      </c>
      <c r="G260" s="14" t="s">
        <v>5</v>
      </c>
      <c r="H260" s="32">
        <v>0.20833333333333301</v>
      </c>
      <c r="I260" s="44">
        <v>300</v>
      </c>
      <c r="J260" s="15">
        <v>350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6</v>
      </c>
      <c r="D261" s="5">
        <f t="shared" si="27"/>
        <v>6</v>
      </c>
      <c r="E261" s="21" t="str">
        <f t="shared" si="27"/>
        <v>月</v>
      </c>
      <c r="F261" s="19">
        <v>0.20833333333333301</v>
      </c>
      <c r="G261" s="14" t="s">
        <v>5</v>
      </c>
      <c r="H261" s="32">
        <v>0.22916666666666599</v>
      </c>
      <c r="I261" s="44">
        <v>300</v>
      </c>
      <c r="J261" s="15">
        <v>350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6</v>
      </c>
      <c r="D262" s="5">
        <f t="shared" si="27"/>
        <v>6</v>
      </c>
      <c r="E262" s="21" t="str">
        <f t="shared" si="27"/>
        <v>月</v>
      </c>
      <c r="F262" s="19">
        <v>0.22916666666666699</v>
      </c>
      <c r="G262" s="14" t="s">
        <v>5</v>
      </c>
      <c r="H262" s="32">
        <v>0.25</v>
      </c>
      <c r="I262" s="44">
        <v>300</v>
      </c>
      <c r="J262" s="15">
        <v>350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6</v>
      </c>
      <c r="D263" s="5">
        <f t="shared" si="27"/>
        <v>6</v>
      </c>
      <c r="E263" s="21" t="str">
        <f t="shared" si="27"/>
        <v>月</v>
      </c>
      <c r="F263" s="19">
        <v>0.25</v>
      </c>
      <c r="G263" s="14" t="s">
        <v>5</v>
      </c>
      <c r="H263" s="32">
        <v>0.27083333333333298</v>
      </c>
      <c r="I263" s="44">
        <v>300</v>
      </c>
      <c r="J263" s="15">
        <v>300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6</v>
      </c>
      <c r="D264" s="5">
        <f t="shared" si="27"/>
        <v>6</v>
      </c>
      <c r="E264" s="21" t="str">
        <f t="shared" si="27"/>
        <v>月</v>
      </c>
      <c r="F264" s="19">
        <v>0.27083333333333298</v>
      </c>
      <c r="G264" s="14" t="s">
        <v>5</v>
      </c>
      <c r="H264" s="32">
        <v>0.29166666666666602</v>
      </c>
      <c r="I264" s="44">
        <v>300</v>
      </c>
      <c r="J264" s="15">
        <v>300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6</v>
      </c>
      <c r="D265" s="5">
        <f t="shared" si="27"/>
        <v>6</v>
      </c>
      <c r="E265" s="21" t="str">
        <f t="shared" si="27"/>
        <v>月</v>
      </c>
      <c r="F265" s="19">
        <v>0.29166666666666702</v>
      </c>
      <c r="G265" s="14" t="s">
        <v>5</v>
      </c>
      <c r="H265" s="32">
        <v>0.3125</v>
      </c>
      <c r="I265" s="44">
        <v>300</v>
      </c>
      <c r="J265" s="15">
        <v>350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6</v>
      </c>
      <c r="D266" s="5">
        <f t="shared" si="27"/>
        <v>6</v>
      </c>
      <c r="E266" s="21" t="str">
        <f t="shared" si="27"/>
        <v>月</v>
      </c>
      <c r="F266" s="19">
        <v>0.3125</v>
      </c>
      <c r="G266" s="14" t="s">
        <v>5</v>
      </c>
      <c r="H266" s="32">
        <v>0.33333333333333298</v>
      </c>
      <c r="I266" s="44">
        <v>300</v>
      </c>
      <c r="J266" s="15">
        <v>350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6</v>
      </c>
      <c r="D267" s="5">
        <f t="shared" si="27"/>
        <v>6</v>
      </c>
      <c r="E267" s="21" t="str">
        <f t="shared" si="27"/>
        <v>月</v>
      </c>
      <c r="F267" s="19">
        <v>0.33333333333333298</v>
      </c>
      <c r="G267" s="14" t="s">
        <v>5</v>
      </c>
      <c r="H267" s="32">
        <v>0.35416666666666602</v>
      </c>
      <c r="I267" s="44">
        <v>300</v>
      </c>
      <c r="J267" s="15">
        <v>300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6</v>
      </c>
      <c r="D268" s="5">
        <f t="shared" ref="D268:E283" si="28">D267</f>
        <v>6</v>
      </c>
      <c r="E268" s="21" t="str">
        <f t="shared" si="28"/>
        <v>月</v>
      </c>
      <c r="F268" s="19">
        <v>0.35416666666666702</v>
      </c>
      <c r="G268" s="14" t="s">
        <v>5</v>
      </c>
      <c r="H268" s="32">
        <v>0.375</v>
      </c>
      <c r="I268" s="44">
        <v>300</v>
      </c>
      <c r="J268" s="15">
        <v>300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6</v>
      </c>
      <c r="D269" s="5">
        <f t="shared" si="28"/>
        <v>6</v>
      </c>
      <c r="E269" s="21" t="str">
        <f t="shared" si="28"/>
        <v>月</v>
      </c>
      <c r="F269" s="19">
        <v>0.375</v>
      </c>
      <c r="G269" s="14" t="s">
        <v>5</v>
      </c>
      <c r="H269" s="32">
        <v>0.39583333333333298</v>
      </c>
      <c r="I269" s="44">
        <v>300</v>
      </c>
      <c r="J269" s="15">
        <v>350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6</v>
      </c>
      <c r="D270" s="5">
        <f t="shared" si="28"/>
        <v>6</v>
      </c>
      <c r="E270" s="21" t="str">
        <f t="shared" si="28"/>
        <v>月</v>
      </c>
      <c r="F270" s="19">
        <v>0.39583333333333298</v>
      </c>
      <c r="G270" s="14" t="s">
        <v>5</v>
      </c>
      <c r="H270" s="32">
        <v>0.41666666666666602</v>
      </c>
      <c r="I270" s="44">
        <v>300</v>
      </c>
      <c r="J270" s="15">
        <v>350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6</v>
      </c>
      <c r="D271" s="5">
        <f t="shared" si="28"/>
        <v>6</v>
      </c>
      <c r="E271" s="21" t="str">
        <f t="shared" si="28"/>
        <v>月</v>
      </c>
      <c r="F271" s="19">
        <v>0.41666666666666702</v>
      </c>
      <c r="G271" s="14" t="s">
        <v>5</v>
      </c>
      <c r="H271" s="32">
        <v>0.4375</v>
      </c>
      <c r="I271" s="44">
        <v>300</v>
      </c>
      <c r="J271" s="15">
        <v>300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6</v>
      </c>
      <c r="D272" s="5">
        <f t="shared" si="28"/>
        <v>6</v>
      </c>
      <c r="E272" s="21" t="str">
        <f t="shared" si="28"/>
        <v>月</v>
      </c>
      <c r="F272" s="19">
        <v>0.4375</v>
      </c>
      <c r="G272" s="14" t="s">
        <v>5</v>
      </c>
      <c r="H272" s="32">
        <v>0.45833333333333298</v>
      </c>
      <c r="I272" s="44">
        <v>300</v>
      </c>
      <c r="J272" s="15">
        <v>300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6</v>
      </c>
      <c r="D273" s="5">
        <f t="shared" si="28"/>
        <v>6</v>
      </c>
      <c r="E273" s="21" t="str">
        <f t="shared" si="28"/>
        <v>月</v>
      </c>
      <c r="F273" s="19">
        <v>0.45833333333333298</v>
      </c>
      <c r="G273" s="14" t="s">
        <v>5</v>
      </c>
      <c r="H273" s="32">
        <v>0.47916666666666602</v>
      </c>
      <c r="I273" s="44">
        <v>300</v>
      </c>
      <c r="J273" s="15">
        <v>350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6</v>
      </c>
      <c r="D274" s="5">
        <f t="shared" si="28"/>
        <v>6</v>
      </c>
      <c r="E274" s="21" t="str">
        <f t="shared" si="28"/>
        <v>月</v>
      </c>
      <c r="F274" s="19">
        <v>0.47916666666666702</v>
      </c>
      <c r="G274" s="14" t="s">
        <v>5</v>
      </c>
      <c r="H274" s="32">
        <v>0.5</v>
      </c>
      <c r="I274" s="44">
        <v>300</v>
      </c>
      <c r="J274" s="15">
        <v>350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6</v>
      </c>
      <c r="D275" s="5">
        <f t="shared" si="28"/>
        <v>6</v>
      </c>
      <c r="E275" s="21" t="str">
        <f t="shared" si="28"/>
        <v>月</v>
      </c>
      <c r="F275" s="19">
        <v>0.5</v>
      </c>
      <c r="G275" s="14" t="s">
        <v>5</v>
      </c>
      <c r="H275" s="32">
        <v>0.52083333333333304</v>
      </c>
      <c r="I275" s="44">
        <v>300</v>
      </c>
      <c r="J275" s="15">
        <v>300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6</v>
      </c>
      <c r="D276" s="5">
        <f t="shared" si="28"/>
        <v>6</v>
      </c>
      <c r="E276" s="21" t="str">
        <f t="shared" si="28"/>
        <v>月</v>
      </c>
      <c r="F276" s="19">
        <v>0.52083333333333304</v>
      </c>
      <c r="G276" s="14" t="s">
        <v>5</v>
      </c>
      <c r="H276" s="32">
        <v>0.54166666666666596</v>
      </c>
      <c r="I276" s="44">
        <v>300</v>
      </c>
      <c r="J276" s="15">
        <v>300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6</v>
      </c>
      <c r="D277" s="5">
        <f t="shared" si="28"/>
        <v>6</v>
      </c>
      <c r="E277" s="21" t="str">
        <f t="shared" si="28"/>
        <v>月</v>
      </c>
      <c r="F277" s="19">
        <v>0.54166666666666696</v>
      </c>
      <c r="G277" s="14" t="s">
        <v>5</v>
      </c>
      <c r="H277" s="32">
        <v>0.5625</v>
      </c>
      <c r="I277" s="44">
        <v>300</v>
      </c>
      <c r="J277" s="15">
        <v>350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6</v>
      </c>
      <c r="D278" s="5">
        <f t="shared" si="28"/>
        <v>6</v>
      </c>
      <c r="E278" s="21" t="str">
        <f t="shared" si="28"/>
        <v>月</v>
      </c>
      <c r="F278" s="19">
        <v>0.5625</v>
      </c>
      <c r="G278" s="14" t="s">
        <v>5</v>
      </c>
      <c r="H278" s="32">
        <v>0.58333333333333304</v>
      </c>
      <c r="I278" s="44">
        <v>300</v>
      </c>
      <c r="J278" s="15">
        <v>350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6</v>
      </c>
      <c r="D279" s="5">
        <f t="shared" si="28"/>
        <v>6</v>
      </c>
      <c r="E279" s="21" t="str">
        <f t="shared" si="28"/>
        <v>月</v>
      </c>
      <c r="F279" s="19">
        <v>0.58333333333333304</v>
      </c>
      <c r="G279" s="14" t="s">
        <v>5</v>
      </c>
      <c r="H279" s="32">
        <v>0.60416666666666596</v>
      </c>
      <c r="I279" s="44">
        <v>300</v>
      </c>
      <c r="J279" s="15">
        <v>350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6</v>
      </c>
      <c r="D280" s="5">
        <f t="shared" si="28"/>
        <v>6</v>
      </c>
      <c r="E280" s="21" t="str">
        <f t="shared" si="28"/>
        <v>月</v>
      </c>
      <c r="F280" s="19">
        <v>0.60416666666666696</v>
      </c>
      <c r="G280" s="14" t="s">
        <v>5</v>
      </c>
      <c r="H280" s="32">
        <v>0.625</v>
      </c>
      <c r="I280" s="44">
        <v>300</v>
      </c>
      <c r="J280" s="15">
        <v>350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6</v>
      </c>
      <c r="D281" s="5">
        <f t="shared" si="28"/>
        <v>6</v>
      </c>
      <c r="E281" s="21" t="str">
        <f t="shared" si="28"/>
        <v>月</v>
      </c>
      <c r="F281" s="19">
        <v>0.625</v>
      </c>
      <c r="G281" s="14" t="s">
        <v>5</v>
      </c>
      <c r="H281" s="32">
        <v>0.64583333333333304</v>
      </c>
      <c r="I281" s="44">
        <v>300</v>
      </c>
      <c r="J281" s="15">
        <v>300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6</v>
      </c>
      <c r="D282" s="5">
        <f t="shared" si="28"/>
        <v>6</v>
      </c>
      <c r="E282" s="21" t="str">
        <f t="shared" si="28"/>
        <v>月</v>
      </c>
      <c r="F282" s="19">
        <v>0.64583333333333304</v>
      </c>
      <c r="G282" s="14" t="s">
        <v>5</v>
      </c>
      <c r="H282" s="32">
        <v>0.66666666666666596</v>
      </c>
      <c r="I282" s="44">
        <v>300</v>
      </c>
      <c r="J282" s="15">
        <v>300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6</v>
      </c>
      <c r="D283" s="5">
        <f t="shared" si="28"/>
        <v>6</v>
      </c>
      <c r="E283" s="21" t="str">
        <f t="shared" si="28"/>
        <v>月</v>
      </c>
      <c r="F283" s="19">
        <v>0.66666666666666696</v>
      </c>
      <c r="G283" s="14" t="s">
        <v>5</v>
      </c>
      <c r="H283" s="32">
        <v>0.6875</v>
      </c>
      <c r="I283" s="44">
        <v>300</v>
      </c>
      <c r="J283" s="15">
        <v>350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6</v>
      </c>
      <c r="D284" s="5">
        <f t="shared" ref="D284:E298" si="29">D283</f>
        <v>6</v>
      </c>
      <c r="E284" s="21" t="str">
        <f t="shared" si="29"/>
        <v>月</v>
      </c>
      <c r="F284" s="19">
        <v>0.6875</v>
      </c>
      <c r="G284" s="14" t="s">
        <v>5</v>
      </c>
      <c r="H284" s="32">
        <v>0.70833333333333304</v>
      </c>
      <c r="I284" s="44">
        <v>300</v>
      </c>
      <c r="J284" s="15">
        <v>350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6</v>
      </c>
      <c r="D285" s="5">
        <f t="shared" si="29"/>
        <v>6</v>
      </c>
      <c r="E285" s="21" t="str">
        <f t="shared" si="29"/>
        <v>月</v>
      </c>
      <c r="F285" s="19">
        <v>0.70833333333333304</v>
      </c>
      <c r="G285" s="14" t="s">
        <v>5</v>
      </c>
      <c r="H285" s="32">
        <v>0.72916666666666596</v>
      </c>
      <c r="I285" s="44">
        <v>300</v>
      </c>
      <c r="J285" s="15">
        <v>300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6</v>
      </c>
      <c r="D286" s="5">
        <f t="shared" si="29"/>
        <v>6</v>
      </c>
      <c r="E286" s="21" t="str">
        <f t="shared" si="29"/>
        <v>月</v>
      </c>
      <c r="F286" s="19">
        <v>0.72916666666666696</v>
      </c>
      <c r="G286" s="14" t="s">
        <v>5</v>
      </c>
      <c r="H286" s="32">
        <v>0.75</v>
      </c>
      <c r="I286" s="44">
        <v>300</v>
      </c>
      <c r="J286" s="15">
        <v>300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6</v>
      </c>
      <c r="D287" s="5">
        <f t="shared" si="29"/>
        <v>6</v>
      </c>
      <c r="E287" s="21" t="str">
        <f t="shared" si="29"/>
        <v>月</v>
      </c>
      <c r="F287" s="19">
        <v>0.75</v>
      </c>
      <c r="G287" s="14" t="s">
        <v>5</v>
      </c>
      <c r="H287" s="32">
        <v>0.77083333333333304</v>
      </c>
      <c r="I287" s="44">
        <v>300</v>
      </c>
      <c r="J287" s="15">
        <v>350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6</v>
      </c>
      <c r="D288" s="5">
        <f t="shared" si="29"/>
        <v>6</v>
      </c>
      <c r="E288" s="21" t="str">
        <f t="shared" si="29"/>
        <v>月</v>
      </c>
      <c r="F288" s="19">
        <v>0.77083333333333304</v>
      </c>
      <c r="G288" s="14" t="s">
        <v>5</v>
      </c>
      <c r="H288" s="32">
        <v>0.79166666666666596</v>
      </c>
      <c r="I288" s="44">
        <v>300</v>
      </c>
      <c r="J288" s="15">
        <v>350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6</v>
      </c>
      <c r="D289" s="5">
        <f t="shared" si="29"/>
        <v>6</v>
      </c>
      <c r="E289" s="21" t="str">
        <f t="shared" si="29"/>
        <v>月</v>
      </c>
      <c r="F289" s="19">
        <v>0.79166666666666696</v>
      </c>
      <c r="G289" s="14" t="s">
        <v>5</v>
      </c>
      <c r="H289" s="32">
        <v>0.8125</v>
      </c>
      <c r="I289" s="44">
        <v>300</v>
      </c>
      <c r="J289" s="15">
        <v>300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6</v>
      </c>
      <c r="D290" s="5">
        <f t="shared" si="29"/>
        <v>6</v>
      </c>
      <c r="E290" s="21" t="str">
        <f t="shared" si="29"/>
        <v>月</v>
      </c>
      <c r="F290" s="19">
        <v>0.8125</v>
      </c>
      <c r="G290" s="14" t="s">
        <v>5</v>
      </c>
      <c r="H290" s="32">
        <v>0.83333333333333304</v>
      </c>
      <c r="I290" s="44">
        <v>300</v>
      </c>
      <c r="J290" s="15">
        <v>300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6</v>
      </c>
      <c r="D291" s="5">
        <f t="shared" si="29"/>
        <v>6</v>
      </c>
      <c r="E291" s="21" t="str">
        <f t="shared" si="29"/>
        <v>月</v>
      </c>
      <c r="F291" s="19">
        <v>0.83333333333333304</v>
      </c>
      <c r="G291" s="14" t="s">
        <v>5</v>
      </c>
      <c r="H291" s="32">
        <v>0.85416666666666596</v>
      </c>
      <c r="I291" s="44">
        <v>300</v>
      </c>
      <c r="J291" s="15">
        <v>350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6</v>
      </c>
      <c r="D292" s="5">
        <f t="shared" si="29"/>
        <v>6</v>
      </c>
      <c r="E292" s="21" t="str">
        <f t="shared" si="29"/>
        <v>月</v>
      </c>
      <c r="F292" s="19">
        <v>0.85416666666666696</v>
      </c>
      <c r="G292" s="14" t="s">
        <v>5</v>
      </c>
      <c r="H292" s="32">
        <v>0.875</v>
      </c>
      <c r="I292" s="44">
        <v>300</v>
      </c>
      <c r="J292" s="15">
        <v>350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6</v>
      </c>
      <c r="D293" s="5">
        <f t="shared" si="29"/>
        <v>6</v>
      </c>
      <c r="E293" s="21" t="str">
        <f t="shared" si="29"/>
        <v>月</v>
      </c>
      <c r="F293" s="19">
        <v>0.875</v>
      </c>
      <c r="G293" s="14" t="s">
        <v>5</v>
      </c>
      <c r="H293" s="32">
        <v>0.89583333333333304</v>
      </c>
      <c r="I293" s="44">
        <v>300</v>
      </c>
      <c r="J293" s="15">
        <v>300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6</v>
      </c>
      <c r="D294" s="5">
        <f t="shared" si="29"/>
        <v>6</v>
      </c>
      <c r="E294" s="21" t="str">
        <f t="shared" si="29"/>
        <v>月</v>
      </c>
      <c r="F294" s="19">
        <v>0.89583333333333304</v>
      </c>
      <c r="G294" s="14" t="s">
        <v>5</v>
      </c>
      <c r="H294" s="32">
        <v>0.91666666666666596</v>
      </c>
      <c r="I294" s="44">
        <v>300</v>
      </c>
      <c r="J294" s="15">
        <v>300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6</v>
      </c>
      <c r="D295" s="5">
        <f t="shared" si="29"/>
        <v>6</v>
      </c>
      <c r="E295" s="21" t="str">
        <f t="shared" si="29"/>
        <v>月</v>
      </c>
      <c r="F295" s="19">
        <v>0.91666666666666696</v>
      </c>
      <c r="G295" s="14" t="s">
        <v>5</v>
      </c>
      <c r="H295" s="32">
        <v>0.9375</v>
      </c>
      <c r="I295" s="44">
        <v>300</v>
      </c>
      <c r="J295" s="15">
        <v>350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6</v>
      </c>
      <c r="D296" s="5">
        <f t="shared" si="29"/>
        <v>6</v>
      </c>
      <c r="E296" s="21" t="str">
        <f t="shared" si="29"/>
        <v>月</v>
      </c>
      <c r="F296" s="19">
        <v>0.9375</v>
      </c>
      <c r="G296" s="14" t="s">
        <v>5</v>
      </c>
      <c r="H296" s="32">
        <v>0.95833333333333304</v>
      </c>
      <c r="I296" s="44">
        <v>300</v>
      </c>
      <c r="J296" s="15">
        <v>350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6</v>
      </c>
      <c r="D297" s="5">
        <f t="shared" si="29"/>
        <v>6</v>
      </c>
      <c r="E297" s="21" t="str">
        <f t="shared" si="29"/>
        <v>月</v>
      </c>
      <c r="F297" s="19">
        <v>0.95833333333333304</v>
      </c>
      <c r="G297" s="14" t="s">
        <v>5</v>
      </c>
      <c r="H297" s="32">
        <v>0.97916666666666596</v>
      </c>
      <c r="I297" s="44">
        <v>300</v>
      </c>
      <c r="J297" s="15">
        <v>300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6</v>
      </c>
      <c r="D298" s="23">
        <f t="shared" si="29"/>
        <v>6</v>
      </c>
      <c r="E298" s="24" t="str">
        <f t="shared" si="29"/>
        <v>月</v>
      </c>
      <c r="F298" s="25">
        <v>0.97916666666666696</v>
      </c>
      <c r="G298" s="26" t="s">
        <v>5</v>
      </c>
      <c r="H298" s="33" t="s">
        <v>6</v>
      </c>
      <c r="I298" s="44">
        <v>300</v>
      </c>
      <c r="J298" s="15">
        <v>300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45">
        <v>14400</v>
      </c>
      <c r="J299" s="8">
        <v>15700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6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火</v>
      </c>
      <c r="F300" s="13">
        <v>0</v>
      </c>
      <c r="G300" s="14" t="s">
        <v>5</v>
      </c>
      <c r="H300" s="32">
        <v>2.0833333333333332E-2</v>
      </c>
      <c r="I300" s="46">
        <v>300</v>
      </c>
      <c r="J300" s="15">
        <v>350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6</v>
      </c>
      <c r="D301" s="17">
        <f t="shared" ref="D301:E316" si="32">D300</f>
        <v>7</v>
      </c>
      <c r="E301" s="18" t="str">
        <f t="shared" si="32"/>
        <v>火</v>
      </c>
      <c r="F301" s="19">
        <v>2.0833333333333332E-2</v>
      </c>
      <c r="G301" s="14" t="s">
        <v>5</v>
      </c>
      <c r="H301" s="32">
        <v>4.1666666666666664E-2</v>
      </c>
      <c r="I301" s="46">
        <v>300</v>
      </c>
      <c r="J301" s="15">
        <v>350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6</v>
      </c>
      <c r="D302" s="5">
        <f t="shared" si="32"/>
        <v>7</v>
      </c>
      <c r="E302" s="21" t="str">
        <f t="shared" si="32"/>
        <v>火</v>
      </c>
      <c r="F302" s="19">
        <v>4.1666666666666664E-2</v>
      </c>
      <c r="G302" s="14" t="s">
        <v>5</v>
      </c>
      <c r="H302" s="32">
        <v>6.25E-2</v>
      </c>
      <c r="I302" s="46">
        <v>300</v>
      </c>
      <c r="J302" s="15">
        <v>300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6</v>
      </c>
      <c r="D303" s="5">
        <f t="shared" si="32"/>
        <v>7</v>
      </c>
      <c r="E303" s="21" t="str">
        <f t="shared" si="32"/>
        <v>火</v>
      </c>
      <c r="F303" s="19">
        <v>6.25E-2</v>
      </c>
      <c r="G303" s="14" t="s">
        <v>5</v>
      </c>
      <c r="H303" s="32">
        <v>8.3333333333333301E-2</v>
      </c>
      <c r="I303" s="46">
        <v>300</v>
      </c>
      <c r="J303" s="15">
        <v>300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6</v>
      </c>
      <c r="D304" s="5">
        <f t="shared" si="32"/>
        <v>7</v>
      </c>
      <c r="E304" s="21" t="str">
        <f t="shared" si="32"/>
        <v>火</v>
      </c>
      <c r="F304" s="19">
        <v>8.3333333333333301E-2</v>
      </c>
      <c r="G304" s="14" t="s">
        <v>5</v>
      </c>
      <c r="H304" s="32">
        <v>0.104166666666667</v>
      </c>
      <c r="I304" s="46">
        <v>300</v>
      </c>
      <c r="J304" s="15">
        <v>350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6</v>
      </c>
      <c r="D305" s="5">
        <f t="shared" si="32"/>
        <v>7</v>
      </c>
      <c r="E305" s="21" t="str">
        <f t="shared" si="32"/>
        <v>火</v>
      </c>
      <c r="F305" s="19">
        <v>0.104166666666667</v>
      </c>
      <c r="G305" s="14" t="s">
        <v>5</v>
      </c>
      <c r="H305" s="32">
        <v>0.125</v>
      </c>
      <c r="I305" s="46">
        <v>300</v>
      </c>
      <c r="J305" s="15">
        <v>350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6</v>
      </c>
      <c r="D306" s="5">
        <f t="shared" si="32"/>
        <v>7</v>
      </c>
      <c r="E306" s="21" t="str">
        <f t="shared" si="32"/>
        <v>火</v>
      </c>
      <c r="F306" s="19">
        <v>0.125</v>
      </c>
      <c r="G306" s="14" t="s">
        <v>5</v>
      </c>
      <c r="H306" s="32">
        <v>0.14583333333333301</v>
      </c>
      <c r="I306" s="46">
        <v>300</v>
      </c>
      <c r="J306" s="15">
        <v>350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6</v>
      </c>
      <c r="D307" s="5">
        <f t="shared" si="32"/>
        <v>7</v>
      </c>
      <c r="E307" s="21" t="str">
        <f t="shared" si="32"/>
        <v>火</v>
      </c>
      <c r="F307" s="19">
        <v>0.14583333333333301</v>
      </c>
      <c r="G307" s="14" t="s">
        <v>5</v>
      </c>
      <c r="H307" s="32">
        <v>0.16666666666666599</v>
      </c>
      <c r="I307" s="46">
        <v>300</v>
      </c>
      <c r="J307" s="15">
        <v>350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6</v>
      </c>
      <c r="D308" s="5">
        <f t="shared" si="32"/>
        <v>7</v>
      </c>
      <c r="E308" s="21" t="str">
        <f t="shared" si="32"/>
        <v>火</v>
      </c>
      <c r="F308" s="19">
        <v>0.16666666666666699</v>
      </c>
      <c r="G308" s="14" t="s">
        <v>5</v>
      </c>
      <c r="H308" s="32">
        <v>0.1875</v>
      </c>
      <c r="I308" s="46">
        <v>300</v>
      </c>
      <c r="J308" s="15">
        <v>300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6</v>
      </c>
      <c r="D309" s="5">
        <f t="shared" si="32"/>
        <v>7</v>
      </c>
      <c r="E309" s="21" t="str">
        <f t="shared" si="32"/>
        <v>火</v>
      </c>
      <c r="F309" s="19">
        <v>0.1875</v>
      </c>
      <c r="G309" s="14" t="s">
        <v>5</v>
      </c>
      <c r="H309" s="32">
        <v>0.20833333333333301</v>
      </c>
      <c r="I309" s="46">
        <v>300</v>
      </c>
      <c r="J309" s="15">
        <v>300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6</v>
      </c>
      <c r="D310" s="5">
        <f t="shared" si="32"/>
        <v>7</v>
      </c>
      <c r="E310" s="21" t="str">
        <f t="shared" si="32"/>
        <v>火</v>
      </c>
      <c r="F310" s="19">
        <v>0.20833333333333301</v>
      </c>
      <c r="G310" s="14" t="s">
        <v>5</v>
      </c>
      <c r="H310" s="32">
        <v>0.22916666666666599</v>
      </c>
      <c r="I310" s="46">
        <v>300</v>
      </c>
      <c r="J310" s="15">
        <v>350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6</v>
      </c>
      <c r="D311" s="5">
        <f t="shared" si="32"/>
        <v>7</v>
      </c>
      <c r="E311" s="21" t="str">
        <f t="shared" si="32"/>
        <v>火</v>
      </c>
      <c r="F311" s="19">
        <v>0.22916666666666699</v>
      </c>
      <c r="G311" s="14" t="s">
        <v>5</v>
      </c>
      <c r="H311" s="32">
        <v>0.25</v>
      </c>
      <c r="I311" s="46">
        <v>300</v>
      </c>
      <c r="J311" s="15">
        <v>350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6</v>
      </c>
      <c r="D312" s="5">
        <f t="shared" si="32"/>
        <v>7</v>
      </c>
      <c r="E312" s="21" t="str">
        <f t="shared" si="32"/>
        <v>火</v>
      </c>
      <c r="F312" s="19">
        <v>0.25</v>
      </c>
      <c r="G312" s="14" t="s">
        <v>5</v>
      </c>
      <c r="H312" s="32">
        <v>0.27083333333333298</v>
      </c>
      <c r="I312" s="46">
        <v>300</v>
      </c>
      <c r="J312" s="15">
        <v>300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6</v>
      </c>
      <c r="D313" s="5">
        <f t="shared" si="32"/>
        <v>7</v>
      </c>
      <c r="E313" s="21" t="str">
        <f t="shared" si="32"/>
        <v>火</v>
      </c>
      <c r="F313" s="19">
        <v>0.27083333333333298</v>
      </c>
      <c r="G313" s="14" t="s">
        <v>5</v>
      </c>
      <c r="H313" s="32">
        <v>0.29166666666666602</v>
      </c>
      <c r="I313" s="46">
        <v>300</v>
      </c>
      <c r="J313" s="15">
        <v>300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6</v>
      </c>
      <c r="D314" s="5">
        <f t="shared" si="32"/>
        <v>7</v>
      </c>
      <c r="E314" s="21" t="str">
        <f t="shared" si="32"/>
        <v>火</v>
      </c>
      <c r="F314" s="19">
        <v>0.29166666666666702</v>
      </c>
      <c r="G314" s="14" t="s">
        <v>5</v>
      </c>
      <c r="H314" s="32">
        <v>0.3125</v>
      </c>
      <c r="I314" s="46">
        <v>300</v>
      </c>
      <c r="J314" s="15">
        <v>350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6</v>
      </c>
      <c r="D315" s="5">
        <f t="shared" si="32"/>
        <v>7</v>
      </c>
      <c r="E315" s="21" t="str">
        <f t="shared" si="32"/>
        <v>火</v>
      </c>
      <c r="F315" s="19">
        <v>0.3125</v>
      </c>
      <c r="G315" s="14" t="s">
        <v>5</v>
      </c>
      <c r="H315" s="32">
        <v>0.33333333333333298</v>
      </c>
      <c r="I315" s="46">
        <v>300</v>
      </c>
      <c r="J315" s="15">
        <v>350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6</v>
      </c>
      <c r="D316" s="5">
        <f t="shared" si="32"/>
        <v>7</v>
      </c>
      <c r="E316" s="21" t="str">
        <f t="shared" si="32"/>
        <v>火</v>
      </c>
      <c r="F316" s="19">
        <v>0.33333333333333298</v>
      </c>
      <c r="G316" s="14" t="s">
        <v>5</v>
      </c>
      <c r="H316" s="32">
        <v>0.35416666666666602</v>
      </c>
      <c r="I316" s="46">
        <v>300</v>
      </c>
      <c r="J316" s="15">
        <v>300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6</v>
      </c>
      <c r="D317" s="5">
        <f t="shared" ref="D317:E332" si="33">D316</f>
        <v>7</v>
      </c>
      <c r="E317" s="21" t="str">
        <f t="shared" si="33"/>
        <v>火</v>
      </c>
      <c r="F317" s="19">
        <v>0.35416666666666702</v>
      </c>
      <c r="G317" s="14" t="s">
        <v>5</v>
      </c>
      <c r="H317" s="32">
        <v>0.375</v>
      </c>
      <c r="I317" s="46">
        <v>300</v>
      </c>
      <c r="J317" s="15">
        <v>300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6</v>
      </c>
      <c r="D318" s="5">
        <f t="shared" si="33"/>
        <v>7</v>
      </c>
      <c r="E318" s="21" t="str">
        <f t="shared" si="33"/>
        <v>火</v>
      </c>
      <c r="F318" s="19">
        <v>0.375</v>
      </c>
      <c r="G318" s="14" t="s">
        <v>5</v>
      </c>
      <c r="H318" s="32">
        <v>0.39583333333333298</v>
      </c>
      <c r="I318" s="46">
        <v>300</v>
      </c>
      <c r="J318" s="15">
        <v>350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6</v>
      </c>
      <c r="D319" s="5">
        <f t="shared" si="33"/>
        <v>7</v>
      </c>
      <c r="E319" s="21" t="str">
        <f t="shared" si="33"/>
        <v>火</v>
      </c>
      <c r="F319" s="19">
        <v>0.39583333333333298</v>
      </c>
      <c r="G319" s="14" t="s">
        <v>5</v>
      </c>
      <c r="H319" s="32">
        <v>0.41666666666666602</v>
      </c>
      <c r="I319" s="46">
        <v>300</v>
      </c>
      <c r="J319" s="15">
        <v>350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6</v>
      </c>
      <c r="D320" s="5">
        <f t="shared" si="33"/>
        <v>7</v>
      </c>
      <c r="E320" s="21" t="str">
        <f t="shared" si="33"/>
        <v>火</v>
      </c>
      <c r="F320" s="19">
        <v>0.41666666666666702</v>
      </c>
      <c r="G320" s="14" t="s">
        <v>5</v>
      </c>
      <c r="H320" s="32">
        <v>0.4375</v>
      </c>
      <c r="I320" s="46">
        <v>300</v>
      </c>
      <c r="J320" s="15">
        <v>350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6</v>
      </c>
      <c r="D321" s="5">
        <f t="shared" si="33"/>
        <v>7</v>
      </c>
      <c r="E321" s="21" t="str">
        <f t="shared" si="33"/>
        <v>火</v>
      </c>
      <c r="F321" s="19">
        <v>0.4375</v>
      </c>
      <c r="G321" s="14" t="s">
        <v>5</v>
      </c>
      <c r="H321" s="32">
        <v>0.45833333333333298</v>
      </c>
      <c r="I321" s="46">
        <v>300</v>
      </c>
      <c r="J321" s="15">
        <v>350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6</v>
      </c>
      <c r="D322" s="5">
        <f t="shared" si="33"/>
        <v>7</v>
      </c>
      <c r="E322" s="21" t="str">
        <f t="shared" si="33"/>
        <v>火</v>
      </c>
      <c r="F322" s="19">
        <v>0.45833333333333298</v>
      </c>
      <c r="G322" s="14" t="s">
        <v>5</v>
      </c>
      <c r="H322" s="32">
        <v>0.47916666666666602</v>
      </c>
      <c r="I322" s="46">
        <v>300</v>
      </c>
      <c r="J322" s="15">
        <v>300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6</v>
      </c>
      <c r="D323" s="5">
        <f t="shared" si="33"/>
        <v>7</v>
      </c>
      <c r="E323" s="21" t="str">
        <f t="shared" si="33"/>
        <v>火</v>
      </c>
      <c r="F323" s="19">
        <v>0.47916666666666702</v>
      </c>
      <c r="G323" s="14" t="s">
        <v>5</v>
      </c>
      <c r="H323" s="32">
        <v>0.5</v>
      </c>
      <c r="I323" s="46">
        <v>300</v>
      </c>
      <c r="J323" s="15">
        <v>300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6</v>
      </c>
      <c r="D324" s="5">
        <f t="shared" si="33"/>
        <v>7</v>
      </c>
      <c r="E324" s="21" t="str">
        <f t="shared" si="33"/>
        <v>火</v>
      </c>
      <c r="F324" s="19">
        <v>0.5</v>
      </c>
      <c r="G324" s="14" t="s">
        <v>5</v>
      </c>
      <c r="H324" s="32">
        <v>0.52083333333333304</v>
      </c>
      <c r="I324" s="46">
        <v>300</v>
      </c>
      <c r="J324" s="15">
        <v>350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6</v>
      </c>
      <c r="D325" s="5">
        <f t="shared" si="33"/>
        <v>7</v>
      </c>
      <c r="E325" s="21" t="str">
        <f t="shared" si="33"/>
        <v>火</v>
      </c>
      <c r="F325" s="19">
        <v>0.52083333333333304</v>
      </c>
      <c r="G325" s="14" t="s">
        <v>5</v>
      </c>
      <c r="H325" s="32">
        <v>0.54166666666666596</v>
      </c>
      <c r="I325" s="46">
        <v>300</v>
      </c>
      <c r="J325" s="15">
        <v>350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6</v>
      </c>
      <c r="D326" s="5">
        <f t="shared" si="33"/>
        <v>7</v>
      </c>
      <c r="E326" s="21" t="str">
        <f t="shared" si="33"/>
        <v>火</v>
      </c>
      <c r="F326" s="19">
        <v>0.54166666666666696</v>
      </c>
      <c r="G326" s="14" t="s">
        <v>5</v>
      </c>
      <c r="H326" s="32">
        <v>0.5625</v>
      </c>
      <c r="I326" s="46">
        <v>300</v>
      </c>
      <c r="J326" s="15">
        <v>300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6</v>
      </c>
      <c r="D327" s="5">
        <f t="shared" si="33"/>
        <v>7</v>
      </c>
      <c r="E327" s="21" t="str">
        <f t="shared" si="33"/>
        <v>火</v>
      </c>
      <c r="F327" s="19">
        <v>0.5625</v>
      </c>
      <c r="G327" s="14" t="s">
        <v>5</v>
      </c>
      <c r="H327" s="32">
        <v>0.58333333333333304</v>
      </c>
      <c r="I327" s="46">
        <v>300</v>
      </c>
      <c r="J327" s="15">
        <v>300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6</v>
      </c>
      <c r="D328" s="5">
        <f t="shared" si="33"/>
        <v>7</v>
      </c>
      <c r="E328" s="21" t="str">
        <f t="shared" si="33"/>
        <v>火</v>
      </c>
      <c r="F328" s="19">
        <v>0.58333333333333304</v>
      </c>
      <c r="G328" s="14" t="s">
        <v>5</v>
      </c>
      <c r="H328" s="32">
        <v>0.60416666666666596</v>
      </c>
      <c r="I328" s="46">
        <v>300</v>
      </c>
      <c r="J328" s="15">
        <v>350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6</v>
      </c>
      <c r="D329" s="5">
        <f t="shared" si="33"/>
        <v>7</v>
      </c>
      <c r="E329" s="21" t="str">
        <f t="shared" si="33"/>
        <v>火</v>
      </c>
      <c r="F329" s="19">
        <v>0.60416666666666696</v>
      </c>
      <c r="G329" s="14" t="s">
        <v>5</v>
      </c>
      <c r="H329" s="32">
        <v>0.625</v>
      </c>
      <c r="I329" s="46">
        <v>300</v>
      </c>
      <c r="J329" s="15">
        <v>350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6</v>
      </c>
      <c r="D330" s="5">
        <f t="shared" si="33"/>
        <v>7</v>
      </c>
      <c r="E330" s="21" t="str">
        <f t="shared" si="33"/>
        <v>火</v>
      </c>
      <c r="F330" s="19">
        <v>0.625</v>
      </c>
      <c r="G330" s="14" t="s">
        <v>5</v>
      </c>
      <c r="H330" s="32">
        <v>0.64583333333333304</v>
      </c>
      <c r="I330" s="46">
        <v>300</v>
      </c>
      <c r="J330" s="15">
        <v>350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6</v>
      </c>
      <c r="D331" s="5">
        <f t="shared" si="33"/>
        <v>7</v>
      </c>
      <c r="E331" s="21" t="str">
        <f t="shared" si="33"/>
        <v>火</v>
      </c>
      <c r="F331" s="19">
        <v>0.64583333333333304</v>
      </c>
      <c r="G331" s="14" t="s">
        <v>5</v>
      </c>
      <c r="H331" s="32">
        <v>0.66666666666666596</v>
      </c>
      <c r="I331" s="46">
        <v>300</v>
      </c>
      <c r="J331" s="15">
        <v>350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6</v>
      </c>
      <c r="D332" s="5">
        <f t="shared" si="33"/>
        <v>7</v>
      </c>
      <c r="E332" s="21" t="str">
        <f t="shared" si="33"/>
        <v>火</v>
      </c>
      <c r="F332" s="19">
        <v>0.66666666666666696</v>
      </c>
      <c r="G332" s="14" t="s">
        <v>5</v>
      </c>
      <c r="H332" s="32">
        <v>0.6875</v>
      </c>
      <c r="I332" s="46">
        <v>300</v>
      </c>
      <c r="J332" s="15">
        <v>300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6</v>
      </c>
      <c r="D333" s="5">
        <f t="shared" ref="D333:E347" si="34">D332</f>
        <v>7</v>
      </c>
      <c r="E333" s="21" t="str">
        <f t="shared" si="34"/>
        <v>火</v>
      </c>
      <c r="F333" s="19">
        <v>0.6875</v>
      </c>
      <c r="G333" s="14" t="s">
        <v>5</v>
      </c>
      <c r="H333" s="32">
        <v>0.70833333333333304</v>
      </c>
      <c r="I333" s="46">
        <v>300</v>
      </c>
      <c r="J333" s="15">
        <v>300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6</v>
      </c>
      <c r="D334" s="5">
        <f t="shared" si="34"/>
        <v>7</v>
      </c>
      <c r="E334" s="21" t="str">
        <f t="shared" si="34"/>
        <v>火</v>
      </c>
      <c r="F334" s="19">
        <v>0.70833333333333304</v>
      </c>
      <c r="G334" s="14" t="s">
        <v>5</v>
      </c>
      <c r="H334" s="32">
        <v>0.72916666666666596</v>
      </c>
      <c r="I334" s="46">
        <v>300</v>
      </c>
      <c r="J334" s="15">
        <v>350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6</v>
      </c>
      <c r="D335" s="5">
        <f t="shared" si="34"/>
        <v>7</v>
      </c>
      <c r="E335" s="21" t="str">
        <f t="shared" si="34"/>
        <v>火</v>
      </c>
      <c r="F335" s="19">
        <v>0.72916666666666696</v>
      </c>
      <c r="G335" s="14" t="s">
        <v>5</v>
      </c>
      <c r="H335" s="32">
        <v>0.75</v>
      </c>
      <c r="I335" s="46">
        <v>300</v>
      </c>
      <c r="J335" s="15">
        <v>350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6</v>
      </c>
      <c r="D336" s="5">
        <f t="shared" si="34"/>
        <v>7</v>
      </c>
      <c r="E336" s="21" t="str">
        <f t="shared" si="34"/>
        <v>火</v>
      </c>
      <c r="F336" s="19">
        <v>0.75</v>
      </c>
      <c r="G336" s="14" t="s">
        <v>5</v>
      </c>
      <c r="H336" s="32">
        <v>0.77083333333333304</v>
      </c>
      <c r="I336" s="46">
        <v>300</v>
      </c>
      <c r="J336" s="15">
        <v>300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6</v>
      </c>
      <c r="D337" s="5">
        <f t="shared" si="34"/>
        <v>7</v>
      </c>
      <c r="E337" s="21" t="str">
        <f t="shared" si="34"/>
        <v>火</v>
      </c>
      <c r="F337" s="19">
        <v>0.77083333333333304</v>
      </c>
      <c r="G337" s="14" t="s">
        <v>5</v>
      </c>
      <c r="H337" s="32">
        <v>0.79166666666666596</v>
      </c>
      <c r="I337" s="46">
        <v>300</v>
      </c>
      <c r="J337" s="15">
        <v>300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6</v>
      </c>
      <c r="D338" s="5">
        <f t="shared" si="34"/>
        <v>7</v>
      </c>
      <c r="E338" s="21" t="str">
        <f t="shared" si="34"/>
        <v>火</v>
      </c>
      <c r="F338" s="19">
        <v>0.79166666666666696</v>
      </c>
      <c r="G338" s="14" t="s">
        <v>5</v>
      </c>
      <c r="H338" s="32">
        <v>0.8125</v>
      </c>
      <c r="I338" s="46">
        <v>300</v>
      </c>
      <c r="J338" s="15">
        <v>350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6</v>
      </c>
      <c r="D339" s="5">
        <f t="shared" si="34"/>
        <v>7</v>
      </c>
      <c r="E339" s="21" t="str">
        <f t="shared" si="34"/>
        <v>火</v>
      </c>
      <c r="F339" s="19">
        <v>0.8125</v>
      </c>
      <c r="G339" s="14" t="s">
        <v>5</v>
      </c>
      <c r="H339" s="32">
        <v>0.83333333333333304</v>
      </c>
      <c r="I339" s="46">
        <v>300</v>
      </c>
      <c r="J339" s="15">
        <v>350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6</v>
      </c>
      <c r="D340" s="5">
        <f t="shared" si="34"/>
        <v>7</v>
      </c>
      <c r="E340" s="21" t="str">
        <f t="shared" si="34"/>
        <v>火</v>
      </c>
      <c r="F340" s="19">
        <v>0.83333333333333304</v>
      </c>
      <c r="G340" s="14" t="s">
        <v>5</v>
      </c>
      <c r="H340" s="32">
        <v>0.85416666666666596</v>
      </c>
      <c r="I340" s="46">
        <v>300</v>
      </c>
      <c r="J340" s="15">
        <v>350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6</v>
      </c>
      <c r="D341" s="5">
        <f t="shared" si="34"/>
        <v>7</v>
      </c>
      <c r="E341" s="21" t="str">
        <f t="shared" si="34"/>
        <v>火</v>
      </c>
      <c r="F341" s="19">
        <v>0.85416666666666696</v>
      </c>
      <c r="G341" s="14" t="s">
        <v>5</v>
      </c>
      <c r="H341" s="32">
        <v>0.875</v>
      </c>
      <c r="I341" s="46">
        <v>300</v>
      </c>
      <c r="J341" s="15">
        <v>350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6</v>
      </c>
      <c r="D342" s="5">
        <f t="shared" si="34"/>
        <v>7</v>
      </c>
      <c r="E342" s="21" t="str">
        <f t="shared" si="34"/>
        <v>火</v>
      </c>
      <c r="F342" s="19">
        <v>0.875</v>
      </c>
      <c r="G342" s="14" t="s">
        <v>5</v>
      </c>
      <c r="H342" s="32">
        <v>0.89583333333333304</v>
      </c>
      <c r="I342" s="46">
        <v>300</v>
      </c>
      <c r="J342" s="15">
        <v>300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6</v>
      </c>
      <c r="D343" s="5">
        <f t="shared" si="34"/>
        <v>7</v>
      </c>
      <c r="E343" s="21" t="str">
        <f t="shared" si="34"/>
        <v>火</v>
      </c>
      <c r="F343" s="19">
        <v>0.89583333333333304</v>
      </c>
      <c r="G343" s="14" t="s">
        <v>5</v>
      </c>
      <c r="H343" s="32">
        <v>0.91666666666666596</v>
      </c>
      <c r="I343" s="46">
        <v>300</v>
      </c>
      <c r="J343" s="15">
        <v>300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6</v>
      </c>
      <c r="D344" s="5">
        <f t="shared" si="34"/>
        <v>7</v>
      </c>
      <c r="E344" s="21" t="str">
        <f t="shared" si="34"/>
        <v>火</v>
      </c>
      <c r="F344" s="19">
        <v>0.91666666666666696</v>
      </c>
      <c r="G344" s="14" t="s">
        <v>5</v>
      </c>
      <c r="H344" s="32">
        <v>0.9375</v>
      </c>
      <c r="I344" s="46">
        <v>300</v>
      </c>
      <c r="J344" s="15">
        <v>350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6</v>
      </c>
      <c r="D345" s="5">
        <f t="shared" si="34"/>
        <v>7</v>
      </c>
      <c r="E345" s="21" t="str">
        <f t="shared" si="34"/>
        <v>火</v>
      </c>
      <c r="F345" s="19">
        <v>0.9375</v>
      </c>
      <c r="G345" s="14" t="s">
        <v>5</v>
      </c>
      <c r="H345" s="32">
        <v>0.95833333333333304</v>
      </c>
      <c r="I345" s="46">
        <v>300</v>
      </c>
      <c r="J345" s="15">
        <v>350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6</v>
      </c>
      <c r="D346" s="5">
        <f t="shared" si="34"/>
        <v>7</v>
      </c>
      <c r="E346" s="21" t="str">
        <f t="shared" si="34"/>
        <v>火</v>
      </c>
      <c r="F346" s="19">
        <v>0.95833333333333304</v>
      </c>
      <c r="G346" s="14" t="s">
        <v>5</v>
      </c>
      <c r="H346" s="32">
        <v>0.97916666666666596</v>
      </c>
      <c r="I346" s="46">
        <v>300</v>
      </c>
      <c r="J346" s="15">
        <v>300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6</v>
      </c>
      <c r="D347" s="23">
        <f t="shared" si="34"/>
        <v>7</v>
      </c>
      <c r="E347" s="24" t="str">
        <f t="shared" si="34"/>
        <v>火</v>
      </c>
      <c r="F347" s="25">
        <v>0.97916666666666696</v>
      </c>
      <c r="G347" s="26" t="s">
        <v>5</v>
      </c>
      <c r="H347" s="33" t="s">
        <v>6</v>
      </c>
      <c r="I347" s="46">
        <v>300</v>
      </c>
      <c r="J347" s="15">
        <v>300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45">
        <v>14400</v>
      </c>
      <c r="J348" s="8">
        <v>15800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6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水</v>
      </c>
      <c r="F349" s="13">
        <v>0</v>
      </c>
      <c r="G349" s="14" t="s">
        <v>5</v>
      </c>
      <c r="H349" s="32">
        <v>2.0833333333333332E-2</v>
      </c>
      <c r="I349" s="46">
        <v>300</v>
      </c>
      <c r="J349" s="15">
        <v>350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6</v>
      </c>
      <c r="D350" s="17">
        <f t="shared" ref="D350:E365" si="37">D349</f>
        <v>8</v>
      </c>
      <c r="E350" s="18" t="str">
        <f t="shared" si="37"/>
        <v>水</v>
      </c>
      <c r="F350" s="19">
        <v>2.0833333333333332E-2</v>
      </c>
      <c r="G350" s="14" t="s">
        <v>5</v>
      </c>
      <c r="H350" s="32">
        <v>4.1666666666666664E-2</v>
      </c>
      <c r="I350" s="46">
        <v>300</v>
      </c>
      <c r="J350" s="15">
        <v>350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6</v>
      </c>
      <c r="D351" s="5">
        <f t="shared" si="37"/>
        <v>8</v>
      </c>
      <c r="E351" s="21" t="str">
        <f t="shared" si="37"/>
        <v>水</v>
      </c>
      <c r="F351" s="19">
        <v>4.1666666666666664E-2</v>
      </c>
      <c r="G351" s="14" t="s">
        <v>5</v>
      </c>
      <c r="H351" s="32">
        <v>6.25E-2</v>
      </c>
      <c r="I351" s="46">
        <v>300</v>
      </c>
      <c r="J351" s="15">
        <v>300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6</v>
      </c>
      <c r="D352" s="5">
        <f t="shared" si="37"/>
        <v>8</v>
      </c>
      <c r="E352" s="21" t="str">
        <f t="shared" si="37"/>
        <v>水</v>
      </c>
      <c r="F352" s="19">
        <v>6.25E-2</v>
      </c>
      <c r="G352" s="14" t="s">
        <v>5</v>
      </c>
      <c r="H352" s="32">
        <v>8.3333333333333301E-2</v>
      </c>
      <c r="I352" s="46">
        <v>300</v>
      </c>
      <c r="J352" s="15">
        <v>300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6</v>
      </c>
      <c r="D353" s="5">
        <f t="shared" si="37"/>
        <v>8</v>
      </c>
      <c r="E353" s="21" t="str">
        <f t="shared" si="37"/>
        <v>水</v>
      </c>
      <c r="F353" s="19">
        <v>8.3333333333333301E-2</v>
      </c>
      <c r="G353" s="14" t="s">
        <v>5</v>
      </c>
      <c r="H353" s="32">
        <v>0.104166666666667</v>
      </c>
      <c r="I353" s="46">
        <v>300</v>
      </c>
      <c r="J353" s="15">
        <v>350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6</v>
      </c>
      <c r="D354" s="5">
        <f t="shared" si="37"/>
        <v>8</v>
      </c>
      <c r="E354" s="21" t="str">
        <f t="shared" si="37"/>
        <v>水</v>
      </c>
      <c r="F354" s="19">
        <v>0.104166666666667</v>
      </c>
      <c r="G354" s="14" t="s">
        <v>5</v>
      </c>
      <c r="H354" s="32">
        <v>0.125</v>
      </c>
      <c r="I354" s="46">
        <v>300</v>
      </c>
      <c r="J354" s="15">
        <v>350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6</v>
      </c>
      <c r="D355" s="5">
        <f t="shared" si="37"/>
        <v>8</v>
      </c>
      <c r="E355" s="21" t="str">
        <f t="shared" si="37"/>
        <v>水</v>
      </c>
      <c r="F355" s="19">
        <v>0.125</v>
      </c>
      <c r="G355" s="14" t="s">
        <v>5</v>
      </c>
      <c r="H355" s="32">
        <v>0.14583333333333301</v>
      </c>
      <c r="I355" s="46">
        <v>300</v>
      </c>
      <c r="J355" s="15">
        <v>300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6</v>
      </c>
      <c r="D356" s="5">
        <f t="shared" si="37"/>
        <v>8</v>
      </c>
      <c r="E356" s="21" t="str">
        <f t="shared" si="37"/>
        <v>水</v>
      </c>
      <c r="F356" s="19">
        <v>0.14583333333333301</v>
      </c>
      <c r="G356" s="14" t="s">
        <v>5</v>
      </c>
      <c r="H356" s="32">
        <v>0.16666666666666599</v>
      </c>
      <c r="I356" s="46">
        <v>300</v>
      </c>
      <c r="J356" s="15">
        <v>300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6</v>
      </c>
      <c r="D357" s="5">
        <f t="shared" si="37"/>
        <v>8</v>
      </c>
      <c r="E357" s="21" t="str">
        <f t="shared" si="37"/>
        <v>水</v>
      </c>
      <c r="F357" s="19">
        <v>0.16666666666666699</v>
      </c>
      <c r="G357" s="14" t="s">
        <v>5</v>
      </c>
      <c r="H357" s="32">
        <v>0.1875</v>
      </c>
      <c r="I357" s="46">
        <v>300</v>
      </c>
      <c r="J357" s="15">
        <v>350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6</v>
      </c>
      <c r="D358" s="5">
        <f t="shared" si="37"/>
        <v>8</v>
      </c>
      <c r="E358" s="21" t="str">
        <f t="shared" si="37"/>
        <v>水</v>
      </c>
      <c r="F358" s="19">
        <v>0.1875</v>
      </c>
      <c r="G358" s="14" t="s">
        <v>5</v>
      </c>
      <c r="H358" s="32">
        <v>0.20833333333333301</v>
      </c>
      <c r="I358" s="46">
        <v>300</v>
      </c>
      <c r="J358" s="15">
        <v>350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6</v>
      </c>
      <c r="D359" s="5">
        <f t="shared" si="37"/>
        <v>8</v>
      </c>
      <c r="E359" s="21" t="str">
        <f t="shared" si="37"/>
        <v>水</v>
      </c>
      <c r="F359" s="19">
        <v>0.20833333333333301</v>
      </c>
      <c r="G359" s="14" t="s">
        <v>5</v>
      </c>
      <c r="H359" s="32">
        <v>0.22916666666666599</v>
      </c>
      <c r="I359" s="46">
        <v>300</v>
      </c>
      <c r="J359" s="15">
        <v>350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6</v>
      </c>
      <c r="D360" s="5">
        <f t="shared" si="37"/>
        <v>8</v>
      </c>
      <c r="E360" s="21" t="str">
        <f t="shared" si="37"/>
        <v>水</v>
      </c>
      <c r="F360" s="19">
        <v>0.22916666666666699</v>
      </c>
      <c r="G360" s="14" t="s">
        <v>5</v>
      </c>
      <c r="H360" s="32">
        <v>0.25</v>
      </c>
      <c r="I360" s="46">
        <v>300</v>
      </c>
      <c r="J360" s="15">
        <v>350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6</v>
      </c>
      <c r="D361" s="5">
        <f t="shared" si="37"/>
        <v>8</v>
      </c>
      <c r="E361" s="21" t="str">
        <f t="shared" si="37"/>
        <v>水</v>
      </c>
      <c r="F361" s="19">
        <v>0.25</v>
      </c>
      <c r="G361" s="14" t="s">
        <v>5</v>
      </c>
      <c r="H361" s="32">
        <v>0.27083333333333298</v>
      </c>
      <c r="I361" s="46">
        <v>300</v>
      </c>
      <c r="J361" s="15">
        <v>300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6</v>
      </c>
      <c r="D362" s="5">
        <f t="shared" si="37"/>
        <v>8</v>
      </c>
      <c r="E362" s="21" t="str">
        <f t="shared" si="37"/>
        <v>水</v>
      </c>
      <c r="F362" s="19">
        <v>0.27083333333333298</v>
      </c>
      <c r="G362" s="14" t="s">
        <v>5</v>
      </c>
      <c r="H362" s="32">
        <v>0.29166666666666602</v>
      </c>
      <c r="I362" s="46">
        <v>300</v>
      </c>
      <c r="J362" s="15">
        <v>300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6</v>
      </c>
      <c r="D363" s="5">
        <f t="shared" si="37"/>
        <v>8</v>
      </c>
      <c r="E363" s="21" t="str">
        <f t="shared" si="37"/>
        <v>水</v>
      </c>
      <c r="F363" s="19">
        <v>0.29166666666666702</v>
      </c>
      <c r="G363" s="14" t="s">
        <v>5</v>
      </c>
      <c r="H363" s="32">
        <v>0.3125</v>
      </c>
      <c r="I363" s="46">
        <v>300</v>
      </c>
      <c r="J363" s="15">
        <v>350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6</v>
      </c>
      <c r="D364" s="5">
        <f t="shared" si="37"/>
        <v>8</v>
      </c>
      <c r="E364" s="21" t="str">
        <f t="shared" si="37"/>
        <v>水</v>
      </c>
      <c r="F364" s="19">
        <v>0.3125</v>
      </c>
      <c r="G364" s="14" t="s">
        <v>5</v>
      </c>
      <c r="H364" s="32">
        <v>0.33333333333333298</v>
      </c>
      <c r="I364" s="46">
        <v>300</v>
      </c>
      <c r="J364" s="15">
        <v>350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6</v>
      </c>
      <c r="D365" s="5">
        <f t="shared" si="37"/>
        <v>8</v>
      </c>
      <c r="E365" s="21" t="str">
        <f t="shared" si="37"/>
        <v>水</v>
      </c>
      <c r="F365" s="19">
        <v>0.33333333333333298</v>
      </c>
      <c r="G365" s="14" t="s">
        <v>5</v>
      </c>
      <c r="H365" s="32">
        <v>0.35416666666666602</v>
      </c>
      <c r="I365" s="46">
        <v>300</v>
      </c>
      <c r="J365" s="15">
        <v>300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6</v>
      </c>
      <c r="D366" s="5">
        <f t="shared" ref="D366:E381" si="38">D365</f>
        <v>8</v>
      </c>
      <c r="E366" s="21" t="str">
        <f t="shared" si="38"/>
        <v>水</v>
      </c>
      <c r="F366" s="19">
        <v>0.35416666666666702</v>
      </c>
      <c r="G366" s="14" t="s">
        <v>5</v>
      </c>
      <c r="H366" s="32">
        <v>0.375</v>
      </c>
      <c r="I366" s="46">
        <v>300</v>
      </c>
      <c r="J366" s="15">
        <v>300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6</v>
      </c>
      <c r="D367" s="5">
        <f t="shared" si="38"/>
        <v>8</v>
      </c>
      <c r="E367" s="21" t="str">
        <f t="shared" si="38"/>
        <v>水</v>
      </c>
      <c r="F367" s="19">
        <v>0.375</v>
      </c>
      <c r="G367" s="14" t="s">
        <v>5</v>
      </c>
      <c r="H367" s="32">
        <v>0.39583333333333298</v>
      </c>
      <c r="I367" s="46">
        <v>300</v>
      </c>
      <c r="J367" s="15">
        <v>350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6</v>
      </c>
      <c r="D368" s="5">
        <f t="shared" si="38"/>
        <v>8</v>
      </c>
      <c r="E368" s="21" t="str">
        <f t="shared" si="38"/>
        <v>水</v>
      </c>
      <c r="F368" s="19">
        <v>0.39583333333333298</v>
      </c>
      <c r="G368" s="14" t="s">
        <v>5</v>
      </c>
      <c r="H368" s="32">
        <v>0.41666666666666602</v>
      </c>
      <c r="I368" s="46">
        <v>300</v>
      </c>
      <c r="J368" s="15">
        <v>350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6</v>
      </c>
      <c r="D369" s="5">
        <f t="shared" si="38"/>
        <v>8</v>
      </c>
      <c r="E369" s="21" t="str">
        <f t="shared" si="38"/>
        <v>水</v>
      </c>
      <c r="F369" s="19">
        <v>0.41666666666666702</v>
      </c>
      <c r="G369" s="14" t="s">
        <v>5</v>
      </c>
      <c r="H369" s="32">
        <v>0.4375</v>
      </c>
      <c r="I369" s="46">
        <v>300</v>
      </c>
      <c r="J369" s="15">
        <v>350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6</v>
      </c>
      <c r="D370" s="5">
        <f t="shared" si="38"/>
        <v>8</v>
      </c>
      <c r="E370" s="21" t="str">
        <f t="shared" si="38"/>
        <v>水</v>
      </c>
      <c r="F370" s="19">
        <v>0.4375</v>
      </c>
      <c r="G370" s="14" t="s">
        <v>5</v>
      </c>
      <c r="H370" s="32">
        <v>0.45833333333333298</v>
      </c>
      <c r="I370" s="46">
        <v>300</v>
      </c>
      <c r="J370" s="15">
        <v>350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6</v>
      </c>
      <c r="D371" s="5">
        <f t="shared" si="38"/>
        <v>8</v>
      </c>
      <c r="E371" s="21" t="str">
        <f t="shared" si="38"/>
        <v>水</v>
      </c>
      <c r="F371" s="19">
        <v>0.45833333333333298</v>
      </c>
      <c r="G371" s="14" t="s">
        <v>5</v>
      </c>
      <c r="H371" s="32">
        <v>0.47916666666666602</v>
      </c>
      <c r="I371" s="46">
        <v>300</v>
      </c>
      <c r="J371" s="15">
        <v>300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6</v>
      </c>
      <c r="D372" s="5">
        <f t="shared" si="38"/>
        <v>8</v>
      </c>
      <c r="E372" s="21" t="str">
        <f t="shared" si="38"/>
        <v>水</v>
      </c>
      <c r="F372" s="19">
        <v>0.47916666666666702</v>
      </c>
      <c r="G372" s="14" t="s">
        <v>5</v>
      </c>
      <c r="H372" s="32">
        <v>0.5</v>
      </c>
      <c r="I372" s="46">
        <v>300</v>
      </c>
      <c r="J372" s="15">
        <v>300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6</v>
      </c>
      <c r="D373" s="5">
        <f t="shared" si="38"/>
        <v>8</v>
      </c>
      <c r="E373" s="21" t="str">
        <f t="shared" si="38"/>
        <v>水</v>
      </c>
      <c r="F373" s="19">
        <v>0.5</v>
      </c>
      <c r="G373" s="14" t="s">
        <v>5</v>
      </c>
      <c r="H373" s="32">
        <v>0.52083333333333304</v>
      </c>
      <c r="I373" s="46">
        <v>300</v>
      </c>
      <c r="J373" s="15">
        <v>350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6</v>
      </c>
      <c r="D374" s="5">
        <f t="shared" si="38"/>
        <v>8</v>
      </c>
      <c r="E374" s="21" t="str">
        <f t="shared" si="38"/>
        <v>水</v>
      </c>
      <c r="F374" s="19">
        <v>0.52083333333333304</v>
      </c>
      <c r="G374" s="14" t="s">
        <v>5</v>
      </c>
      <c r="H374" s="32">
        <v>0.54166666666666596</v>
      </c>
      <c r="I374" s="46">
        <v>300</v>
      </c>
      <c r="J374" s="15">
        <v>350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6</v>
      </c>
      <c r="D375" s="5">
        <f t="shared" si="38"/>
        <v>8</v>
      </c>
      <c r="E375" s="21" t="str">
        <f t="shared" si="38"/>
        <v>水</v>
      </c>
      <c r="F375" s="19">
        <v>0.54166666666666696</v>
      </c>
      <c r="G375" s="14" t="s">
        <v>5</v>
      </c>
      <c r="H375" s="32">
        <v>0.5625</v>
      </c>
      <c r="I375" s="46">
        <v>300</v>
      </c>
      <c r="J375" s="15">
        <v>350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6</v>
      </c>
      <c r="D376" s="5">
        <f t="shared" si="38"/>
        <v>8</v>
      </c>
      <c r="E376" s="21" t="str">
        <f t="shared" si="38"/>
        <v>水</v>
      </c>
      <c r="F376" s="19">
        <v>0.5625</v>
      </c>
      <c r="G376" s="14" t="s">
        <v>5</v>
      </c>
      <c r="H376" s="32">
        <v>0.58333333333333304</v>
      </c>
      <c r="I376" s="46">
        <v>300</v>
      </c>
      <c r="J376" s="15">
        <v>350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6</v>
      </c>
      <c r="D377" s="5">
        <f t="shared" si="38"/>
        <v>8</v>
      </c>
      <c r="E377" s="21" t="str">
        <f t="shared" si="38"/>
        <v>水</v>
      </c>
      <c r="F377" s="19">
        <v>0.58333333333333304</v>
      </c>
      <c r="G377" s="14" t="s">
        <v>5</v>
      </c>
      <c r="H377" s="32">
        <v>0.60416666666666596</v>
      </c>
      <c r="I377" s="46">
        <v>300</v>
      </c>
      <c r="J377" s="15">
        <v>350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6</v>
      </c>
      <c r="D378" s="5">
        <f t="shared" si="38"/>
        <v>8</v>
      </c>
      <c r="E378" s="21" t="str">
        <f t="shared" si="38"/>
        <v>水</v>
      </c>
      <c r="F378" s="19">
        <v>0.60416666666666696</v>
      </c>
      <c r="G378" s="14" t="s">
        <v>5</v>
      </c>
      <c r="H378" s="32">
        <v>0.625</v>
      </c>
      <c r="I378" s="46">
        <v>300</v>
      </c>
      <c r="J378" s="15">
        <v>350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6</v>
      </c>
      <c r="D379" s="5">
        <f t="shared" si="38"/>
        <v>8</v>
      </c>
      <c r="E379" s="21" t="str">
        <f t="shared" si="38"/>
        <v>水</v>
      </c>
      <c r="F379" s="19">
        <v>0.625</v>
      </c>
      <c r="G379" s="14" t="s">
        <v>5</v>
      </c>
      <c r="H379" s="32">
        <v>0.64583333333333304</v>
      </c>
      <c r="I379" s="46">
        <v>300</v>
      </c>
      <c r="J379" s="15">
        <v>300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6</v>
      </c>
      <c r="D380" s="5">
        <f t="shared" si="38"/>
        <v>8</v>
      </c>
      <c r="E380" s="21" t="str">
        <f t="shared" si="38"/>
        <v>水</v>
      </c>
      <c r="F380" s="19">
        <v>0.64583333333333304</v>
      </c>
      <c r="G380" s="14" t="s">
        <v>5</v>
      </c>
      <c r="H380" s="32">
        <v>0.66666666666666596</v>
      </c>
      <c r="I380" s="46">
        <v>300</v>
      </c>
      <c r="J380" s="15">
        <v>300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6</v>
      </c>
      <c r="D381" s="5">
        <f t="shared" si="38"/>
        <v>8</v>
      </c>
      <c r="E381" s="21" t="str">
        <f t="shared" si="38"/>
        <v>水</v>
      </c>
      <c r="F381" s="19">
        <v>0.66666666666666696</v>
      </c>
      <c r="G381" s="14" t="s">
        <v>5</v>
      </c>
      <c r="H381" s="32">
        <v>0.6875</v>
      </c>
      <c r="I381" s="46">
        <v>300</v>
      </c>
      <c r="J381" s="15">
        <v>350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6</v>
      </c>
      <c r="D382" s="5">
        <f t="shared" ref="D382:E396" si="39">D381</f>
        <v>8</v>
      </c>
      <c r="E382" s="21" t="str">
        <f t="shared" si="39"/>
        <v>水</v>
      </c>
      <c r="F382" s="19">
        <v>0.6875</v>
      </c>
      <c r="G382" s="14" t="s">
        <v>5</v>
      </c>
      <c r="H382" s="32">
        <v>0.70833333333333304</v>
      </c>
      <c r="I382" s="46">
        <v>300</v>
      </c>
      <c r="J382" s="15">
        <v>350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6</v>
      </c>
      <c r="D383" s="5">
        <f t="shared" si="39"/>
        <v>8</v>
      </c>
      <c r="E383" s="21" t="str">
        <f t="shared" si="39"/>
        <v>水</v>
      </c>
      <c r="F383" s="19">
        <v>0.70833333333333304</v>
      </c>
      <c r="G383" s="14" t="s">
        <v>5</v>
      </c>
      <c r="H383" s="32">
        <v>0.72916666666666596</v>
      </c>
      <c r="I383" s="46">
        <v>300</v>
      </c>
      <c r="J383" s="15">
        <v>350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6</v>
      </c>
      <c r="D384" s="5">
        <f t="shared" si="39"/>
        <v>8</v>
      </c>
      <c r="E384" s="21" t="str">
        <f t="shared" si="39"/>
        <v>水</v>
      </c>
      <c r="F384" s="19">
        <v>0.72916666666666696</v>
      </c>
      <c r="G384" s="14" t="s">
        <v>5</v>
      </c>
      <c r="H384" s="32">
        <v>0.75</v>
      </c>
      <c r="I384" s="46">
        <v>300</v>
      </c>
      <c r="J384" s="15">
        <v>350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6</v>
      </c>
      <c r="D385" s="5">
        <f t="shared" si="39"/>
        <v>8</v>
      </c>
      <c r="E385" s="21" t="str">
        <f t="shared" si="39"/>
        <v>水</v>
      </c>
      <c r="F385" s="19">
        <v>0.75</v>
      </c>
      <c r="G385" s="14" t="s">
        <v>5</v>
      </c>
      <c r="H385" s="32">
        <v>0.77083333333333304</v>
      </c>
      <c r="I385" s="46">
        <v>300</v>
      </c>
      <c r="J385" s="15">
        <v>300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6</v>
      </c>
      <c r="D386" s="5">
        <f t="shared" si="39"/>
        <v>8</v>
      </c>
      <c r="E386" s="21" t="str">
        <f t="shared" si="39"/>
        <v>水</v>
      </c>
      <c r="F386" s="19">
        <v>0.77083333333333304</v>
      </c>
      <c r="G386" s="14" t="s">
        <v>5</v>
      </c>
      <c r="H386" s="32">
        <v>0.79166666666666596</v>
      </c>
      <c r="I386" s="46">
        <v>300</v>
      </c>
      <c r="J386" s="15">
        <v>300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6</v>
      </c>
      <c r="D387" s="5">
        <f t="shared" si="39"/>
        <v>8</v>
      </c>
      <c r="E387" s="21" t="str">
        <f t="shared" si="39"/>
        <v>水</v>
      </c>
      <c r="F387" s="19">
        <v>0.79166666666666696</v>
      </c>
      <c r="G387" s="14" t="s">
        <v>5</v>
      </c>
      <c r="H387" s="32">
        <v>0.8125</v>
      </c>
      <c r="I387" s="46">
        <v>300</v>
      </c>
      <c r="J387" s="15">
        <v>350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6</v>
      </c>
      <c r="D388" s="5">
        <f t="shared" si="39"/>
        <v>8</v>
      </c>
      <c r="E388" s="21" t="str">
        <f t="shared" si="39"/>
        <v>水</v>
      </c>
      <c r="F388" s="19">
        <v>0.8125</v>
      </c>
      <c r="G388" s="14" t="s">
        <v>5</v>
      </c>
      <c r="H388" s="32">
        <v>0.83333333333333304</v>
      </c>
      <c r="I388" s="46">
        <v>300</v>
      </c>
      <c r="J388" s="15">
        <v>350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6</v>
      </c>
      <c r="D389" s="5">
        <f t="shared" si="39"/>
        <v>8</v>
      </c>
      <c r="E389" s="21" t="str">
        <f t="shared" si="39"/>
        <v>水</v>
      </c>
      <c r="F389" s="19">
        <v>0.83333333333333304</v>
      </c>
      <c r="G389" s="14" t="s">
        <v>5</v>
      </c>
      <c r="H389" s="32">
        <v>0.85416666666666596</v>
      </c>
      <c r="I389" s="46">
        <v>300</v>
      </c>
      <c r="J389" s="15">
        <v>350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6</v>
      </c>
      <c r="D390" s="5">
        <f t="shared" si="39"/>
        <v>8</v>
      </c>
      <c r="E390" s="21" t="str">
        <f t="shared" si="39"/>
        <v>水</v>
      </c>
      <c r="F390" s="19">
        <v>0.85416666666666696</v>
      </c>
      <c r="G390" s="14" t="s">
        <v>5</v>
      </c>
      <c r="H390" s="32">
        <v>0.875</v>
      </c>
      <c r="I390" s="46">
        <v>300</v>
      </c>
      <c r="J390" s="15">
        <v>350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6</v>
      </c>
      <c r="D391" s="5">
        <f t="shared" si="39"/>
        <v>8</v>
      </c>
      <c r="E391" s="21" t="str">
        <f t="shared" si="39"/>
        <v>水</v>
      </c>
      <c r="F391" s="19">
        <v>0.875</v>
      </c>
      <c r="G391" s="14" t="s">
        <v>5</v>
      </c>
      <c r="H391" s="32">
        <v>0.89583333333333304</v>
      </c>
      <c r="I391" s="46">
        <v>300</v>
      </c>
      <c r="J391" s="15">
        <v>300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6</v>
      </c>
      <c r="D392" s="5">
        <f t="shared" si="39"/>
        <v>8</v>
      </c>
      <c r="E392" s="21" t="str">
        <f t="shared" si="39"/>
        <v>水</v>
      </c>
      <c r="F392" s="19">
        <v>0.89583333333333304</v>
      </c>
      <c r="G392" s="14" t="s">
        <v>5</v>
      </c>
      <c r="H392" s="32">
        <v>0.91666666666666596</v>
      </c>
      <c r="I392" s="46">
        <v>300</v>
      </c>
      <c r="J392" s="15">
        <v>300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6</v>
      </c>
      <c r="D393" s="5">
        <f t="shared" si="39"/>
        <v>8</v>
      </c>
      <c r="E393" s="21" t="str">
        <f t="shared" si="39"/>
        <v>水</v>
      </c>
      <c r="F393" s="19">
        <v>0.91666666666666696</v>
      </c>
      <c r="G393" s="14" t="s">
        <v>5</v>
      </c>
      <c r="H393" s="32">
        <v>0.9375</v>
      </c>
      <c r="I393" s="46">
        <v>300</v>
      </c>
      <c r="J393" s="15">
        <v>350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6</v>
      </c>
      <c r="D394" s="5">
        <f t="shared" si="39"/>
        <v>8</v>
      </c>
      <c r="E394" s="21" t="str">
        <f t="shared" si="39"/>
        <v>水</v>
      </c>
      <c r="F394" s="19">
        <v>0.9375</v>
      </c>
      <c r="G394" s="14" t="s">
        <v>5</v>
      </c>
      <c r="H394" s="32">
        <v>0.95833333333333304</v>
      </c>
      <c r="I394" s="46">
        <v>300</v>
      </c>
      <c r="J394" s="15">
        <v>350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6</v>
      </c>
      <c r="D395" s="5">
        <f t="shared" si="39"/>
        <v>8</v>
      </c>
      <c r="E395" s="21" t="str">
        <f t="shared" si="39"/>
        <v>水</v>
      </c>
      <c r="F395" s="19">
        <v>0.95833333333333304</v>
      </c>
      <c r="G395" s="14" t="s">
        <v>5</v>
      </c>
      <c r="H395" s="32">
        <v>0.97916666666666596</v>
      </c>
      <c r="I395" s="46">
        <v>300</v>
      </c>
      <c r="J395" s="15">
        <v>350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6</v>
      </c>
      <c r="D396" s="23">
        <f t="shared" si="39"/>
        <v>8</v>
      </c>
      <c r="E396" s="24" t="str">
        <f t="shared" si="39"/>
        <v>水</v>
      </c>
      <c r="F396" s="25">
        <v>0.97916666666666696</v>
      </c>
      <c r="G396" s="26" t="s">
        <v>5</v>
      </c>
      <c r="H396" s="33" t="s">
        <v>6</v>
      </c>
      <c r="I396" s="46">
        <v>300</v>
      </c>
      <c r="J396" s="15">
        <v>350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45">
        <v>14400</v>
      </c>
      <c r="J397" s="8">
        <v>16000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6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木</v>
      </c>
      <c r="F398" s="13">
        <v>0</v>
      </c>
      <c r="G398" s="14" t="s">
        <v>5</v>
      </c>
      <c r="H398" s="32">
        <v>2.0833333333333332E-2</v>
      </c>
      <c r="I398" s="46">
        <v>300</v>
      </c>
      <c r="J398" s="15">
        <v>300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6</v>
      </c>
      <c r="D399" s="17">
        <f t="shared" ref="D399:E414" si="42">D398</f>
        <v>9</v>
      </c>
      <c r="E399" s="18" t="str">
        <f t="shared" si="42"/>
        <v>木</v>
      </c>
      <c r="F399" s="19">
        <v>2.0833333333333332E-2</v>
      </c>
      <c r="G399" s="14" t="s">
        <v>5</v>
      </c>
      <c r="H399" s="32">
        <v>4.1666666666666664E-2</v>
      </c>
      <c r="I399" s="46">
        <v>300</v>
      </c>
      <c r="J399" s="15">
        <v>300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6</v>
      </c>
      <c r="D400" s="5">
        <f t="shared" si="42"/>
        <v>9</v>
      </c>
      <c r="E400" s="21" t="str">
        <f t="shared" si="42"/>
        <v>木</v>
      </c>
      <c r="F400" s="19">
        <v>4.1666666666666664E-2</v>
      </c>
      <c r="G400" s="14" t="s">
        <v>5</v>
      </c>
      <c r="H400" s="32">
        <v>6.25E-2</v>
      </c>
      <c r="I400" s="46">
        <v>300</v>
      </c>
      <c r="J400" s="15">
        <v>350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6</v>
      </c>
      <c r="D401" s="5">
        <f t="shared" si="42"/>
        <v>9</v>
      </c>
      <c r="E401" s="21" t="str">
        <f t="shared" si="42"/>
        <v>木</v>
      </c>
      <c r="F401" s="19">
        <v>6.25E-2</v>
      </c>
      <c r="G401" s="14" t="s">
        <v>5</v>
      </c>
      <c r="H401" s="32">
        <v>8.3333333333333301E-2</v>
      </c>
      <c r="I401" s="46">
        <v>300</v>
      </c>
      <c r="J401" s="15">
        <v>350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6</v>
      </c>
      <c r="D402" s="5">
        <f t="shared" si="42"/>
        <v>9</v>
      </c>
      <c r="E402" s="21" t="str">
        <f t="shared" si="42"/>
        <v>木</v>
      </c>
      <c r="F402" s="19">
        <v>8.3333333333333301E-2</v>
      </c>
      <c r="G402" s="14" t="s">
        <v>5</v>
      </c>
      <c r="H402" s="32">
        <v>0.104166666666667</v>
      </c>
      <c r="I402" s="46">
        <v>300</v>
      </c>
      <c r="J402" s="15">
        <v>350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6</v>
      </c>
      <c r="D403" s="5">
        <f t="shared" si="42"/>
        <v>9</v>
      </c>
      <c r="E403" s="21" t="str">
        <f t="shared" si="42"/>
        <v>木</v>
      </c>
      <c r="F403" s="19">
        <v>0.104166666666667</v>
      </c>
      <c r="G403" s="14" t="s">
        <v>5</v>
      </c>
      <c r="H403" s="32">
        <v>0.125</v>
      </c>
      <c r="I403" s="46">
        <v>300</v>
      </c>
      <c r="J403" s="15">
        <v>350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6</v>
      </c>
      <c r="D404" s="5">
        <f t="shared" si="42"/>
        <v>9</v>
      </c>
      <c r="E404" s="21" t="str">
        <f t="shared" si="42"/>
        <v>木</v>
      </c>
      <c r="F404" s="19">
        <v>0.125</v>
      </c>
      <c r="G404" s="14" t="s">
        <v>5</v>
      </c>
      <c r="H404" s="32">
        <v>0.14583333333333301</v>
      </c>
      <c r="I404" s="46">
        <v>300</v>
      </c>
      <c r="J404" s="15">
        <v>300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6</v>
      </c>
      <c r="D405" s="5">
        <f t="shared" si="42"/>
        <v>9</v>
      </c>
      <c r="E405" s="21" t="str">
        <f t="shared" si="42"/>
        <v>木</v>
      </c>
      <c r="F405" s="19">
        <v>0.14583333333333301</v>
      </c>
      <c r="G405" s="14" t="s">
        <v>5</v>
      </c>
      <c r="H405" s="32">
        <v>0.16666666666666599</v>
      </c>
      <c r="I405" s="46">
        <v>300</v>
      </c>
      <c r="J405" s="15">
        <v>300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6</v>
      </c>
      <c r="D406" s="5">
        <f t="shared" si="42"/>
        <v>9</v>
      </c>
      <c r="E406" s="21" t="str">
        <f t="shared" si="42"/>
        <v>木</v>
      </c>
      <c r="F406" s="19">
        <v>0.16666666666666699</v>
      </c>
      <c r="G406" s="14" t="s">
        <v>5</v>
      </c>
      <c r="H406" s="32">
        <v>0.1875</v>
      </c>
      <c r="I406" s="46">
        <v>300</v>
      </c>
      <c r="J406" s="15">
        <v>350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6</v>
      </c>
      <c r="D407" s="5">
        <f t="shared" si="42"/>
        <v>9</v>
      </c>
      <c r="E407" s="21" t="str">
        <f t="shared" si="42"/>
        <v>木</v>
      </c>
      <c r="F407" s="19">
        <v>0.1875</v>
      </c>
      <c r="G407" s="14" t="s">
        <v>5</v>
      </c>
      <c r="H407" s="32">
        <v>0.20833333333333301</v>
      </c>
      <c r="I407" s="46">
        <v>300</v>
      </c>
      <c r="J407" s="15">
        <v>350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6</v>
      </c>
      <c r="D408" s="5">
        <f t="shared" si="42"/>
        <v>9</v>
      </c>
      <c r="E408" s="21" t="str">
        <f t="shared" si="42"/>
        <v>木</v>
      </c>
      <c r="F408" s="19">
        <v>0.20833333333333301</v>
      </c>
      <c r="G408" s="14" t="s">
        <v>5</v>
      </c>
      <c r="H408" s="32">
        <v>0.22916666666666599</v>
      </c>
      <c r="I408" s="46">
        <v>300</v>
      </c>
      <c r="J408" s="15">
        <v>350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6</v>
      </c>
      <c r="D409" s="5">
        <f t="shared" si="42"/>
        <v>9</v>
      </c>
      <c r="E409" s="21" t="str">
        <f t="shared" si="42"/>
        <v>木</v>
      </c>
      <c r="F409" s="19">
        <v>0.22916666666666699</v>
      </c>
      <c r="G409" s="14" t="s">
        <v>5</v>
      </c>
      <c r="H409" s="32">
        <v>0.25</v>
      </c>
      <c r="I409" s="46">
        <v>300</v>
      </c>
      <c r="J409" s="15">
        <v>350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6</v>
      </c>
      <c r="D410" s="5">
        <f t="shared" si="42"/>
        <v>9</v>
      </c>
      <c r="E410" s="21" t="str">
        <f t="shared" si="42"/>
        <v>木</v>
      </c>
      <c r="F410" s="19">
        <v>0.25</v>
      </c>
      <c r="G410" s="14" t="s">
        <v>5</v>
      </c>
      <c r="H410" s="32">
        <v>0.27083333333333298</v>
      </c>
      <c r="I410" s="46">
        <v>300</v>
      </c>
      <c r="J410" s="15">
        <v>350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6</v>
      </c>
      <c r="D411" s="5">
        <f t="shared" si="42"/>
        <v>9</v>
      </c>
      <c r="E411" s="21" t="str">
        <f t="shared" si="42"/>
        <v>木</v>
      </c>
      <c r="F411" s="19">
        <v>0.27083333333333298</v>
      </c>
      <c r="G411" s="14" t="s">
        <v>5</v>
      </c>
      <c r="H411" s="32">
        <v>0.29166666666666602</v>
      </c>
      <c r="I411" s="46">
        <v>300</v>
      </c>
      <c r="J411" s="15">
        <v>350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6</v>
      </c>
      <c r="D412" s="5">
        <f t="shared" si="42"/>
        <v>9</v>
      </c>
      <c r="E412" s="21" t="str">
        <f t="shared" si="42"/>
        <v>木</v>
      </c>
      <c r="F412" s="19">
        <v>0.29166666666666702</v>
      </c>
      <c r="G412" s="14" t="s">
        <v>5</v>
      </c>
      <c r="H412" s="32">
        <v>0.3125</v>
      </c>
      <c r="I412" s="46">
        <v>300</v>
      </c>
      <c r="J412" s="15">
        <v>300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6</v>
      </c>
      <c r="D413" s="5">
        <f t="shared" si="42"/>
        <v>9</v>
      </c>
      <c r="E413" s="21" t="str">
        <f t="shared" si="42"/>
        <v>木</v>
      </c>
      <c r="F413" s="19">
        <v>0.3125</v>
      </c>
      <c r="G413" s="14" t="s">
        <v>5</v>
      </c>
      <c r="H413" s="32">
        <v>0.33333333333333298</v>
      </c>
      <c r="I413" s="46">
        <v>300</v>
      </c>
      <c r="J413" s="15">
        <v>300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6</v>
      </c>
      <c r="D414" s="5">
        <f t="shared" si="42"/>
        <v>9</v>
      </c>
      <c r="E414" s="21" t="str">
        <f t="shared" si="42"/>
        <v>木</v>
      </c>
      <c r="F414" s="19">
        <v>0.33333333333333298</v>
      </c>
      <c r="G414" s="14" t="s">
        <v>5</v>
      </c>
      <c r="H414" s="32">
        <v>0.35416666666666602</v>
      </c>
      <c r="I414" s="46">
        <v>300</v>
      </c>
      <c r="J414" s="15">
        <v>350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6</v>
      </c>
      <c r="D415" s="5">
        <f t="shared" ref="D415:E430" si="43">D414</f>
        <v>9</v>
      </c>
      <c r="E415" s="21" t="str">
        <f t="shared" si="43"/>
        <v>木</v>
      </c>
      <c r="F415" s="19">
        <v>0.35416666666666702</v>
      </c>
      <c r="G415" s="14" t="s">
        <v>5</v>
      </c>
      <c r="H415" s="32">
        <v>0.375</v>
      </c>
      <c r="I415" s="46">
        <v>300</v>
      </c>
      <c r="J415" s="15">
        <v>350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6</v>
      </c>
      <c r="D416" s="5">
        <f t="shared" si="43"/>
        <v>9</v>
      </c>
      <c r="E416" s="21" t="str">
        <f t="shared" si="43"/>
        <v>木</v>
      </c>
      <c r="F416" s="19">
        <v>0.375</v>
      </c>
      <c r="G416" s="14" t="s">
        <v>5</v>
      </c>
      <c r="H416" s="32">
        <v>0.39583333333333298</v>
      </c>
      <c r="I416" s="46">
        <v>300</v>
      </c>
      <c r="J416" s="15">
        <v>350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6</v>
      </c>
      <c r="D417" s="5">
        <f t="shared" si="43"/>
        <v>9</v>
      </c>
      <c r="E417" s="21" t="str">
        <f t="shared" si="43"/>
        <v>木</v>
      </c>
      <c r="F417" s="19">
        <v>0.39583333333333298</v>
      </c>
      <c r="G417" s="14" t="s">
        <v>5</v>
      </c>
      <c r="H417" s="32">
        <v>0.41666666666666602</v>
      </c>
      <c r="I417" s="46">
        <v>300</v>
      </c>
      <c r="J417" s="15">
        <v>350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6</v>
      </c>
      <c r="D418" s="5">
        <f t="shared" si="43"/>
        <v>9</v>
      </c>
      <c r="E418" s="21" t="str">
        <f t="shared" si="43"/>
        <v>木</v>
      </c>
      <c r="F418" s="19">
        <v>0.41666666666666702</v>
      </c>
      <c r="G418" s="14" t="s">
        <v>5</v>
      </c>
      <c r="H418" s="32">
        <v>0.4375</v>
      </c>
      <c r="I418" s="46">
        <v>300</v>
      </c>
      <c r="J418" s="15">
        <v>350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6</v>
      </c>
      <c r="D419" s="5">
        <f t="shared" si="43"/>
        <v>9</v>
      </c>
      <c r="E419" s="21" t="str">
        <f t="shared" si="43"/>
        <v>木</v>
      </c>
      <c r="F419" s="19">
        <v>0.4375</v>
      </c>
      <c r="G419" s="14" t="s">
        <v>5</v>
      </c>
      <c r="H419" s="32">
        <v>0.45833333333333298</v>
      </c>
      <c r="I419" s="46">
        <v>300</v>
      </c>
      <c r="J419" s="15">
        <v>350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6</v>
      </c>
      <c r="D420" s="5">
        <f t="shared" si="43"/>
        <v>9</v>
      </c>
      <c r="E420" s="21" t="str">
        <f t="shared" si="43"/>
        <v>木</v>
      </c>
      <c r="F420" s="19">
        <v>0.45833333333333298</v>
      </c>
      <c r="G420" s="14" t="s">
        <v>5</v>
      </c>
      <c r="H420" s="32">
        <v>0.47916666666666602</v>
      </c>
      <c r="I420" s="46">
        <v>500</v>
      </c>
      <c r="J420" s="15">
        <v>500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6</v>
      </c>
      <c r="D421" s="5">
        <f t="shared" si="43"/>
        <v>9</v>
      </c>
      <c r="E421" s="21" t="str">
        <f t="shared" si="43"/>
        <v>木</v>
      </c>
      <c r="F421" s="19">
        <v>0.47916666666666702</v>
      </c>
      <c r="G421" s="14" t="s">
        <v>5</v>
      </c>
      <c r="H421" s="32">
        <v>0.5</v>
      </c>
      <c r="I421" s="46">
        <v>500</v>
      </c>
      <c r="J421" s="15">
        <v>500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6</v>
      </c>
      <c r="D422" s="5">
        <f t="shared" si="43"/>
        <v>9</v>
      </c>
      <c r="E422" s="21" t="str">
        <f t="shared" si="43"/>
        <v>木</v>
      </c>
      <c r="F422" s="19">
        <v>0.5</v>
      </c>
      <c r="G422" s="14" t="s">
        <v>5</v>
      </c>
      <c r="H422" s="32">
        <v>0.52083333333333304</v>
      </c>
      <c r="I422" s="46">
        <v>500</v>
      </c>
      <c r="J422" s="15">
        <v>550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6</v>
      </c>
      <c r="D423" s="5">
        <f t="shared" si="43"/>
        <v>9</v>
      </c>
      <c r="E423" s="21" t="str">
        <f t="shared" si="43"/>
        <v>木</v>
      </c>
      <c r="F423" s="19">
        <v>0.52083333333333304</v>
      </c>
      <c r="G423" s="14" t="s">
        <v>5</v>
      </c>
      <c r="H423" s="32">
        <v>0.54166666666666596</v>
      </c>
      <c r="I423" s="46">
        <v>500</v>
      </c>
      <c r="J423" s="15">
        <v>550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6</v>
      </c>
      <c r="D424" s="5">
        <f t="shared" si="43"/>
        <v>9</v>
      </c>
      <c r="E424" s="21" t="str">
        <f t="shared" si="43"/>
        <v>木</v>
      </c>
      <c r="F424" s="19">
        <v>0.54166666666666696</v>
      </c>
      <c r="G424" s="14" t="s">
        <v>5</v>
      </c>
      <c r="H424" s="32">
        <v>0.5625</v>
      </c>
      <c r="I424" s="46">
        <v>500</v>
      </c>
      <c r="J424" s="15">
        <v>500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6</v>
      </c>
      <c r="D425" s="5">
        <f t="shared" si="43"/>
        <v>9</v>
      </c>
      <c r="E425" s="21" t="str">
        <f t="shared" si="43"/>
        <v>木</v>
      </c>
      <c r="F425" s="19">
        <v>0.5625</v>
      </c>
      <c r="G425" s="14" t="s">
        <v>5</v>
      </c>
      <c r="H425" s="32">
        <v>0.58333333333333304</v>
      </c>
      <c r="I425" s="46">
        <v>500</v>
      </c>
      <c r="J425" s="15">
        <v>500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6</v>
      </c>
      <c r="D426" s="5">
        <f t="shared" si="43"/>
        <v>9</v>
      </c>
      <c r="E426" s="21" t="str">
        <f t="shared" si="43"/>
        <v>木</v>
      </c>
      <c r="F426" s="19">
        <v>0.58333333333333304</v>
      </c>
      <c r="G426" s="14" t="s">
        <v>5</v>
      </c>
      <c r="H426" s="32">
        <v>0.60416666666666596</v>
      </c>
      <c r="I426" s="46">
        <v>500</v>
      </c>
      <c r="J426" s="15">
        <v>550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6</v>
      </c>
      <c r="D427" s="5">
        <f t="shared" si="43"/>
        <v>9</v>
      </c>
      <c r="E427" s="21" t="str">
        <f t="shared" si="43"/>
        <v>木</v>
      </c>
      <c r="F427" s="19">
        <v>0.60416666666666696</v>
      </c>
      <c r="G427" s="14" t="s">
        <v>5</v>
      </c>
      <c r="H427" s="32">
        <v>0.625</v>
      </c>
      <c r="I427" s="46">
        <v>500</v>
      </c>
      <c r="J427" s="15">
        <v>550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6</v>
      </c>
      <c r="D428" s="5">
        <f t="shared" si="43"/>
        <v>9</v>
      </c>
      <c r="E428" s="21" t="str">
        <f t="shared" si="43"/>
        <v>木</v>
      </c>
      <c r="F428" s="19">
        <v>0.625</v>
      </c>
      <c r="G428" s="14" t="s">
        <v>5</v>
      </c>
      <c r="H428" s="32">
        <v>0.64583333333333304</v>
      </c>
      <c r="I428" s="46">
        <v>500</v>
      </c>
      <c r="J428" s="15">
        <v>550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6</v>
      </c>
      <c r="D429" s="5">
        <f t="shared" si="43"/>
        <v>9</v>
      </c>
      <c r="E429" s="21" t="str">
        <f t="shared" si="43"/>
        <v>木</v>
      </c>
      <c r="F429" s="19">
        <v>0.64583333333333304</v>
      </c>
      <c r="G429" s="14" t="s">
        <v>5</v>
      </c>
      <c r="H429" s="32">
        <v>0.66666666666666596</v>
      </c>
      <c r="I429" s="46">
        <v>500</v>
      </c>
      <c r="J429" s="15">
        <v>550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6</v>
      </c>
      <c r="D430" s="5">
        <f t="shared" si="43"/>
        <v>9</v>
      </c>
      <c r="E430" s="21" t="str">
        <f t="shared" si="43"/>
        <v>木</v>
      </c>
      <c r="F430" s="19">
        <v>0.66666666666666696</v>
      </c>
      <c r="G430" s="14" t="s">
        <v>5</v>
      </c>
      <c r="H430" s="32">
        <v>0.6875</v>
      </c>
      <c r="I430" s="46">
        <v>500</v>
      </c>
      <c r="J430" s="15">
        <v>550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6</v>
      </c>
      <c r="D431" s="5">
        <f t="shared" ref="D431:E445" si="44">D430</f>
        <v>9</v>
      </c>
      <c r="E431" s="21" t="str">
        <f t="shared" si="44"/>
        <v>木</v>
      </c>
      <c r="F431" s="19">
        <v>0.6875</v>
      </c>
      <c r="G431" s="14" t="s">
        <v>5</v>
      </c>
      <c r="H431" s="32">
        <v>0.70833333333333304</v>
      </c>
      <c r="I431" s="46">
        <v>500</v>
      </c>
      <c r="J431" s="15">
        <v>550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6</v>
      </c>
      <c r="D432" s="5">
        <f t="shared" si="44"/>
        <v>9</v>
      </c>
      <c r="E432" s="21" t="str">
        <f t="shared" si="44"/>
        <v>木</v>
      </c>
      <c r="F432" s="19">
        <v>0.70833333333333304</v>
      </c>
      <c r="G432" s="14" t="s">
        <v>5</v>
      </c>
      <c r="H432" s="32">
        <v>0.72916666666666596</v>
      </c>
      <c r="I432" s="46">
        <v>500</v>
      </c>
      <c r="J432" s="15">
        <v>500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6</v>
      </c>
      <c r="D433" s="5">
        <f t="shared" si="44"/>
        <v>9</v>
      </c>
      <c r="E433" s="21" t="str">
        <f t="shared" si="44"/>
        <v>木</v>
      </c>
      <c r="F433" s="19">
        <v>0.72916666666666696</v>
      </c>
      <c r="G433" s="14" t="s">
        <v>5</v>
      </c>
      <c r="H433" s="32">
        <v>0.75</v>
      </c>
      <c r="I433" s="46">
        <v>500</v>
      </c>
      <c r="J433" s="15">
        <v>500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6</v>
      </c>
      <c r="D434" s="5">
        <f t="shared" si="44"/>
        <v>9</v>
      </c>
      <c r="E434" s="21" t="str">
        <f t="shared" si="44"/>
        <v>木</v>
      </c>
      <c r="F434" s="19">
        <v>0.75</v>
      </c>
      <c r="G434" s="14" t="s">
        <v>5</v>
      </c>
      <c r="H434" s="32">
        <v>0.77083333333333304</v>
      </c>
      <c r="I434" s="46">
        <v>500</v>
      </c>
      <c r="J434" s="15">
        <v>550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6</v>
      </c>
      <c r="D435" s="5">
        <f t="shared" si="44"/>
        <v>9</v>
      </c>
      <c r="E435" s="21" t="str">
        <f t="shared" si="44"/>
        <v>木</v>
      </c>
      <c r="F435" s="19">
        <v>0.77083333333333304</v>
      </c>
      <c r="G435" s="14" t="s">
        <v>5</v>
      </c>
      <c r="H435" s="32">
        <v>0.79166666666666596</v>
      </c>
      <c r="I435" s="46">
        <v>500</v>
      </c>
      <c r="J435" s="15">
        <v>550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6</v>
      </c>
      <c r="D436" s="5">
        <f t="shared" si="44"/>
        <v>9</v>
      </c>
      <c r="E436" s="21" t="str">
        <f t="shared" si="44"/>
        <v>木</v>
      </c>
      <c r="F436" s="19">
        <v>0.79166666666666696</v>
      </c>
      <c r="G436" s="14" t="s">
        <v>5</v>
      </c>
      <c r="H436" s="32">
        <v>0.8125</v>
      </c>
      <c r="I436" s="46">
        <v>500</v>
      </c>
      <c r="J436" s="15">
        <v>550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6</v>
      </c>
      <c r="D437" s="5">
        <f t="shared" si="44"/>
        <v>9</v>
      </c>
      <c r="E437" s="21" t="str">
        <f t="shared" si="44"/>
        <v>木</v>
      </c>
      <c r="F437" s="19">
        <v>0.8125</v>
      </c>
      <c r="G437" s="14" t="s">
        <v>5</v>
      </c>
      <c r="H437" s="32">
        <v>0.83333333333333304</v>
      </c>
      <c r="I437" s="46">
        <v>500</v>
      </c>
      <c r="J437" s="15">
        <v>550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6</v>
      </c>
      <c r="D438" s="5">
        <f t="shared" si="44"/>
        <v>9</v>
      </c>
      <c r="E438" s="21" t="str">
        <f t="shared" si="44"/>
        <v>木</v>
      </c>
      <c r="F438" s="19">
        <v>0.83333333333333304</v>
      </c>
      <c r="G438" s="14" t="s">
        <v>5</v>
      </c>
      <c r="H438" s="32">
        <v>0.85416666666666596</v>
      </c>
      <c r="I438" s="46">
        <v>500</v>
      </c>
      <c r="J438" s="15">
        <v>550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6</v>
      </c>
      <c r="D439" s="5">
        <f t="shared" si="44"/>
        <v>9</v>
      </c>
      <c r="E439" s="21" t="str">
        <f t="shared" si="44"/>
        <v>木</v>
      </c>
      <c r="F439" s="19">
        <v>0.85416666666666696</v>
      </c>
      <c r="G439" s="14" t="s">
        <v>5</v>
      </c>
      <c r="H439" s="32">
        <v>0.875</v>
      </c>
      <c r="I439" s="46">
        <v>500</v>
      </c>
      <c r="J439" s="15">
        <v>550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6</v>
      </c>
      <c r="D440" s="5">
        <f t="shared" si="44"/>
        <v>9</v>
      </c>
      <c r="E440" s="21" t="str">
        <f t="shared" si="44"/>
        <v>木</v>
      </c>
      <c r="F440" s="19">
        <v>0.875</v>
      </c>
      <c r="G440" s="14" t="s">
        <v>5</v>
      </c>
      <c r="H440" s="32">
        <v>0.89583333333333304</v>
      </c>
      <c r="I440" s="46">
        <v>500</v>
      </c>
      <c r="J440" s="15">
        <v>500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6</v>
      </c>
      <c r="D441" s="5">
        <f t="shared" si="44"/>
        <v>9</v>
      </c>
      <c r="E441" s="21" t="str">
        <f t="shared" si="44"/>
        <v>木</v>
      </c>
      <c r="F441" s="19">
        <v>0.89583333333333304</v>
      </c>
      <c r="G441" s="14" t="s">
        <v>5</v>
      </c>
      <c r="H441" s="32">
        <v>0.91666666666666596</v>
      </c>
      <c r="I441" s="46">
        <v>500</v>
      </c>
      <c r="J441" s="15">
        <v>500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6</v>
      </c>
      <c r="D442" s="5">
        <f t="shared" si="44"/>
        <v>9</v>
      </c>
      <c r="E442" s="21" t="str">
        <f t="shared" si="44"/>
        <v>木</v>
      </c>
      <c r="F442" s="19">
        <v>0.91666666666666696</v>
      </c>
      <c r="G442" s="14" t="s">
        <v>5</v>
      </c>
      <c r="H442" s="32">
        <v>0.9375</v>
      </c>
      <c r="I442" s="46">
        <v>500</v>
      </c>
      <c r="J442" s="15">
        <v>550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6</v>
      </c>
      <c r="D443" s="5">
        <f t="shared" si="44"/>
        <v>9</v>
      </c>
      <c r="E443" s="21" t="str">
        <f t="shared" si="44"/>
        <v>木</v>
      </c>
      <c r="F443" s="19">
        <v>0.9375</v>
      </c>
      <c r="G443" s="14" t="s">
        <v>5</v>
      </c>
      <c r="H443" s="32">
        <v>0.95833333333333304</v>
      </c>
      <c r="I443" s="46">
        <v>500</v>
      </c>
      <c r="J443" s="15">
        <v>550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6</v>
      </c>
      <c r="D444" s="5">
        <f t="shared" si="44"/>
        <v>9</v>
      </c>
      <c r="E444" s="21" t="str">
        <f t="shared" si="44"/>
        <v>木</v>
      </c>
      <c r="F444" s="19">
        <v>0.95833333333333304</v>
      </c>
      <c r="G444" s="14" t="s">
        <v>5</v>
      </c>
      <c r="H444" s="32">
        <v>0.97916666666666596</v>
      </c>
      <c r="I444" s="46">
        <v>500</v>
      </c>
      <c r="J444" s="15">
        <v>550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6</v>
      </c>
      <c r="D445" s="23">
        <f t="shared" si="44"/>
        <v>9</v>
      </c>
      <c r="E445" s="24" t="str">
        <f t="shared" si="44"/>
        <v>木</v>
      </c>
      <c r="F445" s="25">
        <v>0.97916666666666696</v>
      </c>
      <c r="G445" s="26" t="s">
        <v>5</v>
      </c>
      <c r="H445" s="33" t="s">
        <v>6</v>
      </c>
      <c r="I445" s="46">
        <v>500</v>
      </c>
      <c r="J445" s="15">
        <v>550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45">
        <v>19600</v>
      </c>
      <c r="J446" s="8">
        <v>21300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492" si="45">$C$6</f>
        <v>6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金</v>
      </c>
      <c r="F447" s="13">
        <v>0</v>
      </c>
      <c r="G447" s="14" t="s">
        <v>5</v>
      </c>
      <c r="H447" s="32">
        <v>2.0833333333333332E-2</v>
      </c>
      <c r="I447" s="44">
        <v>500</v>
      </c>
      <c r="J447" s="15">
        <v>550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6</v>
      </c>
      <c r="D448" s="17">
        <f t="shared" ref="D448:E463" si="47">D447</f>
        <v>10</v>
      </c>
      <c r="E448" s="18" t="str">
        <f t="shared" si="47"/>
        <v>金</v>
      </c>
      <c r="F448" s="19">
        <v>2.0833333333333332E-2</v>
      </c>
      <c r="G448" s="14" t="s">
        <v>5</v>
      </c>
      <c r="H448" s="32">
        <v>4.1666666666666664E-2</v>
      </c>
      <c r="I448" s="44">
        <v>500</v>
      </c>
      <c r="J448" s="15">
        <v>550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6</v>
      </c>
      <c r="D449" s="5">
        <f t="shared" si="47"/>
        <v>10</v>
      </c>
      <c r="E449" s="21" t="str">
        <f t="shared" si="47"/>
        <v>金</v>
      </c>
      <c r="F449" s="19">
        <v>4.1666666666666664E-2</v>
      </c>
      <c r="G449" s="14" t="s">
        <v>5</v>
      </c>
      <c r="H449" s="32">
        <v>6.25E-2</v>
      </c>
      <c r="I449" s="44">
        <v>500</v>
      </c>
      <c r="J449" s="15">
        <v>500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6</v>
      </c>
      <c r="D450" s="5">
        <f t="shared" si="47"/>
        <v>10</v>
      </c>
      <c r="E450" s="21" t="str">
        <f t="shared" si="47"/>
        <v>金</v>
      </c>
      <c r="F450" s="19">
        <v>6.25E-2</v>
      </c>
      <c r="G450" s="14" t="s">
        <v>5</v>
      </c>
      <c r="H450" s="32">
        <v>8.3333333333333301E-2</v>
      </c>
      <c r="I450" s="44">
        <v>500</v>
      </c>
      <c r="J450" s="15">
        <v>500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6</v>
      </c>
      <c r="D451" s="5">
        <f t="shared" si="47"/>
        <v>10</v>
      </c>
      <c r="E451" s="21" t="str">
        <f t="shared" si="47"/>
        <v>金</v>
      </c>
      <c r="F451" s="19">
        <v>8.3333333333333301E-2</v>
      </c>
      <c r="G451" s="14" t="s">
        <v>5</v>
      </c>
      <c r="H451" s="32">
        <v>0.104166666666667</v>
      </c>
      <c r="I451" s="44">
        <v>500</v>
      </c>
      <c r="J451" s="15">
        <v>550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6</v>
      </c>
      <c r="D452" s="5">
        <f t="shared" si="47"/>
        <v>10</v>
      </c>
      <c r="E452" s="21" t="str">
        <f t="shared" si="47"/>
        <v>金</v>
      </c>
      <c r="F452" s="19">
        <v>0.104166666666667</v>
      </c>
      <c r="G452" s="14" t="s">
        <v>5</v>
      </c>
      <c r="H452" s="32">
        <v>0.125</v>
      </c>
      <c r="I452" s="44">
        <v>500</v>
      </c>
      <c r="J452" s="15">
        <v>550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6</v>
      </c>
      <c r="D453" s="5">
        <f t="shared" si="47"/>
        <v>10</v>
      </c>
      <c r="E453" s="21" t="str">
        <f t="shared" si="47"/>
        <v>金</v>
      </c>
      <c r="F453" s="19">
        <v>0.125</v>
      </c>
      <c r="G453" s="14" t="s">
        <v>5</v>
      </c>
      <c r="H453" s="32">
        <v>0.14583333333333301</v>
      </c>
      <c r="I453" s="44">
        <v>500</v>
      </c>
      <c r="J453" s="15">
        <v>550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6</v>
      </c>
      <c r="D454" s="5">
        <f t="shared" si="47"/>
        <v>10</v>
      </c>
      <c r="E454" s="21" t="str">
        <f t="shared" si="47"/>
        <v>金</v>
      </c>
      <c r="F454" s="19">
        <v>0.14583333333333301</v>
      </c>
      <c r="G454" s="14" t="s">
        <v>5</v>
      </c>
      <c r="H454" s="32">
        <v>0.16666666666666599</v>
      </c>
      <c r="I454" s="44">
        <v>500</v>
      </c>
      <c r="J454" s="15">
        <v>550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6</v>
      </c>
      <c r="D455" s="5">
        <f t="shared" si="47"/>
        <v>10</v>
      </c>
      <c r="E455" s="21" t="str">
        <f t="shared" si="47"/>
        <v>金</v>
      </c>
      <c r="F455" s="19">
        <v>0.16666666666666699</v>
      </c>
      <c r="G455" s="14" t="s">
        <v>5</v>
      </c>
      <c r="H455" s="32">
        <v>0.1875</v>
      </c>
      <c r="I455" s="44">
        <v>500</v>
      </c>
      <c r="J455" s="15">
        <v>550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6</v>
      </c>
      <c r="D456" s="5">
        <f t="shared" si="47"/>
        <v>10</v>
      </c>
      <c r="E456" s="21" t="str">
        <f t="shared" si="47"/>
        <v>金</v>
      </c>
      <c r="F456" s="19">
        <v>0.1875</v>
      </c>
      <c r="G456" s="14" t="s">
        <v>5</v>
      </c>
      <c r="H456" s="32">
        <v>0.20833333333333301</v>
      </c>
      <c r="I456" s="44">
        <v>500</v>
      </c>
      <c r="J456" s="15">
        <v>550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6</v>
      </c>
      <c r="D457" s="5">
        <f t="shared" si="47"/>
        <v>10</v>
      </c>
      <c r="E457" s="21" t="str">
        <f t="shared" si="47"/>
        <v>金</v>
      </c>
      <c r="F457" s="19">
        <v>0.20833333333333301</v>
      </c>
      <c r="G457" s="14" t="s">
        <v>5</v>
      </c>
      <c r="H457" s="32">
        <v>0.22916666666666599</v>
      </c>
      <c r="I457" s="44">
        <v>500</v>
      </c>
      <c r="J457" s="15">
        <v>500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6</v>
      </c>
      <c r="D458" s="5">
        <f t="shared" si="47"/>
        <v>10</v>
      </c>
      <c r="E458" s="21" t="str">
        <f t="shared" si="47"/>
        <v>金</v>
      </c>
      <c r="F458" s="19">
        <v>0.22916666666666699</v>
      </c>
      <c r="G458" s="14" t="s">
        <v>5</v>
      </c>
      <c r="H458" s="32">
        <v>0.25</v>
      </c>
      <c r="I458" s="44">
        <v>500</v>
      </c>
      <c r="J458" s="15">
        <v>500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6</v>
      </c>
      <c r="D459" s="5">
        <f t="shared" si="47"/>
        <v>10</v>
      </c>
      <c r="E459" s="21" t="str">
        <f t="shared" si="47"/>
        <v>金</v>
      </c>
      <c r="F459" s="19">
        <v>0.25</v>
      </c>
      <c r="G459" s="14" t="s">
        <v>5</v>
      </c>
      <c r="H459" s="32">
        <v>0.27083333333333298</v>
      </c>
      <c r="I459" s="44">
        <v>500</v>
      </c>
      <c r="J459" s="15">
        <v>550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6</v>
      </c>
      <c r="D460" s="5">
        <f t="shared" si="47"/>
        <v>10</v>
      </c>
      <c r="E460" s="21" t="str">
        <f t="shared" si="47"/>
        <v>金</v>
      </c>
      <c r="F460" s="19">
        <v>0.27083333333333298</v>
      </c>
      <c r="G460" s="14" t="s">
        <v>5</v>
      </c>
      <c r="H460" s="32">
        <v>0.29166666666666602</v>
      </c>
      <c r="I460" s="44">
        <v>500</v>
      </c>
      <c r="J460" s="15">
        <v>550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6</v>
      </c>
      <c r="D461" s="5">
        <f t="shared" si="47"/>
        <v>10</v>
      </c>
      <c r="E461" s="21" t="str">
        <f t="shared" si="47"/>
        <v>金</v>
      </c>
      <c r="F461" s="19">
        <v>0.29166666666666702</v>
      </c>
      <c r="G461" s="14" t="s">
        <v>5</v>
      </c>
      <c r="H461" s="32">
        <v>0.3125</v>
      </c>
      <c r="I461" s="44">
        <v>500</v>
      </c>
      <c r="J461" s="15">
        <v>550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6</v>
      </c>
      <c r="D462" s="5">
        <f t="shared" si="47"/>
        <v>10</v>
      </c>
      <c r="E462" s="21" t="str">
        <f t="shared" si="47"/>
        <v>金</v>
      </c>
      <c r="F462" s="19">
        <v>0.3125</v>
      </c>
      <c r="G462" s="14" t="s">
        <v>5</v>
      </c>
      <c r="H462" s="32">
        <v>0.33333333333333298</v>
      </c>
      <c r="I462" s="44">
        <v>500</v>
      </c>
      <c r="J462" s="15">
        <v>550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6</v>
      </c>
      <c r="D463" s="5">
        <f t="shared" si="47"/>
        <v>10</v>
      </c>
      <c r="E463" s="21" t="str">
        <f t="shared" si="47"/>
        <v>金</v>
      </c>
      <c r="F463" s="19">
        <v>0.33333333333333298</v>
      </c>
      <c r="G463" s="14" t="s">
        <v>5</v>
      </c>
      <c r="H463" s="32">
        <v>0.35416666666666602</v>
      </c>
      <c r="I463" s="44">
        <v>500</v>
      </c>
      <c r="J463" s="15">
        <v>550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6</v>
      </c>
      <c r="D464" s="5">
        <f t="shared" ref="D464:E479" si="48">D463</f>
        <v>10</v>
      </c>
      <c r="E464" s="21" t="str">
        <f t="shared" si="48"/>
        <v>金</v>
      </c>
      <c r="F464" s="19">
        <v>0.35416666666666702</v>
      </c>
      <c r="G464" s="14" t="s">
        <v>5</v>
      </c>
      <c r="H464" s="32">
        <v>0.375</v>
      </c>
      <c r="I464" s="44">
        <v>500</v>
      </c>
      <c r="J464" s="15">
        <v>550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6</v>
      </c>
      <c r="D465" s="5">
        <f t="shared" si="48"/>
        <v>10</v>
      </c>
      <c r="E465" s="21" t="str">
        <f t="shared" si="48"/>
        <v>金</v>
      </c>
      <c r="F465" s="19">
        <v>0.375</v>
      </c>
      <c r="G465" s="14" t="s">
        <v>5</v>
      </c>
      <c r="H465" s="32">
        <v>0.39583333333333298</v>
      </c>
      <c r="I465" s="44">
        <v>500</v>
      </c>
      <c r="J465" s="15">
        <v>500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6</v>
      </c>
      <c r="D466" s="5">
        <f t="shared" si="48"/>
        <v>10</v>
      </c>
      <c r="E466" s="21" t="str">
        <f t="shared" si="48"/>
        <v>金</v>
      </c>
      <c r="F466" s="19">
        <v>0.39583333333333298</v>
      </c>
      <c r="G466" s="14" t="s">
        <v>5</v>
      </c>
      <c r="H466" s="32">
        <v>0.41666666666666602</v>
      </c>
      <c r="I466" s="44">
        <v>500</v>
      </c>
      <c r="J466" s="15">
        <v>500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6</v>
      </c>
      <c r="D467" s="5">
        <f t="shared" si="48"/>
        <v>10</v>
      </c>
      <c r="E467" s="21" t="str">
        <f t="shared" si="48"/>
        <v>金</v>
      </c>
      <c r="F467" s="19">
        <v>0.41666666666666702</v>
      </c>
      <c r="G467" s="14" t="s">
        <v>5</v>
      </c>
      <c r="H467" s="32">
        <v>0.4375</v>
      </c>
      <c r="I467" s="44">
        <v>500</v>
      </c>
      <c r="J467" s="15">
        <v>550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6</v>
      </c>
      <c r="D468" s="5">
        <f t="shared" si="48"/>
        <v>10</v>
      </c>
      <c r="E468" s="21" t="str">
        <f t="shared" si="48"/>
        <v>金</v>
      </c>
      <c r="F468" s="19">
        <v>0.4375</v>
      </c>
      <c r="G468" s="14" t="s">
        <v>5</v>
      </c>
      <c r="H468" s="32">
        <v>0.45833333333333298</v>
      </c>
      <c r="I468" s="44">
        <v>500</v>
      </c>
      <c r="J468" s="15">
        <v>550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6</v>
      </c>
      <c r="D469" s="5">
        <f t="shared" si="48"/>
        <v>10</v>
      </c>
      <c r="E469" s="21" t="str">
        <f t="shared" si="48"/>
        <v>金</v>
      </c>
      <c r="F469" s="19">
        <v>0.45833333333333298</v>
      </c>
      <c r="G469" s="14" t="s">
        <v>5</v>
      </c>
      <c r="H469" s="32">
        <v>0.47916666666666602</v>
      </c>
      <c r="I469" s="44">
        <v>300</v>
      </c>
      <c r="J469" s="15">
        <v>550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6</v>
      </c>
      <c r="D470" s="5">
        <f t="shared" si="48"/>
        <v>10</v>
      </c>
      <c r="E470" s="21" t="str">
        <f t="shared" si="48"/>
        <v>金</v>
      </c>
      <c r="F470" s="19">
        <v>0.47916666666666702</v>
      </c>
      <c r="G470" s="14" t="s">
        <v>5</v>
      </c>
      <c r="H470" s="32">
        <v>0.5</v>
      </c>
      <c r="I470" s="44">
        <v>300</v>
      </c>
      <c r="J470" s="15">
        <v>550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6</v>
      </c>
      <c r="D471" s="5">
        <f t="shared" si="48"/>
        <v>10</v>
      </c>
      <c r="E471" s="21" t="str">
        <f t="shared" si="48"/>
        <v>金</v>
      </c>
      <c r="F471" s="19">
        <v>0.5</v>
      </c>
      <c r="G471" s="14" t="s">
        <v>5</v>
      </c>
      <c r="H471" s="32">
        <v>0.52083333333333304</v>
      </c>
      <c r="I471" s="44">
        <v>300</v>
      </c>
      <c r="J471" s="15">
        <v>500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6</v>
      </c>
      <c r="D472" s="5">
        <f t="shared" si="48"/>
        <v>10</v>
      </c>
      <c r="E472" s="21" t="str">
        <f t="shared" si="48"/>
        <v>金</v>
      </c>
      <c r="F472" s="19">
        <v>0.52083333333333304</v>
      </c>
      <c r="G472" s="14" t="s">
        <v>5</v>
      </c>
      <c r="H472" s="32">
        <v>0.54166666666666596</v>
      </c>
      <c r="I472" s="44">
        <v>300</v>
      </c>
      <c r="J472" s="15">
        <v>500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6</v>
      </c>
      <c r="D473" s="5">
        <f t="shared" si="48"/>
        <v>10</v>
      </c>
      <c r="E473" s="21" t="str">
        <f t="shared" si="48"/>
        <v>金</v>
      </c>
      <c r="F473" s="19">
        <v>0.54166666666666696</v>
      </c>
      <c r="G473" s="14" t="s">
        <v>5</v>
      </c>
      <c r="H473" s="32">
        <v>0.5625</v>
      </c>
      <c r="I473" s="44">
        <v>300</v>
      </c>
      <c r="J473" s="15">
        <v>550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6</v>
      </c>
      <c r="D474" s="5">
        <f t="shared" si="48"/>
        <v>10</v>
      </c>
      <c r="E474" s="21" t="str">
        <f t="shared" si="48"/>
        <v>金</v>
      </c>
      <c r="F474" s="19">
        <v>0.5625</v>
      </c>
      <c r="G474" s="14" t="s">
        <v>5</v>
      </c>
      <c r="H474" s="32">
        <v>0.58333333333333304</v>
      </c>
      <c r="I474" s="44">
        <v>300</v>
      </c>
      <c r="J474" s="15">
        <v>550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6</v>
      </c>
      <c r="D475" s="5">
        <f t="shared" si="48"/>
        <v>10</v>
      </c>
      <c r="E475" s="21" t="str">
        <f t="shared" si="48"/>
        <v>金</v>
      </c>
      <c r="F475" s="19">
        <v>0.58333333333333304</v>
      </c>
      <c r="G475" s="14" t="s">
        <v>5</v>
      </c>
      <c r="H475" s="32">
        <v>0.60416666666666596</v>
      </c>
      <c r="I475" s="44">
        <v>300</v>
      </c>
      <c r="J475" s="15">
        <v>550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6</v>
      </c>
      <c r="D476" s="5">
        <f t="shared" si="48"/>
        <v>10</v>
      </c>
      <c r="E476" s="21" t="str">
        <f t="shared" si="48"/>
        <v>金</v>
      </c>
      <c r="F476" s="19">
        <v>0.60416666666666696</v>
      </c>
      <c r="G476" s="14" t="s">
        <v>5</v>
      </c>
      <c r="H476" s="32">
        <v>0.625</v>
      </c>
      <c r="I476" s="44">
        <v>300</v>
      </c>
      <c r="J476" s="15">
        <v>550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6</v>
      </c>
      <c r="D477" s="5">
        <f t="shared" si="48"/>
        <v>10</v>
      </c>
      <c r="E477" s="21" t="str">
        <f t="shared" si="48"/>
        <v>金</v>
      </c>
      <c r="F477" s="19">
        <v>0.625</v>
      </c>
      <c r="G477" s="14" t="s">
        <v>5</v>
      </c>
      <c r="H477" s="32">
        <v>0.64583333333333304</v>
      </c>
      <c r="I477" s="44">
        <v>300</v>
      </c>
      <c r="J477" s="15">
        <v>550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6</v>
      </c>
      <c r="D478" s="5">
        <f t="shared" si="48"/>
        <v>10</v>
      </c>
      <c r="E478" s="21" t="str">
        <f t="shared" si="48"/>
        <v>金</v>
      </c>
      <c r="F478" s="19">
        <v>0.64583333333333304</v>
      </c>
      <c r="G478" s="14" t="s">
        <v>5</v>
      </c>
      <c r="H478" s="32">
        <v>0.66666666666666596</v>
      </c>
      <c r="I478" s="44">
        <v>300</v>
      </c>
      <c r="J478" s="15">
        <v>550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6</v>
      </c>
      <c r="D479" s="5">
        <f t="shared" si="48"/>
        <v>10</v>
      </c>
      <c r="E479" s="21" t="str">
        <f t="shared" si="48"/>
        <v>金</v>
      </c>
      <c r="F479" s="19">
        <v>0.66666666666666696</v>
      </c>
      <c r="G479" s="14" t="s">
        <v>5</v>
      </c>
      <c r="H479" s="32">
        <v>0.6875</v>
      </c>
      <c r="I479" s="44">
        <v>500</v>
      </c>
      <c r="J479" s="15">
        <v>550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6</v>
      </c>
      <c r="D480" s="5">
        <f t="shared" ref="D480:E494" si="49">D479</f>
        <v>10</v>
      </c>
      <c r="E480" s="21" t="str">
        <f t="shared" si="49"/>
        <v>金</v>
      </c>
      <c r="F480" s="19">
        <v>0.6875</v>
      </c>
      <c r="G480" s="14" t="s">
        <v>5</v>
      </c>
      <c r="H480" s="32">
        <v>0.70833333333333304</v>
      </c>
      <c r="I480" s="44">
        <v>500</v>
      </c>
      <c r="J480" s="15">
        <v>550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6</v>
      </c>
      <c r="D481" s="5">
        <f t="shared" si="49"/>
        <v>10</v>
      </c>
      <c r="E481" s="21" t="str">
        <f t="shared" si="49"/>
        <v>金</v>
      </c>
      <c r="F481" s="19">
        <v>0.70833333333333304</v>
      </c>
      <c r="G481" s="14" t="s">
        <v>5</v>
      </c>
      <c r="H481" s="32">
        <v>0.72916666666666596</v>
      </c>
      <c r="I481" s="44">
        <v>500</v>
      </c>
      <c r="J481" s="15">
        <v>500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6</v>
      </c>
      <c r="D482" s="5">
        <f t="shared" si="49"/>
        <v>10</v>
      </c>
      <c r="E482" s="21" t="str">
        <f t="shared" si="49"/>
        <v>金</v>
      </c>
      <c r="F482" s="19">
        <v>0.72916666666666696</v>
      </c>
      <c r="G482" s="14" t="s">
        <v>5</v>
      </c>
      <c r="H482" s="32">
        <v>0.75</v>
      </c>
      <c r="I482" s="44">
        <v>500</v>
      </c>
      <c r="J482" s="15">
        <v>500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6</v>
      </c>
      <c r="D483" s="5">
        <f t="shared" si="49"/>
        <v>10</v>
      </c>
      <c r="E483" s="21" t="str">
        <f t="shared" si="49"/>
        <v>金</v>
      </c>
      <c r="F483" s="19">
        <v>0.75</v>
      </c>
      <c r="G483" s="14" t="s">
        <v>5</v>
      </c>
      <c r="H483" s="32">
        <v>0.77083333333333304</v>
      </c>
      <c r="I483" s="44">
        <v>500</v>
      </c>
      <c r="J483" s="15">
        <v>550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6</v>
      </c>
      <c r="D484" s="5">
        <f t="shared" si="49"/>
        <v>10</v>
      </c>
      <c r="E484" s="21" t="str">
        <f t="shared" si="49"/>
        <v>金</v>
      </c>
      <c r="F484" s="19">
        <v>0.77083333333333304</v>
      </c>
      <c r="G484" s="14" t="s">
        <v>5</v>
      </c>
      <c r="H484" s="32">
        <v>0.79166666666666596</v>
      </c>
      <c r="I484" s="44">
        <v>500</v>
      </c>
      <c r="J484" s="15">
        <v>550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6</v>
      </c>
      <c r="D485" s="5">
        <f t="shared" si="49"/>
        <v>10</v>
      </c>
      <c r="E485" s="21" t="str">
        <f t="shared" si="49"/>
        <v>金</v>
      </c>
      <c r="F485" s="19">
        <v>0.79166666666666696</v>
      </c>
      <c r="G485" s="14" t="s">
        <v>5</v>
      </c>
      <c r="H485" s="32">
        <v>0.8125</v>
      </c>
      <c r="I485" s="44">
        <v>500</v>
      </c>
      <c r="J485" s="15">
        <v>550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6</v>
      </c>
      <c r="D486" s="5">
        <f t="shared" si="49"/>
        <v>10</v>
      </c>
      <c r="E486" s="21" t="str">
        <f t="shared" si="49"/>
        <v>金</v>
      </c>
      <c r="F486" s="19">
        <v>0.8125</v>
      </c>
      <c r="G486" s="14" t="s">
        <v>5</v>
      </c>
      <c r="H486" s="32">
        <v>0.83333333333333304</v>
      </c>
      <c r="I486" s="44">
        <v>500</v>
      </c>
      <c r="J486" s="15">
        <v>550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6</v>
      </c>
      <c r="D487" s="5">
        <f t="shared" si="49"/>
        <v>10</v>
      </c>
      <c r="E487" s="21" t="str">
        <f t="shared" si="49"/>
        <v>金</v>
      </c>
      <c r="F487" s="19">
        <v>0.83333333333333304</v>
      </c>
      <c r="G487" s="14" t="s">
        <v>5</v>
      </c>
      <c r="H487" s="32">
        <v>0.85416666666666596</v>
      </c>
      <c r="I487" s="44">
        <v>500</v>
      </c>
      <c r="J487" s="15">
        <v>500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6</v>
      </c>
      <c r="D488" s="5">
        <f t="shared" si="49"/>
        <v>10</v>
      </c>
      <c r="E488" s="21" t="str">
        <f t="shared" si="49"/>
        <v>金</v>
      </c>
      <c r="F488" s="19">
        <v>0.85416666666666696</v>
      </c>
      <c r="G488" s="14" t="s">
        <v>5</v>
      </c>
      <c r="H488" s="32">
        <v>0.875</v>
      </c>
      <c r="I488" s="44">
        <v>500</v>
      </c>
      <c r="J488" s="15">
        <v>500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6</v>
      </c>
      <c r="D489" s="5">
        <f t="shared" si="49"/>
        <v>10</v>
      </c>
      <c r="E489" s="21" t="str">
        <f t="shared" si="49"/>
        <v>金</v>
      </c>
      <c r="F489" s="19">
        <v>0.875</v>
      </c>
      <c r="G489" s="14" t="s">
        <v>5</v>
      </c>
      <c r="H489" s="32">
        <v>0.89583333333333304</v>
      </c>
      <c r="I489" s="44">
        <v>500</v>
      </c>
      <c r="J489" s="15">
        <v>550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6</v>
      </c>
      <c r="D490" s="5">
        <f t="shared" si="49"/>
        <v>10</v>
      </c>
      <c r="E490" s="21" t="str">
        <f t="shared" si="49"/>
        <v>金</v>
      </c>
      <c r="F490" s="19">
        <v>0.89583333333333304</v>
      </c>
      <c r="G490" s="14" t="s">
        <v>5</v>
      </c>
      <c r="H490" s="32">
        <v>0.91666666666666596</v>
      </c>
      <c r="I490" s="44">
        <v>500</v>
      </c>
      <c r="J490" s="15">
        <v>550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6</v>
      </c>
      <c r="D491" s="5">
        <f t="shared" si="49"/>
        <v>10</v>
      </c>
      <c r="E491" s="21" t="str">
        <f t="shared" si="49"/>
        <v>金</v>
      </c>
      <c r="F491" s="19">
        <v>0.91666666666666696</v>
      </c>
      <c r="G491" s="14" t="s">
        <v>5</v>
      </c>
      <c r="H491" s="32">
        <v>0.9375</v>
      </c>
      <c r="I491" s="44">
        <v>500</v>
      </c>
      <c r="J491" s="15">
        <v>550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6</v>
      </c>
      <c r="D492" s="5">
        <f t="shared" si="49"/>
        <v>10</v>
      </c>
      <c r="E492" s="21" t="str">
        <f t="shared" si="49"/>
        <v>金</v>
      </c>
      <c r="F492" s="19">
        <v>0.9375</v>
      </c>
      <c r="G492" s="14" t="s">
        <v>5</v>
      </c>
      <c r="H492" s="32">
        <v>0.95833333333333304</v>
      </c>
      <c r="I492" s="44">
        <v>500</v>
      </c>
      <c r="J492" s="15">
        <v>550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>$C$6</f>
        <v>6</v>
      </c>
      <c r="D493" s="5">
        <f t="shared" si="49"/>
        <v>10</v>
      </c>
      <c r="E493" s="21" t="str">
        <f t="shared" si="49"/>
        <v>金</v>
      </c>
      <c r="F493" s="19">
        <v>0.95833333333333304</v>
      </c>
      <c r="G493" s="14" t="s">
        <v>5</v>
      </c>
      <c r="H493" s="32">
        <v>0.97916666666666596</v>
      </c>
      <c r="I493" s="44">
        <v>500</v>
      </c>
      <c r="J493" s="15">
        <v>550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>$C$6</f>
        <v>6</v>
      </c>
      <c r="D494" s="23">
        <f t="shared" si="49"/>
        <v>10</v>
      </c>
      <c r="E494" s="24" t="str">
        <f t="shared" si="49"/>
        <v>金</v>
      </c>
      <c r="F494" s="25">
        <v>0.97916666666666696</v>
      </c>
      <c r="G494" s="26" t="s">
        <v>5</v>
      </c>
      <c r="H494" s="33" t="s">
        <v>6</v>
      </c>
      <c r="I494" s="44">
        <v>500</v>
      </c>
      <c r="J494" s="15">
        <v>550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45">
        <v>22000</v>
      </c>
      <c r="J495" s="8">
        <v>25800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3">
        <f>$C$6</f>
        <v>6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土</v>
      </c>
      <c r="F496" s="13">
        <v>0</v>
      </c>
      <c r="G496" s="14" t="s">
        <v>5</v>
      </c>
      <c r="H496" s="32">
        <v>2.0833333333333332E-2</v>
      </c>
      <c r="I496" s="44">
        <v>500</v>
      </c>
      <c r="J496" s="15">
        <v>500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>$C$6</f>
        <v>6</v>
      </c>
      <c r="D497" s="17">
        <v>11</v>
      </c>
      <c r="E497" s="18" t="str">
        <f t="shared" ref="E497:E543" si="50">E496</f>
        <v>土</v>
      </c>
      <c r="F497" s="19">
        <v>2.0833333333333332E-2</v>
      </c>
      <c r="G497" s="14" t="s">
        <v>5</v>
      </c>
      <c r="H497" s="32">
        <v>4.1666666666666664E-2</v>
      </c>
      <c r="I497" s="44">
        <v>500</v>
      </c>
      <c r="J497" s="15">
        <v>500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17">
        <f t="shared" ref="C498:C543" si="51">$C$6</f>
        <v>6</v>
      </c>
      <c r="D498" s="5">
        <v>11</v>
      </c>
      <c r="E498" s="21" t="str">
        <f t="shared" si="50"/>
        <v>土</v>
      </c>
      <c r="F498" s="19">
        <v>4.1666666666666664E-2</v>
      </c>
      <c r="G498" s="14" t="s">
        <v>5</v>
      </c>
      <c r="H498" s="32">
        <v>6.25E-2</v>
      </c>
      <c r="I498" s="44">
        <v>500</v>
      </c>
      <c r="J498" s="15">
        <v>550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17">
        <f t="shared" si="51"/>
        <v>6</v>
      </c>
      <c r="D499" s="5">
        <v>11</v>
      </c>
      <c r="E499" s="21" t="str">
        <f t="shared" si="50"/>
        <v>土</v>
      </c>
      <c r="F499" s="19">
        <v>6.25E-2</v>
      </c>
      <c r="G499" s="14" t="s">
        <v>5</v>
      </c>
      <c r="H499" s="32">
        <v>8.3333333333333301E-2</v>
      </c>
      <c r="I499" s="44">
        <v>500</v>
      </c>
      <c r="J499" s="15">
        <v>550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17">
        <f t="shared" si="51"/>
        <v>6</v>
      </c>
      <c r="D500" s="5">
        <v>11</v>
      </c>
      <c r="E500" s="21" t="str">
        <f t="shared" si="50"/>
        <v>土</v>
      </c>
      <c r="F500" s="19">
        <v>8.3333333333333301E-2</v>
      </c>
      <c r="G500" s="14" t="s">
        <v>5</v>
      </c>
      <c r="H500" s="32">
        <v>0.104166666666667</v>
      </c>
      <c r="I500" s="44">
        <v>500</v>
      </c>
      <c r="J500" s="15">
        <v>550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17">
        <f t="shared" si="51"/>
        <v>6</v>
      </c>
      <c r="D501" s="5">
        <v>11</v>
      </c>
      <c r="E501" s="21" t="str">
        <f t="shared" si="50"/>
        <v>土</v>
      </c>
      <c r="F501" s="19">
        <v>0.104166666666667</v>
      </c>
      <c r="G501" s="14" t="s">
        <v>5</v>
      </c>
      <c r="H501" s="32">
        <v>0.125</v>
      </c>
      <c r="I501" s="44">
        <v>500</v>
      </c>
      <c r="J501" s="15">
        <v>550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17">
        <f t="shared" si="51"/>
        <v>6</v>
      </c>
      <c r="D502" s="5">
        <v>11</v>
      </c>
      <c r="E502" s="21" t="str">
        <f t="shared" si="50"/>
        <v>土</v>
      </c>
      <c r="F502" s="19">
        <v>0.125</v>
      </c>
      <c r="G502" s="14" t="s">
        <v>5</v>
      </c>
      <c r="H502" s="32">
        <v>0.14583333333333301</v>
      </c>
      <c r="I502" s="44">
        <v>500</v>
      </c>
      <c r="J502" s="15">
        <v>550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17">
        <f t="shared" si="51"/>
        <v>6</v>
      </c>
      <c r="D503" s="5">
        <v>11</v>
      </c>
      <c r="E503" s="21" t="str">
        <f t="shared" si="50"/>
        <v>土</v>
      </c>
      <c r="F503" s="19">
        <v>0.14583333333333301</v>
      </c>
      <c r="G503" s="14" t="s">
        <v>5</v>
      </c>
      <c r="H503" s="32">
        <v>0.16666666666666599</v>
      </c>
      <c r="I503" s="44">
        <v>500</v>
      </c>
      <c r="J503" s="15">
        <v>550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17">
        <f t="shared" si="51"/>
        <v>6</v>
      </c>
      <c r="D504" s="5">
        <v>11</v>
      </c>
      <c r="E504" s="21" t="str">
        <f t="shared" si="50"/>
        <v>土</v>
      </c>
      <c r="F504" s="19">
        <v>0.16666666666666699</v>
      </c>
      <c r="G504" s="14" t="s">
        <v>5</v>
      </c>
      <c r="H504" s="32">
        <v>0.1875</v>
      </c>
      <c r="I504" s="44">
        <v>500</v>
      </c>
      <c r="J504" s="15">
        <v>500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17">
        <f t="shared" si="51"/>
        <v>6</v>
      </c>
      <c r="D505" s="5">
        <v>11</v>
      </c>
      <c r="E505" s="21" t="str">
        <f t="shared" si="50"/>
        <v>土</v>
      </c>
      <c r="F505" s="19">
        <v>0.1875</v>
      </c>
      <c r="G505" s="14" t="s">
        <v>5</v>
      </c>
      <c r="H505" s="32">
        <v>0.20833333333333301</v>
      </c>
      <c r="I505" s="44">
        <v>500</v>
      </c>
      <c r="J505" s="15">
        <v>500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17">
        <f t="shared" si="51"/>
        <v>6</v>
      </c>
      <c r="D506" s="5">
        <v>11</v>
      </c>
      <c r="E506" s="21" t="str">
        <f t="shared" si="50"/>
        <v>土</v>
      </c>
      <c r="F506" s="19">
        <v>0.20833333333333301</v>
      </c>
      <c r="G506" s="14" t="s">
        <v>5</v>
      </c>
      <c r="H506" s="32">
        <v>0.22916666666666599</v>
      </c>
      <c r="I506" s="44">
        <v>500</v>
      </c>
      <c r="J506" s="15">
        <v>550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17">
        <f t="shared" si="51"/>
        <v>6</v>
      </c>
      <c r="D507" s="5">
        <v>11</v>
      </c>
      <c r="E507" s="21" t="str">
        <f t="shared" si="50"/>
        <v>土</v>
      </c>
      <c r="F507" s="19">
        <v>0.22916666666666699</v>
      </c>
      <c r="G507" s="14" t="s">
        <v>5</v>
      </c>
      <c r="H507" s="32">
        <v>0.25</v>
      </c>
      <c r="I507" s="44">
        <v>500</v>
      </c>
      <c r="J507" s="15">
        <v>550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17">
        <f t="shared" si="51"/>
        <v>6</v>
      </c>
      <c r="D508" s="5">
        <v>11</v>
      </c>
      <c r="E508" s="21" t="str">
        <f t="shared" si="50"/>
        <v>土</v>
      </c>
      <c r="F508" s="19">
        <v>0.25</v>
      </c>
      <c r="G508" s="14" t="s">
        <v>5</v>
      </c>
      <c r="H508" s="32">
        <v>0.27083333333333298</v>
      </c>
      <c r="I508" s="44">
        <v>500</v>
      </c>
      <c r="J508" s="15">
        <v>550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17">
        <f t="shared" si="51"/>
        <v>6</v>
      </c>
      <c r="D509" s="5">
        <v>11</v>
      </c>
      <c r="E509" s="21" t="str">
        <f t="shared" si="50"/>
        <v>土</v>
      </c>
      <c r="F509" s="19">
        <v>0.27083333333333298</v>
      </c>
      <c r="G509" s="14" t="s">
        <v>5</v>
      </c>
      <c r="H509" s="32">
        <v>0.29166666666666602</v>
      </c>
      <c r="I509" s="44">
        <v>500</v>
      </c>
      <c r="J509" s="15">
        <v>550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17">
        <f t="shared" si="51"/>
        <v>6</v>
      </c>
      <c r="D510" s="5">
        <v>11</v>
      </c>
      <c r="E510" s="21" t="str">
        <f t="shared" si="50"/>
        <v>土</v>
      </c>
      <c r="F510" s="19">
        <v>0.29166666666666702</v>
      </c>
      <c r="G510" s="14" t="s">
        <v>5</v>
      </c>
      <c r="H510" s="32">
        <v>0.3125</v>
      </c>
      <c r="I510" s="44">
        <v>500</v>
      </c>
      <c r="J510" s="15">
        <v>500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17">
        <f t="shared" si="51"/>
        <v>6</v>
      </c>
      <c r="D511" s="5">
        <v>11</v>
      </c>
      <c r="E511" s="21" t="str">
        <f t="shared" si="50"/>
        <v>土</v>
      </c>
      <c r="F511" s="19">
        <v>0.3125</v>
      </c>
      <c r="G511" s="14" t="s">
        <v>5</v>
      </c>
      <c r="H511" s="32">
        <v>0.33333333333333298</v>
      </c>
      <c r="I511" s="44">
        <v>500</v>
      </c>
      <c r="J511" s="15">
        <v>500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17">
        <f t="shared" si="51"/>
        <v>6</v>
      </c>
      <c r="D512" s="5">
        <v>11</v>
      </c>
      <c r="E512" s="21" t="str">
        <f t="shared" si="50"/>
        <v>土</v>
      </c>
      <c r="F512" s="19">
        <v>0.33333333333333298</v>
      </c>
      <c r="G512" s="14" t="s">
        <v>5</v>
      </c>
      <c r="H512" s="32">
        <v>0.35416666666666602</v>
      </c>
      <c r="I512" s="44">
        <v>500</v>
      </c>
      <c r="J512" s="15">
        <v>550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17">
        <f t="shared" si="51"/>
        <v>6</v>
      </c>
      <c r="D513" s="5">
        <v>11</v>
      </c>
      <c r="E513" s="21" t="str">
        <f t="shared" si="50"/>
        <v>土</v>
      </c>
      <c r="F513" s="19">
        <v>0.35416666666666702</v>
      </c>
      <c r="G513" s="14" t="s">
        <v>5</v>
      </c>
      <c r="H513" s="32">
        <v>0.375</v>
      </c>
      <c r="I513" s="44">
        <v>500</v>
      </c>
      <c r="J513" s="15">
        <v>550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17">
        <f t="shared" si="51"/>
        <v>6</v>
      </c>
      <c r="D514" s="5">
        <v>11</v>
      </c>
      <c r="E514" s="21" t="str">
        <f t="shared" si="50"/>
        <v>土</v>
      </c>
      <c r="F514" s="19">
        <v>0.375</v>
      </c>
      <c r="G514" s="14" t="s">
        <v>5</v>
      </c>
      <c r="H514" s="32">
        <v>0.39583333333333298</v>
      </c>
      <c r="I514" s="44">
        <v>500</v>
      </c>
      <c r="J514" s="15">
        <v>550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17">
        <f t="shared" si="51"/>
        <v>6</v>
      </c>
      <c r="D515" s="5">
        <v>11</v>
      </c>
      <c r="E515" s="21" t="str">
        <f t="shared" si="50"/>
        <v>土</v>
      </c>
      <c r="F515" s="19">
        <v>0.39583333333333298</v>
      </c>
      <c r="G515" s="14" t="s">
        <v>5</v>
      </c>
      <c r="H515" s="32">
        <v>0.41666666666666602</v>
      </c>
      <c r="I515" s="44">
        <v>500</v>
      </c>
      <c r="J515" s="15">
        <v>550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17">
        <f t="shared" si="51"/>
        <v>6</v>
      </c>
      <c r="D516" s="5">
        <v>11</v>
      </c>
      <c r="E516" s="21" t="str">
        <f t="shared" si="50"/>
        <v>土</v>
      </c>
      <c r="F516" s="19">
        <v>0.41666666666666702</v>
      </c>
      <c r="G516" s="14" t="s">
        <v>5</v>
      </c>
      <c r="H516" s="32">
        <v>0.4375</v>
      </c>
      <c r="I516" s="44">
        <v>500</v>
      </c>
      <c r="J516" s="15">
        <v>550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17">
        <f t="shared" si="51"/>
        <v>6</v>
      </c>
      <c r="D517" s="5">
        <v>11</v>
      </c>
      <c r="E517" s="21" t="str">
        <f t="shared" si="50"/>
        <v>土</v>
      </c>
      <c r="F517" s="19">
        <v>0.4375</v>
      </c>
      <c r="G517" s="14" t="s">
        <v>5</v>
      </c>
      <c r="H517" s="32">
        <v>0.45833333333333298</v>
      </c>
      <c r="I517" s="44">
        <v>500</v>
      </c>
      <c r="J517" s="15">
        <v>550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17">
        <f t="shared" si="51"/>
        <v>6</v>
      </c>
      <c r="D518" s="5">
        <v>11</v>
      </c>
      <c r="E518" s="21" t="str">
        <f t="shared" si="50"/>
        <v>土</v>
      </c>
      <c r="F518" s="19">
        <v>0.45833333333333298</v>
      </c>
      <c r="G518" s="14" t="s">
        <v>5</v>
      </c>
      <c r="H518" s="32">
        <v>0.47916666666666602</v>
      </c>
      <c r="I518" s="44">
        <v>500</v>
      </c>
      <c r="J518" s="15">
        <v>500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17">
        <f t="shared" si="51"/>
        <v>6</v>
      </c>
      <c r="D519" s="5">
        <v>11</v>
      </c>
      <c r="E519" s="21" t="str">
        <f t="shared" si="50"/>
        <v>土</v>
      </c>
      <c r="F519" s="19">
        <v>0.47916666666666702</v>
      </c>
      <c r="G519" s="14" t="s">
        <v>5</v>
      </c>
      <c r="H519" s="32">
        <v>0.5</v>
      </c>
      <c r="I519" s="44">
        <v>500</v>
      </c>
      <c r="J519" s="15">
        <v>500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17">
        <f t="shared" si="51"/>
        <v>6</v>
      </c>
      <c r="D520" s="5">
        <v>11</v>
      </c>
      <c r="E520" s="21" t="str">
        <f t="shared" si="50"/>
        <v>土</v>
      </c>
      <c r="F520" s="19">
        <v>0.5</v>
      </c>
      <c r="G520" s="14" t="s">
        <v>5</v>
      </c>
      <c r="H520" s="32">
        <v>0.52083333333333304</v>
      </c>
      <c r="I520" s="44">
        <v>500</v>
      </c>
      <c r="J520" s="15">
        <v>550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17">
        <f t="shared" si="51"/>
        <v>6</v>
      </c>
      <c r="D521" s="5">
        <v>11</v>
      </c>
      <c r="E521" s="21" t="str">
        <f t="shared" si="50"/>
        <v>土</v>
      </c>
      <c r="F521" s="19">
        <v>0.52083333333333304</v>
      </c>
      <c r="G521" s="14" t="s">
        <v>5</v>
      </c>
      <c r="H521" s="32">
        <v>0.54166666666666596</v>
      </c>
      <c r="I521" s="44">
        <v>500</v>
      </c>
      <c r="J521" s="15">
        <v>550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17">
        <f t="shared" si="51"/>
        <v>6</v>
      </c>
      <c r="D522" s="5">
        <v>11</v>
      </c>
      <c r="E522" s="21" t="str">
        <f t="shared" si="50"/>
        <v>土</v>
      </c>
      <c r="F522" s="19">
        <v>0.54166666666666696</v>
      </c>
      <c r="G522" s="14" t="s">
        <v>5</v>
      </c>
      <c r="H522" s="32">
        <v>0.5625</v>
      </c>
      <c r="I522" s="44">
        <v>500</v>
      </c>
      <c r="J522" s="15">
        <v>550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17">
        <f t="shared" si="51"/>
        <v>6</v>
      </c>
      <c r="D523" s="5">
        <v>11</v>
      </c>
      <c r="E523" s="21" t="str">
        <f t="shared" si="50"/>
        <v>土</v>
      </c>
      <c r="F523" s="19">
        <v>0.5625</v>
      </c>
      <c r="G523" s="14" t="s">
        <v>5</v>
      </c>
      <c r="H523" s="32">
        <v>0.58333333333333304</v>
      </c>
      <c r="I523" s="44">
        <v>500</v>
      </c>
      <c r="J523" s="15">
        <v>550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17">
        <f t="shared" si="51"/>
        <v>6</v>
      </c>
      <c r="D524" s="5">
        <v>11</v>
      </c>
      <c r="E524" s="21" t="str">
        <f t="shared" si="50"/>
        <v>土</v>
      </c>
      <c r="F524" s="19">
        <v>0.58333333333333304</v>
      </c>
      <c r="G524" s="14" t="s">
        <v>5</v>
      </c>
      <c r="H524" s="32">
        <v>0.60416666666666596</v>
      </c>
      <c r="I524" s="44">
        <v>500</v>
      </c>
      <c r="J524" s="15">
        <v>550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17">
        <f t="shared" si="51"/>
        <v>6</v>
      </c>
      <c r="D525" s="5">
        <v>11</v>
      </c>
      <c r="E525" s="21" t="str">
        <f t="shared" si="50"/>
        <v>土</v>
      </c>
      <c r="F525" s="19">
        <v>0.60416666666666696</v>
      </c>
      <c r="G525" s="14" t="s">
        <v>5</v>
      </c>
      <c r="H525" s="32">
        <v>0.625</v>
      </c>
      <c r="I525" s="44">
        <v>500</v>
      </c>
      <c r="J525" s="15">
        <v>550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17">
        <f t="shared" si="51"/>
        <v>6</v>
      </c>
      <c r="D526" s="5">
        <v>11</v>
      </c>
      <c r="E526" s="21" t="str">
        <f t="shared" si="50"/>
        <v>土</v>
      </c>
      <c r="F526" s="19">
        <v>0.625</v>
      </c>
      <c r="G526" s="14" t="s">
        <v>5</v>
      </c>
      <c r="H526" s="32">
        <v>0.64583333333333304</v>
      </c>
      <c r="I526" s="44">
        <v>500</v>
      </c>
      <c r="J526" s="15">
        <v>500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17">
        <f t="shared" si="51"/>
        <v>6</v>
      </c>
      <c r="D527" s="5">
        <v>11</v>
      </c>
      <c r="E527" s="21" t="str">
        <f t="shared" si="50"/>
        <v>土</v>
      </c>
      <c r="F527" s="19">
        <v>0.64583333333333304</v>
      </c>
      <c r="G527" s="14" t="s">
        <v>5</v>
      </c>
      <c r="H527" s="32">
        <v>0.66666666666666596</v>
      </c>
      <c r="I527" s="44">
        <v>500</v>
      </c>
      <c r="J527" s="15">
        <v>500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17">
        <f t="shared" si="51"/>
        <v>6</v>
      </c>
      <c r="D528" s="5">
        <v>11</v>
      </c>
      <c r="E528" s="21" t="str">
        <f t="shared" si="50"/>
        <v>土</v>
      </c>
      <c r="F528" s="19">
        <v>0.66666666666666696</v>
      </c>
      <c r="G528" s="14" t="s">
        <v>5</v>
      </c>
      <c r="H528" s="32">
        <v>0.6875</v>
      </c>
      <c r="I528" s="44">
        <v>500</v>
      </c>
      <c r="J528" s="15">
        <v>550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17">
        <f t="shared" si="51"/>
        <v>6</v>
      </c>
      <c r="D529" s="5">
        <v>11</v>
      </c>
      <c r="E529" s="21" t="str">
        <f t="shared" si="50"/>
        <v>土</v>
      </c>
      <c r="F529" s="19">
        <v>0.6875</v>
      </c>
      <c r="G529" s="14" t="s">
        <v>5</v>
      </c>
      <c r="H529" s="32">
        <v>0.70833333333333304</v>
      </c>
      <c r="I529" s="44">
        <v>500</v>
      </c>
      <c r="J529" s="15">
        <v>550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17">
        <f t="shared" si="51"/>
        <v>6</v>
      </c>
      <c r="D530" s="5">
        <v>11</v>
      </c>
      <c r="E530" s="21" t="str">
        <f t="shared" si="50"/>
        <v>土</v>
      </c>
      <c r="F530" s="19">
        <v>0.70833333333333304</v>
      </c>
      <c r="G530" s="14" t="s">
        <v>5</v>
      </c>
      <c r="H530" s="32">
        <v>0.72916666666666596</v>
      </c>
      <c r="I530" s="44">
        <v>500</v>
      </c>
      <c r="J530" s="15">
        <v>550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17">
        <f t="shared" si="51"/>
        <v>6</v>
      </c>
      <c r="D531" s="5">
        <v>11</v>
      </c>
      <c r="E531" s="21" t="str">
        <f t="shared" si="50"/>
        <v>土</v>
      </c>
      <c r="F531" s="19">
        <v>0.72916666666666696</v>
      </c>
      <c r="G531" s="14" t="s">
        <v>5</v>
      </c>
      <c r="H531" s="32">
        <v>0.75</v>
      </c>
      <c r="I531" s="44">
        <v>500</v>
      </c>
      <c r="J531" s="15">
        <v>550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17">
        <f t="shared" si="51"/>
        <v>6</v>
      </c>
      <c r="D532" s="5">
        <v>11</v>
      </c>
      <c r="E532" s="21" t="str">
        <f t="shared" si="50"/>
        <v>土</v>
      </c>
      <c r="F532" s="19">
        <v>0.75</v>
      </c>
      <c r="G532" s="14" t="s">
        <v>5</v>
      </c>
      <c r="H532" s="32">
        <v>0.77083333333333304</v>
      </c>
      <c r="I532" s="44">
        <v>500</v>
      </c>
      <c r="J532" s="15">
        <v>550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17">
        <f t="shared" si="51"/>
        <v>6</v>
      </c>
      <c r="D533" s="5">
        <v>11</v>
      </c>
      <c r="E533" s="21" t="str">
        <f t="shared" si="50"/>
        <v>土</v>
      </c>
      <c r="F533" s="19">
        <v>0.77083333333333304</v>
      </c>
      <c r="G533" s="14" t="s">
        <v>5</v>
      </c>
      <c r="H533" s="32">
        <v>0.79166666666666596</v>
      </c>
      <c r="I533" s="44">
        <v>500</v>
      </c>
      <c r="J533" s="15">
        <v>550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17">
        <f t="shared" si="51"/>
        <v>6</v>
      </c>
      <c r="D534" s="5">
        <v>11</v>
      </c>
      <c r="E534" s="21" t="str">
        <f t="shared" si="50"/>
        <v>土</v>
      </c>
      <c r="F534" s="19">
        <v>0.79166666666666696</v>
      </c>
      <c r="G534" s="14" t="s">
        <v>5</v>
      </c>
      <c r="H534" s="32">
        <v>0.8125</v>
      </c>
      <c r="I534" s="44">
        <v>500</v>
      </c>
      <c r="J534" s="15">
        <v>500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17">
        <f t="shared" si="51"/>
        <v>6</v>
      </c>
      <c r="D535" s="5">
        <v>11</v>
      </c>
      <c r="E535" s="21" t="str">
        <f t="shared" si="50"/>
        <v>土</v>
      </c>
      <c r="F535" s="19">
        <v>0.8125</v>
      </c>
      <c r="G535" s="14" t="s">
        <v>5</v>
      </c>
      <c r="H535" s="32">
        <v>0.83333333333333304</v>
      </c>
      <c r="I535" s="44">
        <v>500</v>
      </c>
      <c r="J535" s="15">
        <v>500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17">
        <f t="shared" si="51"/>
        <v>6</v>
      </c>
      <c r="D536" s="5">
        <v>11</v>
      </c>
      <c r="E536" s="21" t="str">
        <f t="shared" si="50"/>
        <v>土</v>
      </c>
      <c r="F536" s="19">
        <v>0.83333333333333304</v>
      </c>
      <c r="G536" s="14" t="s">
        <v>5</v>
      </c>
      <c r="H536" s="32">
        <v>0.85416666666666596</v>
      </c>
      <c r="I536" s="44">
        <v>500</v>
      </c>
      <c r="J536" s="15">
        <v>550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17">
        <f t="shared" si="51"/>
        <v>6</v>
      </c>
      <c r="D537" s="5">
        <v>11</v>
      </c>
      <c r="E537" s="21" t="str">
        <f t="shared" si="50"/>
        <v>土</v>
      </c>
      <c r="F537" s="19">
        <v>0.85416666666666696</v>
      </c>
      <c r="G537" s="14" t="s">
        <v>5</v>
      </c>
      <c r="H537" s="32">
        <v>0.875</v>
      </c>
      <c r="I537" s="44">
        <v>500</v>
      </c>
      <c r="J537" s="15">
        <v>550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17">
        <f t="shared" si="51"/>
        <v>6</v>
      </c>
      <c r="D538" s="5">
        <v>11</v>
      </c>
      <c r="E538" s="21" t="str">
        <f t="shared" si="50"/>
        <v>土</v>
      </c>
      <c r="F538" s="19">
        <v>0.875</v>
      </c>
      <c r="G538" s="14" t="s">
        <v>5</v>
      </c>
      <c r="H538" s="32">
        <v>0.89583333333333304</v>
      </c>
      <c r="I538" s="44">
        <v>500</v>
      </c>
      <c r="J538" s="15">
        <v>550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17">
        <f t="shared" si="51"/>
        <v>6</v>
      </c>
      <c r="D539" s="5">
        <v>11</v>
      </c>
      <c r="E539" s="21" t="str">
        <f t="shared" si="50"/>
        <v>土</v>
      </c>
      <c r="F539" s="19">
        <v>0.89583333333333304</v>
      </c>
      <c r="G539" s="14" t="s">
        <v>5</v>
      </c>
      <c r="H539" s="32">
        <v>0.91666666666666596</v>
      </c>
      <c r="I539" s="44">
        <v>500</v>
      </c>
      <c r="J539" s="15">
        <v>550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17">
        <f t="shared" si="51"/>
        <v>6</v>
      </c>
      <c r="D540" s="5">
        <v>11</v>
      </c>
      <c r="E540" s="21" t="str">
        <f t="shared" si="50"/>
        <v>土</v>
      </c>
      <c r="F540" s="19">
        <v>0.91666666666666696</v>
      </c>
      <c r="G540" s="14" t="s">
        <v>5</v>
      </c>
      <c r="H540" s="32">
        <v>0.9375</v>
      </c>
      <c r="I540" s="44">
        <v>500</v>
      </c>
      <c r="J540" s="15">
        <v>500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17">
        <f t="shared" si="51"/>
        <v>6</v>
      </c>
      <c r="D541" s="5">
        <v>11</v>
      </c>
      <c r="E541" s="21" t="str">
        <f t="shared" si="50"/>
        <v>土</v>
      </c>
      <c r="F541" s="19">
        <v>0.9375</v>
      </c>
      <c r="G541" s="14" t="s">
        <v>5</v>
      </c>
      <c r="H541" s="32">
        <v>0.95833333333333304</v>
      </c>
      <c r="I541" s="44">
        <v>500</v>
      </c>
      <c r="J541" s="15">
        <v>500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17">
        <f t="shared" si="51"/>
        <v>6</v>
      </c>
      <c r="D542" s="5">
        <v>11</v>
      </c>
      <c r="E542" s="21" t="str">
        <f t="shared" si="50"/>
        <v>土</v>
      </c>
      <c r="F542" s="19">
        <v>0.95833333333333304</v>
      </c>
      <c r="G542" s="14" t="s">
        <v>5</v>
      </c>
      <c r="H542" s="32">
        <v>0.97916666666666596</v>
      </c>
      <c r="I542" s="44">
        <v>500</v>
      </c>
      <c r="J542" s="15">
        <v>550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17">
        <f t="shared" si="51"/>
        <v>6</v>
      </c>
      <c r="D543" s="23">
        <v>11</v>
      </c>
      <c r="E543" s="24" t="str">
        <f t="shared" si="50"/>
        <v>土</v>
      </c>
      <c r="F543" s="25">
        <v>0.97916666666666696</v>
      </c>
      <c r="G543" s="26" t="s">
        <v>5</v>
      </c>
      <c r="H543" s="33" t="s">
        <v>6</v>
      </c>
      <c r="I543" s="44">
        <v>500</v>
      </c>
      <c r="J543" s="15">
        <v>550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45">
        <v>24000</v>
      </c>
      <c r="J544" s="8">
        <v>25700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3">
        <f>$C$6</f>
        <v>6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日</v>
      </c>
      <c r="F545" s="13">
        <v>0</v>
      </c>
      <c r="G545" s="14" t="s">
        <v>5</v>
      </c>
      <c r="H545" s="32">
        <v>2.0833333333333332E-2</v>
      </c>
      <c r="I545" s="44">
        <v>500</v>
      </c>
      <c r="J545" s="15">
        <v>550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>$C$6</f>
        <v>6</v>
      </c>
      <c r="D546" s="17">
        <v>12</v>
      </c>
      <c r="E546" s="18" t="str">
        <f t="shared" ref="E546:E592" si="52">E545</f>
        <v>日</v>
      </c>
      <c r="F546" s="19">
        <v>2.0833333333333332E-2</v>
      </c>
      <c r="G546" s="14" t="s">
        <v>5</v>
      </c>
      <c r="H546" s="32">
        <v>4.1666666666666664E-2</v>
      </c>
      <c r="I546" s="44">
        <v>500</v>
      </c>
      <c r="J546" s="15">
        <v>550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17">
        <f t="shared" ref="C547:C592" si="53">$C$6</f>
        <v>6</v>
      </c>
      <c r="D547" s="5">
        <v>12</v>
      </c>
      <c r="E547" s="21" t="str">
        <f t="shared" si="52"/>
        <v>日</v>
      </c>
      <c r="F547" s="19">
        <v>4.1666666666666664E-2</v>
      </c>
      <c r="G547" s="14" t="s">
        <v>5</v>
      </c>
      <c r="H547" s="32">
        <v>6.25E-2</v>
      </c>
      <c r="I547" s="44">
        <v>500</v>
      </c>
      <c r="J547" s="15">
        <v>550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17">
        <f t="shared" si="53"/>
        <v>6</v>
      </c>
      <c r="D548" s="5">
        <v>12</v>
      </c>
      <c r="E548" s="21" t="str">
        <f t="shared" si="52"/>
        <v>日</v>
      </c>
      <c r="F548" s="19">
        <v>6.25E-2</v>
      </c>
      <c r="G548" s="14" t="s">
        <v>5</v>
      </c>
      <c r="H548" s="32">
        <v>8.3333333333333301E-2</v>
      </c>
      <c r="I548" s="44">
        <v>500</v>
      </c>
      <c r="J548" s="15">
        <v>550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17">
        <f t="shared" si="53"/>
        <v>6</v>
      </c>
      <c r="D549" s="5">
        <v>12</v>
      </c>
      <c r="E549" s="21" t="str">
        <f t="shared" si="52"/>
        <v>日</v>
      </c>
      <c r="F549" s="19">
        <v>8.3333333333333301E-2</v>
      </c>
      <c r="G549" s="14" t="s">
        <v>5</v>
      </c>
      <c r="H549" s="32">
        <v>0.104166666666667</v>
      </c>
      <c r="I549" s="44">
        <v>500</v>
      </c>
      <c r="J549" s="15">
        <v>500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17">
        <f t="shared" si="53"/>
        <v>6</v>
      </c>
      <c r="D550" s="5">
        <v>12</v>
      </c>
      <c r="E550" s="21" t="str">
        <f t="shared" si="52"/>
        <v>日</v>
      </c>
      <c r="F550" s="19">
        <v>0.104166666666667</v>
      </c>
      <c r="G550" s="14" t="s">
        <v>5</v>
      </c>
      <c r="H550" s="32">
        <v>0.125</v>
      </c>
      <c r="I550" s="44">
        <v>500</v>
      </c>
      <c r="J550" s="15">
        <v>500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17">
        <f t="shared" si="53"/>
        <v>6</v>
      </c>
      <c r="D551" s="5">
        <v>12</v>
      </c>
      <c r="E551" s="21" t="str">
        <f t="shared" si="52"/>
        <v>日</v>
      </c>
      <c r="F551" s="19">
        <v>0.125</v>
      </c>
      <c r="G551" s="14" t="s">
        <v>5</v>
      </c>
      <c r="H551" s="32">
        <v>0.14583333333333301</v>
      </c>
      <c r="I551" s="44">
        <v>500</v>
      </c>
      <c r="J551" s="15">
        <v>550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17">
        <f t="shared" si="53"/>
        <v>6</v>
      </c>
      <c r="D552" s="5">
        <v>12</v>
      </c>
      <c r="E552" s="21" t="str">
        <f t="shared" si="52"/>
        <v>日</v>
      </c>
      <c r="F552" s="19">
        <v>0.14583333333333301</v>
      </c>
      <c r="G552" s="14" t="s">
        <v>5</v>
      </c>
      <c r="H552" s="32">
        <v>0.16666666666666599</v>
      </c>
      <c r="I552" s="44">
        <v>500</v>
      </c>
      <c r="J552" s="15">
        <v>550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17">
        <f t="shared" si="53"/>
        <v>6</v>
      </c>
      <c r="D553" s="5">
        <v>12</v>
      </c>
      <c r="E553" s="21" t="str">
        <f t="shared" si="52"/>
        <v>日</v>
      </c>
      <c r="F553" s="19">
        <v>0.16666666666666699</v>
      </c>
      <c r="G553" s="14" t="s">
        <v>5</v>
      </c>
      <c r="H553" s="32">
        <v>0.1875</v>
      </c>
      <c r="I553" s="44">
        <v>500</v>
      </c>
      <c r="J553" s="15">
        <v>550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17">
        <f t="shared" si="53"/>
        <v>6</v>
      </c>
      <c r="D554" s="5">
        <v>12</v>
      </c>
      <c r="E554" s="21" t="str">
        <f t="shared" si="52"/>
        <v>日</v>
      </c>
      <c r="F554" s="19">
        <v>0.1875</v>
      </c>
      <c r="G554" s="14" t="s">
        <v>5</v>
      </c>
      <c r="H554" s="32">
        <v>0.20833333333333301</v>
      </c>
      <c r="I554" s="44">
        <v>500</v>
      </c>
      <c r="J554" s="15">
        <v>550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17">
        <f t="shared" si="53"/>
        <v>6</v>
      </c>
      <c r="D555" s="5">
        <v>12</v>
      </c>
      <c r="E555" s="21" t="str">
        <f t="shared" si="52"/>
        <v>日</v>
      </c>
      <c r="F555" s="19">
        <v>0.20833333333333301</v>
      </c>
      <c r="G555" s="14" t="s">
        <v>5</v>
      </c>
      <c r="H555" s="32">
        <v>0.22916666666666599</v>
      </c>
      <c r="I555" s="44">
        <v>500</v>
      </c>
      <c r="J555" s="15">
        <v>550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17">
        <f t="shared" si="53"/>
        <v>6</v>
      </c>
      <c r="D556" s="5">
        <v>12</v>
      </c>
      <c r="E556" s="21" t="str">
        <f t="shared" si="52"/>
        <v>日</v>
      </c>
      <c r="F556" s="19">
        <v>0.22916666666666699</v>
      </c>
      <c r="G556" s="14" t="s">
        <v>5</v>
      </c>
      <c r="H556" s="32">
        <v>0.25</v>
      </c>
      <c r="I556" s="44">
        <v>500</v>
      </c>
      <c r="J556" s="15">
        <v>550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17">
        <f t="shared" si="53"/>
        <v>6</v>
      </c>
      <c r="D557" s="5">
        <v>12</v>
      </c>
      <c r="E557" s="21" t="str">
        <f t="shared" si="52"/>
        <v>日</v>
      </c>
      <c r="F557" s="19">
        <v>0.25</v>
      </c>
      <c r="G557" s="14" t="s">
        <v>5</v>
      </c>
      <c r="H557" s="32">
        <v>0.27083333333333298</v>
      </c>
      <c r="I557" s="44">
        <v>500</v>
      </c>
      <c r="J557" s="15">
        <v>500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17">
        <f t="shared" si="53"/>
        <v>6</v>
      </c>
      <c r="D558" s="5">
        <v>12</v>
      </c>
      <c r="E558" s="21" t="str">
        <f t="shared" si="52"/>
        <v>日</v>
      </c>
      <c r="F558" s="19">
        <v>0.27083333333333298</v>
      </c>
      <c r="G558" s="14" t="s">
        <v>5</v>
      </c>
      <c r="H558" s="32">
        <v>0.29166666666666602</v>
      </c>
      <c r="I558" s="44">
        <v>500</v>
      </c>
      <c r="J558" s="15">
        <v>500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17">
        <f t="shared" si="53"/>
        <v>6</v>
      </c>
      <c r="D559" s="5">
        <v>12</v>
      </c>
      <c r="E559" s="21" t="str">
        <f t="shared" si="52"/>
        <v>日</v>
      </c>
      <c r="F559" s="19">
        <v>0.29166666666666702</v>
      </c>
      <c r="G559" s="14" t="s">
        <v>5</v>
      </c>
      <c r="H559" s="32">
        <v>0.3125</v>
      </c>
      <c r="I559" s="44">
        <v>500</v>
      </c>
      <c r="J559" s="15">
        <v>550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17">
        <f t="shared" si="53"/>
        <v>6</v>
      </c>
      <c r="D560" s="5">
        <v>12</v>
      </c>
      <c r="E560" s="21" t="str">
        <f t="shared" si="52"/>
        <v>日</v>
      </c>
      <c r="F560" s="19">
        <v>0.3125</v>
      </c>
      <c r="G560" s="14" t="s">
        <v>5</v>
      </c>
      <c r="H560" s="32">
        <v>0.33333333333333298</v>
      </c>
      <c r="I560" s="44">
        <v>500</v>
      </c>
      <c r="J560" s="15">
        <v>550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17">
        <f t="shared" si="53"/>
        <v>6</v>
      </c>
      <c r="D561" s="5">
        <v>12</v>
      </c>
      <c r="E561" s="21" t="str">
        <f t="shared" si="52"/>
        <v>日</v>
      </c>
      <c r="F561" s="19">
        <v>0.33333333333333298</v>
      </c>
      <c r="G561" s="14" t="s">
        <v>5</v>
      </c>
      <c r="H561" s="32">
        <v>0.35416666666666602</v>
      </c>
      <c r="I561" s="44">
        <v>500</v>
      </c>
      <c r="J561" s="15">
        <v>550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17">
        <f t="shared" si="53"/>
        <v>6</v>
      </c>
      <c r="D562" s="5">
        <v>12</v>
      </c>
      <c r="E562" s="21" t="str">
        <f t="shared" si="52"/>
        <v>日</v>
      </c>
      <c r="F562" s="19">
        <v>0.35416666666666702</v>
      </c>
      <c r="G562" s="14" t="s">
        <v>5</v>
      </c>
      <c r="H562" s="32">
        <v>0.375</v>
      </c>
      <c r="I562" s="44">
        <v>500</v>
      </c>
      <c r="J562" s="15">
        <v>550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17">
        <f t="shared" si="53"/>
        <v>6</v>
      </c>
      <c r="D563" s="5">
        <v>12</v>
      </c>
      <c r="E563" s="21" t="str">
        <f t="shared" si="52"/>
        <v>日</v>
      </c>
      <c r="F563" s="19">
        <v>0.375</v>
      </c>
      <c r="G563" s="14" t="s">
        <v>5</v>
      </c>
      <c r="H563" s="32">
        <v>0.39583333333333298</v>
      </c>
      <c r="I563" s="44">
        <v>500</v>
      </c>
      <c r="J563" s="15">
        <v>500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17">
        <f t="shared" si="53"/>
        <v>6</v>
      </c>
      <c r="D564" s="5">
        <v>12</v>
      </c>
      <c r="E564" s="21" t="str">
        <f t="shared" si="52"/>
        <v>日</v>
      </c>
      <c r="F564" s="19">
        <v>0.39583333333333298</v>
      </c>
      <c r="G564" s="14" t="s">
        <v>5</v>
      </c>
      <c r="H564" s="32">
        <v>0.41666666666666602</v>
      </c>
      <c r="I564" s="44">
        <v>500</v>
      </c>
      <c r="J564" s="15">
        <v>500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17">
        <f t="shared" si="53"/>
        <v>6</v>
      </c>
      <c r="D565" s="5">
        <v>12</v>
      </c>
      <c r="E565" s="21" t="str">
        <f t="shared" si="52"/>
        <v>日</v>
      </c>
      <c r="F565" s="19">
        <v>0.41666666666666702</v>
      </c>
      <c r="G565" s="14" t="s">
        <v>5</v>
      </c>
      <c r="H565" s="32">
        <v>0.4375</v>
      </c>
      <c r="I565" s="44">
        <v>500</v>
      </c>
      <c r="J565" s="15">
        <v>550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17">
        <f t="shared" si="53"/>
        <v>6</v>
      </c>
      <c r="D566" s="5">
        <v>12</v>
      </c>
      <c r="E566" s="21" t="str">
        <f t="shared" si="52"/>
        <v>日</v>
      </c>
      <c r="F566" s="19">
        <v>0.4375</v>
      </c>
      <c r="G566" s="14" t="s">
        <v>5</v>
      </c>
      <c r="H566" s="32">
        <v>0.45833333333333298</v>
      </c>
      <c r="I566" s="44">
        <v>500</v>
      </c>
      <c r="J566" s="15">
        <v>550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17">
        <f t="shared" si="53"/>
        <v>6</v>
      </c>
      <c r="D567" s="5">
        <v>12</v>
      </c>
      <c r="E567" s="21" t="str">
        <f t="shared" si="52"/>
        <v>日</v>
      </c>
      <c r="F567" s="19">
        <v>0.45833333333333298</v>
      </c>
      <c r="G567" s="14" t="s">
        <v>5</v>
      </c>
      <c r="H567" s="32">
        <v>0.47916666666666602</v>
      </c>
      <c r="I567" s="44">
        <v>500</v>
      </c>
      <c r="J567" s="15">
        <v>550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17">
        <f t="shared" si="53"/>
        <v>6</v>
      </c>
      <c r="D568" s="5">
        <v>12</v>
      </c>
      <c r="E568" s="21" t="str">
        <f t="shared" si="52"/>
        <v>日</v>
      </c>
      <c r="F568" s="19">
        <v>0.47916666666666702</v>
      </c>
      <c r="G568" s="14" t="s">
        <v>5</v>
      </c>
      <c r="H568" s="32">
        <v>0.5</v>
      </c>
      <c r="I568" s="44">
        <v>500</v>
      </c>
      <c r="J568" s="15">
        <v>550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17">
        <f t="shared" si="53"/>
        <v>6</v>
      </c>
      <c r="D569" s="5">
        <v>12</v>
      </c>
      <c r="E569" s="21" t="str">
        <f t="shared" si="52"/>
        <v>日</v>
      </c>
      <c r="F569" s="19">
        <v>0.5</v>
      </c>
      <c r="G569" s="14" t="s">
        <v>5</v>
      </c>
      <c r="H569" s="32">
        <v>0.52083333333333304</v>
      </c>
      <c r="I569" s="44">
        <v>500</v>
      </c>
      <c r="J569" s="15">
        <v>550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17">
        <f t="shared" si="53"/>
        <v>6</v>
      </c>
      <c r="D570" s="5">
        <v>12</v>
      </c>
      <c r="E570" s="21" t="str">
        <f t="shared" si="52"/>
        <v>日</v>
      </c>
      <c r="F570" s="19">
        <v>0.52083333333333304</v>
      </c>
      <c r="G570" s="14" t="s">
        <v>5</v>
      </c>
      <c r="H570" s="32">
        <v>0.54166666666666596</v>
      </c>
      <c r="I570" s="44">
        <v>500</v>
      </c>
      <c r="J570" s="15">
        <v>550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17">
        <f t="shared" si="53"/>
        <v>6</v>
      </c>
      <c r="D571" s="5">
        <v>12</v>
      </c>
      <c r="E571" s="21" t="str">
        <f t="shared" si="52"/>
        <v>日</v>
      </c>
      <c r="F571" s="19">
        <v>0.54166666666666696</v>
      </c>
      <c r="G571" s="14" t="s">
        <v>5</v>
      </c>
      <c r="H571" s="32">
        <v>0.5625</v>
      </c>
      <c r="I571" s="44">
        <v>500</v>
      </c>
      <c r="J571" s="15">
        <v>500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17">
        <f t="shared" si="53"/>
        <v>6</v>
      </c>
      <c r="D572" s="5">
        <v>12</v>
      </c>
      <c r="E572" s="21" t="str">
        <f t="shared" si="52"/>
        <v>日</v>
      </c>
      <c r="F572" s="19">
        <v>0.5625</v>
      </c>
      <c r="G572" s="14" t="s">
        <v>5</v>
      </c>
      <c r="H572" s="32">
        <v>0.58333333333333304</v>
      </c>
      <c r="I572" s="44">
        <v>500</v>
      </c>
      <c r="J572" s="15">
        <v>500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17">
        <f t="shared" si="53"/>
        <v>6</v>
      </c>
      <c r="D573" s="5">
        <v>12</v>
      </c>
      <c r="E573" s="21" t="str">
        <f t="shared" si="52"/>
        <v>日</v>
      </c>
      <c r="F573" s="19">
        <v>0.58333333333333304</v>
      </c>
      <c r="G573" s="14" t="s">
        <v>5</v>
      </c>
      <c r="H573" s="32">
        <v>0.60416666666666596</v>
      </c>
      <c r="I573" s="44">
        <v>500</v>
      </c>
      <c r="J573" s="15">
        <v>550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17">
        <f t="shared" si="53"/>
        <v>6</v>
      </c>
      <c r="D574" s="5">
        <v>12</v>
      </c>
      <c r="E574" s="21" t="str">
        <f t="shared" si="52"/>
        <v>日</v>
      </c>
      <c r="F574" s="19">
        <v>0.60416666666666696</v>
      </c>
      <c r="G574" s="14" t="s">
        <v>5</v>
      </c>
      <c r="H574" s="32">
        <v>0.625</v>
      </c>
      <c r="I574" s="44">
        <v>500</v>
      </c>
      <c r="J574" s="15">
        <v>550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17">
        <f t="shared" si="53"/>
        <v>6</v>
      </c>
      <c r="D575" s="5">
        <v>12</v>
      </c>
      <c r="E575" s="21" t="str">
        <f t="shared" si="52"/>
        <v>日</v>
      </c>
      <c r="F575" s="19">
        <v>0.625</v>
      </c>
      <c r="G575" s="14" t="s">
        <v>5</v>
      </c>
      <c r="H575" s="32">
        <v>0.64583333333333304</v>
      </c>
      <c r="I575" s="44">
        <v>500</v>
      </c>
      <c r="J575" s="15">
        <v>550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17">
        <f t="shared" si="53"/>
        <v>6</v>
      </c>
      <c r="D576" s="5">
        <v>12</v>
      </c>
      <c r="E576" s="21" t="str">
        <f t="shared" si="52"/>
        <v>日</v>
      </c>
      <c r="F576" s="19">
        <v>0.64583333333333304</v>
      </c>
      <c r="G576" s="14" t="s">
        <v>5</v>
      </c>
      <c r="H576" s="32">
        <v>0.66666666666666596</v>
      </c>
      <c r="I576" s="44">
        <v>500</v>
      </c>
      <c r="J576" s="15">
        <v>550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17">
        <f t="shared" si="53"/>
        <v>6</v>
      </c>
      <c r="D577" s="5">
        <v>12</v>
      </c>
      <c r="E577" s="21" t="str">
        <f t="shared" si="52"/>
        <v>日</v>
      </c>
      <c r="F577" s="19">
        <v>0.66666666666666696</v>
      </c>
      <c r="G577" s="14" t="s">
        <v>5</v>
      </c>
      <c r="H577" s="32">
        <v>0.6875</v>
      </c>
      <c r="I577" s="44">
        <v>500</v>
      </c>
      <c r="J577" s="15">
        <v>500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17">
        <f t="shared" si="53"/>
        <v>6</v>
      </c>
      <c r="D578" s="5">
        <v>12</v>
      </c>
      <c r="E578" s="21" t="str">
        <f t="shared" si="52"/>
        <v>日</v>
      </c>
      <c r="F578" s="19">
        <v>0.6875</v>
      </c>
      <c r="G578" s="14" t="s">
        <v>5</v>
      </c>
      <c r="H578" s="32">
        <v>0.70833333333333304</v>
      </c>
      <c r="I578" s="44">
        <v>500</v>
      </c>
      <c r="J578" s="15">
        <v>500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17">
        <f t="shared" si="53"/>
        <v>6</v>
      </c>
      <c r="D579" s="5">
        <v>12</v>
      </c>
      <c r="E579" s="21" t="str">
        <f t="shared" si="52"/>
        <v>日</v>
      </c>
      <c r="F579" s="19">
        <v>0.70833333333333304</v>
      </c>
      <c r="G579" s="14" t="s">
        <v>5</v>
      </c>
      <c r="H579" s="32">
        <v>0.72916666666666596</v>
      </c>
      <c r="I579" s="44">
        <v>500</v>
      </c>
      <c r="J579" s="15">
        <v>550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17">
        <f t="shared" si="53"/>
        <v>6</v>
      </c>
      <c r="D580" s="5">
        <v>12</v>
      </c>
      <c r="E580" s="21" t="str">
        <f t="shared" si="52"/>
        <v>日</v>
      </c>
      <c r="F580" s="19">
        <v>0.72916666666666696</v>
      </c>
      <c r="G580" s="14" t="s">
        <v>5</v>
      </c>
      <c r="H580" s="32">
        <v>0.75</v>
      </c>
      <c r="I580" s="44">
        <v>500</v>
      </c>
      <c r="J580" s="15">
        <v>550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17">
        <f t="shared" si="53"/>
        <v>6</v>
      </c>
      <c r="D581" s="5">
        <v>12</v>
      </c>
      <c r="E581" s="21" t="str">
        <f t="shared" si="52"/>
        <v>日</v>
      </c>
      <c r="F581" s="19">
        <v>0.75</v>
      </c>
      <c r="G581" s="14" t="s">
        <v>5</v>
      </c>
      <c r="H581" s="32">
        <v>0.77083333333333304</v>
      </c>
      <c r="I581" s="44">
        <v>500</v>
      </c>
      <c r="J581" s="15">
        <v>550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17">
        <f t="shared" si="53"/>
        <v>6</v>
      </c>
      <c r="D582" s="5">
        <v>12</v>
      </c>
      <c r="E582" s="21" t="str">
        <f t="shared" si="52"/>
        <v>日</v>
      </c>
      <c r="F582" s="19">
        <v>0.77083333333333304</v>
      </c>
      <c r="G582" s="14" t="s">
        <v>5</v>
      </c>
      <c r="H582" s="32">
        <v>0.79166666666666596</v>
      </c>
      <c r="I582" s="44">
        <v>500</v>
      </c>
      <c r="J582" s="15">
        <v>550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17">
        <f t="shared" si="53"/>
        <v>6</v>
      </c>
      <c r="D583" s="5">
        <v>12</v>
      </c>
      <c r="E583" s="21" t="str">
        <f t="shared" si="52"/>
        <v>日</v>
      </c>
      <c r="F583" s="19">
        <v>0.79166666666666696</v>
      </c>
      <c r="G583" s="14" t="s">
        <v>5</v>
      </c>
      <c r="H583" s="32">
        <v>0.8125</v>
      </c>
      <c r="I583" s="44">
        <v>500</v>
      </c>
      <c r="J583" s="15">
        <v>550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17">
        <f t="shared" si="53"/>
        <v>6</v>
      </c>
      <c r="D584" s="5">
        <v>12</v>
      </c>
      <c r="E584" s="21" t="str">
        <f t="shared" si="52"/>
        <v>日</v>
      </c>
      <c r="F584" s="19">
        <v>0.8125</v>
      </c>
      <c r="G584" s="14" t="s">
        <v>5</v>
      </c>
      <c r="H584" s="32">
        <v>0.83333333333333304</v>
      </c>
      <c r="I584" s="44">
        <v>500</v>
      </c>
      <c r="J584" s="15">
        <v>550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17">
        <f t="shared" si="53"/>
        <v>6</v>
      </c>
      <c r="D585" s="5">
        <v>12</v>
      </c>
      <c r="E585" s="21" t="str">
        <f t="shared" si="52"/>
        <v>日</v>
      </c>
      <c r="F585" s="19">
        <v>0.83333333333333304</v>
      </c>
      <c r="G585" s="14" t="s">
        <v>5</v>
      </c>
      <c r="H585" s="32">
        <v>0.85416666666666596</v>
      </c>
      <c r="I585" s="44">
        <v>500</v>
      </c>
      <c r="J585" s="15">
        <v>500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17">
        <f t="shared" si="53"/>
        <v>6</v>
      </c>
      <c r="D586" s="5">
        <v>12</v>
      </c>
      <c r="E586" s="21" t="str">
        <f t="shared" si="52"/>
        <v>日</v>
      </c>
      <c r="F586" s="19">
        <v>0.85416666666666696</v>
      </c>
      <c r="G586" s="14" t="s">
        <v>5</v>
      </c>
      <c r="H586" s="32">
        <v>0.875</v>
      </c>
      <c r="I586" s="44">
        <v>500</v>
      </c>
      <c r="J586" s="15">
        <v>500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17">
        <f t="shared" si="53"/>
        <v>6</v>
      </c>
      <c r="D587" s="5">
        <v>12</v>
      </c>
      <c r="E587" s="21" t="str">
        <f t="shared" si="52"/>
        <v>日</v>
      </c>
      <c r="F587" s="19">
        <v>0.875</v>
      </c>
      <c r="G587" s="14" t="s">
        <v>5</v>
      </c>
      <c r="H587" s="32">
        <v>0.89583333333333304</v>
      </c>
      <c r="I587" s="44">
        <v>500</v>
      </c>
      <c r="J587" s="15">
        <v>550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17">
        <f t="shared" si="53"/>
        <v>6</v>
      </c>
      <c r="D588" s="5">
        <v>12</v>
      </c>
      <c r="E588" s="21" t="str">
        <f t="shared" si="52"/>
        <v>日</v>
      </c>
      <c r="F588" s="19">
        <v>0.89583333333333304</v>
      </c>
      <c r="G588" s="14" t="s">
        <v>5</v>
      </c>
      <c r="H588" s="32">
        <v>0.91666666666666596</v>
      </c>
      <c r="I588" s="44">
        <v>500</v>
      </c>
      <c r="J588" s="15">
        <v>550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17">
        <f t="shared" si="53"/>
        <v>6</v>
      </c>
      <c r="D589" s="5">
        <v>12</v>
      </c>
      <c r="E589" s="21" t="str">
        <f t="shared" si="52"/>
        <v>日</v>
      </c>
      <c r="F589" s="19">
        <v>0.91666666666666696</v>
      </c>
      <c r="G589" s="14" t="s">
        <v>5</v>
      </c>
      <c r="H589" s="32">
        <v>0.9375</v>
      </c>
      <c r="I589" s="44">
        <v>500</v>
      </c>
      <c r="J589" s="15">
        <v>550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17">
        <f t="shared" si="53"/>
        <v>6</v>
      </c>
      <c r="D590" s="5">
        <v>12</v>
      </c>
      <c r="E590" s="21" t="str">
        <f t="shared" si="52"/>
        <v>日</v>
      </c>
      <c r="F590" s="19">
        <v>0.9375</v>
      </c>
      <c r="G590" s="14" t="s">
        <v>5</v>
      </c>
      <c r="H590" s="32">
        <v>0.95833333333333304</v>
      </c>
      <c r="I590" s="44">
        <v>500</v>
      </c>
      <c r="J590" s="15">
        <v>550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17">
        <f t="shared" si="53"/>
        <v>6</v>
      </c>
      <c r="D591" s="5">
        <v>12</v>
      </c>
      <c r="E591" s="21" t="str">
        <f t="shared" si="52"/>
        <v>日</v>
      </c>
      <c r="F591" s="19">
        <v>0.95833333333333304</v>
      </c>
      <c r="G591" s="14" t="s">
        <v>5</v>
      </c>
      <c r="H591" s="32">
        <v>0.97916666666666596</v>
      </c>
      <c r="I591" s="44">
        <v>500</v>
      </c>
      <c r="J591" s="15">
        <v>500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17">
        <f t="shared" si="53"/>
        <v>6</v>
      </c>
      <c r="D592" s="23">
        <v>12</v>
      </c>
      <c r="E592" s="24" t="str">
        <f t="shared" si="52"/>
        <v>日</v>
      </c>
      <c r="F592" s="25">
        <v>0.97916666666666696</v>
      </c>
      <c r="G592" s="26" t="s">
        <v>5</v>
      </c>
      <c r="H592" s="33" t="s">
        <v>6</v>
      </c>
      <c r="I592" s="44">
        <v>500</v>
      </c>
      <c r="J592" s="15">
        <v>500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45">
        <v>24000</v>
      </c>
      <c r="J593" s="8">
        <v>25700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3">
        <f>$C$6</f>
        <v>6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月</v>
      </c>
      <c r="F594" s="13">
        <v>0</v>
      </c>
      <c r="G594" s="14" t="s">
        <v>5</v>
      </c>
      <c r="H594" s="32">
        <v>2.0833333333333332E-2</v>
      </c>
      <c r="I594" s="46">
        <v>500</v>
      </c>
      <c r="J594" s="15">
        <v>550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>$C$6</f>
        <v>6</v>
      </c>
      <c r="D595" s="17">
        <v>13</v>
      </c>
      <c r="E595" s="18" t="str">
        <f t="shared" ref="E595:E641" si="54">E594</f>
        <v>月</v>
      </c>
      <c r="F595" s="19">
        <v>2.0833333333333332E-2</v>
      </c>
      <c r="G595" s="14" t="s">
        <v>5</v>
      </c>
      <c r="H595" s="32">
        <v>4.1666666666666664E-2</v>
      </c>
      <c r="I595" s="46">
        <v>500</v>
      </c>
      <c r="J595" s="15">
        <v>550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17">
        <f t="shared" ref="C596:C641" si="55">$C$6</f>
        <v>6</v>
      </c>
      <c r="D596" s="5">
        <v>13</v>
      </c>
      <c r="E596" s="21" t="str">
        <f t="shared" si="54"/>
        <v>月</v>
      </c>
      <c r="F596" s="19">
        <v>4.1666666666666664E-2</v>
      </c>
      <c r="G596" s="14" t="s">
        <v>5</v>
      </c>
      <c r="H596" s="32">
        <v>6.25E-2</v>
      </c>
      <c r="I596" s="46">
        <v>500</v>
      </c>
      <c r="J596" s="15">
        <v>550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17">
        <f t="shared" si="55"/>
        <v>6</v>
      </c>
      <c r="D597" s="5">
        <v>13</v>
      </c>
      <c r="E597" s="21" t="str">
        <f t="shared" si="54"/>
        <v>月</v>
      </c>
      <c r="F597" s="19">
        <v>6.25E-2</v>
      </c>
      <c r="G597" s="14" t="s">
        <v>5</v>
      </c>
      <c r="H597" s="32">
        <v>8.3333333333333301E-2</v>
      </c>
      <c r="I597" s="46">
        <v>500</v>
      </c>
      <c r="J597" s="15">
        <v>550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17">
        <f t="shared" si="55"/>
        <v>6</v>
      </c>
      <c r="D598" s="5">
        <v>13</v>
      </c>
      <c r="E598" s="21" t="str">
        <f t="shared" si="54"/>
        <v>月</v>
      </c>
      <c r="F598" s="19">
        <v>8.3333333333333301E-2</v>
      </c>
      <c r="G598" s="14" t="s">
        <v>5</v>
      </c>
      <c r="H598" s="32">
        <v>0.104166666666667</v>
      </c>
      <c r="I598" s="46">
        <v>500</v>
      </c>
      <c r="J598" s="15">
        <v>500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17">
        <f t="shared" si="55"/>
        <v>6</v>
      </c>
      <c r="D599" s="5">
        <v>13</v>
      </c>
      <c r="E599" s="21" t="str">
        <f t="shared" si="54"/>
        <v>月</v>
      </c>
      <c r="F599" s="19">
        <v>0.104166666666667</v>
      </c>
      <c r="G599" s="14" t="s">
        <v>5</v>
      </c>
      <c r="H599" s="32">
        <v>0.125</v>
      </c>
      <c r="I599" s="46">
        <v>500</v>
      </c>
      <c r="J599" s="15">
        <v>500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17">
        <f t="shared" si="55"/>
        <v>6</v>
      </c>
      <c r="D600" s="5">
        <v>13</v>
      </c>
      <c r="E600" s="21" t="str">
        <f t="shared" si="54"/>
        <v>月</v>
      </c>
      <c r="F600" s="19">
        <v>0.125</v>
      </c>
      <c r="G600" s="14" t="s">
        <v>5</v>
      </c>
      <c r="H600" s="32">
        <v>0.14583333333333301</v>
      </c>
      <c r="I600" s="46">
        <v>500</v>
      </c>
      <c r="J600" s="15">
        <v>550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17">
        <f t="shared" si="55"/>
        <v>6</v>
      </c>
      <c r="D601" s="5">
        <v>13</v>
      </c>
      <c r="E601" s="21" t="str">
        <f t="shared" si="54"/>
        <v>月</v>
      </c>
      <c r="F601" s="19">
        <v>0.14583333333333301</v>
      </c>
      <c r="G601" s="14" t="s">
        <v>5</v>
      </c>
      <c r="H601" s="32">
        <v>0.16666666666666599</v>
      </c>
      <c r="I601" s="46">
        <v>500</v>
      </c>
      <c r="J601" s="15">
        <v>550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17">
        <f t="shared" si="55"/>
        <v>6</v>
      </c>
      <c r="D602" s="5">
        <v>13</v>
      </c>
      <c r="E602" s="21" t="str">
        <f t="shared" si="54"/>
        <v>月</v>
      </c>
      <c r="F602" s="19">
        <v>0.16666666666666699</v>
      </c>
      <c r="G602" s="14" t="s">
        <v>5</v>
      </c>
      <c r="H602" s="32">
        <v>0.1875</v>
      </c>
      <c r="I602" s="46">
        <v>500</v>
      </c>
      <c r="J602" s="15">
        <v>550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17">
        <f t="shared" si="55"/>
        <v>6</v>
      </c>
      <c r="D603" s="5">
        <v>13</v>
      </c>
      <c r="E603" s="21" t="str">
        <f t="shared" si="54"/>
        <v>月</v>
      </c>
      <c r="F603" s="19">
        <v>0.1875</v>
      </c>
      <c r="G603" s="14" t="s">
        <v>5</v>
      </c>
      <c r="H603" s="32">
        <v>0.20833333333333301</v>
      </c>
      <c r="I603" s="46">
        <v>500</v>
      </c>
      <c r="J603" s="15">
        <v>550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17">
        <f t="shared" si="55"/>
        <v>6</v>
      </c>
      <c r="D604" s="5">
        <v>13</v>
      </c>
      <c r="E604" s="21" t="str">
        <f t="shared" si="54"/>
        <v>月</v>
      </c>
      <c r="F604" s="19">
        <v>0.20833333333333301</v>
      </c>
      <c r="G604" s="14" t="s">
        <v>5</v>
      </c>
      <c r="H604" s="32">
        <v>0.22916666666666599</v>
      </c>
      <c r="I604" s="46">
        <v>500</v>
      </c>
      <c r="J604" s="15">
        <v>500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17">
        <f t="shared" si="55"/>
        <v>6</v>
      </c>
      <c r="D605" s="5">
        <v>13</v>
      </c>
      <c r="E605" s="21" t="str">
        <f t="shared" si="54"/>
        <v>月</v>
      </c>
      <c r="F605" s="19">
        <v>0.22916666666666699</v>
      </c>
      <c r="G605" s="14" t="s">
        <v>5</v>
      </c>
      <c r="H605" s="32">
        <v>0.25</v>
      </c>
      <c r="I605" s="46">
        <v>500</v>
      </c>
      <c r="J605" s="15">
        <v>500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17">
        <f t="shared" si="55"/>
        <v>6</v>
      </c>
      <c r="D606" s="5">
        <v>13</v>
      </c>
      <c r="E606" s="21" t="str">
        <f t="shared" si="54"/>
        <v>月</v>
      </c>
      <c r="F606" s="19">
        <v>0.25</v>
      </c>
      <c r="G606" s="14" t="s">
        <v>5</v>
      </c>
      <c r="H606" s="32">
        <v>0.27083333333333298</v>
      </c>
      <c r="I606" s="46">
        <v>500</v>
      </c>
      <c r="J606" s="15">
        <v>550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17">
        <f t="shared" si="55"/>
        <v>6</v>
      </c>
      <c r="D607" s="5">
        <v>13</v>
      </c>
      <c r="E607" s="21" t="str">
        <f t="shared" si="54"/>
        <v>月</v>
      </c>
      <c r="F607" s="19">
        <v>0.27083333333333298</v>
      </c>
      <c r="G607" s="14" t="s">
        <v>5</v>
      </c>
      <c r="H607" s="32">
        <v>0.29166666666666602</v>
      </c>
      <c r="I607" s="46">
        <v>500</v>
      </c>
      <c r="J607" s="15">
        <v>550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17">
        <f t="shared" si="55"/>
        <v>6</v>
      </c>
      <c r="D608" s="5">
        <v>13</v>
      </c>
      <c r="E608" s="21" t="str">
        <f t="shared" si="54"/>
        <v>月</v>
      </c>
      <c r="F608" s="19">
        <v>0.29166666666666702</v>
      </c>
      <c r="G608" s="14" t="s">
        <v>5</v>
      </c>
      <c r="H608" s="32">
        <v>0.3125</v>
      </c>
      <c r="I608" s="46">
        <v>500</v>
      </c>
      <c r="J608" s="15">
        <v>550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17">
        <f t="shared" si="55"/>
        <v>6</v>
      </c>
      <c r="D609" s="5">
        <v>13</v>
      </c>
      <c r="E609" s="21" t="str">
        <f t="shared" si="54"/>
        <v>月</v>
      </c>
      <c r="F609" s="19">
        <v>0.3125</v>
      </c>
      <c r="G609" s="14" t="s">
        <v>5</v>
      </c>
      <c r="H609" s="32">
        <v>0.33333333333333298</v>
      </c>
      <c r="I609" s="46">
        <v>500</v>
      </c>
      <c r="J609" s="15">
        <v>550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17">
        <f t="shared" si="55"/>
        <v>6</v>
      </c>
      <c r="D610" s="5">
        <v>13</v>
      </c>
      <c r="E610" s="21" t="str">
        <f t="shared" si="54"/>
        <v>月</v>
      </c>
      <c r="F610" s="19">
        <v>0.33333333333333298</v>
      </c>
      <c r="G610" s="14" t="s">
        <v>5</v>
      </c>
      <c r="H610" s="32">
        <v>0.35416666666666602</v>
      </c>
      <c r="I610" s="46">
        <v>500</v>
      </c>
      <c r="J610" s="15">
        <v>500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17">
        <f t="shared" si="55"/>
        <v>6</v>
      </c>
      <c r="D611" s="5">
        <v>13</v>
      </c>
      <c r="E611" s="21" t="str">
        <f t="shared" si="54"/>
        <v>月</v>
      </c>
      <c r="F611" s="19">
        <v>0.35416666666666702</v>
      </c>
      <c r="G611" s="14" t="s">
        <v>5</v>
      </c>
      <c r="H611" s="32">
        <v>0.375</v>
      </c>
      <c r="I611" s="46">
        <v>500</v>
      </c>
      <c r="J611" s="15">
        <v>500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17">
        <f t="shared" si="55"/>
        <v>6</v>
      </c>
      <c r="D612" s="5">
        <v>13</v>
      </c>
      <c r="E612" s="21" t="str">
        <f t="shared" si="54"/>
        <v>月</v>
      </c>
      <c r="F612" s="19">
        <v>0.375</v>
      </c>
      <c r="G612" s="14" t="s">
        <v>5</v>
      </c>
      <c r="H612" s="32">
        <v>0.39583333333333298</v>
      </c>
      <c r="I612" s="46">
        <v>500</v>
      </c>
      <c r="J612" s="15">
        <v>550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17">
        <f t="shared" si="55"/>
        <v>6</v>
      </c>
      <c r="D613" s="5">
        <v>13</v>
      </c>
      <c r="E613" s="21" t="str">
        <f t="shared" si="54"/>
        <v>月</v>
      </c>
      <c r="F613" s="19">
        <v>0.39583333333333298</v>
      </c>
      <c r="G613" s="14" t="s">
        <v>5</v>
      </c>
      <c r="H613" s="32">
        <v>0.41666666666666602</v>
      </c>
      <c r="I613" s="46">
        <v>500</v>
      </c>
      <c r="J613" s="15">
        <v>550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17">
        <f t="shared" si="55"/>
        <v>6</v>
      </c>
      <c r="D614" s="5">
        <v>13</v>
      </c>
      <c r="E614" s="21" t="str">
        <f t="shared" si="54"/>
        <v>月</v>
      </c>
      <c r="F614" s="19">
        <v>0.41666666666666702</v>
      </c>
      <c r="G614" s="14" t="s">
        <v>5</v>
      </c>
      <c r="H614" s="32">
        <v>0.4375</v>
      </c>
      <c r="I614" s="46">
        <v>500</v>
      </c>
      <c r="J614" s="15">
        <v>550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17">
        <f t="shared" si="55"/>
        <v>6</v>
      </c>
      <c r="D615" s="5">
        <v>13</v>
      </c>
      <c r="E615" s="21" t="str">
        <f t="shared" si="54"/>
        <v>月</v>
      </c>
      <c r="F615" s="19">
        <v>0.4375</v>
      </c>
      <c r="G615" s="14" t="s">
        <v>5</v>
      </c>
      <c r="H615" s="32">
        <v>0.45833333333333298</v>
      </c>
      <c r="I615" s="46">
        <v>500</v>
      </c>
      <c r="J615" s="15">
        <v>550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17">
        <f t="shared" si="55"/>
        <v>6</v>
      </c>
      <c r="D616" s="5">
        <v>13</v>
      </c>
      <c r="E616" s="21" t="str">
        <f t="shared" si="54"/>
        <v>月</v>
      </c>
      <c r="F616" s="19">
        <v>0.45833333333333298</v>
      </c>
      <c r="G616" s="14" t="s">
        <v>5</v>
      </c>
      <c r="H616" s="32">
        <v>0.47916666666666602</v>
      </c>
      <c r="I616" s="46">
        <v>500</v>
      </c>
      <c r="J616" s="15">
        <v>500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17">
        <f t="shared" si="55"/>
        <v>6</v>
      </c>
      <c r="D617" s="5">
        <v>13</v>
      </c>
      <c r="E617" s="21" t="str">
        <f t="shared" si="54"/>
        <v>月</v>
      </c>
      <c r="F617" s="19">
        <v>0.47916666666666702</v>
      </c>
      <c r="G617" s="14" t="s">
        <v>5</v>
      </c>
      <c r="H617" s="32">
        <v>0.5</v>
      </c>
      <c r="I617" s="46">
        <v>500</v>
      </c>
      <c r="J617" s="15">
        <v>500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17">
        <f t="shared" si="55"/>
        <v>6</v>
      </c>
      <c r="D618" s="5">
        <v>13</v>
      </c>
      <c r="E618" s="21" t="str">
        <f t="shared" si="54"/>
        <v>月</v>
      </c>
      <c r="F618" s="19">
        <v>0.5</v>
      </c>
      <c r="G618" s="14" t="s">
        <v>5</v>
      </c>
      <c r="H618" s="32">
        <v>0.52083333333333304</v>
      </c>
      <c r="I618" s="46">
        <v>500</v>
      </c>
      <c r="J618" s="15">
        <v>550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17">
        <f t="shared" si="55"/>
        <v>6</v>
      </c>
      <c r="D619" s="5">
        <v>13</v>
      </c>
      <c r="E619" s="21" t="str">
        <f t="shared" si="54"/>
        <v>月</v>
      </c>
      <c r="F619" s="19">
        <v>0.52083333333333304</v>
      </c>
      <c r="G619" s="14" t="s">
        <v>5</v>
      </c>
      <c r="H619" s="32">
        <v>0.54166666666666596</v>
      </c>
      <c r="I619" s="46">
        <v>500</v>
      </c>
      <c r="J619" s="15">
        <v>550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17">
        <f t="shared" si="55"/>
        <v>6</v>
      </c>
      <c r="D620" s="5">
        <v>13</v>
      </c>
      <c r="E620" s="21" t="str">
        <f t="shared" si="54"/>
        <v>月</v>
      </c>
      <c r="F620" s="19">
        <v>0.54166666666666696</v>
      </c>
      <c r="G620" s="14" t="s">
        <v>5</v>
      </c>
      <c r="H620" s="32">
        <v>0.5625</v>
      </c>
      <c r="I620" s="46">
        <v>500</v>
      </c>
      <c r="J620" s="15">
        <v>550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17">
        <f t="shared" si="55"/>
        <v>6</v>
      </c>
      <c r="D621" s="5">
        <v>13</v>
      </c>
      <c r="E621" s="21" t="str">
        <f t="shared" si="54"/>
        <v>月</v>
      </c>
      <c r="F621" s="19">
        <v>0.5625</v>
      </c>
      <c r="G621" s="14" t="s">
        <v>5</v>
      </c>
      <c r="H621" s="32">
        <v>0.58333333333333304</v>
      </c>
      <c r="I621" s="46">
        <v>500</v>
      </c>
      <c r="J621" s="15">
        <v>550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17">
        <f t="shared" si="55"/>
        <v>6</v>
      </c>
      <c r="D622" s="5">
        <v>13</v>
      </c>
      <c r="E622" s="21" t="str">
        <f t="shared" si="54"/>
        <v>月</v>
      </c>
      <c r="F622" s="19">
        <v>0.58333333333333304</v>
      </c>
      <c r="G622" s="14" t="s">
        <v>5</v>
      </c>
      <c r="H622" s="32">
        <v>0.60416666666666596</v>
      </c>
      <c r="I622" s="46">
        <v>500</v>
      </c>
      <c r="J622" s="15">
        <v>500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17">
        <f t="shared" si="55"/>
        <v>6</v>
      </c>
      <c r="D623" s="5">
        <v>13</v>
      </c>
      <c r="E623" s="21" t="str">
        <f t="shared" si="54"/>
        <v>月</v>
      </c>
      <c r="F623" s="19">
        <v>0.60416666666666696</v>
      </c>
      <c r="G623" s="14" t="s">
        <v>5</v>
      </c>
      <c r="H623" s="32">
        <v>0.625</v>
      </c>
      <c r="I623" s="46">
        <v>500</v>
      </c>
      <c r="J623" s="15">
        <v>500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17">
        <f t="shared" si="55"/>
        <v>6</v>
      </c>
      <c r="D624" s="5">
        <v>13</v>
      </c>
      <c r="E624" s="21" t="str">
        <f t="shared" si="54"/>
        <v>月</v>
      </c>
      <c r="F624" s="19">
        <v>0.625</v>
      </c>
      <c r="G624" s="14" t="s">
        <v>5</v>
      </c>
      <c r="H624" s="32">
        <v>0.64583333333333304</v>
      </c>
      <c r="I624" s="46">
        <v>500</v>
      </c>
      <c r="J624" s="15">
        <v>550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17">
        <f t="shared" si="55"/>
        <v>6</v>
      </c>
      <c r="D625" s="5">
        <v>13</v>
      </c>
      <c r="E625" s="21" t="str">
        <f t="shared" si="54"/>
        <v>月</v>
      </c>
      <c r="F625" s="19">
        <v>0.64583333333333304</v>
      </c>
      <c r="G625" s="14" t="s">
        <v>5</v>
      </c>
      <c r="H625" s="32">
        <v>0.66666666666666596</v>
      </c>
      <c r="I625" s="46">
        <v>500</v>
      </c>
      <c r="J625" s="15">
        <v>550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17">
        <f t="shared" si="55"/>
        <v>6</v>
      </c>
      <c r="D626" s="5">
        <v>13</v>
      </c>
      <c r="E626" s="21" t="str">
        <f t="shared" si="54"/>
        <v>月</v>
      </c>
      <c r="F626" s="19">
        <v>0.66666666666666696</v>
      </c>
      <c r="G626" s="14" t="s">
        <v>5</v>
      </c>
      <c r="H626" s="32">
        <v>0.6875</v>
      </c>
      <c r="I626" s="46">
        <v>500</v>
      </c>
      <c r="J626" s="15">
        <v>550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17">
        <f t="shared" si="55"/>
        <v>6</v>
      </c>
      <c r="D627" s="5">
        <v>13</v>
      </c>
      <c r="E627" s="21" t="str">
        <f t="shared" si="54"/>
        <v>月</v>
      </c>
      <c r="F627" s="19">
        <v>0.6875</v>
      </c>
      <c r="G627" s="14" t="s">
        <v>5</v>
      </c>
      <c r="H627" s="32">
        <v>0.70833333333333304</v>
      </c>
      <c r="I627" s="46">
        <v>500</v>
      </c>
      <c r="J627" s="15">
        <v>550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17">
        <f t="shared" si="55"/>
        <v>6</v>
      </c>
      <c r="D628" s="5">
        <v>13</v>
      </c>
      <c r="E628" s="21" t="str">
        <f t="shared" si="54"/>
        <v>月</v>
      </c>
      <c r="F628" s="19">
        <v>0.70833333333333304</v>
      </c>
      <c r="G628" s="14" t="s">
        <v>5</v>
      </c>
      <c r="H628" s="32">
        <v>0.72916666666666596</v>
      </c>
      <c r="I628" s="46">
        <v>500</v>
      </c>
      <c r="J628" s="15">
        <v>500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17">
        <f t="shared" si="55"/>
        <v>6</v>
      </c>
      <c r="D629" s="5">
        <v>13</v>
      </c>
      <c r="E629" s="21" t="str">
        <f t="shared" si="54"/>
        <v>月</v>
      </c>
      <c r="F629" s="19">
        <v>0.72916666666666696</v>
      </c>
      <c r="G629" s="14" t="s">
        <v>5</v>
      </c>
      <c r="H629" s="32">
        <v>0.75</v>
      </c>
      <c r="I629" s="46">
        <v>500</v>
      </c>
      <c r="J629" s="15">
        <v>500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17">
        <f t="shared" si="55"/>
        <v>6</v>
      </c>
      <c r="D630" s="5">
        <v>13</v>
      </c>
      <c r="E630" s="21" t="str">
        <f t="shared" si="54"/>
        <v>月</v>
      </c>
      <c r="F630" s="19">
        <v>0.75</v>
      </c>
      <c r="G630" s="14" t="s">
        <v>5</v>
      </c>
      <c r="H630" s="32">
        <v>0.77083333333333304</v>
      </c>
      <c r="I630" s="46">
        <v>500</v>
      </c>
      <c r="J630" s="15">
        <v>550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17">
        <f t="shared" si="55"/>
        <v>6</v>
      </c>
      <c r="D631" s="5">
        <v>13</v>
      </c>
      <c r="E631" s="21" t="str">
        <f t="shared" si="54"/>
        <v>月</v>
      </c>
      <c r="F631" s="19">
        <v>0.77083333333333304</v>
      </c>
      <c r="G631" s="14" t="s">
        <v>5</v>
      </c>
      <c r="H631" s="32">
        <v>0.79166666666666596</v>
      </c>
      <c r="I631" s="46">
        <v>500</v>
      </c>
      <c r="J631" s="15">
        <v>550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17">
        <f t="shared" si="55"/>
        <v>6</v>
      </c>
      <c r="D632" s="5">
        <v>13</v>
      </c>
      <c r="E632" s="21" t="str">
        <f t="shared" si="54"/>
        <v>月</v>
      </c>
      <c r="F632" s="19">
        <v>0.79166666666666696</v>
      </c>
      <c r="G632" s="14" t="s">
        <v>5</v>
      </c>
      <c r="H632" s="32">
        <v>0.8125</v>
      </c>
      <c r="I632" s="46">
        <v>500</v>
      </c>
      <c r="J632" s="15">
        <v>550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17">
        <f t="shared" si="55"/>
        <v>6</v>
      </c>
      <c r="D633" s="5">
        <v>13</v>
      </c>
      <c r="E633" s="21" t="str">
        <f t="shared" si="54"/>
        <v>月</v>
      </c>
      <c r="F633" s="19">
        <v>0.8125</v>
      </c>
      <c r="G633" s="14" t="s">
        <v>5</v>
      </c>
      <c r="H633" s="32">
        <v>0.83333333333333304</v>
      </c>
      <c r="I633" s="46">
        <v>500</v>
      </c>
      <c r="J633" s="15">
        <v>550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17">
        <f t="shared" si="55"/>
        <v>6</v>
      </c>
      <c r="D634" s="5">
        <v>13</v>
      </c>
      <c r="E634" s="21" t="str">
        <f t="shared" si="54"/>
        <v>月</v>
      </c>
      <c r="F634" s="19">
        <v>0.83333333333333304</v>
      </c>
      <c r="G634" s="14" t="s">
        <v>5</v>
      </c>
      <c r="H634" s="32">
        <v>0.85416666666666596</v>
      </c>
      <c r="I634" s="46">
        <v>500</v>
      </c>
      <c r="J634" s="15">
        <v>500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17">
        <f t="shared" si="55"/>
        <v>6</v>
      </c>
      <c r="D635" s="5">
        <v>13</v>
      </c>
      <c r="E635" s="21" t="str">
        <f t="shared" si="54"/>
        <v>月</v>
      </c>
      <c r="F635" s="19">
        <v>0.85416666666666696</v>
      </c>
      <c r="G635" s="14" t="s">
        <v>5</v>
      </c>
      <c r="H635" s="32">
        <v>0.875</v>
      </c>
      <c r="I635" s="46">
        <v>500</v>
      </c>
      <c r="J635" s="15">
        <v>500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17">
        <f t="shared" si="55"/>
        <v>6</v>
      </c>
      <c r="D636" s="5">
        <v>13</v>
      </c>
      <c r="E636" s="21" t="str">
        <f t="shared" si="54"/>
        <v>月</v>
      </c>
      <c r="F636" s="19">
        <v>0.875</v>
      </c>
      <c r="G636" s="14" t="s">
        <v>5</v>
      </c>
      <c r="H636" s="32">
        <v>0.89583333333333304</v>
      </c>
      <c r="I636" s="46">
        <v>500</v>
      </c>
      <c r="J636" s="15">
        <v>550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17">
        <f t="shared" si="55"/>
        <v>6</v>
      </c>
      <c r="D637" s="5">
        <v>13</v>
      </c>
      <c r="E637" s="21" t="str">
        <f t="shared" si="54"/>
        <v>月</v>
      </c>
      <c r="F637" s="19">
        <v>0.89583333333333304</v>
      </c>
      <c r="G637" s="14" t="s">
        <v>5</v>
      </c>
      <c r="H637" s="32">
        <v>0.91666666666666596</v>
      </c>
      <c r="I637" s="46">
        <v>500</v>
      </c>
      <c r="J637" s="15">
        <v>550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17">
        <f t="shared" si="55"/>
        <v>6</v>
      </c>
      <c r="D638" s="5">
        <v>13</v>
      </c>
      <c r="E638" s="21" t="str">
        <f t="shared" si="54"/>
        <v>月</v>
      </c>
      <c r="F638" s="19">
        <v>0.91666666666666696</v>
      </c>
      <c r="G638" s="14" t="s">
        <v>5</v>
      </c>
      <c r="H638" s="32">
        <v>0.9375</v>
      </c>
      <c r="I638" s="46">
        <v>500</v>
      </c>
      <c r="J638" s="15">
        <v>550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17">
        <f t="shared" si="55"/>
        <v>6</v>
      </c>
      <c r="D639" s="5">
        <v>13</v>
      </c>
      <c r="E639" s="21" t="str">
        <f t="shared" si="54"/>
        <v>月</v>
      </c>
      <c r="F639" s="19">
        <v>0.9375</v>
      </c>
      <c r="G639" s="14" t="s">
        <v>5</v>
      </c>
      <c r="H639" s="32">
        <v>0.95833333333333304</v>
      </c>
      <c r="I639" s="46">
        <v>500</v>
      </c>
      <c r="J639" s="15">
        <v>550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17">
        <f t="shared" si="55"/>
        <v>6</v>
      </c>
      <c r="D640" s="5">
        <v>13</v>
      </c>
      <c r="E640" s="21" t="str">
        <f t="shared" si="54"/>
        <v>月</v>
      </c>
      <c r="F640" s="19">
        <v>0.95833333333333304</v>
      </c>
      <c r="G640" s="14" t="s">
        <v>5</v>
      </c>
      <c r="H640" s="32">
        <v>0.97916666666666596</v>
      </c>
      <c r="I640" s="46">
        <v>500</v>
      </c>
      <c r="J640" s="15">
        <v>500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17">
        <f t="shared" si="55"/>
        <v>6</v>
      </c>
      <c r="D641" s="23">
        <v>13</v>
      </c>
      <c r="E641" s="24" t="str">
        <f t="shared" si="54"/>
        <v>月</v>
      </c>
      <c r="F641" s="25">
        <v>0.97916666666666696</v>
      </c>
      <c r="G641" s="26" t="s">
        <v>5</v>
      </c>
      <c r="H641" s="33" t="s">
        <v>6</v>
      </c>
      <c r="I641" s="46">
        <v>500</v>
      </c>
      <c r="J641" s="15">
        <v>500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45">
        <v>24000</v>
      </c>
      <c r="J642" s="8">
        <v>25600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3">
        <f>$C$6</f>
        <v>6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火</v>
      </c>
      <c r="F643" s="13">
        <v>0</v>
      </c>
      <c r="G643" s="14" t="s">
        <v>5</v>
      </c>
      <c r="H643" s="32">
        <v>2.0833333333333332E-2</v>
      </c>
      <c r="I643" s="44">
        <v>500</v>
      </c>
      <c r="J643" s="15">
        <v>550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>$C$6</f>
        <v>6</v>
      </c>
      <c r="D644" s="17">
        <v>14</v>
      </c>
      <c r="E644" s="18" t="str">
        <f t="shared" ref="E644:E690" si="56">E643</f>
        <v>火</v>
      </c>
      <c r="F644" s="19">
        <v>2.0833333333333332E-2</v>
      </c>
      <c r="G644" s="14" t="s">
        <v>5</v>
      </c>
      <c r="H644" s="32">
        <v>4.1666666666666664E-2</v>
      </c>
      <c r="I644" s="44">
        <v>500</v>
      </c>
      <c r="J644" s="15">
        <v>550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17">
        <f t="shared" ref="C645:C690" si="57">$C$6</f>
        <v>6</v>
      </c>
      <c r="D645" s="5">
        <v>14</v>
      </c>
      <c r="E645" s="21" t="str">
        <f t="shared" si="56"/>
        <v>火</v>
      </c>
      <c r="F645" s="19">
        <v>4.1666666666666664E-2</v>
      </c>
      <c r="G645" s="14" t="s">
        <v>5</v>
      </c>
      <c r="H645" s="32">
        <v>6.25E-2</v>
      </c>
      <c r="I645" s="44">
        <v>500</v>
      </c>
      <c r="J645" s="15">
        <v>550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17">
        <f t="shared" si="57"/>
        <v>6</v>
      </c>
      <c r="D646" s="5">
        <v>14</v>
      </c>
      <c r="E646" s="21" t="str">
        <f t="shared" si="56"/>
        <v>火</v>
      </c>
      <c r="F646" s="19">
        <v>6.25E-2</v>
      </c>
      <c r="G646" s="14" t="s">
        <v>5</v>
      </c>
      <c r="H646" s="32">
        <v>8.3333333333333301E-2</v>
      </c>
      <c r="I646" s="44">
        <v>500</v>
      </c>
      <c r="J646" s="15">
        <v>550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17">
        <f t="shared" si="57"/>
        <v>6</v>
      </c>
      <c r="D647" s="5">
        <v>14</v>
      </c>
      <c r="E647" s="21" t="str">
        <f t="shared" si="56"/>
        <v>火</v>
      </c>
      <c r="F647" s="19">
        <v>8.3333333333333301E-2</v>
      </c>
      <c r="G647" s="14" t="s">
        <v>5</v>
      </c>
      <c r="H647" s="32">
        <v>0.104166666666667</v>
      </c>
      <c r="I647" s="44">
        <v>500</v>
      </c>
      <c r="J647" s="15">
        <v>500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17">
        <f t="shared" si="57"/>
        <v>6</v>
      </c>
      <c r="D648" s="5">
        <v>14</v>
      </c>
      <c r="E648" s="21" t="str">
        <f t="shared" si="56"/>
        <v>火</v>
      </c>
      <c r="F648" s="19">
        <v>0.104166666666667</v>
      </c>
      <c r="G648" s="14" t="s">
        <v>5</v>
      </c>
      <c r="H648" s="32">
        <v>0.125</v>
      </c>
      <c r="I648" s="44">
        <v>500</v>
      </c>
      <c r="J648" s="15">
        <v>500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17">
        <f t="shared" si="57"/>
        <v>6</v>
      </c>
      <c r="D649" s="5">
        <v>14</v>
      </c>
      <c r="E649" s="21" t="str">
        <f t="shared" si="56"/>
        <v>火</v>
      </c>
      <c r="F649" s="19">
        <v>0.125</v>
      </c>
      <c r="G649" s="14" t="s">
        <v>5</v>
      </c>
      <c r="H649" s="32">
        <v>0.14583333333333301</v>
      </c>
      <c r="I649" s="44">
        <v>500</v>
      </c>
      <c r="J649" s="15">
        <v>550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17">
        <f t="shared" si="57"/>
        <v>6</v>
      </c>
      <c r="D650" s="5">
        <v>14</v>
      </c>
      <c r="E650" s="21" t="str">
        <f t="shared" si="56"/>
        <v>火</v>
      </c>
      <c r="F650" s="19">
        <v>0.14583333333333301</v>
      </c>
      <c r="G650" s="14" t="s">
        <v>5</v>
      </c>
      <c r="H650" s="32">
        <v>0.16666666666666599</v>
      </c>
      <c r="I650" s="44">
        <v>500</v>
      </c>
      <c r="J650" s="15">
        <v>550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17">
        <f t="shared" si="57"/>
        <v>6</v>
      </c>
      <c r="D651" s="5">
        <v>14</v>
      </c>
      <c r="E651" s="21" t="str">
        <f t="shared" si="56"/>
        <v>火</v>
      </c>
      <c r="F651" s="19">
        <v>0.16666666666666699</v>
      </c>
      <c r="G651" s="14" t="s">
        <v>5</v>
      </c>
      <c r="H651" s="32">
        <v>0.1875</v>
      </c>
      <c r="I651" s="44">
        <v>500</v>
      </c>
      <c r="J651" s="15">
        <v>500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17">
        <f t="shared" si="57"/>
        <v>6</v>
      </c>
      <c r="D652" s="5">
        <v>14</v>
      </c>
      <c r="E652" s="21" t="str">
        <f t="shared" si="56"/>
        <v>火</v>
      </c>
      <c r="F652" s="19">
        <v>0.1875</v>
      </c>
      <c r="G652" s="14" t="s">
        <v>5</v>
      </c>
      <c r="H652" s="32">
        <v>0.20833333333333301</v>
      </c>
      <c r="I652" s="44">
        <v>500</v>
      </c>
      <c r="J652" s="15">
        <v>500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17">
        <f t="shared" si="57"/>
        <v>6</v>
      </c>
      <c r="D653" s="5">
        <v>14</v>
      </c>
      <c r="E653" s="21" t="str">
        <f t="shared" si="56"/>
        <v>火</v>
      </c>
      <c r="F653" s="19">
        <v>0.20833333333333301</v>
      </c>
      <c r="G653" s="14" t="s">
        <v>5</v>
      </c>
      <c r="H653" s="32">
        <v>0.22916666666666599</v>
      </c>
      <c r="I653" s="44">
        <v>500</v>
      </c>
      <c r="J653" s="15">
        <v>550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17">
        <f t="shared" si="57"/>
        <v>6</v>
      </c>
      <c r="D654" s="5">
        <v>14</v>
      </c>
      <c r="E654" s="21" t="str">
        <f t="shared" si="56"/>
        <v>火</v>
      </c>
      <c r="F654" s="19">
        <v>0.22916666666666699</v>
      </c>
      <c r="G654" s="14" t="s">
        <v>5</v>
      </c>
      <c r="H654" s="32">
        <v>0.25</v>
      </c>
      <c r="I654" s="44">
        <v>500</v>
      </c>
      <c r="J654" s="15">
        <v>550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17">
        <f t="shared" si="57"/>
        <v>6</v>
      </c>
      <c r="D655" s="5">
        <v>14</v>
      </c>
      <c r="E655" s="21" t="str">
        <f t="shared" si="56"/>
        <v>火</v>
      </c>
      <c r="F655" s="19">
        <v>0.25</v>
      </c>
      <c r="G655" s="14" t="s">
        <v>5</v>
      </c>
      <c r="H655" s="32">
        <v>0.27083333333333298</v>
      </c>
      <c r="I655" s="44">
        <v>500</v>
      </c>
      <c r="J655" s="15">
        <v>550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17">
        <f t="shared" si="57"/>
        <v>6</v>
      </c>
      <c r="D656" s="5">
        <v>14</v>
      </c>
      <c r="E656" s="21" t="str">
        <f t="shared" si="56"/>
        <v>火</v>
      </c>
      <c r="F656" s="19">
        <v>0.27083333333333298</v>
      </c>
      <c r="G656" s="14" t="s">
        <v>5</v>
      </c>
      <c r="H656" s="32">
        <v>0.29166666666666602</v>
      </c>
      <c r="I656" s="44">
        <v>500</v>
      </c>
      <c r="J656" s="15">
        <v>550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17">
        <f t="shared" si="57"/>
        <v>6</v>
      </c>
      <c r="D657" s="5">
        <v>14</v>
      </c>
      <c r="E657" s="21" t="str">
        <f t="shared" si="56"/>
        <v>火</v>
      </c>
      <c r="F657" s="19">
        <v>0.29166666666666702</v>
      </c>
      <c r="G657" s="14" t="s">
        <v>5</v>
      </c>
      <c r="H657" s="32">
        <v>0.3125</v>
      </c>
      <c r="I657" s="44">
        <v>500</v>
      </c>
      <c r="J657" s="15">
        <v>500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17">
        <f t="shared" si="57"/>
        <v>6</v>
      </c>
      <c r="D658" s="5">
        <v>14</v>
      </c>
      <c r="E658" s="21" t="str">
        <f t="shared" si="56"/>
        <v>火</v>
      </c>
      <c r="F658" s="19">
        <v>0.3125</v>
      </c>
      <c r="G658" s="14" t="s">
        <v>5</v>
      </c>
      <c r="H658" s="32">
        <v>0.33333333333333298</v>
      </c>
      <c r="I658" s="44">
        <v>500</v>
      </c>
      <c r="J658" s="15">
        <v>500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17">
        <f t="shared" si="57"/>
        <v>6</v>
      </c>
      <c r="D659" s="5">
        <v>14</v>
      </c>
      <c r="E659" s="21" t="str">
        <f t="shared" si="56"/>
        <v>火</v>
      </c>
      <c r="F659" s="19">
        <v>0.33333333333333298</v>
      </c>
      <c r="G659" s="14" t="s">
        <v>5</v>
      </c>
      <c r="H659" s="32">
        <v>0.35416666666666602</v>
      </c>
      <c r="I659" s="44">
        <v>500</v>
      </c>
      <c r="J659" s="15">
        <v>550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17">
        <f t="shared" si="57"/>
        <v>6</v>
      </c>
      <c r="D660" s="5">
        <v>14</v>
      </c>
      <c r="E660" s="21" t="str">
        <f t="shared" si="56"/>
        <v>火</v>
      </c>
      <c r="F660" s="19">
        <v>0.35416666666666702</v>
      </c>
      <c r="G660" s="14" t="s">
        <v>5</v>
      </c>
      <c r="H660" s="32">
        <v>0.375</v>
      </c>
      <c r="I660" s="44">
        <v>500</v>
      </c>
      <c r="J660" s="15">
        <v>550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17">
        <f t="shared" si="57"/>
        <v>6</v>
      </c>
      <c r="D661" s="5">
        <v>14</v>
      </c>
      <c r="E661" s="21" t="str">
        <f t="shared" si="56"/>
        <v>火</v>
      </c>
      <c r="F661" s="19">
        <v>0.375</v>
      </c>
      <c r="G661" s="14" t="s">
        <v>5</v>
      </c>
      <c r="H661" s="32">
        <v>0.39583333333333298</v>
      </c>
      <c r="I661" s="44">
        <v>500</v>
      </c>
      <c r="J661" s="15">
        <v>550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17">
        <f t="shared" si="57"/>
        <v>6</v>
      </c>
      <c r="D662" s="5">
        <v>14</v>
      </c>
      <c r="E662" s="21" t="str">
        <f t="shared" si="56"/>
        <v>火</v>
      </c>
      <c r="F662" s="19">
        <v>0.39583333333333298</v>
      </c>
      <c r="G662" s="14" t="s">
        <v>5</v>
      </c>
      <c r="H662" s="32">
        <v>0.41666666666666602</v>
      </c>
      <c r="I662" s="44">
        <v>500</v>
      </c>
      <c r="J662" s="15">
        <v>550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17">
        <f t="shared" si="57"/>
        <v>6</v>
      </c>
      <c r="D663" s="5">
        <v>14</v>
      </c>
      <c r="E663" s="21" t="str">
        <f t="shared" si="56"/>
        <v>火</v>
      </c>
      <c r="F663" s="19">
        <v>0.41666666666666702</v>
      </c>
      <c r="G663" s="14" t="s">
        <v>5</v>
      </c>
      <c r="H663" s="32">
        <v>0.4375</v>
      </c>
      <c r="I663" s="44">
        <v>500</v>
      </c>
      <c r="J663" s="15">
        <v>500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17">
        <f t="shared" si="57"/>
        <v>6</v>
      </c>
      <c r="D664" s="5">
        <v>14</v>
      </c>
      <c r="E664" s="21" t="str">
        <f t="shared" si="56"/>
        <v>火</v>
      </c>
      <c r="F664" s="19">
        <v>0.4375</v>
      </c>
      <c r="G664" s="14" t="s">
        <v>5</v>
      </c>
      <c r="H664" s="32">
        <v>0.45833333333333298</v>
      </c>
      <c r="I664" s="44">
        <v>500</v>
      </c>
      <c r="J664" s="15">
        <v>500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17">
        <f t="shared" si="57"/>
        <v>6</v>
      </c>
      <c r="D665" s="5">
        <v>14</v>
      </c>
      <c r="E665" s="21" t="str">
        <f t="shared" si="56"/>
        <v>火</v>
      </c>
      <c r="F665" s="19">
        <v>0.45833333333333298</v>
      </c>
      <c r="G665" s="14" t="s">
        <v>5</v>
      </c>
      <c r="H665" s="32">
        <v>0.47916666666666602</v>
      </c>
      <c r="I665" s="44">
        <v>500</v>
      </c>
      <c r="J665" s="15">
        <v>550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17">
        <f t="shared" si="57"/>
        <v>6</v>
      </c>
      <c r="D666" s="5">
        <v>14</v>
      </c>
      <c r="E666" s="21" t="str">
        <f t="shared" si="56"/>
        <v>火</v>
      </c>
      <c r="F666" s="19">
        <v>0.47916666666666702</v>
      </c>
      <c r="G666" s="14" t="s">
        <v>5</v>
      </c>
      <c r="H666" s="32">
        <v>0.5</v>
      </c>
      <c r="I666" s="44">
        <v>500</v>
      </c>
      <c r="J666" s="15">
        <v>550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17">
        <f t="shared" si="57"/>
        <v>6</v>
      </c>
      <c r="D667" s="5">
        <v>14</v>
      </c>
      <c r="E667" s="21" t="str">
        <f t="shared" si="56"/>
        <v>火</v>
      </c>
      <c r="F667" s="19">
        <v>0.5</v>
      </c>
      <c r="G667" s="14" t="s">
        <v>5</v>
      </c>
      <c r="H667" s="32">
        <v>0.52083333333333304</v>
      </c>
      <c r="I667" s="44">
        <v>500</v>
      </c>
      <c r="J667" s="15">
        <v>500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17">
        <f t="shared" si="57"/>
        <v>6</v>
      </c>
      <c r="D668" s="5">
        <v>14</v>
      </c>
      <c r="E668" s="21" t="str">
        <f t="shared" si="56"/>
        <v>火</v>
      </c>
      <c r="F668" s="19">
        <v>0.52083333333333304</v>
      </c>
      <c r="G668" s="14" t="s">
        <v>5</v>
      </c>
      <c r="H668" s="32">
        <v>0.54166666666666596</v>
      </c>
      <c r="I668" s="44">
        <v>500</v>
      </c>
      <c r="J668" s="15">
        <v>500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17">
        <f t="shared" si="57"/>
        <v>6</v>
      </c>
      <c r="D669" s="5">
        <v>14</v>
      </c>
      <c r="E669" s="21" t="str">
        <f t="shared" si="56"/>
        <v>火</v>
      </c>
      <c r="F669" s="19">
        <v>0.54166666666666696</v>
      </c>
      <c r="G669" s="14" t="s">
        <v>5</v>
      </c>
      <c r="H669" s="32">
        <v>0.5625</v>
      </c>
      <c r="I669" s="44">
        <v>500</v>
      </c>
      <c r="J669" s="15">
        <v>550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17">
        <f t="shared" si="57"/>
        <v>6</v>
      </c>
      <c r="D670" s="5">
        <v>14</v>
      </c>
      <c r="E670" s="21" t="str">
        <f t="shared" si="56"/>
        <v>火</v>
      </c>
      <c r="F670" s="19">
        <v>0.5625</v>
      </c>
      <c r="G670" s="14" t="s">
        <v>5</v>
      </c>
      <c r="H670" s="32">
        <v>0.58333333333333304</v>
      </c>
      <c r="I670" s="44">
        <v>500</v>
      </c>
      <c r="J670" s="15">
        <v>550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17">
        <f t="shared" si="57"/>
        <v>6</v>
      </c>
      <c r="D671" s="5">
        <v>14</v>
      </c>
      <c r="E671" s="21" t="str">
        <f t="shared" si="56"/>
        <v>火</v>
      </c>
      <c r="F671" s="19">
        <v>0.58333333333333304</v>
      </c>
      <c r="G671" s="14" t="s">
        <v>5</v>
      </c>
      <c r="H671" s="32">
        <v>0.60416666666666596</v>
      </c>
      <c r="I671" s="44">
        <v>500</v>
      </c>
      <c r="J671" s="15">
        <v>550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17">
        <f t="shared" si="57"/>
        <v>6</v>
      </c>
      <c r="D672" s="5">
        <v>14</v>
      </c>
      <c r="E672" s="21" t="str">
        <f t="shared" si="56"/>
        <v>火</v>
      </c>
      <c r="F672" s="19">
        <v>0.60416666666666696</v>
      </c>
      <c r="G672" s="14" t="s">
        <v>5</v>
      </c>
      <c r="H672" s="32">
        <v>0.625</v>
      </c>
      <c r="I672" s="44">
        <v>500</v>
      </c>
      <c r="J672" s="15">
        <v>550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17">
        <f t="shared" si="57"/>
        <v>6</v>
      </c>
      <c r="D673" s="5">
        <v>14</v>
      </c>
      <c r="E673" s="21" t="str">
        <f t="shared" si="56"/>
        <v>火</v>
      </c>
      <c r="F673" s="19">
        <v>0.625</v>
      </c>
      <c r="G673" s="14" t="s">
        <v>5</v>
      </c>
      <c r="H673" s="32">
        <v>0.64583333333333304</v>
      </c>
      <c r="I673" s="44">
        <v>500</v>
      </c>
      <c r="J673" s="15">
        <v>500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17">
        <f t="shared" si="57"/>
        <v>6</v>
      </c>
      <c r="D674" s="5">
        <v>14</v>
      </c>
      <c r="E674" s="21" t="str">
        <f t="shared" si="56"/>
        <v>火</v>
      </c>
      <c r="F674" s="19">
        <v>0.64583333333333304</v>
      </c>
      <c r="G674" s="14" t="s">
        <v>5</v>
      </c>
      <c r="H674" s="32">
        <v>0.66666666666666596</v>
      </c>
      <c r="I674" s="44">
        <v>500</v>
      </c>
      <c r="J674" s="15">
        <v>500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17">
        <f t="shared" si="57"/>
        <v>6</v>
      </c>
      <c r="D675" s="5">
        <v>14</v>
      </c>
      <c r="E675" s="21" t="str">
        <f t="shared" si="56"/>
        <v>火</v>
      </c>
      <c r="F675" s="19">
        <v>0.66666666666666696</v>
      </c>
      <c r="G675" s="14" t="s">
        <v>5</v>
      </c>
      <c r="H675" s="32">
        <v>0.6875</v>
      </c>
      <c r="I675" s="44">
        <v>500</v>
      </c>
      <c r="J675" s="15">
        <v>550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17">
        <f t="shared" si="57"/>
        <v>6</v>
      </c>
      <c r="D676" s="5">
        <v>14</v>
      </c>
      <c r="E676" s="21" t="str">
        <f t="shared" si="56"/>
        <v>火</v>
      </c>
      <c r="F676" s="19">
        <v>0.6875</v>
      </c>
      <c r="G676" s="14" t="s">
        <v>5</v>
      </c>
      <c r="H676" s="32">
        <v>0.70833333333333304</v>
      </c>
      <c r="I676" s="44">
        <v>500</v>
      </c>
      <c r="J676" s="15">
        <v>550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17">
        <f t="shared" si="57"/>
        <v>6</v>
      </c>
      <c r="D677" s="5">
        <v>14</v>
      </c>
      <c r="E677" s="21" t="str">
        <f t="shared" si="56"/>
        <v>火</v>
      </c>
      <c r="F677" s="19">
        <v>0.70833333333333304</v>
      </c>
      <c r="G677" s="14" t="s">
        <v>5</v>
      </c>
      <c r="H677" s="32">
        <v>0.72916666666666596</v>
      </c>
      <c r="I677" s="44">
        <v>500</v>
      </c>
      <c r="J677" s="15">
        <v>500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17">
        <f t="shared" si="57"/>
        <v>6</v>
      </c>
      <c r="D678" s="5">
        <v>14</v>
      </c>
      <c r="E678" s="21" t="str">
        <f t="shared" si="56"/>
        <v>火</v>
      </c>
      <c r="F678" s="19">
        <v>0.72916666666666696</v>
      </c>
      <c r="G678" s="14" t="s">
        <v>5</v>
      </c>
      <c r="H678" s="32">
        <v>0.75</v>
      </c>
      <c r="I678" s="44">
        <v>500</v>
      </c>
      <c r="J678" s="15">
        <v>500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17">
        <f t="shared" si="57"/>
        <v>6</v>
      </c>
      <c r="D679" s="5">
        <v>14</v>
      </c>
      <c r="E679" s="21" t="str">
        <f t="shared" si="56"/>
        <v>火</v>
      </c>
      <c r="F679" s="19">
        <v>0.75</v>
      </c>
      <c r="G679" s="14" t="s">
        <v>5</v>
      </c>
      <c r="H679" s="32">
        <v>0.77083333333333304</v>
      </c>
      <c r="I679" s="44">
        <v>500</v>
      </c>
      <c r="J679" s="15">
        <v>550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17">
        <f t="shared" si="57"/>
        <v>6</v>
      </c>
      <c r="D680" s="5">
        <v>14</v>
      </c>
      <c r="E680" s="21" t="str">
        <f t="shared" si="56"/>
        <v>火</v>
      </c>
      <c r="F680" s="19">
        <v>0.77083333333333304</v>
      </c>
      <c r="G680" s="14" t="s">
        <v>5</v>
      </c>
      <c r="H680" s="32">
        <v>0.79166666666666596</v>
      </c>
      <c r="I680" s="44">
        <v>500</v>
      </c>
      <c r="J680" s="15">
        <v>550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17">
        <f t="shared" si="57"/>
        <v>6</v>
      </c>
      <c r="D681" s="5">
        <v>14</v>
      </c>
      <c r="E681" s="21" t="str">
        <f t="shared" si="56"/>
        <v>火</v>
      </c>
      <c r="F681" s="19">
        <v>0.79166666666666696</v>
      </c>
      <c r="G681" s="14" t="s">
        <v>5</v>
      </c>
      <c r="H681" s="32">
        <v>0.8125</v>
      </c>
      <c r="I681" s="44">
        <v>500</v>
      </c>
      <c r="J681" s="15">
        <v>550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17">
        <f t="shared" si="57"/>
        <v>6</v>
      </c>
      <c r="D682" s="5">
        <v>14</v>
      </c>
      <c r="E682" s="21" t="str">
        <f t="shared" si="56"/>
        <v>火</v>
      </c>
      <c r="F682" s="19">
        <v>0.8125</v>
      </c>
      <c r="G682" s="14" t="s">
        <v>5</v>
      </c>
      <c r="H682" s="32">
        <v>0.83333333333333304</v>
      </c>
      <c r="I682" s="44">
        <v>500</v>
      </c>
      <c r="J682" s="15">
        <v>550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17">
        <f t="shared" si="57"/>
        <v>6</v>
      </c>
      <c r="D683" s="5">
        <v>14</v>
      </c>
      <c r="E683" s="21" t="str">
        <f t="shared" si="56"/>
        <v>火</v>
      </c>
      <c r="F683" s="19">
        <v>0.83333333333333304</v>
      </c>
      <c r="G683" s="14" t="s">
        <v>5</v>
      </c>
      <c r="H683" s="32">
        <v>0.85416666666666596</v>
      </c>
      <c r="I683" s="44">
        <v>500</v>
      </c>
      <c r="J683" s="15">
        <v>500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17">
        <f t="shared" si="57"/>
        <v>6</v>
      </c>
      <c r="D684" s="5">
        <v>14</v>
      </c>
      <c r="E684" s="21" t="str">
        <f t="shared" si="56"/>
        <v>火</v>
      </c>
      <c r="F684" s="19">
        <v>0.85416666666666696</v>
      </c>
      <c r="G684" s="14" t="s">
        <v>5</v>
      </c>
      <c r="H684" s="32">
        <v>0.875</v>
      </c>
      <c r="I684" s="44">
        <v>500</v>
      </c>
      <c r="J684" s="15">
        <v>500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17">
        <f t="shared" si="57"/>
        <v>6</v>
      </c>
      <c r="D685" s="5">
        <v>14</v>
      </c>
      <c r="E685" s="21" t="str">
        <f t="shared" si="56"/>
        <v>火</v>
      </c>
      <c r="F685" s="19">
        <v>0.875</v>
      </c>
      <c r="G685" s="14" t="s">
        <v>5</v>
      </c>
      <c r="H685" s="32">
        <v>0.89583333333333304</v>
      </c>
      <c r="I685" s="44">
        <v>500</v>
      </c>
      <c r="J685" s="15">
        <v>550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17">
        <f t="shared" si="57"/>
        <v>6</v>
      </c>
      <c r="D686" s="5">
        <v>14</v>
      </c>
      <c r="E686" s="21" t="str">
        <f t="shared" si="56"/>
        <v>火</v>
      </c>
      <c r="F686" s="19">
        <v>0.89583333333333304</v>
      </c>
      <c r="G686" s="14" t="s">
        <v>5</v>
      </c>
      <c r="H686" s="32">
        <v>0.91666666666666596</v>
      </c>
      <c r="I686" s="44">
        <v>500</v>
      </c>
      <c r="J686" s="15">
        <v>550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17">
        <f t="shared" si="57"/>
        <v>6</v>
      </c>
      <c r="D687" s="5">
        <v>14</v>
      </c>
      <c r="E687" s="21" t="str">
        <f t="shared" si="56"/>
        <v>火</v>
      </c>
      <c r="F687" s="19">
        <v>0.91666666666666696</v>
      </c>
      <c r="G687" s="14" t="s">
        <v>5</v>
      </c>
      <c r="H687" s="32">
        <v>0.9375</v>
      </c>
      <c r="I687" s="44">
        <v>500</v>
      </c>
      <c r="J687" s="15">
        <v>500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17">
        <f t="shared" si="57"/>
        <v>6</v>
      </c>
      <c r="D688" s="5">
        <v>14</v>
      </c>
      <c r="E688" s="21" t="str">
        <f t="shared" si="56"/>
        <v>火</v>
      </c>
      <c r="F688" s="19">
        <v>0.9375</v>
      </c>
      <c r="G688" s="14" t="s">
        <v>5</v>
      </c>
      <c r="H688" s="32">
        <v>0.95833333333333304</v>
      </c>
      <c r="I688" s="44">
        <v>500</v>
      </c>
      <c r="J688" s="15">
        <v>500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17">
        <f t="shared" si="57"/>
        <v>6</v>
      </c>
      <c r="D689" s="5">
        <v>14</v>
      </c>
      <c r="E689" s="21" t="str">
        <f t="shared" si="56"/>
        <v>火</v>
      </c>
      <c r="F689" s="19">
        <v>0.95833333333333304</v>
      </c>
      <c r="G689" s="14" t="s">
        <v>5</v>
      </c>
      <c r="H689" s="32">
        <v>0.97916666666666596</v>
      </c>
      <c r="I689" s="44">
        <v>500</v>
      </c>
      <c r="J689" s="15">
        <v>550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17">
        <f t="shared" si="57"/>
        <v>6</v>
      </c>
      <c r="D690" s="23">
        <v>14</v>
      </c>
      <c r="E690" s="24" t="str">
        <f t="shared" si="56"/>
        <v>火</v>
      </c>
      <c r="F690" s="25">
        <v>0.97916666666666696</v>
      </c>
      <c r="G690" s="26" t="s">
        <v>5</v>
      </c>
      <c r="H690" s="33" t="s">
        <v>6</v>
      </c>
      <c r="I690" s="44">
        <v>500</v>
      </c>
      <c r="J690" s="15">
        <v>550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45">
        <v>24000</v>
      </c>
      <c r="J691" s="8">
        <v>25500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3">
        <f>$C$6</f>
        <v>6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水</v>
      </c>
      <c r="F692" s="13">
        <v>0</v>
      </c>
      <c r="G692" s="14" t="s">
        <v>5</v>
      </c>
      <c r="H692" s="32">
        <v>2.0833333333333332E-2</v>
      </c>
      <c r="I692" s="44">
        <v>500</v>
      </c>
      <c r="J692" s="15">
        <v>500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>$C$6</f>
        <v>6</v>
      </c>
      <c r="D693" s="17">
        <v>15</v>
      </c>
      <c r="E693" s="18" t="str">
        <f t="shared" ref="E693:E739" si="58">E692</f>
        <v>水</v>
      </c>
      <c r="F693" s="19">
        <v>2.0833333333333332E-2</v>
      </c>
      <c r="G693" s="14" t="s">
        <v>5</v>
      </c>
      <c r="H693" s="32">
        <v>4.1666666666666664E-2</v>
      </c>
      <c r="I693" s="44">
        <v>500</v>
      </c>
      <c r="J693" s="15">
        <v>500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17">
        <f t="shared" ref="C694:C739" si="59">$C$6</f>
        <v>6</v>
      </c>
      <c r="D694" s="5">
        <v>15</v>
      </c>
      <c r="E694" s="21" t="str">
        <f t="shared" si="58"/>
        <v>水</v>
      </c>
      <c r="F694" s="19">
        <v>4.1666666666666664E-2</v>
      </c>
      <c r="G694" s="14" t="s">
        <v>5</v>
      </c>
      <c r="H694" s="32">
        <v>6.25E-2</v>
      </c>
      <c r="I694" s="44">
        <v>500</v>
      </c>
      <c r="J694" s="15">
        <v>550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17">
        <f t="shared" si="59"/>
        <v>6</v>
      </c>
      <c r="D695" s="5">
        <v>15</v>
      </c>
      <c r="E695" s="21" t="str">
        <f t="shared" si="58"/>
        <v>水</v>
      </c>
      <c r="F695" s="19">
        <v>6.25E-2</v>
      </c>
      <c r="G695" s="14" t="s">
        <v>5</v>
      </c>
      <c r="H695" s="32">
        <v>8.3333333333333301E-2</v>
      </c>
      <c r="I695" s="44">
        <v>500</v>
      </c>
      <c r="J695" s="15">
        <v>550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17">
        <f t="shared" si="59"/>
        <v>6</v>
      </c>
      <c r="D696" s="5">
        <v>15</v>
      </c>
      <c r="E696" s="21" t="str">
        <f t="shared" si="58"/>
        <v>水</v>
      </c>
      <c r="F696" s="19">
        <v>8.3333333333333301E-2</v>
      </c>
      <c r="G696" s="14" t="s">
        <v>5</v>
      </c>
      <c r="H696" s="32">
        <v>0.104166666666667</v>
      </c>
      <c r="I696" s="44">
        <v>500</v>
      </c>
      <c r="J696" s="15">
        <v>550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17">
        <f t="shared" si="59"/>
        <v>6</v>
      </c>
      <c r="D697" s="5">
        <v>15</v>
      </c>
      <c r="E697" s="21" t="str">
        <f t="shared" si="58"/>
        <v>水</v>
      </c>
      <c r="F697" s="19">
        <v>0.104166666666667</v>
      </c>
      <c r="G697" s="14" t="s">
        <v>5</v>
      </c>
      <c r="H697" s="32">
        <v>0.125</v>
      </c>
      <c r="I697" s="44">
        <v>500</v>
      </c>
      <c r="J697" s="15">
        <v>550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17">
        <f t="shared" si="59"/>
        <v>6</v>
      </c>
      <c r="D698" s="5">
        <v>15</v>
      </c>
      <c r="E698" s="21" t="str">
        <f t="shared" si="58"/>
        <v>水</v>
      </c>
      <c r="F698" s="19">
        <v>0.125</v>
      </c>
      <c r="G698" s="14" t="s">
        <v>5</v>
      </c>
      <c r="H698" s="32">
        <v>0.14583333333333301</v>
      </c>
      <c r="I698" s="44">
        <v>500</v>
      </c>
      <c r="J698" s="15">
        <v>500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17">
        <f t="shared" si="59"/>
        <v>6</v>
      </c>
      <c r="D699" s="5">
        <v>15</v>
      </c>
      <c r="E699" s="21" t="str">
        <f t="shared" si="58"/>
        <v>水</v>
      </c>
      <c r="F699" s="19">
        <v>0.14583333333333301</v>
      </c>
      <c r="G699" s="14" t="s">
        <v>5</v>
      </c>
      <c r="H699" s="32">
        <v>0.16666666666666599</v>
      </c>
      <c r="I699" s="44">
        <v>500</v>
      </c>
      <c r="J699" s="15">
        <v>500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17">
        <f t="shared" si="59"/>
        <v>6</v>
      </c>
      <c r="D700" s="5">
        <v>15</v>
      </c>
      <c r="E700" s="21" t="str">
        <f t="shared" si="58"/>
        <v>水</v>
      </c>
      <c r="F700" s="19">
        <v>0.16666666666666699</v>
      </c>
      <c r="G700" s="14" t="s">
        <v>5</v>
      </c>
      <c r="H700" s="32">
        <v>0.1875</v>
      </c>
      <c r="I700" s="44">
        <v>500</v>
      </c>
      <c r="J700" s="15">
        <v>550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17">
        <f t="shared" si="59"/>
        <v>6</v>
      </c>
      <c r="D701" s="5">
        <v>15</v>
      </c>
      <c r="E701" s="21" t="str">
        <f t="shared" si="58"/>
        <v>水</v>
      </c>
      <c r="F701" s="19">
        <v>0.1875</v>
      </c>
      <c r="G701" s="14" t="s">
        <v>5</v>
      </c>
      <c r="H701" s="32">
        <v>0.20833333333333301</v>
      </c>
      <c r="I701" s="44">
        <v>500</v>
      </c>
      <c r="J701" s="15">
        <v>550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17">
        <f t="shared" si="59"/>
        <v>6</v>
      </c>
      <c r="D702" s="5">
        <v>15</v>
      </c>
      <c r="E702" s="21" t="str">
        <f t="shared" si="58"/>
        <v>水</v>
      </c>
      <c r="F702" s="19">
        <v>0.20833333333333301</v>
      </c>
      <c r="G702" s="14" t="s">
        <v>5</v>
      </c>
      <c r="H702" s="32">
        <v>0.22916666666666599</v>
      </c>
      <c r="I702" s="44">
        <v>500</v>
      </c>
      <c r="J702" s="15">
        <v>500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17">
        <f t="shared" si="59"/>
        <v>6</v>
      </c>
      <c r="D703" s="5">
        <v>15</v>
      </c>
      <c r="E703" s="21" t="str">
        <f t="shared" si="58"/>
        <v>水</v>
      </c>
      <c r="F703" s="19">
        <v>0.22916666666666699</v>
      </c>
      <c r="G703" s="14" t="s">
        <v>5</v>
      </c>
      <c r="H703" s="32">
        <v>0.25</v>
      </c>
      <c r="I703" s="44">
        <v>500</v>
      </c>
      <c r="J703" s="15">
        <v>500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17">
        <f t="shared" si="59"/>
        <v>6</v>
      </c>
      <c r="D704" s="5">
        <v>15</v>
      </c>
      <c r="E704" s="21" t="str">
        <f t="shared" si="58"/>
        <v>水</v>
      </c>
      <c r="F704" s="19">
        <v>0.25</v>
      </c>
      <c r="G704" s="14" t="s">
        <v>5</v>
      </c>
      <c r="H704" s="32">
        <v>0.27083333333333298</v>
      </c>
      <c r="I704" s="44">
        <v>500</v>
      </c>
      <c r="J704" s="15">
        <v>550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17">
        <f t="shared" si="59"/>
        <v>6</v>
      </c>
      <c r="D705" s="5">
        <v>15</v>
      </c>
      <c r="E705" s="21" t="str">
        <f t="shared" si="58"/>
        <v>水</v>
      </c>
      <c r="F705" s="19">
        <v>0.27083333333333298</v>
      </c>
      <c r="G705" s="14" t="s">
        <v>5</v>
      </c>
      <c r="H705" s="32">
        <v>0.29166666666666602</v>
      </c>
      <c r="I705" s="44">
        <v>500</v>
      </c>
      <c r="J705" s="15">
        <v>550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17">
        <f t="shared" si="59"/>
        <v>6</v>
      </c>
      <c r="D706" s="5">
        <v>15</v>
      </c>
      <c r="E706" s="21" t="str">
        <f t="shared" si="58"/>
        <v>水</v>
      </c>
      <c r="F706" s="19">
        <v>0.29166666666666702</v>
      </c>
      <c r="G706" s="14" t="s">
        <v>5</v>
      </c>
      <c r="H706" s="32">
        <v>0.3125</v>
      </c>
      <c r="I706" s="44">
        <v>500</v>
      </c>
      <c r="J706" s="15">
        <v>500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17">
        <f t="shared" si="59"/>
        <v>6</v>
      </c>
      <c r="D707" s="5">
        <v>15</v>
      </c>
      <c r="E707" s="21" t="str">
        <f t="shared" si="58"/>
        <v>水</v>
      </c>
      <c r="F707" s="19">
        <v>0.3125</v>
      </c>
      <c r="G707" s="14" t="s">
        <v>5</v>
      </c>
      <c r="H707" s="32">
        <v>0.33333333333333298</v>
      </c>
      <c r="I707" s="44">
        <v>500</v>
      </c>
      <c r="J707" s="15">
        <v>500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17">
        <f t="shared" si="59"/>
        <v>6</v>
      </c>
      <c r="D708" s="5">
        <v>15</v>
      </c>
      <c r="E708" s="21" t="str">
        <f t="shared" si="58"/>
        <v>水</v>
      </c>
      <c r="F708" s="19">
        <v>0.33333333333333298</v>
      </c>
      <c r="G708" s="14" t="s">
        <v>5</v>
      </c>
      <c r="H708" s="32">
        <v>0.35416666666666602</v>
      </c>
      <c r="I708" s="44">
        <v>500</v>
      </c>
      <c r="J708" s="15">
        <v>550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17">
        <f t="shared" si="59"/>
        <v>6</v>
      </c>
      <c r="D709" s="5">
        <v>15</v>
      </c>
      <c r="E709" s="21" t="str">
        <f t="shared" si="58"/>
        <v>水</v>
      </c>
      <c r="F709" s="19">
        <v>0.35416666666666702</v>
      </c>
      <c r="G709" s="14" t="s">
        <v>5</v>
      </c>
      <c r="H709" s="32">
        <v>0.375</v>
      </c>
      <c r="I709" s="44">
        <v>500</v>
      </c>
      <c r="J709" s="15">
        <v>550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17">
        <f t="shared" si="59"/>
        <v>6</v>
      </c>
      <c r="D710" s="5">
        <v>15</v>
      </c>
      <c r="E710" s="21" t="str">
        <f t="shared" si="58"/>
        <v>水</v>
      </c>
      <c r="F710" s="19">
        <v>0.375</v>
      </c>
      <c r="G710" s="14" t="s">
        <v>5</v>
      </c>
      <c r="H710" s="32">
        <v>0.39583333333333298</v>
      </c>
      <c r="I710" s="44">
        <v>500</v>
      </c>
      <c r="J710" s="15">
        <v>550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17">
        <f t="shared" si="59"/>
        <v>6</v>
      </c>
      <c r="D711" s="5">
        <v>15</v>
      </c>
      <c r="E711" s="21" t="str">
        <f t="shared" si="58"/>
        <v>水</v>
      </c>
      <c r="F711" s="19">
        <v>0.39583333333333298</v>
      </c>
      <c r="G711" s="14" t="s">
        <v>5</v>
      </c>
      <c r="H711" s="32">
        <v>0.41666666666666602</v>
      </c>
      <c r="I711" s="44">
        <v>500</v>
      </c>
      <c r="J711" s="15">
        <v>550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17">
        <f t="shared" si="59"/>
        <v>6</v>
      </c>
      <c r="D712" s="5">
        <v>15</v>
      </c>
      <c r="E712" s="21" t="str">
        <f t="shared" si="58"/>
        <v>水</v>
      </c>
      <c r="F712" s="19">
        <v>0.41666666666666702</v>
      </c>
      <c r="G712" s="14" t="s">
        <v>5</v>
      </c>
      <c r="H712" s="32">
        <v>0.4375</v>
      </c>
      <c r="I712" s="44">
        <v>500</v>
      </c>
      <c r="J712" s="15">
        <v>500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17">
        <f t="shared" si="59"/>
        <v>6</v>
      </c>
      <c r="D713" s="5">
        <v>15</v>
      </c>
      <c r="E713" s="21" t="str">
        <f t="shared" si="58"/>
        <v>水</v>
      </c>
      <c r="F713" s="19">
        <v>0.4375</v>
      </c>
      <c r="G713" s="14" t="s">
        <v>5</v>
      </c>
      <c r="H713" s="32">
        <v>0.45833333333333298</v>
      </c>
      <c r="I713" s="44">
        <v>500</v>
      </c>
      <c r="J713" s="15">
        <v>500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17">
        <f t="shared" si="59"/>
        <v>6</v>
      </c>
      <c r="D714" s="5">
        <v>15</v>
      </c>
      <c r="E714" s="21" t="str">
        <f t="shared" si="58"/>
        <v>水</v>
      </c>
      <c r="F714" s="19">
        <v>0.45833333333333298</v>
      </c>
      <c r="G714" s="14" t="s">
        <v>5</v>
      </c>
      <c r="H714" s="32">
        <v>0.47916666666666602</v>
      </c>
      <c r="I714" s="44">
        <v>500</v>
      </c>
      <c r="J714" s="15">
        <v>550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17">
        <f t="shared" si="59"/>
        <v>6</v>
      </c>
      <c r="D715" s="5">
        <v>15</v>
      </c>
      <c r="E715" s="21" t="str">
        <f t="shared" si="58"/>
        <v>水</v>
      </c>
      <c r="F715" s="19">
        <v>0.47916666666666702</v>
      </c>
      <c r="G715" s="14" t="s">
        <v>5</v>
      </c>
      <c r="H715" s="32">
        <v>0.5</v>
      </c>
      <c r="I715" s="44">
        <v>500</v>
      </c>
      <c r="J715" s="15">
        <v>550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17">
        <f t="shared" si="59"/>
        <v>6</v>
      </c>
      <c r="D716" s="5">
        <v>15</v>
      </c>
      <c r="E716" s="21" t="str">
        <f t="shared" si="58"/>
        <v>水</v>
      </c>
      <c r="F716" s="19">
        <v>0.5</v>
      </c>
      <c r="G716" s="14" t="s">
        <v>5</v>
      </c>
      <c r="H716" s="32">
        <v>0.52083333333333304</v>
      </c>
      <c r="I716" s="44">
        <v>500</v>
      </c>
      <c r="J716" s="15">
        <v>500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17">
        <f t="shared" si="59"/>
        <v>6</v>
      </c>
      <c r="D717" s="5">
        <v>15</v>
      </c>
      <c r="E717" s="21" t="str">
        <f t="shared" si="58"/>
        <v>水</v>
      </c>
      <c r="F717" s="19">
        <v>0.52083333333333304</v>
      </c>
      <c r="G717" s="14" t="s">
        <v>5</v>
      </c>
      <c r="H717" s="32">
        <v>0.54166666666666596</v>
      </c>
      <c r="I717" s="44">
        <v>500</v>
      </c>
      <c r="J717" s="15">
        <v>500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17">
        <f t="shared" si="59"/>
        <v>6</v>
      </c>
      <c r="D718" s="5">
        <v>15</v>
      </c>
      <c r="E718" s="21" t="str">
        <f t="shared" si="58"/>
        <v>水</v>
      </c>
      <c r="F718" s="19">
        <v>0.54166666666666696</v>
      </c>
      <c r="G718" s="14" t="s">
        <v>5</v>
      </c>
      <c r="H718" s="32">
        <v>0.5625</v>
      </c>
      <c r="I718" s="44">
        <v>500</v>
      </c>
      <c r="J718" s="15">
        <v>550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17">
        <f t="shared" si="59"/>
        <v>6</v>
      </c>
      <c r="D719" s="5">
        <v>15</v>
      </c>
      <c r="E719" s="21" t="str">
        <f t="shared" si="58"/>
        <v>水</v>
      </c>
      <c r="F719" s="19">
        <v>0.5625</v>
      </c>
      <c r="G719" s="14" t="s">
        <v>5</v>
      </c>
      <c r="H719" s="32">
        <v>0.58333333333333304</v>
      </c>
      <c r="I719" s="44">
        <v>500</v>
      </c>
      <c r="J719" s="15">
        <v>550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17">
        <f t="shared" si="59"/>
        <v>6</v>
      </c>
      <c r="D720" s="5">
        <v>15</v>
      </c>
      <c r="E720" s="21" t="str">
        <f t="shared" si="58"/>
        <v>水</v>
      </c>
      <c r="F720" s="19">
        <v>0.58333333333333304</v>
      </c>
      <c r="G720" s="14" t="s">
        <v>5</v>
      </c>
      <c r="H720" s="32">
        <v>0.60416666666666596</v>
      </c>
      <c r="I720" s="44">
        <v>500</v>
      </c>
      <c r="J720" s="15">
        <v>500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17">
        <f t="shared" si="59"/>
        <v>6</v>
      </c>
      <c r="D721" s="5">
        <v>15</v>
      </c>
      <c r="E721" s="21" t="str">
        <f t="shared" si="58"/>
        <v>水</v>
      </c>
      <c r="F721" s="19">
        <v>0.60416666666666696</v>
      </c>
      <c r="G721" s="14" t="s">
        <v>5</v>
      </c>
      <c r="H721" s="32">
        <v>0.625</v>
      </c>
      <c r="I721" s="44">
        <v>500</v>
      </c>
      <c r="J721" s="15">
        <v>500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17">
        <f t="shared" si="59"/>
        <v>6</v>
      </c>
      <c r="D722" s="5">
        <v>15</v>
      </c>
      <c r="E722" s="21" t="str">
        <f t="shared" si="58"/>
        <v>水</v>
      </c>
      <c r="F722" s="19">
        <v>0.625</v>
      </c>
      <c r="G722" s="14" t="s">
        <v>5</v>
      </c>
      <c r="H722" s="32">
        <v>0.64583333333333304</v>
      </c>
      <c r="I722" s="44">
        <v>500</v>
      </c>
      <c r="J722" s="15">
        <v>550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17">
        <f t="shared" si="59"/>
        <v>6</v>
      </c>
      <c r="D723" s="5">
        <v>15</v>
      </c>
      <c r="E723" s="21" t="str">
        <f t="shared" si="58"/>
        <v>水</v>
      </c>
      <c r="F723" s="19">
        <v>0.64583333333333304</v>
      </c>
      <c r="G723" s="14" t="s">
        <v>5</v>
      </c>
      <c r="H723" s="32">
        <v>0.66666666666666596</v>
      </c>
      <c r="I723" s="44">
        <v>500</v>
      </c>
      <c r="J723" s="15">
        <v>550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17">
        <f t="shared" si="59"/>
        <v>6</v>
      </c>
      <c r="D724" s="5">
        <v>15</v>
      </c>
      <c r="E724" s="21" t="str">
        <f t="shared" si="58"/>
        <v>水</v>
      </c>
      <c r="F724" s="19">
        <v>0.66666666666666696</v>
      </c>
      <c r="G724" s="14" t="s">
        <v>5</v>
      </c>
      <c r="H724" s="32">
        <v>0.6875</v>
      </c>
      <c r="I724" s="44">
        <v>500</v>
      </c>
      <c r="J724" s="15">
        <v>500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17">
        <f t="shared" si="59"/>
        <v>6</v>
      </c>
      <c r="D725" s="5">
        <v>15</v>
      </c>
      <c r="E725" s="21" t="str">
        <f t="shared" si="58"/>
        <v>水</v>
      </c>
      <c r="F725" s="19">
        <v>0.6875</v>
      </c>
      <c r="G725" s="14" t="s">
        <v>5</v>
      </c>
      <c r="H725" s="32">
        <v>0.70833333333333304</v>
      </c>
      <c r="I725" s="44">
        <v>500</v>
      </c>
      <c r="J725" s="15">
        <v>500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17">
        <f t="shared" si="59"/>
        <v>6</v>
      </c>
      <c r="D726" s="5">
        <v>15</v>
      </c>
      <c r="E726" s="21" t="str">
        <f t="shared" si="58"/>
        <v>水</v>
      </c>
      <c r="F726" s="19">
        <v>0.70833333333333304</v>
      </c>
      <c r="G726" s="14" t="s">
        <v>5</v>
      </c>
      <c r="H726" s="32">
        <v>0.72916666666666596</v>
      </c>
      <c r="I726" s="44">
        <v>500</v>
      </c>
      <c r="J726" s="15">
        <v>550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17">
        <f t="shared" si="59"/>
        <v>6</v>
      </c>
      <c r="D727" s="5">
        <v>15</v>
      </c>
      <c r="E727" s="21" t="str">
        <f t="shared" si="58"/>
        <v>水</v>
      </c>
      <c r="F727" s="19">
        <v>0.72916666666666696</v>
      </c>
      <c r="G727" s="14" t="s">
        <v>5</v>
      </c>
      <c r="H727" s="32">
        <v>0.75</v>
      </c>
      <c r="I727" s="44">
        <v>500</v>
      </c>
      <c r="J727" s="15">
        <v>550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17">
        <f t="shared" si="59"/>
        <v>6</v>
      </c>
      <c r="D728" s="5">
        <v>15</v>
      </c>
      <c r="E728" s="21" t="str">
        <f t="shared" si="58"/>
        <v>水</v>
      </c>
      <c r="F728" s="19">
        <v>0.75</v>
      </c>
      <c r="G728" s="14" t="s">
        <v>5</v>
      </c>
      <c r="H728" s="32">
        <v>0.77083333333333304</v>
      </c>
      <c r="I728" s="44">
        <v>500</v>
      </c>
      <c r="J728" s="15">
        <v>550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17">
        <f t="shared" si="59"/>
        <v>6</v>
      </c>
      <c r="D729" s="5">
        <v>15</v>
      </c>
      <c r="E729" s="21" t="str">
        <f t="shared" si="58"/>
        <v>水</v>
      </c>
      <c r="F729" s="19">
        <v>0.77083333333333304</v>
      </c>
      <c r="G729" s="14" t="s">
        <v>5</v>
      </c>
      <c r="H729" s="32">
        <v>0.79166666666666596</v>
      </c>
      <c r="I729" s="44">
        <v>500</v>
      </c>
      <c r="J729" s="15">
        <v>550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17">
        <f t="shared" si="59"/>
        <v>6</v>
      </c>
      <c r="D730" s="5">
        <v>15</v>
      </c>
      <c r="E730" s="21" t="str">
        <f t="shared" si="58"/>
        <v>水</v>
      </c>
      <c r="F730" s="19">
        <v>0.79166666666666696</v>
      </c>
      <c r="G730" s="14" t="s">
        <v>5</v>
      </c>
      <c r="H730" s="32">
        <v>0.8125</v>
      </c>
      <c r="I730" s="44">
        <v>500</v>
      </c>
      <c r="J730" s="15">
        <v>500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17">
        <f t="shared" si="59"/>
        <v>6</v>
      </c>
      <c r="D731" s="5">
        <v>15</v>
      </c>
      <c r="E731" s="21" t="str">
        <f t="shared" si="58"/>
        <v>水</v>
      </c>
      <c r="F731" s="19">
        <v>0.8125</v>
      </c>
      <c r="G731" s="14" t="s">
        <v>5</v>
      </c>
      <c r="H731" s="32">
        <v>0.83333333333333304</v>
      </c>
      <c r="I731" s="44">
        <v>500</v>
      </c>
      <c r="J731" s="15">
        <v>500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17">
        <f t="shared" si="59"/>
        <v>6</v>
      </c>
      <c r="D732" s="5">
        <v>15</v>
      </c>
      <c r="E732" s="21" t="str">
        <f t="shared" si="58"/>
        <v>水</v>
      </c>
      <c r="F732" s="19">
        <v>0.83333333333333304</v>
      </c>
      <c r="G732" s="14" t="s">
        <v>5</v>
      </c>
      <c r="H732" s="32">
        <v>0.85416666666666596</v>
      </c>
      <c r="I732" s="44">
        <v>500</v>
      </c>
      <c r="J732" s="15">
        <v>550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17">
        <f t="shared" si="59"/>
        <v>6</v>
      </c>
      <c r="D733" s="5">
        <v>15</v>
      </c>
      <c r="E733" s="21" t="str">
        <f t="shared" si="58"/>
        <v>水</v>
      </c>
      <c r="F733" s="19">
        <v>0.85416666666666696</v>
      </c>
      <c r="G733" s="14" t="s">
        <v>5</v>
      </c>
      <c r="H733" s="32">
        <v>0.875</v>
      </c>
      <c r="I733" s="44">
        <v>500</v>
      </c>
      <c r="J733" s="15">
        <v>550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17">
        <f t="shared" si="59"/>
        <v>6</v>
      </c>
      <c r="D734" s="5">
        <v>15</v>
      </c>
      <c r="E734" s="21" t="str">
        <f t="shared" si="58"/>
        <v>水</v>
      </c>
      <c r="F734" s="19">
        <v>0.875</v>
      </c>
      <c r="G734" s="14" t="s">
        <v>5</v>
      </c>
      <c r="H734" s="32">
        <v>0.89583333333333304</v>
      </c>
      <c r="I734" s="44">
        <v>500</v>
      </c>
      <c r="J734" s="15">
        <v>500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17">
        <f t="shared" si="59"/>
        <v>6</v>
      </c>
      <c r="D735" s="5">
        <v>15</v>
      </c>
      <c r="E735" s="21" t="str">
        <f t="shared" si="58"/>
        <v>水</v>
      </c>
      <c r="F735" s="19">
        <v>0.89583333333333304</v>
      </c>
      <c r="G735" s="14" t="s">
        <v>5</v>
      </c>
      <c r="H735" s="32">
        <v>0.91666666666666596</v>
      </c>
      <c r="I735" s="44">
        <v>500</v>
      </c>
      <c r="J735" s="15">
        <v>500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17">
        <f t="shared" si="59"/>
        <v>6</v>
      </c>
      <c r="D736" s="5">
        <v>15</v>
      </c>
      <c r="E736" s="21" t="str">
        <f t="shared" si="58"/>
        <v>水</v>
      </c>
      <c r="F736" s="19">
        <v>0.91666666666666696</v>
      </c>
      <c r="G736" s="14" t="s">
        <v>5</v>
      </c>
      <c r="H736" s="32">
        <v>0.9375</v>
      </c>
      <c r="I736" s="44">
        <v>500</v>
      </c>
      <c r="J736" s="15">
        <v>550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17">
        <f t="shared" si="59"/>
        <v>6</v>
      </c>
      <c r="D737" s="5">
        <v>15</v>
      </c>
      <c r="E737" s="21" t="str">
        <f t="shared" si="58"/>
        <v>水</v>
      </c>
      <c r="F737" s="19">
        <v>0.9375</v>
      </c>
      <c r="G737" s="14" t="s">
        <v>5</v>
      </c>
      <c r="H737" s="32">
        <v>0.95833333333333304</v>
      </c>
      <c r="I737" s="44">
        <v>500</v>
      </c>
      <c r="J737" s="15">
        <v>550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17">
        <f t="shared" si="59"/>
        <v>6</v>
      </c>
      <c r="D738" s="5">
        <v>15</v>
      </c>
      <c r="E738" s="21" t="str">
        <f t="shared" si="58"/>
        <v>水</v>
      </c>
      <c r="F738" s="19">
        <v>0.95833333333333304</v>
      </c>
      <c r="G738" s="14" t="s">
        <v>5</v>
      </c>
      <c r="H738" s="32">
        <v>0.97916666666666596</v>
      </c>
      <c r="I738" s="44">
        <v>500</v>
      </c>
      <c r="J738" s="15">
        <v>500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17">
        <f t="shared" si="59"/>
        <v>6</v>
      </c>
      <c r="D739" s="23">
        <v>15</v>
      </c>
      <c r="E739" s="24" t="str">
        <f t="shared" si="58"/>
        <v>水</v>
      </c>
      <c r="F739" s="25">
        <v>0.97916666666666696</v>
      </c>
      <c r="G739" s="26" t="s">
        <v>5</v>
      </c>
      <c r="H739" s="33" t="s">
        <v>6</v>
      </c>
      <c r="I739" s="44">
        <v>500</v>
      </c>
      <c r="J739" s="15">
        <v>500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45">
        <v>24000</v>
      </c>
      <c r="J740" s="8">
        <v>25300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3">
        <f>$C$6</f>
        <v>6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木</v>
      </c>
      <c r="F741" s="13">
        <v>0</v>
      </c>
      <c r="G741" s="14" t="s">
        <v>5</v>
      </c>
      <c r="H741" s="32">
        <v>2.0833333333333332E-2</v>
      </c>
      <c r="I741" s="44">
        <v>500</v>
      </c>
      <c r="J741" s="15">
        <v>550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>$C$6</f>
        <v>6</v>
      </c>
      <c r="D742" s="17">
        <v>16</v>
      </c>
      <c r="E742" s="18" t="str">
        <f t="shared" ref="E742:E788" si="60">E741</f>
        <v>木</v>
      </c>
      <c r="F742" s="19">
        <v>2.0833333333333332E-2</v>
      </c>
      <c r="G742" s="14" t="s">
        <v>5</v>
      </c>
      <c r="H742" s="32">
        <v>4.1666666666666664E-2</v>
      </c>
      <c r="I742" s="44">
        <v>500</v>
      </c>
      <c r="J742" s="15">
        <v>550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17">
        <f t="shared" ref="C743:C788" si="61">$C$6</f>
        <v>6</v>
      </c>
      <c r="D743" s="5">
        <v>16</v>
      </c>
      <c r="E743" s="21" t="str">
        <f t="shared" si="60"/>
        <v>木</v>
      </c>
      <c r="F743" s="19">
        <v>4.1666666666666664E-2</v>
      </c>
      <c r="G743" s="14" t="s">
        <v>5</v>
      </c>
      <c r="H743" s="32">
        <v>6.25E-2</v>
      </c>
      <c r="I743" s="44">
        <v>500</v>
      </c>
      <c r="J743" s="15">
        <v>500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17">
        <f t="shared" si="61"/>
        <v>6</v>
      </c>
      <c r="D744" s="5">
        <v>16</v>
      </c>
      <c r="E744" s="21" t="str">
        <f t="shared" si="60"/>
        <v>木</v>
      </c>
      <c r="F744" s="19">
        <v>6.25E-2</v>
      </c>
      <c r="G744" s="14" t="s">
        <v>5</v>
      </c>
      <c r="H744" s="32">
        <v>8.3333333333333301E-2</v>
      </c>
      <c r="I744" s="44">
        <v>500</v>
      </c>
      <c r="J744" s="15">
        <v>500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17">
        <f t="shared" si="61"/>
        <v>6</v>
      </c>
      <c r="D745" s="5">
        <v>16</v>
      </c>
      <c r="E745" s="21" t="str">
        <f t="shared" si="60"/>
        <v>木</v>
      </c>
      <c r="F745" s="19">
        <v>8.3333333333333301E-2</v>
      </c>
      <c r="G745" s="14" t="s">
        <v>5</v>
      </c>
      <c r="H745" s="32">
        <v>0.104166666666667</v>
      </c>
      <c r="I745" s="44">
        <v>500</v>
      </c>
      <c r="J745" s="15">
        <v>550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17">
        <f t="shared" si="61"/>
        <v>6</v>
      </c>
      <c r="D746" s="5">
        <v>16</v>
      </c>
      <c r="E746" s="21" t="str">
        <f t="shared" si="60"/>
        <v>木</v>
      </c>
      <c r="F746" s="19">
        <v>0.104166666666667</v>
      </c>
      <c r="G746" s="14" t="s">
        <v>5</v>
      </c>
      <c r="H746" s="32">
        <v>0.125</v>
      </c>
      <c r="I746" s="44">
        <v>500</v>
      </c>
      <c r="J746" s="15">
        <v>550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17">
        <f t="shared" si="61"/>
        <v>6</v>
      </c>
      <c r="D747" s="5">
        <v>16</v>
      </c>
      <c r="E747" s="21" t="str">
        <f t="shared" si="60"/>
        <v>木</v>
      </c>
      <c r="F747" s="19">
        <v>0.125</v>
      </c>
      <c r="G747" s="14" t="s">
        <v>5</v>
      </c>
      <c r="H747" s="32">
        <v>0.14583333333333301</v>
      </c>
      <c r="I747" s="44">
        <v>500</v>
      </c>
      <c r="J747" s="15">
        <v>500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17">
        <f t="shared" si="61"/>
        <v>6</v>
      </c>
      <c r="D748" s="5">
        <v>16</v>
      </c>
      <c r="E748" s="21" t="str">
        <f t="shared" si="60"/>
        <v>木</v>
      </c>
      <c r="F748" s="19">
        <v>0.14583333333333301</v>
      </c>
      <c r="G748" s="14" t="s">
        <v>5</v>
      </c>
      <c r="H748" s="32">
        <v>0.16666666666666599</v>
      </c>
      <c r="I748" s="44">
        <v>500</v>
      </c>
      <c r="J748" s="15">
        <v>500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17">
        <f t="shared" si="61"/>
        <v>6</v>
      </c>
      <c r="D749" s="5">
        <v>16</v>
      </c>
      <c r="E749" s="21" t="str">
        <f t="shared" si="60"/>
        <v>木</v>
      </c>
      <c r="F749" s="19">
        <v>0.16666666666666699</v>
      </c>
      <c r="G749" s="14" t="s">
        <v>5</v>
      </c>
      <c r="H749" s="32">
        <v>0.1875</v>
      </c>
      <c r="I749" s="44">
        <v>500</v>
      </c>
      <c r="J749" s="15">
        <v>550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17">
        <f t="shared" si="61"/>
        <v>6</v>
      </c>
      <c r="D750" s="5">
        <v>16</v>
      </c>
      <c r="E750" s="21" t="str">
        <f t="shared" si="60"/>
        <v>木</v>
      </c>
      <c r="F750" s="19">
        <v>0.1875</v>
      </c>
      <c r="G750" s="14" t="s">
        <v>5</v>
      </c>
      <c r="H750" s="32">
        <v>0.20833333333333301</v>
      </c>
      <c r="I750" s="44">
        <v>500</v>
      </c>
      <c r="J750" s="15">
        <v>550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17">
        <f t="shared" si="61"/>
        <v>6</v>
      </c>
      <c r="D751" s="5">
        <v>16</v>
      </c>
      <c r="E751" s="21" t="str">
        <f t="shared" si="60"/>
        <v>木</v>
      </c>
      <c r="F751" s="19">
        <v>0.20833333333333301</v>
      </c>
      <c r="G751" s="14" t="s">
        <v>5</v>
      </c>
      <c r="H751" s="32">
        <v>0.22916666666666599</v>
      </c>
      <c r="I751" s="44">
        <v>500</v>
      </c>
      <c r="J751" s="15">
        <v>500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17">
        <f t="shared" si="61"/>
        <v>6</v>
      </c>
      <c r="D752" s="5">
        <v>16</v>
      </c>
      <c r="E752" s="21" t="str">
        <f t="shared" si="60"/>
        <v>木</v>
      </c>
      <c r="F752" s="19">
        <v>0.22916666666666699</v>
      </c>
      <c r="G752" s="14" t="s">
        <v>5</v>
      </c>
      <c r="H752" s="32">
        <v>0.25</v>
      </c>
      <c r="I752" s="44">
        <v>500</v>
      </c>
      <c r="J752" s="15">
        <v>500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17">
        <f t="shared" si="61"/>
        <v>6</v>
      </c>
      <c r="D753" s="5">
        <v>16</v>
      </c>
      <c r="E753" s="21" t="str">
        <f t="shared" si="60"/>
        <v>木</v>
      </c>
      <c r="F753" s="19">
        <v>0.25</v>
      </c>
      <c r="G753" s="14" t="s">
        <v>5</v>
      </c>
      <c r="H753" s="32">
        <v>0.27083333333333298</v>
      </c>
      <c r="I753" s="44">
        <v>500</v>
      </c>
      <c r="J753" s="15">
        <v>550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17">
        <f t="shared" si="61"/>
        <v>6</v>
      </c>
      <c r="D754" s="5">
        <v>16</v>
      </c>
      <c r="E754" s="21" t="str">
        <f t="shared" si="60"/>
        <v>木</v>
      </c>
      <c r="F754" s="19">
        <v>0.27083333333333298</v>
      </c>
      <c r="G754" s="14" t="s">
        <v>5</v>
      </c>
      <c r="H754" s="32">
        <v>0.29166666666666602</v>
      </c>
      <c r="I754" s="44">
        <v>500</v>
      </c>
      <c r="J754" s="15">
        <v>550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17">
        <f t="shared" si="61"/>
        <v>6</v>
      </c>
      <c r="D755" s="5">
        <v>16</v>
      </c>
      <c r="E755" s="21" t="str">
        <f t="shared" si="60"/>
        <v>木</v>
      </c>
      <c r="F755" s="19">
        <v>0.29166666666666702</v>
      </c>
      <c r="G755" s="14" t="s">
        <v>5</v>
      </c>
      <c r="H755" s="32">
        <v>0.3125</v>
      </c>
      <c r="I755" s="44">
        <v>500</v>
      </c>
      <c r="J755" s="15">
        <v>500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17">
        <f t="shared" si="61"/>
        <v>6</v>
      </c>
      <c r="D756" s="5">
        <v>16</v>
      </c>
      <c r="E756" s="21" t="str">
        <f t="shared" si="60"/>
        <v>木</v>
      </c>
      <c r="F756" s="19">
        <v>0.3125</v>
      </c>
      <c r="G756" s="14" t="s">
        <v>5</v>
      </c>
      <c r="H756" s="32">
        <v>0.33333333333333298</v>
      </c>
      <c r="I756" s="44">
        <v>500</v>
      </c>
      <c r="J756" s="15">
        <v>500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17">
        <f t="shared" si="61"/>
        <v>6</v>
      </c>
      <c r="D757" s="5">
        <v>16</v>
      </c>
      <c r="E757" s="21" t="str">
        <f t="shared" si="60"/>
        <v>木</v>
      </c>
      <c r="F757" s="19">
        <v>0.33333333333333298</v>
      </c>
      <c r="G757" s="14" t="s">
        <v>5</v>
      </c>
      <c r="H757" s="32">
        <v>0.35416666666666602</v>
      </c>
      <c r="I757" s="44">
        <v>500</v>
      </c>
      <c r="J757" s="15">
        <v>550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17">
        <f t="shared" si="61"/>
        <v>6</v>
      </c>
      <c r="D758" s="5">
        <v>16</v>
      </c>
      <c r="E758" s="21" t="str">
        <f t="shared" si="60"/>
        <v>木</v>
      </c>
      <c r="F758" s="19">
        <v>0.35416666666666702</v>
      </c>
      <c r="G758" s="14" t="s">
        <v>5</v>
      </c>
      <c r="H758" s="32">
        <v>0.375</v>
      </c>
      <c r="I758" s="44">
        <v>500</v>
      </c>
      <c r="J758" s="15">
        <v>550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17">
        <f t="shared" si="61"/>
        <v>6</v>
      </c>
      <c r="D759" s="5">
        <v>16</v>
      </c>
      <c r="E759" s="21" t="str">
        <f t="shared" si="60"/>
        <v>木</v>
      </c>
      <c r="F759" s="19">
        <v>0.375</v>
      </c>
      <c r="G759" s="14" t="s">
        <v>5</v>
      </c>
      <c r="H759" s="32">
        <v>0.39583333333333298</v>
      </c>
      <c r="I759" s="44">
        <v>500</v>
      </c>
      <c r="J759" s="15">
        <v>450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17">
        <f t="shared" si="61"/>
        <v>6</v>
      </c>
      <c r="D760" s="5">
        <v>16</v>
      </c>
      <c r="E760" s="21" t="str">
        <f t="shared" si="60"/>
        <v>木</v>
      </c>
      <c r="F760" s="19">
        <v>0.39583333333333298</v>
      </c>
      <c r="G760" s="14" t="s">
        <v>5</v>
      </c>
      <c r="H760" s="32">
        <v>0.41666666666666602</v>
      </c>
      <c r="I760" s="44">
        <v>500</v>
      </c>
      <c r="J760" s="15">
        <v>450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17">
        <f t="shared" si="61"/>
        <v>6</v>
      </c>
      <c r="D761" s="5">
        <v>16</v>
      </c>
      <c r="E761" s="21" t="str">
        <f t="shared" si="60"/>
        <v>木</v>
      </c>
      <c r="F761" s="19">
        <v>0.41666666666666702</v>
      </c>
      <c r="G761" s="14" t="s">
        <v>5</v>
      </c>
      <c r="H761" s="32">
        <v>0.4375</v>
      </c>
      <c r="I761" s="44">
        <v>500</v>
      </c>
      <c r="J761" s="15">
        <v>350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17">
        <f t="shared" si="61"/>
        <v>6</v>
      </c>
      <c r="D762" s="5">
        <v>16</v>
      </c>
      <c r="E762" s="21" t="str">
        <f t="shared" si="60"/>
        <v>木</v>
      </c>
      <c r="F762" s="19">
        <v>0.4375</v>
      </c>
      <c r="G762" s="14" t="s">
        <v>5</v>
      </c>
      <c r="H762" s="32">
        <v>0.45833333333333298</v>
      </c>
      <c r="I762" s="44">
        <v>500</v>
      </c>
      <c r="J762" s="15">
        <v>350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17">
        <f t="shared" si="61"/>
        <v>6</v>
      </c>
      <c r="D763" s="5">
        <v>16</v>
      </c>
      <c r="E763" s="21" t="str">
        <f t="shared" si="60"/>
        <v>木</v>
      </c>
      <c r="F763" s="19">
        <v>0.45833333333333298</v>
      </c>
      <c r="G763" s="14" t="s">
        <v>5</v>
      </c>
      <c r="H763" s="32">
        <v>0.47916666666666602</v>
      </c>
      <c r="I763" s="44">
        <v>500</v>
      </c>
      <c r="J763" s="15">
        <v>400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17">
        <f t="shared" si="61"/>
        <v>6</v>
      </c>
      <c r="D764" s="5">
        <v>16</v>
      </c>
      <c r="E764" s="21" t="str">
        <f t="shared" si="60"/>
        <v>木</v>
      </c>
      <c r="F764" s="19">
        <v>0.47916666666666702</v>
      </c>
      <c r="G764" s="14" t="s">
        <v>5</v>
      </c>
      <c r="H764" s="32">
        <v>0.5</v>
      </c>
      <c r="I764" s="44">
        <v>500</v>
      </c>
      <c r="J764" s="15">
        <v>400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17">
        <f t="shared" si="61"/>
        <v>6</v>
      </c>
      <c r="D765" s="5">
        <v>16</v>
      </c>
      <c r="E765" s="21" t="str">
        <f t="shared" si="60"/>
        <v>木</v>
      </c>
      <c r="F765" s="19">
        <v>0.5</v>
      </c>
      <c r="G765" s="14" t="s">
        <v>5</v>
      </c>
      <c r="H765" s="32">
        <v>0.52083333333333304</v>
      </c>
      <c r="I765" s="44">
        <v>500</v>
      </c>
      <c r="J765" s="15">
        <v>350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17">
        <f t="shared" si="61"/>
        <v>6</v>
      </c>
      <c r="D766" s="5">
        <v>16</v>
      </c>
      <c r="E766" s="21" t="str">
        <f t="shared" si="60"/>
        <v>木</v>
      </c>
      <c r="F766" s="19">
        <v>0.52083333333333304</v>
      </c>
      <c r="G766" s="14" t="s">
        <v>5</v>
      </c>
      <c r="H766" s="32">
        <v>0.54166666666666596</v>
      </c>
      <c r="I766" s="44">
        <v>500</v>
      </c>
      <c r="J766" s="15">
        <v>350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17">
        <f t="shared" si="61"/>
        <v>6</v>
      </c>
      <c r="D767" s="5">
        <v>16</v>
      </c>
      <c r="E767" s="21" t="str">
        <f t="shared" si="60"/>
        <v>木</v>
      </c>
      <c r="F767" s="19">
        <v>0.54166666666666696</v>
      </c>
      <c r="G767" s="14" t="s">
        <v>5</v>
      </c>
      <c r="H767" s="32">
        <v>0.5625</v>
      </c>
      <c r="I767" s="44">
        <v>500</v>
      </c>
      <c r="J767" s="15">
        <v>400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17">
        <f t="shared" si="61"/>
        <v>6</v>
      </c>
      <c r="D768" s="5">
        <v>16</v>
      </c>
      <c r="E768" s="21" t="str">
        <f t="shared" si="60"/>
        <v>木</v>
      </c>
      <c r="F768" s="19">
        <v>0.5625</v>
      </c>
      <c r="G768" s="14" t="s">
        <v>5</v>
      </c>
      <c r="H768" s="32">
        <v>0.58333333333333304</v>
      </c>
      <c r="I768" s="44">
        <v>500</v>
      </c>
      <c r="J768" s="15">
        <v>400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17">
        <f t="shared" si="61"/>
        <v>6</v>
      </c>
      <c r="D769" s="5">
        <v>16</v>
      </c>
      <c r="E769" s="21" t="str">
        <f t="shared" si="60"/>
        <v>木</v>
      </c>
      <c r="F769" s="19">
        <v>0.58333333333333304</v>
      </c>
      <c r="G769" s="14" t="s">
        <v>5</v>
      </c>
      <c r="H769" s="32">
        <v>0.60416666666666596</v>
      </c>
      <c r="I769" s="44">
        <v>500</v>
      </c>
      <c r="J769" s="15">
        <v>350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17">
        <f t="shared" si="61"/>
        <v>6</v>
      </c>
      <c r="D770" s="5">
        <v>16</v>
      </c>
      <c r="E770" s="21" t="str">
        <f t="shared" si="60"/>
        <v>木</v>
      </c>
      <c r="F770" s="19">
        <v>0.60416666666666696</v>
      </c>
      <c r="G770" s="14" t="s">
        <v>5</v>
      </c>
      <c r="H770" s="32">
        <v>0.625</v>
      </c>
      <c r="I770" s="44">
        <v>500</v>
      </c>
      <c r="J770" s="15">
        <v>350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17">
        <f t="shared" si="61"/>
        <v>6</v>
      </c>
      <c r="D771" s="5">
        <v>16</v>
      </c>
      <c r="E771" s="21" t="str">
        <f t="shared" si="60"/>
        <v>木</v>
      </c>
      <c r="F771" s="19">
        <v>0.625</v>
      </c>
      <c r="G771" s="14" t="s">
        <v>5</v>
      </c>
      <c r="H771" s="32">
        <v>0.64583333333333304</v>
      </c>
      <c r="I771" s="44">
        <v>500</v>
      </c>
      <c r="J771" s="15">
        <v>400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17">
        <f t="shared" si="61"/>
        <v>6</v>
      </c>
      <c r="D772" s="5">
        <v>16</v>
      </c>
      <c r="E772" s="21" t="str">
        <f t="shared" si="60"/>
        <v>木</v>
      </c>
      <c r="F772" s="19">
        <v>0.64583333333333304</v>
      </c>
      <c r="G772" s="14" t="s">
        <v>5</v>
      </c>
      <c r="H772" s="32">
        <v>0.66666666666666596</v>
      </c>
      <c r="I772" s="44">
        <v>500</v>
      </c>
      <c r="J772" s="15">
        <v>400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17">
        <f t="shared" si="61"/>
        <v>6</v>
      </c>
      <c r="D773" s="5">
        <v>16</v>
      </c>
      <c r="E773" s="21" t="str">
        <f t="shared" si="60"/>
        <v>木</v>
      </c>
      <c r="F773" s="19">
        <v>0.66666666666666696</v>
      </c>
      <c r="G773" s="14" t="s">
        <v>5</v>
      </c>
      <c r="H773" s="32">
        <v>0.6875</v>
      </c>
      <c r="I773" s="44">
        <v>500</v>
      </c>
      <c r="J773" s="15">
        <v>350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17">
        <f t="shared" si="61"/>
        <v>6</v>
      </c>
      <c r="D774" s="5">
        <v>16</v>
      </c>
      <c r="E774" s="21" t="str">
        <f t="shared" si="60"/>
        <v>木</v>
      </c>
      <c r="F774" s="19">
        <v>0.6875</v>
      </c>
      <c r="G774" s="14" t="s">
        <v>5</v>
      </c>
      <c r="H774" s="32">
        <v>0.70833333333333304</v>
      </c>
      <c r="I774" s="44">
        <v>500</v>
      </c>
      <c r="J774" s="15">
        <v>350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17">
        <f t="shared" si="61"/>
        <v>6</v>
      </c>
      <c r="D775" s="5">
        <v>16</v>
      </c>
      <c r="E775" s="21" t="str">
        <f t="shared" si="60"/>
        <v>木</v>
      </c>
      <c r="F775" s="19">
        <v>0.70833333333333304</v>
      </c>
      <c r="G775" s="14" t="s">
        <v>5</v>
      </c>
      <c r="H775" s="32">
        <v>0.72916666666666596</v>
      </c>
      <c r="I775" s="44">
        <v>500</v>
      </c>
      <c r="J775" s="15">
        <v>350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17">
        <f t="shared" si="61"/>
        <v>6</v>
      </c>
      <c r="D776" s="5">
        <v>16</v>
      </c>
      <c r="E776" s="21" t="str">
        <f t="shared" si="60"/>
        <v>木</v>
      </c>
      <c r="F776" s="19">
        <v>0.72916666666666696</v>
      </c>
      <c r="G776" s="14" t="s">
        <v>5</v>
      </c>
      <c r="H776" s="32">
        <v>0.75</v>
      </c>
      <c r="I776" s="44">
        <v>500</v>
      </c>
      <c r="J776" s="15">
        <v>350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17">
        <f t="shared" si="61"/>
        <v>6</v>
      </c>
      <c r="D777" s="5">
        <v>16</v>
      </c>
      <c r="E777" s="21" t="str">
        <f t="shared" si="60"/>
        <v>木</v>
      </c>
      <c r="F777" s="19">
        <v>0.75</v>
      </c>
      <c r="G777" s="14" t="s">
        <v>5</v>
      </c>
      <c r="H777" s="32">
        <v>0.77083333333333304</v>
      </c>
      <c r="I777" s="44">
        <v>500</v>
      </c>
      <c r="J777" s="15">
        <v>400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17">
        <f t="shared" si="61"/>
        <v>6</v>
      </c>
      <c r="D778" s="5">
        <v>16</v>
      </c>
      <c r="E778" s="21" t="str">
        <f t="shared" si="60"/>
        <v>木</v>
      </c>
      <c r="F778" s="19">
        <v>0.77083333333333304</v>
      </c>
      <c r="G778" s="14" t="s">
        <v>5</v>
      </c>
      <c r="H778" s="32">
        <v>0.79166666666666596</v>
      </c>
      <c r="I778" s="44">
        <v>500</v>
      </c>
      <c r="J778" s="15">
        <v>400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17">
        <f t="shared" si="61"/>
        <v>6</v>
      </c>
      <c r="D779" s="5">
        <v>16</v>
      </c>
      <c r="E779" s="21" t="str">
        <f t="shared" si="60"/>
        <v>木</v>
      </c>
      <c r="F779" s="19">
        <v>0.79166666666666696</v>
      </c>
      <c r="G779" s="14" t="s">
        <v>5</v>
      </c>
      <c r="H779" s="32">
        <v>0.8125</v>
      </c>
      <c r="I779" s="44">
        <v>500</v>
      </c>
      <c r="J779" s="15">
        <v>350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17">
        <f t="shared" si="61"/>
        <v>6</v>
      </c>
      <c r="D780" s="5">
        <v>16</v>
      </c>
      <c r="E780" s="21" t="str">
        <f t="shared" si="60"/>
        <v>木</v>
      </c>
      <c r="F780" s="19">
        <v>0.8125</v>
      </c>
      <c r="G780" s="14" t="s">
        <v>5</v>
      </c>
      <c r="H780" s="32">
        <v>0.83333333333333304</v>
      </c>
      <c r="I780" s="44">
        <v>500</v>
      </c>
      <c r="J780" s="15">
        <v>350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17">
        <f t="shared" si="61"/>
        <v>6</v>
      </c>
      <c r="D781" s="5">
        <v>16</v>
      </c>
      <c r="E781" s="21" t="str">
        <f t="shared" si="60"/>
        <v>木</v>
      </c>
      <c r="F781" s="19">
        <v>0.83333333333333304</v>
      </c>
      <c r="G781" s="14" t="s">
        <v>5</v>
      </c>
      <c r="H781" s="32">
        <v>0.85416666666666596</v>
      </c>
      <c r="I781" s="44">
        <v>400</v>
      </c>
      <c r="J781" s="15">
        <v>400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17">
        <f t="shared" si="61"/>
        <v>6</v>
      </c>
      <c r="D782" s="5">
        <v>16</v>
      </c>
      <c r="E782" s="21" t="str">
        <f t="shared" si="60"/>
        <v>木</v>
      </c>
      <c r="F782" s="19">
        <v>0.85416666666666696</v>
      </c>
      <c r="G782" s="14" t="s">
        <v>5</v>
      </c>
      <c r="H782" s="32">
        <v>0.875</v>
      </c>
      <c r="I782" s="44">
        <v>400</v>
      </c>
      <c r="J782" s="15">
        <v>400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17">
        <f t="shared" si="61"/>
        <v>6</v>
      </c>
      <c r="D783" s="5">
        <v>16</v>
      </c>
      <c r="E783" s="21" t="str">
        <f t="shared" si="60"/>
        <v>木</v>
      </c>
      <c r="F783" s="19">
        <v>0.875</v>
      </c>
      <c r="G783" s="14" t="s">
        <v>5</v>
      </c>
      <c r="H783" s="32">
        <v>0.89583333333333304</v>
      </c>
      <c r="I783" s="44">
        <v>400</v>
      </c>
      <c r="J783" s="15">
        <v>350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17">
        <f t="shared" si="61"/>
        <v>6</v>
      </c>
      <c r="D784" s="5">
        <v>16</v>
      </c>
      <c r="E784" s="21" t="str">
        <f t="shared" si="60"/>
        <v>木</v>
      </c>
      <c r="F784" s="19">
        <v>0.89583333333333304</v>
      </c>
      <c r="G784" s="14" t="s">
        <v>5</v>
      </c>
      <c r="H784" s="32">
        <v>0.91666666666666596</v>
      </c>
      <c r="I784" s="44">
        <v>400</v>
      </c>
      <c r="J784" s="15">
        <v>350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17">
        <f t="shared" si="61"/>
        <v>6</v>
      </c>
      <c r="D785" s="5">
        <v>16</v>
      </c>
      <c r="E785" s="21" t="str">
        <f t="shared" si="60"/>
        <v>木</v>
      </c>
      <c r="F785" s="19">
        <v>0.91666666666666696</v>
      </c>
      <c r="G785" s="14" t="s">
        <v>5</v>
      </c>
      <c r="H785" s="32">
        <v>0.9375</v>
      </c>
      <c r="I785" s="44">
        <v>400</v>
      </c>
      <c r="J785" s="15">
        <v>400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17">
        <f t="shared" si="61"/>
        <v>6</v>
      </c>
      <c r="D786" s="5">
        <v>16</v>
      </c>
      <c r="E786" s="21" t="str">
        <f t="shared" si="60"/>
        <v>木</v>
      </c>
      <c r="F786" s="19">
        <v>0.9375</v>
      </c>
      <c r="G786" s="14" t="s">
        <v>5</v>
      </c>
      <c r="H786" s="32">
        <v>0.95833333333333304</v>
      </c>
      <c r="I786" s="44">
        <v>400</v>
      </c>
      <c r="J786" s="15">
        <v>400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17">
        <f t="shared" si="61"/>
        <v>6</v>
      </c>
      <c r="D787" s="5">
        <v>16</v>
      </c>
      <c r="E787" s="21" t="str">
        <f t="shared" si="60"/>
        <v>木</v>
      </c>
      <c r="F787" s="19">
        <v>0.95833333333333304</v>
      </c>
      <c r="G787" s="14" t="s">
        <v>5</v>
      </c>
      <c r="H787" s="32">
        <v>0.97916666666666596</v>
      </c>
      <c r="I787" s="44">
        <v>400</v>
      </c>
      <c r="J787" s="15">
        <v>350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17">
        <f t="shared" si="61"/>
        <v>6</v>
      </c>
      <c r="D788" s="23">
        <v>16</v>
      </c>
      <c r="E788" s="24" t="str">
        <f t="shared" si="60"/>
        <v>木</v>
      </c>
      <c r="F788" s="25">
        <v>0.97916666666666696</v>
      </c>
      <c r="G788" s="26" t="s">
        <v>5</v>
      </c>
      <c r="H788" s="33" t="s">
        <v>6</v>
      </c>
      <c r="I788" s="44">
        <v>400</v>
      </c>
      <c r="J788" s="15">
        <v>350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45">
        <v>23200</v>
      </c>
      <c r="J789" s="8">
        <v>20800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3">
        <f>$C$6</f>
        <v>6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金</v>
      </c>
      <c r="F790" s="13">
        <v>0</v>
      </c>
      <c r="G790" s="14" t="s">
        <v>5</v>
      </c>
      <c r="H790" s="32">
        <v>2.0833333333333332E-2</v>
      </c>
      <c r="I790" s="44">
        <v>400</v>
      </c>
      <c r="J790" s="15">
        <v>350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>$C$6</f>
        <v>6</v>
      </c>
      <c r="D791" s="17">
        <v>17</v>
      </c>
      <c r="E791" s="18" t="str">
        <f t="shared" ref="E791:E837" si="62">E790</f>
        <v>金</v>
      </c>
      <c r="F791" s="19">
        <v>2.0833333333333332E-2</v>
      </c>
      <c r="G791" s="14" t="s">
        <v>5</v>
      </c>
      <c r="H791" s="32">
        <v>4.1666666666666664E-2</v>
      </c>
      <c r="I791" s="44">
        <v>400</v>
      </c>
      <c r="J791" s="15">
        <v>350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17">
        <f t="shared" ref="C792:C837" si="63">$C$6</f>
        <v>6</v>
      </c>
      <c r="D792" s="5">
        <v>17</v>
      </c>
      <c r="E792" s="21" t="str">
        <f t="shared" si="62"/>
        <v>金</v>
      </c>
      <c r="F792" s="19">
        <v>4.1666666666666664E-2</v>
      </c>
      <c r="G792" s="14" t="s">
        <v>5</v>
      </c>
      <c r="H792" s="32">
        <v>6.25E-2</v>
      </c>
      <c r="I792" s="44">
        <v>400</v>
      </c>
      <c r="J792" s="15">
        <v>400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17">
        <f t="shared" si="63"/>
        <v>6</v>
      </c>
      <c r="D793" s="5">
        <v>17</v>
      </c>
      <c r="E793" s="21" t="str">
        <f t="shared" si="62"/>
        <v>金</v>
      </c>
      <c r="F793" s="19">
        <v>6.25E-2</v>
      </c>
      <c r="G793" s="14" t="s">
        <v>5</v>
      </c>
      <c r="H793" s="32">
        <v>8.3333333333333301E-2</v>
      </c>
      <c r="I793" s="44">
        <v>400</v>
      </c>
      <c r="J793" s="15">
        <v>400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17">
        <f t="shared" si="63"/>
        <v>6</v>
      </c>
      <c r="D794" s="5">
        <v>17</v>
      </c>
      <c r="E794" s="21" t="str">
        <f t="shared" si="62"/>
        <v>金</v>
      </c>
      <c r="F794" s="19">
        <v>8.3333333333333301E-2</v>
      </c>
      <c r="G794" s="14" t="s">
        <v>5</v>
      </c>
      <c r="H794" s="32">
        <v>0.104166666666667</v>
      </c>
      <c r="I794" s="44">
        <v>400</v>
      </c>
      <c r="J794" s="15">
        <v>350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17">
        <f t="shared" si="63"/>
        <v>6</v>
      </c>
      <c r="D795" s="5">
        <v>17</v>
      </c>
      <c r="E795" s="21" t="str">
        <f t="shared" si="62"/>
        <v>金</v>
      </c>
      <c r="F795" s="19">
        <v>0.104166666666667</v>
      </c>
      <c r="G795" s="14" t="s">
        <v>5</v>
      </c>
      <c r="H795" s="32">
        <v>0.125</v>
      </c>
      <c r="I795" s="44">
        <v>400</v>
      </c>
      <c r="J795" s="15">
        <v>350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17">
        <f t="shared" si="63"/>
        <v>6</v>
      </c>
      <c r="D796" s="5">
        <v>17</v>
      </c>
      <c r="E796" s="21" t="str">
        <f t="shared" si="62"/>
        <v>金</v>
      </c>
      <c r="F796" s="19">
        <v>0.125</v>
      </c>
      <c r="G796" s="14" t="s">
        <v>5</v>
      </c>
      <c r="H796" s="32">
        <v>0.14583333333333301</v>
      </c>
      <c r="I796" s="44">
        <v>400</v>
      </c>
      <c r="J796" s="15">
        <v>400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17">
        <f t="shared" si="63"/>
        <v>6</v>
      </c>
      <c r="D797" s="5">
        <v>17</v>
      </c>
      <c r="E797" s="21" t="str">
        <f t="shared" si="62"/>
        <v>金</v>
      </c>
      <c r="F797" s="19">
        <v>0.14583333333333301</v>
      </c>
      <c r="G797" s="14" t="s">
        <v>5</v>
      </c>
      <c r="H797" s="32">
        <v>0.16666666666666599</v>
      </c>
      <c r="I797" s="44">
        <v>400</v>
      </c>
      <c r="J797" s="15">
        <v>400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17">
        <f t="shared" si="63"/>
        <v>6</v>
      </c>
      <c r="D798" s="5">
        <v>17</v>
      </c>
      <c r="E798" s="21" t="str">
        <f t="shared" si="62"/>
        <v>金</v>
      </c>
      <c r="F798" s="19">
        <v>0.16666666666666699</v>
      </c>
      <c r="G798" s="14" t="s">
        <v>5</v>
      </c>
      <c r="H798" s="32">
        <v>0.1875</v>
      </c>
      <c r="I798" s="44">
        <v>400</v>
      </c>
      <c r="J798" s="15">
        <v>350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17">
        <f t="shared" si="63"/>
        <v>6</v>
      </c>
      <c r="D799" s="5">
        <v>17</v>
      </c>
      <c r="E799" s="21" t="str">
        <f t="shared" si="62"/>
        <v>金</v>
      </c>
      <c r="F799" s="19">
        <v>0.1875</v>
      </c>
      <c r="G799" s="14" t="s">
        <v>5</v>
      </c>
      <c r="H799" s="32">
        <v>0.20833333333333301</v>
      </c>
      <c r="I799" s="44">
        <v>400</v>
      </c>
      <c r="J799" s="15">
        <v>350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17">
        <f t="shared" si="63"/>
        <v>6</v>
      </c>
      <c r="D800" s="5">
        <v>17</v>
      </c>
      <c r="E800" s="21" t="str">
        <f t="shared" si="62"/>
        <v>金</v>
      </c>
      <c r="F800" s="19">
        <v>0.20833333333333301</v>
      </c>
      <c r="G800" s="14" t="s">
        <v>5</v>
      </c>
      <c r="H800" s="32">
        <v>0.22916666666666599</v>
      </c>
      <c r="I800" s="44">
        <v>400</v>
      </c>
      <c r="J800" s="15">
        <v>400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17">
        <f t="shared" si="63"/>
        <v>6</v>
      </c>
      <c r="D801" s="5">
        <v>17</v>
      </c>
      <c r="E801" s="21" t="str">
        <f t="shared" si="62"/>
        <v>金</v>
      </c>
      <c r="F801" s="19">
        <v>0.22916666666666699</v>
      </c>
      <c r="G801" s="14" t="s">
        <v>5</v>
      </c>
      <c r="H801" s="32">
        <v>0.25</v>
      </c>
      <c r="I801" s="44">
        <v>400</v>
      </c>
      <c r="J801" s="15">
        <v>400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17">
        <f t="shared" si="63"/>
        <v>6</v>
      </c>
      <c r="D802" s="5">
        <v>17</v>
      </c>
      <c r="E802" s="21" t="str">
        <f t="shared" si="62"/>
        <v>金</v>
      </c>
      <c r="F802" s="19">
        <v>0.25</v>
      </c>
      <c r="G802" s="14" t="s">
        <v>5</v>
      </c>
      <c r="H802" s="32">
        <v>0.27083333333333298</v>
      </c>
      <c r="I802" s="44">
        <v>400</v>
      </c>
      <c r="J802" s="15">
        <v>350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17">
        <f t="shared" si="63"/>
        <v>6</v>
      </c>
      <c r="D803" s="5">
        <v>17</v>
      </c>
      <c r="E803" s="21" t="str">
        <f t="shared" si="62"/>
        <v>金</v>
      </c>
      <c r="F803" s="19">
        <v>0.27083333333333298</v>
      </c>
      <c r="G803" s="14" t="s">
        <v>5</v>
      </c>
      <c r="H803" s="32">
        <v>0.29166666666666602</v>
      </c>
      <c r="I803" s="44">
        <v>400</v>
      </c>
      <c r="J803" s="15">
        <v>350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17">
        <f t="shared" si="63"/>
        <v>6</v>
      </c>
      <c r="D804" s="5">
        <v>17</v>
      </c>
      <c r="E804" s="21" t="str">
        <f t="shared" si="62"/>
        <v>金</v>
      </c>
      <c r="F804" s="19">
        <v>0.29166666666666702</v>
      </c>
      <c r="G804" s="14" t="s">
        <v>5</v>
      </c>
      <c r="H804" s="32">
        <v>0.3125</v>
      </c>
      <c r="I804" s="44">
        <v>400</v>
      </c>
      <c r="J804" s="15">
        <v>350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17">
        <f t="shared" si="63"/>
        <v>6</v>
      </c>
      <c r="D805" s="5">
        <v>17</v>
      </c>
      <c r="E805" s="21" t="str">
        <f t="shared" si="62"/>
        <v>金</v>
      </c>
      <c r="F805" s="19">
        <v>0.3125</v>
      </c>
      <c r="G805" s="14" t="s">
        <v>5</v>
      </c>
      <c r="H805" s="32">
        <v>0.33333333333333298</v>
      </c>
      <c r="I805" s="44">
        <v>400</v>
      </c>
      <c r="J805" s="15">
        <v>350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17">
        <f t="shared" si="63"/>
        <v>6</v>
      </c>
      <c r="D806" s="5">
        <v>17</v>
      </c>
      <c r="E806" s="21" t="str">
        <f t="shared" si="62"/>
        <v>金</v>
      </c>
      <c r="F806" s="19">
        <v>0.33333333333333298</v>
      </c>
      <c r="G806" s="14" t="s">
        <v>5</v>
      </c>
      <c r="H806" s="32">
        <v>0.35416666666666602</v>
      </c>
      <c r="I806" s="44">
        <v>400</v>
      </c>
      <c r="J806" s="15">
        <v>400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17">
        <f t="shared" si="63"/>
        <v>6</v>
      </c>
      <c r="D807" s="5">
        <v>17</v>
      </c>
      <c r="E807" s="21" t="str">
        <f t="shared" si="62"/>
        <v>金</v>
      </c>
      <c r="F807" s="19">
        <v>0.35416666666666702</v>
      </c>
      <c r="G807" s="14" t="s">
        <v>5</v>
      </c>
      <c r="H807" s="32">
        <v>0.375</v>
      </c>
      <c r="I807" s="44">
        <v>400</v>
      </c>
      <c r="J807" s="15">
        <v>400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17">
        <f t="shared" si="63"/>
        <v>6</v>
      </c>
      <c r="D808" s="5">
        <v>17</v>
      </c>
      <c r="E808" s="21" t="str">
        <f t="shared" si="62"/>
        <v>金</v>
      </c>
      <c r="F808" s="19">
        <v>0.375</v>
      </c>
      <c r="G808" s="14" t="s">
        <v>5</v>
      </c>
      <c r="H808" s="32">
        <v>0.39583333333333298</v>
      </c>
      <c r="I808" s="44">
        <v>400</v>
      </c>
      <c r="J808" s="15">
        <v>350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17">
        <f t="shared" si="63"/>
        <v>6</v>
      </c>
      <c r="D809" s="5">
        <v>17</v>
      </c>
      <c r="E809" s="21" t="str">
        <f t="shared" si="62"/>
        <v>金</v>
      </c>
      <c r="F809" s="19">
        <v>0.39583333333333298</v>
      </c>
      <c r="G809" s="14" t="s">
        <v>5</v>
      </c>
      <c r="H809" s="32">
        <v>0.41666666666666602</v>
      </c>
      <c r="I809" s="44">
        <v>400</v>
      </c>
      <c r="J809" s="15">
        <v>350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17">
        <f t="shared" si="63"/>
        <v>6</v>
      </c>
      <c r="D810" s="5">
        <v>17</v>
      </c>
      <c r="E810" s="21" t="str">
        <f t="shared" si="62"/>
        <v>金</v>
      </c>
      <c r="F810" s="19">
        <v>0.41666666666666702</v>
      </c>
      <c r="G810" s="14" t="s">
        <v>5</v>
      </c>
      <c r="H810" s="32">
        <v>0.4375</v>
      </c>
      <c r="I810" s="44">
        <v>400</v>
      </c>
      <c r="J810" s="15">
        <v>400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17">
        <f t="shared" si="63"/>
        <v>6</v>
      </c>
      <c r="D811" s="5">
        <v>17</v>
      </c>
      <c r="E811" s="21" t="str">
        <f t="shared" si="62"/>
        <v>金</v>
      </c>
      <c r="F811" s="19">
        <v>0.4375</v>
      </c>
      <c r="G811" s="14" t="s">
        <v>5</v>
      </c>
      <c r="H811" s="32">
        <v>0.45833333333333298</v>
      </c>
      <c r="I811" s="44">
        <v>400</v>
      </c>
      <c r="J811" s="15">
        <v>400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17">
        <f t="shared" si="63"/>
        <v>6</v>
      </c>
      <c r="D812" s="5">
        <v>17</v>
      </c>
      <c r="E812" s="21" t="str">
        <f t="shared" si="62"/>
        <v>金</v>
      </c>
      <c r="F812" s="19">
        <v>0.45833333333333298</v>
      </c>
      <c r="G812" s="14" t="s">
        <v>5</v>
      </c>
      <c r="H812" s="32">
        <v>0.47916666666666602</v>
      </c>
      <c r="I812" s="44">
        <v>400</v>
      </c>
      <c r="J812" s="15">
        <v>350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17">
        <f t="shared" si="63"/>
        <v>6</v>
      </c>
      <c r="D813" s="5">
        <v>17</v>
      </c>
      <c r="E813" s="21" t="str">
        <f t="shared" si="62"/>
        <v>金</v>
      </c>
      <c r="F813" s="19">
        <v>0.47916666666666702</v>
      </c>
      <c r="G813" s="14" t="s">
        <v>5</v>
      </c>
      <c r="H813" s="32">
        <v>0.5</v>
      </c>
      <c r="I813" s="44">
        <v>400</v>
      </c>
      <c r="J813" s="15">
        <v>350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17">
        <f t="shared" si="63"/>
        <v>6</v>
      </c>
      <c r="D814" s="5">
        <v>17</v>
      </c>
      <c r="E814" s="21" t="str">
        <f t="shared" si="62"/>
        <v>金</v>
      </c>
      <c r="F814" s="19">
        <v>0.5</v>
      </c>
      <c r="G814" s="14" t="s">
        <v>5</v>
      </c>
      <c r="H814" s="32">
        <v>0.52083333333333304</v>
      </c>
      <c r="I814" s="44">
        <v>400</v>
      </c>
      <c r="J814" s="15">
        <v>400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17">
        <f t="shared" si="63"/>
        <v>6</v>
      </c>
      <c r="D815" s="5">
        <v>17</v>
      </c>
      <c r="E815" s="21" t="str">
        <f t="shared" si="62"/>
        <v>金</v>
      </c>
      <c r="F815" s="19">
        <v>0.52083333333333304</v>
      </c>
      <c r="G815" s="14" t="s">
        <v>5</v>
      </c>
      <c r="H815" s="32">
        <v>0.54166666666666596</v>
      </c>
      <c r="I815" s="44">
        <v>400</v>
      </c>
      <c r="J815" s="15">
        <v>400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17">
        <f t="shared" si="63"/>
        <v>6</v>
      </c>
      <c r="D816" s="5">
        <v>17</v>
      </c>
      <c r="E816" s="21" t="str">
        <f t="shared" si="62"/>
        <v>金</v>
      </c>
      <c r="F816" s="19">
        <v>0.54166666666666696</v>
      </c>
      <c r="G816" s="14" t="s">
        <v>5</v>
      </c>
      <c r="H816" s="32">
        <v>0.5625</v>
      </c>
      <c r="I816" s="44">
        <v>400</v>
      </c>
      <c r="J816" s="15">
        <v>350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17">
        <f t="shared" si="63"/>
        <v>6</v>
      </c>
      <c r="D817" s="5">
        <v>17</v>
      </c>
      <c r="E817" s="21" t="str">
        <f t="shared" si="62"/>
        <v>金</v>
      </c>
      <c r="F817" s="19">
        <v>0.5625</v>
      </c>
      <c r="G817" s="14" t="s">
        <v>5</v>
      </c>
      <c r="H817" s="32">
        <v>0.58333333333333304</v>
      </c>
      <c r="I817" s="44">
        <v>400</v>
      </c>
      <c r="J817" s="15">
        <v>350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17">
        <f t="shared" si="63"/>
        <v>6</v>
      </c>
      <c r="D818" s="5">
        <v>17</v>
      </c>
      <c r="E818" s="21" t="str">
        <f t="shared" si="62"/>
        <v>金</v>
      </c>
      <c r="F818" s="19">
        <v>0.58333333333333304</v>
      </c>
      <c r="G818" s="14" t="s">
        <v>5</v>
      </c>
      <c r="H818" s="32">
        <v>0.60416666666666596</v>
      </c>
      <c r="I818" s="44">
        <v>400</v>
      </c>
      <c r="J818" s="15">
        <v>400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17">
        <f t="shared" si="63"/>
        <v>6</v>
      </c>
      <c r="D819" s="5">
        <v>17</v>
      </c>
      <c r="E819" s="21" t="str">
        <f t="shared" si="62"/>
        <v>金</v>
      </c>
      <c r="F819" s="19">
        <v>0.60416666666666696</v>
      </c>
      <c r="G819" s="14" t="s">
        <v>5</v>
      </c>
      <c r="H819" s="32">
        <v>0.625</v>
      </c>
      <c r="I819" s="44">
        <v>400</v>
      </c>
      <c r="J819" s="15">
        <v>400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17">
        <f t="shared" si="63"/>
        <v>6</v>
      </c>
      <c r="D820" s="5">
        <v>17</v>
      </c>
      <c r="E820" s="21" t="str">
        <f t="shared" si="62"/>
        <v>金</v>
      </c>
      <c r="F820" s="19">
        <v>0.625</v>
      </c>
      <c r="G820" s="14" t="s">
        <v>5</v>
      </c>
      <c r="H820" s="32">
        <v>0.64583333333333304</v>
      </c>
      <c r="I820" s="44">
        <v>400</v>
      </c>
      <c r="J820" s="15">
        <v>350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17">
        <f t="shared" si="63"/>
        <v>6</v>
      </c>
      <c r="D821" s="5">
        <v>17</v>
      </c>
      <c r="E821" s="21" t="str">
        <f t="shared" si="62"/>
        <v>金</v>
      </c>
      <c r="F821" s="19">
        <v>0.64583333333333304</v>
      </c>
      <c r="G821" s="14" t="s">
        <v>5</v>
      </c>
      <c r="H821" s="32">
        <v>0.66666666666666596</v>
      </c>
      <c r="I821" s="44">
        <v>400</v>
      </c>
      <c r="J821" s="15">
        <v>350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17">
        <f t="shared" si="63"/>
        <v>6</v>
      </c>
      <c r="D822" s="5">
        <v>17</v>
      </c>
      <c r="E822" s="21" t="str">
        <f t="shared" si="62"/>
        <v>金</v>
      </c>
      <c r="F822" s="19">
        <v>0.66666666666666696</v>
      </c>
      <c r="G822" s="14" t="s">
        <v>5</v>
      </c>
      <c r="H822" s="32">
        <v>0.6875</v>
      </c>
      <c r="I822" s="44">
        <v>400</v>
      </c>
      <c r="J822" s="15">
        <v>400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17">
        <f t="shared" si="63"/>
        <v>6</v>
      </c>
      <c r="D823" s="5">
        <v>17</v>
      </c>
      <c r="E823" s="21" t="str">
        <f t="shared" si="62"/>
        <v>金</v>
      </c>
      <c r="F823" s="19">
        <v>0.6875</v>
      </c>
      <c r="G823" s="14" t="s">
        <v>5</v>
      </c>
      <c r="H823" s="32">
        <v>0.70833333333333304</v>
      </c>
      <c r="I823" s="44">
        <v>400</v>
      </c>
      <c r="J823" s="15">
        <v>400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17">
        <f t="shared" si="63"/>
        <v>6</v>
      </c>
      <c r="D824" s="5">
        <v>17</v>
      </c>
      <c r="E824" s="21" t="str">
        <f t="shared" si="62"/>
        <v>金</v>
      </c>
      <c r="F824" s="19">
        <v>0.70833333333333304</v>
      </c>
      <c r="G824" s="14" t="s">
        <v>5</v>
      </c>
      <c r="H824" s="32">
        <v>0.72916666666666596</v>
      </c>
      <c r="I824" s="44">
        <v>400</v>
      </c>
      <c r="J824" s="15">
        <v>350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17">
        <f t="shared" si="63"/>
        <v>6</v>
      </c>
      <c r="D825" s="5">
        <v>17</v>
      </c>
      <c r="E825" s="21" t="str">
        <f t="shared" si="62"/>
        <v>金</v>
      </c>
      <c r="F825" s="19">
        <v>0.72916666666666696</v>
      </c>
      <c r="G825" s="14" t="s">
        <v>5</v>
      </c>
      <c r="H825" s="32">
        <v>0.75</v>
      </c>
      <c r="I825" s="44">
        <v>400</v>
      </c>
      <c r="J825" s="15">
        <v>350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17">
        <f t="shared" si="63"/>
        <v>6</v>
      </c>
      <c r="D826" s="5">
        <v>17</v>
      </c>
      <c r="E826" s="21" t="str">
        <f t="shared" si="62"/>
        <v>金</v>
      </c>
      <c r="F826" s="19">
        <v>0.75</v>
      </c>
      <c r="G826" s="14" t="s">
        <v>5</v>
      </c>
      <c r="H826" s="32">
        <v>0.77083333333333304</v>
      </c>
      <c r="I826" s="44">
        <v>400</v>
      </c>
      <c r="J826" s="15">
        <v>350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17">
        <f t="shared" si="63"/>
        <v>6</v>
      </c>
      <c r="D827" s="5">
        <v>17</v>
      </c>
      <c r="E827" s="21" t="str">
        <f t="shared" si="62"/>
        <v>金</v>
      </c>
      <c r="F827" s="19">
        <v>0.77083333333333304</v>
      </c>
      <c r="G827" s="14" t="s">
        <v>5</v>
      </c>
      <c r="H827" s="32">
        <v>0.79166666666666596</v>
      </c>
      <c r="I827" s="44">
        <v>400</v>
      </c>
      <c r="J827" s="15">
        <v>350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17">
        <f t="shared" si="63"/>
        <v>6</v>
      </c>
      <c r="D828" s="5">
        <v>17</v>
      </c>
      <c r="E828" s="21" t="str">
        <f t="shared" si="62"/>
        <v>金</v>
      </c>
      <c r="F828" s="19">
        <v>0.79166666666666696</v>
      </c>
      <c r="G828" s="14" t="s">
        <v>5</v>
      </c>
      <c r="H828" s="32">
        <v>0.8125</v>
      </c>
      <c r="I828" s="44">
        <v>400</v>
      </c>
      <c r="J828" s="15">
        <v>400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17">
        <f t="shared" si="63"/>
        <v>6</v>
      </c>
      <c r="D829" s="5">
        <v>17</v>
      </c>
      <c r="E829" s="21" t="str">
        <f t="shared" si="62"/>
        <v>金</v>
      </c>
      <c r="F829" s="19">
        <v>0.8125</v>
      </c>
      <c r="G829" s="14" t="s">
        <v>5</v>
      </c>
      <c r="H829" s="32">
        <v>0.83333333333333304</v>
      </c>
      <c r="I829" s="44">
        <v>400</v>
      </c>
      <c r="J829" s="15">
        <v>400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17">
        <f t="shared" si="63"/>
        <v>6</v>
      </c>
      <c r="D830" s="5">
        <v>17</v>
      </c>
      <c r="E830" s="21" t="str">
        <f t="shared" si="62"/>
        <v>金</v>
      </c>
      <c r="F830" s="19">
        <v>0.83333333333333304</v>
      </c>
      <c r="G830" s="14" t="s">
        <v>5</v>
      </c>
      <c r="H830" s="32">
        <v>0.85416666666666596</v>
      </c>
      <c r="I830" s="44">
        <v>400</v>
      </c>
      <c r="J830" s="15">
        <v>350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17">
        <f t="shared" si="63"/>
        <v>6</v>
      </c>
      <c r="D831" s="5">
        <v>17</v>
      </c>
      <c r="E831" s="21" t="str">
        <f t="shared" si="62"/>
        <v>金</v>
      </c>
      <c r="F831" s="19">
        <v>0.85416666666666696</v>
      </c>
      <c r="G831" s="14" t="s">
        <v>5</v>
      </c>
      <c r="H831" s="32">
        <v>0.875</v>
      </c>
      <c r="I831" s="44">
        <v>400</v>
      </c>
      <c r="J831" s="15">
        <v>350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17">
        <f t="shared" si="63"/>
        <v>6</v>
      </c>
      <c r="D832" s="5">
        <v>17</v>
      </c>
      <c r="E832" s="21" t="str">
        <f t="shared" si="62"/>
        <v>金</v>
      </c>
      <c r="F832" s="19">
        <v>0.875</v>
      </c>
      <c r="G832" s="14" t="s">
        <v>5</v>
      </c>
      <c r="H832" s="32">
        <v>0.89583333333333304</v>
      </c>
      <c r="I832" s="44">
        <v>400</v>
      </c>
      <c r="J832" s="15">
        <v>400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17">
        <f t="shared" si="63"/>
        <v>6</v>
      </c>
      <c r="D833" s="5">
        <v>17</v>
      </c>
      <c r="E833" s="21" t="str">
        <f t="shared" si="62"/>
        <v>金</v>
      </c>
      <c r="F833" s="19">
        <v>0.89583333333333304</v>
      </c>
      <c r="G833" s="14" t="s">
        <v>5</v>
      </c>
      <c r="H833" s="32">
        <v>0.91666666666666596</v>
      </c>
      <c r="I833" s="44">
        <v>400</v>
      </c>
      <c r="J833" s="15">
        <v>400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17">
        <f t="shared" si="63"/>
        <v>6</v>
      </c>
      <c r="D834" s="5">
        <v>17</v>
      </c>
      <c r="E834" s="21" t="str">
        <f t="shared" si="62"/>
        <v>金</v>
      </c>
      <c r="F834" s="19">
        <v>0.91666666666666696</v>
      </c>
      <c r="G834" s="14" t="s">
        <v>5</v>
      </c>
      <c r="H834" s="32">
        <v>0.9375</v>
      </c>
      <c r="I834" s="44">
        <v>400</v>
      </c>
      <c r="J834" s="15">
        <v>350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17">
        <f t="shared" si="63"/>
        <v>6</v>
      </c>
      <c r="D835" s="5">
        <v>17</v>
      </c>
      <c r="E835" s="21" t="str">
        <f t="shared" si="62"/>
        <v>金</v>
      </c>
      <c r="F835" s="19">
        <v>0.9375</v>
      </c>
      <c r="G835" s="14" t="s">
        <v>5</v>
      </c>
      <c r="H835" s="32">
        <v>0.95833333333333304</v>
      </c>
      <c r="I835" s="44">
        <v>400</v>
      </c>
      <c r="J835" s="15">
        <v>350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17">
        <f t="shared" si="63"/>
        <v>6</v>
      </c>
      <c r="D836" s="5">
        <v>17</v>
      </c>
      <c r="E836" s="21" t="str">
        <f t="shared" si="62"/>
        <v>金</v>
      </c>
      <c r="F836" s="19">
        <v>0.95833333333333304</v>
      </c>
      <c r="G836" s="14" t="s">
        <v>5</v>
      </c>
      <c r="H836" s="32">
        <v>0.97916666666666596</v>
      </c>
      <c r="I836" s="44">
        <v>400</v>
      </c>
      <c r="J836" s="15">
        <v>400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17">
        <f t="shared" si="63"/>
        <v>6</v>
      </c>
      <c r="D837" s="23">
        <v>17</v>
      </c>
      <c r="E837" s="24" t="str">
        <f t="shared" si="62"/>
        <v>金</v>
      </c>
      <c r="F837" s="25">
        <v>0.97916666666666696</v>
      </c>
      <c r="G837" s="26" t="s">
        <v>5</v>
      </c>
      <c r="H837" s="33" t="s">
        <v>6</v>
      </c>
      <c r="I837" s="44">
        <v>400</v>
      </c>
      <c r="J837" s="15">
        <v>400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45">
        <v>19200</v>
      </c>
      <c r="J838" s="8">
        <v>17900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3">
        <f>$C$6</f>
        <v>6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土</v>
      </c>
      <c r="F839" s="13">
        <v>0</v>
      </c>
      <c r="G839" s="14" t="s">
        <v>5</v>
      </c>
      <c r="H839" s="32">
        <v>2.0833333333333332E-2</v>
      </c>
      <c r="I839" s="44">
        <v>400</v>
      </c>
      <c r="J839" s="15">
        <v>350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>$C$6</f>
        <v>6</v>
      </c>
      <c r="D840" s="17">
        <v>18</v>
      </c>
      <c r="E840" s="18" t="str">
        <f t="shared" ref="E840:E886" si="64">E839</f>
        <v>土</v>
      </c>
      <c r="F840" s="19">
        <v>2.0833333333333332E-2</v>
      </c>
      <c r="G840" s="14" t="s">
        <v>5</v>
      </c>
      <c r="H840" s="32">
        <v>4.1666666666666664E-2</v>
      </c>
      <c r="I840" s="44">
        <v>400</v>
      </c>
      <c r="J840" s="15">
        <v>350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17">
        <f t="shared" ref="C841:C886" si="65">$C$6</f>
        <v>6</v>
      </c>
      <c r="D841" s="5">
        <v>18</v>
      </c>
      <c r="E841" s="21" t="str">
        <f t="shared" si="64"/>
        <v>土</v>
      </c>
      <c r="F841" s="19">
        <v>4.1666666666666664E-2</v>
      </c>
      <c r="G841" s="14" t="s">
        <v>5</v>
      </c>
      <c r="H841" s="32">
        <v>6.25E-2</v>
      </c>
      <c r="I841" s="44">
        <v>400</v>
      </c>
      <c r="J841" s="15">
        <v>400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17">
        <f t="shared" si="65"/>
        <v>6</v>
      </c>
      <c r="D842" s="5">
        <v>18</v>
      </c>
      <c r="E842" s="21" t="str">
        <f t="shared" si="64"/>
        <v>土</v>
      </c>
      <c r="F842" s="19">
        <v>6.25E-2</v>
      </c>
      <c r="G842" s="14" t="s">
        <v>5</v>
      </c>
      <c r="H842" s="32">
        <v>8.3333333333333301E-2</v>
      </c>
      <c r="I842" s="44">
        <v>400</v>
      </c>
      <c r="J842" s="15">
        <v>400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17">
        <f t="shared" si="65"/>
        <v>6</v>
      </c>
      <c r="D843" s="5">
        <v>18</v>
      </c>
      <c r="E843" s="21" t="str">
        <f t="shared" si="64"/>
        <v>土</v>
      </c>
      <c r="F843" s="19">
        <v>8.3333333333333301E-2</v>
      </c>
      <c r="G843" s="14" t="s">
        <v>5</v>
      </c>
      <c r="H843" s="32">
        <v>0.104166666666667</v>
      </c>
      <c r="I843" s="44">
        <v>400</v>
      </c>
      <c r="J843" s="15">
        <v>350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17">
        <f t="shared" si="65"/>
        <v>6</v>
      </c>
      <c r="D844" s="5">
        <v>18</v>
      </c>
      <c r="E844" s="21" t="str">
        <f t="shared" si="64"/>
        <v>土</v>
      </c>
      <c r="F844" s="19">
        <v>0.104166666666667</v>
      </c>
      <c r="G844" s="14" t="s">
        <v>5</v>
      </c>
      <c r="H844" s="32">
        <v>0.125</v>
      </c>
      <c r="I844" s="44">
        <v>400</v>
      </c>
      <c r="J844" s="15">
        <v>350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17">
        <f t="shared" si="65"/>
        <v>6</v>
      </c>
      <c r="D845" s="5">
        <v>18</v>
      </c>
      <c r="E845" s="21" t="str">
        <f t="shared" si="64"/>
        <v>土</v>
      </c>
      <c r="F845" s="19">
        <v>0.125</v>
      </c>
      <c r="G845" s="14" t="s">
        <v>5</v>
      </c>
      <c r="H845" s="32">
        <v>0.14583333333333301</v>
      </c>
      <c r="I845" s="44">
        <v>400</v>
      </c>
      <c r="J845" s="15">
        <v>350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17">
        <f t="shared" si="65"/>
        <v>6</v>
      </c>
      <c r="D846" s="5">
        <v>18</v>
      </c>
      <c r="E846" s="21" t="str">
        <f t="shared" si="64"/>
        <v>土</v>
      </c>
      <c r="F846" s="19">
        <v>0.14583333333333301</v>
      </c>
      <c r="G846" s="14" t="s">
        <v>5</v>
      </c>
      <c r="H846" s="32">
        <v>0.16666666666666599</v>
      </c>
      <c r="I846" s="44">
        <v>400</v>
      </c>
      <c r="J846" s="15">
        <v>350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17">
        <f t="shared" si="65"/>
        <v>6</v>
      </c>
      <c r="D847" s="5">
        <v>18</v>
      </c>
      <c r="E847" s="21" t="str">
        <f t="shared" si="64"/>
        <v>土</v>
      </c>
      <c r="F847" s="19">
        <v>0.16666666666666699</v>
      </c>
      <c r="G847" s="14" t="s">
        <v>5</v>
      </c>
      <c r="H847" s="32">
        <v>0.1875</v>
      </c>
      <c r="I847" s="44">
        <v>400</v>
      </c>
      <c r="J847" s="15">
        <v>400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17">
        <f t="shared" si="65"/>
        <v>6</v>
      </c>
      <c r="D848" s="5">
        <v>18</v>
      </c>
      <c r="E848" s="21" t="str">
        <f t="shared" si="64"/>
        <v>土</v>
      </c>
      <c r="F848" s="19">
        <v>0.1875</v>
      </c>
      <c r="G848" s="14" t="s">
        <v>5</v>
      </c>
      <c r="H848" s="32">
        <v>0.20833333333333301</v>
      </c>
      <c r="I848" s="44">
        <v>400</v>
      </c>
      <c r="J848" s="15">
        <v>400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17">
        <f t="shared" si="65"/>
        <v>6</v>
      </c>
      <c r="D849" s="5">
        <v>18</v>
      </c>
      <c r="E849" s="21" t="str">
        <f t="shared" si="64"/>
        <v>土</v>
      </c>
      <c r="F849" s="19">
        <v>0.20833333333333301</v>
      </c>
      <c r="G849" s="14" t="s">
        <v>5</v>
      </c>
      <c r="H849" s="32">
        <v>0.22916666666666599</v>
      </c>
      <c r="I849" s="44">
        <v>400</v>
      </c>
      <c r="J849" s="15">
        <v>350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17">
        <f t="shared" si="65"/>
        <v>6</v>
      </c>
      <c r="D850" s="5">
        <v>18</v>
      </c>
      <c r="E850" s="21" t="str">
        <f t="shared" si="64"/>
        <v>土</v>
      </c>
      <c r="F850" s="19">
        <v>0.22916666666666699</v>
      </c>
      <c r="G850" s="14" t="s">
        <v>5</v>
      </c>
      <c r="H850" s="32">
        <v>0.25</v>
      </c>
      <c r="I850" s="44">
        <v>400</v>
      </c>
      <c r="J850" s="15">
        <v>350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17">
        <f t="shared" si="65"/>
        <v>6</v>
      </c>
      <c r="D851" s="5">
        <v>18</v>
      </c>
      <c r="E851" s="21" t="str">
        <f t="shared" si="64"/>
        <v>土</v>
      </c>
      <c r="F851" s="19">
        <v>0.25</v>
      </c>
      <c r="G851" s="14" t="s">
        <v>5</v>
      </c>
      <c r="H851" s="32">
        <v>0.27083333333333298</v>
      </c>
      <c r="I851" s="44">
        <v>400</v>
      </c>
      <c r="J851" s="15">
        <v>400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17">
        <f t="shared" si="65"/>
        <v>6</v>
      </c>
      <c r="D852" s="5">
        <v>18</v>
      </c>
      <c r="E852" s="21" t="str">
        <f t="shared" si="64"/>
        <v>土</v>
      </c>
      <c r="F852" s="19">
        <v>0.27083333333333298</v>
      </c>
      <c r="G852" s="14" t="s">
        <v>5</v>
      </c>
      <c r="H852" s="32">
        <v>0.29166666666666602</v>
      </c>
      <c r="I852" s="44">
        <v>400</v>
      </c>
      <c r="J852" s="15">
        <v>400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17">
        <f t="shared" si="65"/>
        <v>6</v>
      </c>
      <c r="D853" s="5">
        <v>18</v>
      </c>
      <c r="E853" s="21" t="str">
        <f t="shared" si="64"/>
        <v>土</v>
      </c>
      <c r="F853" s="19">
        <v>0.29166666666666702</v>
      </c>
      <c r="G853" s="14" t="s">
        <v>5</v>
      </c>
      <c r="H853" s="32">
        <v>0.3125</v>
      </c>
      <c r="I853" s="44">
        <v>400</v>
      </c>
      <c r="J853" s="15">
        <v>350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17">
        <f t="shared" si="65"/>
        <v>6</v>
      </c>
      <c r="D854" s="5">
        <v>18</v>
      </c>
      <c r="E854" s="21" t="str">
        <f t="shared" si="64"/>
        <v>土</v>
      </c>
      <c r="F854" s="19">
        <v>0.3125</v>
      </c>
      <c r="G854" s="14" t="s">
        <v>5</v>
      </c>
      <c r="H854" s="32">
        <v>0.33333333333333298</v>
      </c>
      <c r="I854" s="44">
        <v>400</v>
      </c>
      <c r="J854" s="15">
        <v>350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17">
        <f t="shared" si="65"/>
        <v>6</v>
      </c>
      <c r="D855" s="5">
        <v>18</v>
      </c>
      <c r="E855" s="21" t="str">
        <f t="shared" si="64"/>
        <v>土</v>
      </c>
      <c r="F855" s="19">
        <v>0.33333333333333298</v>
      </c>
      <c r="G855" s="14" t="s">
        <v>5</v>
      </c>
      <c r="H855" s="32">
        <v>0.35416666666666602</v>
      </c>
      <c r="I855" s="44">
        <v>400</v>
      </c>
      <c r="J855" s="15">
        <v>400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17">
        <f t="shared" si="65"/>
        <v>6</v>
      </c>
      <c r="D856" s="5">
        <v>18</v>
      </c>
      <c r="E856" s="21" t="str">
        <f t="shared" si="64"/>
        <v>土</v>
      </c>
      <c r="F856" s="19">
        <v>0.35416666666666702</v>
      </c>
      <c r="G856" s="14" t="s">
        <v>5</v>
      </c>
      <c r="H856" s="32">
        <v>0.375</v>
      </c>
      <c r="I856" s="44">
        <v>400</v>
      </c>
      <c r="J856" s="15">
        <v>400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17">
        <f t="shared" si="65"/>
        <v>6</v>
      </c>
      <c r="D857" s="5">
        <v>18</v>
      </c>
      <c r="E857" s="21" t="str">
        <f t="shared" si="64"/>
        <v>土</v>
      </c>
      <c r="F857" s="19">
        <v>0.375</v>
      </c>
      <c r="G857" s="14" t="s">
        <v>5</v>
      </c>
      <c r="H857" s="32">
        <v>0.39583333333333298</v>
      </c>
      <c r="I857" s="44">
        <v>400</v>
      </c>
      <c r="J857" s="15">
        <v>350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17">
        <f t="shared" si="65"/>
        <v>6</v>
      </c>
      <c r="D858" s="5">
        <v>18</v>
      </c>
      <c r="E858" s="21" t="str">
        <f t="shared" si="64"/>
        <v>土</v>
      </c>
      <c r="F858" s="19">
        <v>0.39583333333333298</v>
      </c>
      <c r="G858" s="14" t="s">
        <v>5</v>
      </c>
      <c r="H858" s="32">
        <v>0.41666666666666602</v>
      </c>
      <c r="I858" s="44">
        <v>400</v>
      </c>
      <c r="J858" s="15">
        <v>350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17">
        <f t="shared" si="65"/>
        <v>6</v>
      </c>
      <c r="D859" s="5">
        <v>18</v>
      </c>
      <c r="E859" s="21" t="str">
        <f t="shared" si="64"/>
        <v>土</v>
      </c>
      <c r="F859" s="19">
        <v>0.41666666666666702</v>
      </c>
      <c r="G859" s="14" t="s">
        <v>5</v>
      </c>
      <c r="H859" s="32">
        <v>0.4375</v>
      </c>
      <c r="I859" s="44">
        <v>400</v>
      </c>
      <c r="J859" s="15">
        <v>350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17">
        <f t="shared" si="65"/>
        <v>6</v>
      </c>
      <c r="D860" s="5">
        <v>18</v>
      </c>
      <c r="E860" s="21" t="str">
        <f t="shared" si="64"/>
        <v>土</v>
      </c>
      <c r="F860" s="19">
        <v>0.4375</v>
      </c>
      <c r="G860" s="14" t="s">
        <v>5</v>
      </c>
      <c r="H860" s="32">
        <v>0.45833333333333298</v>
      </c>
      <c r="I860" s="44">
        <v>400</v>
      </c>
      <c r="J860" s="15">
        <v>350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17">
        <f t="shared" si="65"/>
        <v>6</v>
      </c>
      <c r="D861" s="5">
        <v>18</v>
      </c>
      <c r="E861" s="21" t="str">
        <f t="shared" si="64"/>
        <v>土</v>
      </c>
      <c r="F861" s="19">
        <v>0.45833333333333298</v>
      </c>
      <c r="G861" s="14" t="s">
        <v>5</v>
      </c>
      <c r="H861" s="32">
        <v>0.47916666666666602</v>
      </c>
      <c r="I861" s="44">
        <v>400</v>
      </c>
      <c r="J861" s="15">
        <v>400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17">
        <f t="shared" si="65"/>
        <v>6</v>
      </c>
      <c r="D862" s="5">
        <v>18</v>
      </c>
      <c r="E862" s="21" t="str">
        <f t="shared" si="64"/>
        <v>土</v>
      </c>
      <c r="F862" s="19">
        <v>0.47916666666666702</v>
      </c>
      <c r="G862" s="14" t="s">
        <v>5</v>
      </c>
      <c r="H862" s="32">
        <v>0.5</v>
      </c>
      <c r="I862" s="44">
        <v>400</v>
      </c>
      <c r="J862" s="15">
        <v>400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17">
        <f t="shared" si="65"/>
        <v>6</v>
      </c>
      <c r="D863" s="5">
        <v>18</v>
      </c>
      <c r="E863" s="21" t="str">
        <f t="shared" si="64"/>
        <v>土</v>
      </c>
      <c r="F863" s="19">
        <v>0.5</v>
      </c>
      <c r="G863" s="14" t="s">
        <v>5</v>
      </c>
      <c r="H863" s="32">
        <v>0.52083333333333304</v>
      </c>
      <c r="I863" s="44">
        <v>400</v>
      </c>
      <c r="J863" s="15">
        <v>350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17">
        <f t="shared" si="65"/>
        <v>6</v>
      </c>
      <c r="D864" s="5">
        <v>18</v>
      </c>
      <c r="E864" s="21" t="str">
        <f t="shared" si="64"/>
        <v>土</v>
      </c>
      <c r="F864" s="19">
        <v>0.52083333333333304</v>
      </c>
      <c r="G864" s="14" t="s">
        <v>5</v>
      </c>
      <c r="H864" s="32">
        <v>0.54166666666666596</v>
      </c>
      <c r="I864" s="44">
        <v>400</v>
      </c>
      <c r="J864" s="15">
        <v>350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17">
        <f t="shared" si="65"/>
        <v>6</v>
      </c>
      <c r="D865" s="5">
        <v>18</v>
      </c>
      <c r="E865" s="21" t="str">
        <f t="shared" si="64"/>
        <v>土</v>
      </c>
      <c r="F865" s="19">
        <v>0.54166666666666696</v>
      </c>
      <c r="G865" s="14" t="s">
        <v>5</v>
      </c>
      <c r="H865" s="32">
        <v>0.5625</v>
      </c>
      <c r="I865" s="44">
        <v>400</v>
      </c>
      <c r="J865" s="15">
        <v>400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17">
        <f t="shared" si="65"/>
        <v>6</v>
      </c>
      <c r="D866" s="5">
        <v>18</v>
      </c>
      <c r="E866" s="21" t="str">
        <f t="shared" si="64"/>
        <v>土</v>
      </c>
      <c r="F866" s="19">
        <v>0.5625</v>
      </c>
      <c r="G866" s="14" t="s">
        <v>5</v>
      </c>
      <c r="H866" s="32">
        <v>0.58333333333333304</v>
      </c>
      <c r="I866" s="44">
        <v>400</v>
      </c>
      <c r="J866" s="15">
        <v>400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17">
        <f t="shared" si="65"/>
        <v>6</v>
      </c>
      <c r="D867" s="5">
        <v>18</v>
      </c>
      <c r="E867" s="21" t="str">
        <f t="shared" si="64"/>
        <v>土</v>
      </c>
      <c r="F867" s="19">
        <v>0.58333333333333304</v>
      </c>
      <c r="G867" s="14" t="s">
        <v>5</v>
      </c>
      <c r="H867" s="32">
        <v>0.60416666666666596</v>
      </c>
      <c r="I867" s="44">
        <v>400</v>
      </c>
      <c r="J867" s="15">
        <v>350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17">
        <f t="shared" si="65"/>
        <v>6</v>
      </c>
      <c r="D868" s="5">
        <v>18</v>
      </c>
      <c r="E868" s="21" t="str">
        <f t="shared" si="64"/>
        <v>土</v>
      </c>
      <c r="F868" s="19">
        <v>0.60416666666666696</v>
      </c>
      <c r="G868" s="14" t="s">
        <v>5</v>
      </c>
      <c r="H868" s="32">
        <v>0.625</v>
      </c>
      <c r="I868" s="44">
        <v>400</v>
      </c>
      <c r="J868" s="15">
        <v>350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17">
        <f t="shared" si="65"/>
        <v>6</v>
      </c>
      <c r="D869" s="5">
        <v>18</v>
      </c>
      <c r="E869" s="21" t="str">
        <f t="shared" si="64"/>
        <v>土</v>
      </c>
      <c r="F869" s="19">
        <v>0.625</v>
      </c>
      <c r="G869" s="14" t="s">
        <v>5</v>
      </c>
      <c r="H869" s="32">
        <v>0.64583333333333304</v>
      </c>
      <c r="I869" s="44">
        <v>400</v>
      </c>
      <c r="J869" s="15">
        <v>400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17">
        <f t="shared" si="65"/>
        <v>6</v>
      </c>
      <c r="D870" s="5">
        <v>18</v>
      </c>
      <c r="E870" s="21" t="str">
        <f t="shared" si="64"/>
        <v>土</v>
      </c>
      <c r="F870" s="19">
        <v>0.64583333333333304</v>
      </c>
      <c r="G870" s="14" t="s">
        <v>5</v>
      </c>
      <c r="H870" s="32">
        <v>0.66666666666666596</v>
      </c>
      <c r="I870" s="44">
        <v>400</v>
      </c>
      <c r="J870" s="15">
        <v>400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17">
        <f t="shared" si="65"/>
        <v>6</v>
      </c>
      <c r="D871" s="5">
        <v>18</v>
      </c>
      <c r="E871" s="21" t="str">
        <f t="shared" si="64"/>
        <v>土</v>
      </c>
      <c r="F871" s="19">
        <v>0.66666666666666696</v>
      </c>
      <c r="G871" s="14" t="s">
        <v>5</v>
      </c>
      <c r="H871" s="32">
        <v>0.6875</v>
      </c>
      <c r="I871" s="44">
        <v>400</v>
      </c>
      <c r="J871" s="15">
        <v>350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17">
        <f t="shared" si="65"/>
        <v>6</v>
      </c>
      <c r="D872" s="5">
        <v>18</v>
      </c>
      <c r="E872" s="21" t="str">
        <f t="shared" si="64"/>
        <v>土</v>
      </c>
      <c r="F872" s="19">
        <v>0.6875</v>
      </c>
      <c r="G872" s="14" t="s">
        <v>5</v>
      </c>
      <c r="H872" s="32">
        <v>0.70833333333333304</v>
      </c>
      <c r="I872" s="44">
        <v>400</v>
      </c>
      <c r="J872" s="15">
        <v>350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17">
        <f t="shared" si="65"/>
        <v>6</v>
      </c>
      <c r="D873" s="5">
        <v>18</v>
      </c>
      <c r="E873" s="21" t="str">
        <f t="shared" si="64"/>
        <v>土</v>
      </c>
      <c r="F873" s="19">
        <v>0.70833333333333304</v>
      </c>
      <c r="G873" s="14" t="s">
        <v>5</v>
      </c>
      <c r="H873" s="32">
        <v>0.72916666666666596</v>
      </c>
      <c r="I873" s="44">
        <v>400</v>
      </c>
      <c r="J873" s="15">
        <v>350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17">
        <f t="shared" si="65"/>
        <v>6</v>
      </c>
      <c r="D874" s="5">
        <v>18</v>
      </c>
      <c r="E874" s="21" t="str">
        <f t="shared" si="64"/>
        <v>土</v>
      </c>
      <c r="F874" s="19">
        <v>0.72916666666666696</v>
      </c>
      <c r="G874" s="14" t="s">
        <v>5</v>
      </c>
      <c r="H874" s="32">
        <v>0.75</v>
      </c>
      <c r="I874" s="44">
        <v>400</v>
      </c>
      <c r="J874" s="15">
        <v>350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17">
        <f t="shared" si="65"/>
        <v>6</v>
      </c>
      <c r="D875" s="5">
        <v>18</v>
      </c>
      <c r="E875" s="21" t="str">
        <f t="shared" si="64"/>
        <v>土</v>
      </c>
      <c r="F875" s="19">
        <v>0.75</v>
      </c>
      <c r="G875" s="14" t="s">
        <v>5</v>
      </c>
      <c r="H875" s="32">
        <v>0.77083333333333304</v>
      </c>
      <c r="I875" s="44">
        <v>400</v>
      </c>
      <c r="J875" s="15">
        <v>400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17">
        <f t="shared" si="65"/>
        <v>6</v>
      </c>
      <c r="D876" s="5">
        <v>18</v>
      </c>
      <c r="E876" s="21" t="str">
        <f t="shared" si="64"/>
        <v>土</v>
      </c>
      <c r="F876" s="19">
        <v>0.77083333333333304</v>
      </c>
      <c r="G876" s="14" t="s">
        <v>5</v>
      </c>
      <c r="H876" s="32">
        <v>0.79166666666666596</v>
      </c>
      <c r="I876" s="44">
        <v>400</v>
      </c>
      <c r="J876" s="15">
        <v>400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17">
        <f t="shared" si="65"/>
        <v>6</v>
      </c>
      <c r="D877" s="5">
        <v>18</v>
      </c>
      <c r="E877" s="21" t="str">
        <f t="shared" si="64"/>
        <v>土</v>
      </c>
      <c r="F877" s="19">
        <v>0.79166666666666696</v>
      </c>
      <c r="G877" s="14" t="s">
        <v>5</v>
      </c>
      <c r="H877" s="32">
        <v>0.8125</v>
      </c>
      <c r="I877" s="44">
        <v>400</v>
      </c>
      <c r="J877" s="15">
        <v>350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17">
        <f t="shared" si="65"/>
        <v>6</v>
      </c>
      <c r="D878" s="5">
        <v>18</v>
      </c>
      <c r="E878" s="21" t="str">
        <f t="shared" si="64"/>
        <v>土</v>
      </c>
      <c r="F878" s="19">
        <v>0.8125</v>
      </c>
      <c r="G878" s="14" t="s">
        <v>5</v>
      </c>
      <c r="H878" s="32">
        <v>0.83333333333333304</v>
      </c>
      <c r="I878" s="44">
        <v>400</v>
      </c>
      <c r="J878" s="15">
        <v>350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17">
        <f t="shared" si="65"/>
        <v>6</v>
      </c>
      <c r="D879" s="5">
        <v>18</v>
      </c>
      <c r="E879" s="21" t="str">
        <f t="shared" si="64"/>
        <v>土</v>
      </c>
      <c r="F879" s="19">
        <v>0.83333333333333304</v>
      </c>
      <c r="G879" s="14" t="s">
        <v>5</v>
      </c>
      <c r="H879" s="32">
        <v>0.85416666666666596</v>
      </c>
      <c r="I879" s="44">
        <v>400</v>
      </c>
      <c r="J879" s="15">
        <v>400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17">
        <f t="shared" si="65"/>
        <v>6</v>
      </c>
      <c r="D880" s="5">
        <v>18</v>
      </c>
      <c r="E880" s="21" t="str">
        <f t="shared" si="64"/>
        <v>土</v>
      </c>
      <c r="F880" s="19">
        <v>0.85416666666666696</v>
      </c>
      <c r="G880" s="14" t="s">
        <v>5</v>
      </c>
      <c r="H880" s="32">
        <v>0.875</v>
      </c>
      <c r="I880" s="44">
        <v>400</v>
      </c>
      <c r="J880" s="15">
        <v>400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17">
        <f t="shared" si="65"/>
        <v>6</v>
      </c>
      <c r="D881" s="5">
        <v>18</v>
      </c>
      <c r="E881" s="21" t="str">
        <f t="shared" si="64"/>
        <v>土</v>
      </c>
      <c r="F881" s="19">
        <v>0.875</v>
      </c>
      <c r="G881" s="14" t="s">
        <v>5</v>
      </c>
      <c r="H881" s="32">
        <v>0.89583333333333304</v>
      </c>
      <c r="I881" s="44">
        <v>400</v>
      </c>
      <c r="J881" s="15">
        <v>350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17">
        <f t="shared" si="65"/>
        <v>6</v>
      </c>
      <c r="D882" s="5">
        <v>18</v>
      </c>
      <c r="E882" s="21" t="str">
        <f t="shared" si="64"/>
        <v>土</v>
      </c>
      <c r="F882" s="19">
        <v>0.89583333333333304</v>
      </c>
      <c r="G882" s="14" t="s">
        <v>5</v>
      </c>
      <c r="H882" s="32">
        <v>0.91666666666666596</v>
      </c>
      <c r="I882" s="44">
        <v>400</v>
      </c>
      <c r="J882" s="15">
        <v>350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17">
        <f t="shared" si="65"/>
        <v>6</v>
      </c>
      <c r="D883" s="5">
        <v>18</v>
      </c>
      <c r="E883" s="21" t="str">
        <f t="shared" si="64"/>
        <v>土</v>
      </c>
      <c r="F883" s="19">
        <v>0.91666666666666696</v>
      </c>
      <c r="G883" s="14" t="s">
        <v>5</v>
      </c>
      <c r="H883" s="32">
        <v>0.9375</v>
      </c>
      <c r="I883" s="44">
        <v>400</v>
      </c>
      <c r="J883" s="15">
        <v>400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17">
        <f t="shared" si="65"/>
        <v>6</v>
      </c>
      <c r="D884" s="5">
        <v>18</v>
      </c>
      <c r="E884" s="21" t="str">
        <f t="shared" si="64"/>
        <v>土</v>
      </c>
      <c r="F884" s="19">
        <v>0.9375</v>
      </c>
      <c r="G884" s="14" t="s">
        <v>5</v>
      </c>
      <c r="H884" s="32">
        <v>0.95833333333333304</v>
      </c>
      <c r="I884" s="44">
        <v>400</v>
      </c>
      <c r="J884" s="15">
        <v>400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17">
        <f t="shared" si="65"/>
        <v>6</v>
      </c>
      <c r="D885" s="5">
        <v>18</v>
      </c>
      <c r="E885" s="21" t="str">
        <f t="shared" si="64"/>
        <v>土</v>
      </c>
      <c r="F885" s="19">
        <v>0.95833333333333304</v>
      </c>
      <c r="G885" s="14" t="s">
        <v>5</v>
      </c>
      <c r="H885" s="32">
        <v>0.97916666666666596</v>
      </c>
      <c r="I885" s="44">
        <v>400</v>
      </c>
      <c r="J885" s="15">
        <v>350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17">
        <f t="shared" si="65"/>
        <v>6</v>
      </c>
      <c r="D886" s="23">
        <v>18</v>
      </c>
      <c r="E886" s="24" t="str">
        <f t="shared" si="64"/>
        <v>土</v>
      </c>
      <c r="F886" s="25">
        <v>0.97916666666666696</v>
      </c>
      <c r="G886" s="26" t="s">
        <v>5</v>
      </c>
      <c r="H886" s="33" t="s">
        <v>6</v>
      </c>
      <c r="I886" s="44">
        <v>400</v>
      </c>
      <c r="J886" s="15">
        <v>350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45">
        <v>19200</v>
      </c>
      <c r="J887" s="8">
        <v>17800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3">
        <f>$C$6</f>
        <v>6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日</v>
      </c>
      <c r="F888" s="13">
        <v>0</v>
      </c>
      <c r="G888" s="14" t="s">
        <v>5</v>
      </c>
      <c r="H888" s="32">
        <v>2.0833333333333332E-2</v>
      </c>
      <c r="I888" s="44">
        <v>400</v>
      </c>
      <c r="J888" s="15">
        <v>350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>$C$6</f>
        <v>6</v>
      </c>
      <c r="D889" s="17">
        <v>19</v>
      </c>
      <c r="E889" s="18" t="str">
        <f t="shared" ref="E889:E935" si="66">E888</f>
        <v>日</v>
      </c>
      <c r="F889" s="19">
        <v>2.0833333333333332E-2</v>
      </c>
      <c r="G889" s="14" t="s">
        <v>5</v>
      </c>
      <c r="H889" s="32">
        <v>4.1666666666666664E-2</v>
      </c>
      <c r="I889" s="44">
        <v>400</v>
      </c>
      <c r="J889" s="15">
        <v>350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17">
        <f t="shared" ref="C890:C935" si="67">$C$6</f>
        <v>6</v>
      </c>
      <c r="D890" s="5">
        <v>19</v>
      </c>
      <c r="E890" s="21" t="str">
        <f t="shared" si="66"/>
        <v>日</v>
      </c>
      <c r="F890" s="19">
        <v>4.1666666666666664E-2</v>
      </c>
      <c r="G890" s="14" t="s">
        <v>5</v>
      </c>
      <c r="H890" s="32">
        <v>6.25E-2</v>
      </c>
      <c r="I890" s="44">
        <v>400</v>
      </c>
      <c r="J890" s="15">
        <v>400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17">
        <f t="shared" si="67"/>
        <v>6</v>
      </c>
      <c r="D891" s="5">
        <v>19</v>
      </c>
      <c r="E891" s="21" t="str">
        <f t="shared" si="66"/>
        <v>日</v>
      </c>
      <c r="F891" s="19">
        <v>6.25E-2</v>
      </c>
      <c r="G891" s="14" t="s">
        <v>5</v>
      </c>
      <c r="H891" s="32">
        <v>8.3333333333333301E-2</v>
      </c>
      <c r="I891" s="44">
        <v>400</v>
      </c>
      <c r="J891" s="15">
        <v>400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17">
        <f t="shared" si="67"/>
        <v>6</v>
      </c>
      <c r="D892" s="5">
        <v>19</v>
      </c>
      <c r="E892" s="21" t="str">
        <f t="shared" si="66"/>
        <v>日</v>
      </c>
      <c r="F892" s="19">
        <v>8.3333333333333301E-2</v>
      </c>
      <c r="G892" s="14" t="s">
        <v>5</v>
      </c>
      <c r="H892" s="32">
        <v>0.104166666666667</v>
      </c>
      <c r="I892" s="44">
        <v>400</v>
      </c>
      <c r="J892" s="15">
        <v>350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17">
        <f t="shared" si="67"/>
        <v>6</v>
      </c>
      <c r="D893" s="5">
        <v>19</v>
      </c>
      <c r="E893" s="21" t="str">
        <f t="shared" si="66"/>
        <v>日</v>
      </c>
      <c r="F893" s="19">
        <v>0.104166666666667</v>
      </c>
      <c r="G893" s="14" t="s">
        <v>5</v>
      </c>
      <c r="H893" s="32">
        <v>0.125</v>
      </c>
      <c r="I893" s="44">
        <v>400</v>
      </c>
      <c r="J893" s="15">
        <v>350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17">
        <f t="shared" si="67"/>
        <v>6</v>
      </c>
      <c r="D894" s="5">
        <v>19</v>
      </c>
      <c r="E894" s="21" t="str">
        <f t="shared" si="66"/>
        <v>日</v>
      </c>
      <c r="F894" s="19">
        <v>0.125</v>
      </c>
      <c r="G894" s="14" t="s">
        <v>5</v>
      </c>
      <c r="H894" s="32">
        <v>0.14583333333333301</v>
      </c>
      <c r="I894" s="44">
        <v>400</v>
      </c>
      <c r="J894" s="15">
        <v>400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17">
        <f t="shared" si="67"/>
        <v>6</v>
      </c>
      <c r="D895" s="5">
        <v>19</v>
      </c>
      <c r="E895" s="21" t="str">
        <f t="shared" si="66"/>
        <v>日</v>
      </c>
      <c r="F895" s="19">
        <v>0.14583333333333301</v>
      </c>
      <c r="G895" s="14" t="s">
        <v>5</v>
      </c>
      <c r="H895" s="32">
        <v>0.16666666666666599</v>
      </c>
      <c r="I895" s="44">
        <v>400</v>
      </c>
      <c r="J895" s="15">
        <v>400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17">
        <f t="shared" si="67"/>
        <v>6</v>
      </c>
      <c r="D896" s="5">
        <v>19</v>
      </c>
      <c r="E896" s="21" t="str">
        <f t="shared" si="66"/>
        <v>日</v>
      </c>
      <c r="F896" s="19">
        <v>0.16666666666666699</v>
      </c>
      <c r="G896" s="14" t="s">
        <v>5</v>
      </c>
      <c r="H896" s="32">
        <v>0.1875</v>
      </c>
      <c r="I896" s="44">
        <v>400</v>
      </c>
      <c r="J896" s="15">
        <v>350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17">
        <f t="shared" si="67"/>
        <v>6</v>
      </c>
      <c r="D897" s="5">
        <v>19</v>
      </c>
      <c r="E897" s="21" t="str">
        <f t="shared" si="66"/>
        <v>日</v>
      </c>
      <c r="F897" s="19">
        <v>0.1875</v>
      </c>
      <c r="G897" s="14" t="s">
        <v>5</v>
      </c>
      <c r="H897" s="32">
        <v>0.20833333333333301</v>
      </c>
      <c r="I897" s="44">
        <v>400</v>
      </c>
      <c r="J897" s="15">
        <v>350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17">
        <f t="shared" si="67"/>
        <v>6</v>
      </c>
      <c r="D898" s="5">
        <v>19</v>
      </c>
      <c r="E898" s="21" t="str">
        <f t="shared" si="66"/>
        <v>日</v>
      </c>
      <c r="F898" s="19">
        <v>0.20833333333333301</v>
      </c>
      <c r="G898" s="14" t="s">
        <v>5</v>
      </c>
      <c r="H898" s="32">
        <v>0.22916666666666599</v>
      </c>
      <c r="I898" s="44">
        <v>400</v>
      </c>
      <c r="J898" s="15">
        <v>350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17">
        <f t="shared" si="67"/>
        <v>6</v>
      </c>
      <c r="D899" s="5">
        <v>19</v>
      </c>
      <c r="E899" s="21" t="str">
        <f t="shared" si="66"/>
        <v>日</v>
      </c>
      <c r="F899" s="19">
        <v>0.22916666666666699</v>
      </c>
      <c r="G899" s="14" t="s">
        <v>5</v>
      </c>
      <c r="H899" s="32">
        <v>0.25</v>
      </c>
      <c r="I899" s="44">
        <v>400</v>
      </c>
      <c r="J899" s="15">
        <v>350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17">
        <f t="shared" si="67"/>
        <v>6</v>
      </c>
      <c r="D900" s="5">
        <v>19</v>
      </c>
      <c r="E900" s="21" t="str">
        <f t="shared" si="66"/>
        <v>日</v>
      </c>
      <c r="F900" s="19">
        <v>0.25</v>
      </c>
      <c r="G900" s="14" t="s">
        <v>5</v>
      </c>
      <c r="H900" s="32">
        <v>0.27083333333333298</v>
      </c>
      <c r="I900" s="44">
        <v>400</v>
      </c>
      <c r="J900" s="15">
        <v>400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17">
        <f t="shared" si="67"/>
        <v>6</v>
      </c>
      <c r="D901" s="5">
        <v>19</v>
      </c>
      <c r="E901" s="21" t="str">
        <f t="shared" si="66"/>
        <v>日</v>
      </c>
      <c r="F901" s="19">
        <v>0.27083333333333298</v>
      </c>
      <c r="G901" s="14" t="s">
        <v>5</v>
      </c>
      <c r="H901" s="32">
        <v>0.29166666666666602</v>
      </c>
      <c r="I901" s="44">
        <v>400</v>
      </c>
      <c r="J901" s="15">
        <v>400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17">
        <f t="shared" si="67"/>
        <v>6</v>
      </c>
      <c r="D902" s="5">
        <v>19</v>
      </c>
      <c r="E902" s="21" t="str">
        <f t="shared" si="66"/>
        <v>日</v>
      </c>
      <c r="F902" s="19">
        <v>0.29166666666666702</v>
      </c>
      <c r="G902" s="14" t="s">
        <v>5</v>
      </c>
      <c r="H902" s="32">
        <v>0.3125</v>
      </c>
      <c r="I902" s="44">
        <v>400</v>
      </c>
      <c r="J902" s="15">
        <v>350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17">
        <f t="shared" si="67"/>
        <v>6</v>
      </c>
      <c r="D903" s="5">
        <v>19</v>
      </c>
      <c r="E903" s="21" t="str">
        <f t="shared" si="66"/>
        <v>日</v>
      </c>
      <c r="F903" s="19">
        <v>0.3125</v>
      </c>
      <c r="G903" s="14" t="s">
        <v>5</v>
      </c>
      <c r="H903" s="32">
        <v>0.33333333333333298</v>
      </c>
      <c r="I903" s="44">
        <v>400</v>
      </c>
      <c r="J903" s="15">
        <v>350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17">
        <f t="shared" si="67"/>
        <v>6</v>
      </c>
      <c r="D904" s="5">
        <v>19</v>
      </c>
      <c r="E904" s="21" t="str">
        <f t="shared" si="66"/>
        <v>日</v>
      </c>
      <c r="F904" s="19">
        <v>0.33333333333333298</v>
      </c>
      <c r="G904" s="14" t="s">
        <v>5</v>
      </c>
      <c r="H904" s="32">
        <v>0.35416666666666602</v>
      </c>
      <c r="I904" s="44">
        <v>400</v>
      </c>
      <c r="J904" s="15">
        <v>400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17">
        <f t="shared" si="67"/>
        <v>6</v>
      </c>
      <c r="D905" s="5">
        <v>19</v>
      </c>
      <c r="E905" s="21" t="str">
        <f t="shared" si="66"/>
        <v>日</v>
      </c>
      <c r="F905" s="19">
        <v>0.35416666666666702</v>
      </c>
      <c r="G905" s="14" t="s">
        <v>5</v>
      </c>
      <c r="H905" s="32">
        <v>0.375</v>
      </c>
      <c r="I905" s="44">
        <v>400</v>
      </c>
      <c r="J905" s="15">
        <v>400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17">
        <f t="shared" si="67"/>
        <v>6</v>
      </c>
      <c r="D906" s="5">
        <v>19</v>
      </c>
      <c r="E906" s="21" t="str">
        <f t="shared" si="66"/>
        <v>日</v>
      </c>
      <c r="F906" s="19">
        <v>0.375</v>
      </c>
      <c r="G906" s="14" t="s">
        <v>5</v>
      </c>
      <c r="H906" s="32">
        <v>0.39583333333333298</v>
      </c>
      <c r="I906" s="44">
        <v>400</v>
      </c>
      <c r="J906" s="15">
        <v>350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17">
        <f t="shared" si="67"/>
        <v>6</v>
      </c>
      <c r="D907" s="5">
        <v>19</v>
      </c>
      <c r="E907" s="21" t="str">
        <f t="shared" si="66"/>
        <v>日</v>
      </c>
      <c r="F907" s="19">
        <v>0.39583333333333298</v>
      </c>
      <c r="G907" s="14" t="s">
        <v>5</v>
      </c>
      <c r="H907" s="32">
        <v>0.41666666666666602</v>
      </c>
      <c r="I907" s="44">
        <v>400</v>
      </c>
      <c r="J907" s="15">
        <v>350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17">
        <f t="shared" si="67"/>
        <v>6</v>
      </c>
      <c r="D908" s="5">
        <v>19</v>
      </c>
      <c r="E908" s="21" t="str">
        <f t="shared" si="66"/>
        <v>日</v>
      </c>
      <c r="F908" s="19">
        <v>0.41666666666666702</v>
      </c>
      <c r="G908" s="14" t="s">
        <v>5</v>
      </c>
      <c r="H908" s="32">
        <v>0.4375</v>
      </c>
      <c r="I908" s="44">
        <v>400</v>
      </c>
      <c r="J908" s="15">
        <v>350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17">
        <f t="shared" si="67"/>
        <v>6</v>
      </c>
      <c r="D909" s="5">
        <v>19</v>
      </c>
      <c r="E909" s="21" t="str">
        <f t="shared" si="66"/>
        <v>日</v>
      </c>
      <c r="F909" s="19">
        <v>0.4375</v>
      </c>
      <c r="G909" s="14" t="s">
        <v>5</v>
      </c>
      <c r="H909" s="32">
        <v>0.45833333333333298</v>
      </c>
      <c r="I909" s="44">
        <v>400</v>
      </c>
      <c r="J909" s="15">
        <v>350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17">
        <f t="shared" si="67"/>
        <v>6</v>
      </c>
      <c r="D910" s="5">
        <v>19</v>
      </c>
      <c r="E910" s="21" t="str">
        <f t="shared" si="66"/>
        <v>日</v>
      </c>
      <c r="F910" s="19">
        <v>0.45833333333333298</v>
      </c>
      <c r="G910" s="14" t="s">
        <v>5</v>
      </c>
      <c r="H910" s="32">
        <v>0.47916666666666602</v>
      </c>
      <c r="I910" s="44">
        <v>400</v>
      </c>
      <c r="J910" s="15">
        <v>400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17">
        <f t="shared" si="67"/>
        <v>6</v>
      </c>
      <c r="D911" s="5">
        <v>19</v>
      </c>
      <c r="E911" s="21" t="str">
        <f t="shared" si="66"/>
        <v>日</v>
      </c>
      <c r="F911" s="19">
        <v>0.47916666666666702</v>
      </c>
      <c r="G911" s="14" t="s">
        <v>5</v>
      </c>
      <c r="H911" s="32">
        <v>0.5</v>
      </c>
      <c r="I911" s="44">
        <v>400</v>
      </c>
      <c r="J911" s="15">
        <v>400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17">
        <f t="shared" si="67"/>
        <v>6</v>
      </c>
      <c r="D912" s="5">
        <v>19</v>
      </c>
      <c r="E912" s="21" t="str">
        <f t="shared" si="66"/>
        <v>日</v>
      </c>
      <c r="F912" s="19">
        <v>0.5</v>
      </c>
      <c r="G912" s="14" t="s">
        <v>5</v>
      </c>
      <c r="H912" s="32">
        <v>0.52083333333333304</v>
      </c>
      <c r="I912" s="44">
        <v>400</v>
      </c>
      <c r="J912" s="15">
        <v>350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17">
        <f t="shared" si="67"/>
        <v>6</v>
      </c>
      <c r="D913" s="5">
        <v>19</v>
      </c>
      <c r="E913" s="21" t="str">
        <f t="shared" si="66"/>
        <v>日</v>
      </c>
      <c r="F913" s="19">
        <v>0.52083333333333304</v>
      </c>
      <c r="G913" s="14" t="s">
        <v>5</v>
      </c>
      <c r="H913" s="32">
        <v>0.54166666666666596</v>
      </c>
      <c r="I913" s="44">
        <v>400</v>
      </c>
      <c r="J913" s="15">
        <v>350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17">
        <f t="shared" si="67"/>
        <v>6</v>
      </c>
      <c r="D914" s="5">
        <v>19</v>
      </c>
      <c r="E914" s="21" t="str">
        <f t="shared" si="66"/>
        <v>日</v>
      </c>
      <c r="F914" s="19">
        <v>0.54166666666666696</v>
      </c>
      <c r="G914" s="14" t="s">
        <v>5</v>
      </c>
      <c r="H914" s="32">
        <v>0.5625</v>
      </c>
      <c r="I914" s="44">
        <v>400</v>
      </c>
      <c r="J914" s="15">
        <v>400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17">
        <f t="shared" si="67"/>
        <v>6</v>
      </c>
      <c r="D915" s="5">
        <v>19</v>
      </c>
      <c r="E915" s="21" t="str">
        <f t="shared" si="66"/>
        <v>日</v>
      </c>
      <c r="F915" s="19">
        <v>0.5625</v>
      </c>
      <c r="G915" s="14" t="s">
        <v>5</v>
      </c>
      <c r="H915" s="32">
        <v>0.58333333333333304</v>
      </c>
      <c r="I915" s="44">
        <v>400</v>
      </c>
      <c r="J915" s="15">
        <v>400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17">
        <f t="shared" si="67"/>
        <v>6</v>
      </c>
      <c r="D916" s="5">
        <v>19</v>
      </c>
      <c r="E916" s="21" t="str">
        <f t="shared" si="66"/>
        <v>日</v>
      </c>
      <c r="F916" s="19">
        <v>0.58333333333333304</v>
      </c>
      <c r="G916" s="14" t="s">
        <v>5</v>
      </c>
      <c r="H916" s="32">
        <v>0.60416666666666596</v>
      </c>
      <c r="I916" s="44">
        <v>400</v>
      </c>
      <c r="J916" s="15">
        <v>350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17">
        <f t="shared" si="67"/>
        <v>6</v>
      </c>
      <c r="D917" s="5">
        <v>19</v>
      </c>
      <c r="E917" s="21" t="str">
        <f t="shared" si="66"/>
        <v>日</v>
      </c>
      <c r="F917" s="19">
        <v>0.60416666666666696</v>
      </c>
      <c r="G917" s="14" t="s">
        <v>5</v>
      </c>
      <c r="H917" s="32">
        <v>0.625</v>
      </c>
      <c r="I917" s="44">
        <v>400</v>
      </c>
      <c r="J917" s="15">
        <v>350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17">
        <f t="shared" si="67"/>
        <v>6</v>
      </c>
      <c r="D918" s="5">
        <v>19</v>
      </c>
      <c r="E918" s="21" t="str">
        <f t="shared" si="66"/>
        <v>日</v>
      </c>
      <c r="F918" s="19">
        <v>0.625</v>
      </c>
      <c r="G918" s="14" t="s">
        <v>5</v>
      </c>
      <c r="H918" s="32">
        <v>0.64583333333333304</v>
      </c>
      <c r="I918" s="44">
        <v>400</v>
      </c>
      <c r="J918" s="15">
        <v>400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17">
        <f t="shared" si="67"/>
        <v>6</v>
      </c>
      <c r="D919" s="5">
        <v>19</v>
      </c>
      <c r="E919" s="21" t="str">
        <f t="shared" si="66"/>
        <v>日</v>
      </c>
      <c r="F919" s="19">
        <v>0.64583333333333304</v>
      </c>
      <c r="G919" s="14" t="s">
        <v>5</v>
      </c>
      <c r="H919" s="32">
        <v>0.66666666666666596</v>
      </c>
      <c r="I919" s="44">
        <v>400</v>
      </c>
      <c r="J919" s="15">
        <v>400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17">
        <f t="shared" si="67"/>
        <v>6</v>
      </c>
      <c r="D920" s="5">
        <v>19</v>
      </c>
      <c r="E920" s="21" t="str">
        <f t="shared" si="66"/>
        <v>日</v>
      </c>
      <c r="F920" s="19">
        <v>0.66666666666666696</v>
      </c>
      <c r="G920" s="14" t="s">
        <v>5</v>
      </c>
      <c r="H920" s="32">
        <v>0.6875</v>
      </c>
      <c r="I920" s="44">
        <v>400</v>
      </c>
      <c r="J920" s="15">
        <v>350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17">
        <f t="shared" si="67"/>
        <v>6</v>
      </c>
      <c r="D921" s="5">
        <v>19</v>
      </c>
      <c r="E921" s="21" t="str">
        <f t="shared" si="66"/>
        <v>日</v>
      </c>
      <c r="F921" s="19">
        <v>0.6875</v>
      </c>
      <c r="G921" s="14" t="s">
        <v>5</v>
      </c>
      <c r="H921" s="32">
        <v>0.70833333333333304</v>
      </c>
      <c r="I921" s="44">
        <v>400</v>
      </c>
      <c r="J921" s="15">
        <v>350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17">
        <f t="shared" si="67"/>
        <v>6</v>
      </c>
      <c r="D922" s="5">
        <v>19</v>
      </c>
      <c r="E922" s="21" t="str">
        <f t="shared" si="66"/>
        <v>日</v>
      </c>
      <c r="F922" s="19">
        <v>0.70833333333333304</v>
      </c>
      <c r="G922" s="14" t="s">
        <v>5</v>
      </c>
      <c r="H922" s="32">
        <v>0.72916666666666596</v>
      </c>
      <c r="I922" s="44">
        <v>400</v>
      </c>
      <c r="J922" s="15">
        <v>400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17">
        <f t="shared" si="67"/>
        <v>6</v>
      </c>
      <c r="D923" s="5">
        <v>19</v>
      </c>
      <c r="E923" s="21" t="str">
        <f t="shared" si="66"/>
        <v>日</v>
      </c>
      <c r="F923" s="19">
        <v>0.72916666666666696</v>
      </c>
      <c r="G923" s="14" t="s">
        <v>5</v>
      </c>
      <c r="H923" s="32">
        <v>0.75</v>
      </c>
      <c r="I923" s="44">
        <v>400</v>
      </c>
      <c r="J923" s="15">
        <v>400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17">
        <f t="shared" si="67"/>
        <v>6</v>
      </c>
      <c r="D924" s="5">
        <v>19</v>
      </c>
      <c r="E924" s="21" t="str">
        <f t="shared" si="66"/>
        <v>日</v>
      </c>
      <c r="F924" s="19">
        <v>0.75</v>
      </c>
      <c r="G924" s="14" t="s">
        <v>5</v>
      </c>
      <c r="H924" s="32">
        <v>0.77083333333333304</v>
      </c>
      <c r="I924" s="44">
        <v>400</v>
      </c>
      <c r="J924" s="15">
        <v>350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17">
        <f t="shared" si="67"/>
        <v>6</v>
      </c>
      <c r="D925" s="5">
        <v>19</v>
      </c>
      <c r="E925" s="21" t="str">
        <f t="shared" si="66"/>
        <v>日</v>
      </c>
      <c r="F925" s="19">
        <v>0.77083333333333304</v>
      </c>
      <c r="G925" s="14" t="s">
        <v>5</v>
      </c>
      <c r="H925" s="32">
        <v>0.79166666666666596</v>
      </c>
      <c r="I925" s="44">
        <v>400</v>
      </c>
      <c r="J925" s="15">
        <v>350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17">
        <f t="shared" si="67"/>
        <v>6</v>
      </c>
      <c r="D926" s="5">
        <v>19</v>
      </c>
      <c r="E926" s="21" t="str">
        <f t="shared" si="66"/>
        <v>日</v>
      </c>
      <c r="F926" s="19">
        <v>0.79166666666666696</v>
      </c>
      <c r="G926" s="14" t="s">
        <v>5</v>
      </c>
      <c r="H926" s="32">
        <v>0.8125</v>
      </c>
      <c r="I926" s="44">
        <v>400</v>
      </c>
      <c r="J926" s="15">
        <v>350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17">
        <f t="shared" si="67"/>
        <v>6</v>
      </c>
      <c r="D927" s="5">
        <v>19</v>
      </c>
      <c r="E927" s="21" t="str">
        <f t="shared" si="66"/>
        <v>日</v>
      </c>
      <c r="F927" s="19">
        <v>0.8125</v>
      </c>
      <c r="G927" s="14" t="s">
        <v>5</v>
      </c>
      <c r="H927" s="32">
        <v>0.83333333333333304</v>
      </c>
      <c r="I927" s="44">
        <v>400</v>
      </c>
      <c r="J927" s="15">
        <v>350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17">
        <f t="shared" si="67"/>
        <v>6</v>
      </c>
      <c r="D928" s="5">
        <v>19</v>
      </c>
      <c r="E928" s="21" t="str">
        <f t="shared" si="66"/>
        <v>日</v>
      </c>
      <c r="F928" s="19">
        <v>0.83333333333333304</v>
      </c>
      <c r="G928" s="14" t="s">
        <v>5</v>
      </c>
      <c r="H928" s="32">
        <v>0.85416666666666596</v>
      </c>
      <c r="I928" s="44">
        <v>400</v>
      </c>
      <c r="J928" s="15">
        <v>400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17">
        <f t="shared" si="67"/>
        <v>6</v>
      </c>
      <c r="D929" s="5">
        <v>19</v>
      </c>
      <c r="E929" s="21" t="str">
        <f t="shared" si="66"/>
        <v>日</v>
      </c>
      <c r="F929" s="19">
        <v>0.85416666666666696</v>
      </c>
      <c r="G929" s="14" t="s">
        <v>5</v>
      </c>
      <c r="H929" s="32">
        <v>0.875</v>
      </c>
      <c r="I929" s="44">
        <v>400</v>
      </c>
      <c r="J929" s="15">
        <v>400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17">
        <f t="shared" si="67"/>
        <v>6</v>
      </c>
      <c r="D930" s="5">
        <v>19</v>
      </c>
      <c r="E930" s="21" t="str">
        <f t="shared" si="66"/>
        <v>日</v>
      </c>
      <c r="F930" s="19">
        <v>0.875</v>
      </c>
      <c r="G930" s="14" t="s">
        <v>5</v>
      </c>
      <c r="H930" s="32">
        <v>0.89583333333333304</v>
      </c>
      <c r="I930" s="44">
        <v>400</v>
      </c>
      <c r="J930" s="15">
        <v>350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17">
        <f t="shared" si="67"/>
        <v>6</v>
      </c>
      <c r="D931" s="5">
        <v>19</v>
      </c>
      <c r="E931" s="21" t="str">
        <f t="shared" si="66"/>
        <v>日</v>
      </c>
      <c r="F931" s="19">
        <v>0.89583333333333304</v>
      </c>
      <c r="G931" s="14" t="s">
        <v>5</v>
      </c>
      <c r="H931" s="32">
        <v>0.91666666666666596</v>
      </c>
      <c r="I931" s="44">
        <v>400</v>
      </c>
      <c r="J931" s="15">
        <v>350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17">
        <f t="shared" si="67"/>
        <v>6</v>
      </c>
      <c r="D932" s="5">
        <v>19</v>
      </c>
      <c r="E932" s="21" t="str">
        <f t="shared" si="66"/>
        <v>日</v>
      </c>
      <c r="F932" s="19">
        <v>0.91666666666666696</v>
      </c>
      <c r="G932" s="14" t="s">
        <v>5</v>
      </c>
      <c r="H932" s="32">
        <v>0.9375</v>
      </c>
      <c r="I932" s="44">
        <v>400</v>
      </c>
      <c r="J932" s="15">
        <v>400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17">
        <f t="shared" si="67"/>
        <v>6</v>
      </c>
      <c r="D933" s="5">
        <v>19</v>
      </c>
      <c r="E933" s="21" t="str">
        <f t="shared" si="66"/>
        <v>日</v>
      </c>
      <c r="F933" s="19">
        <v>0.9375</v>
      </c>
      <c r="G933" s="14" t="s">
        <v>5</v>
      </c>
      <c r="H933" s="32">
        <v>0.95833333333333304</v>
      </c>
      <c r="I933" s="44">
        <v>400</v>
      </c>
      <c r="J933" s="15">
        <v>400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17">
        <f t="shared" si="67"/>
        <v>6</v>
      </c>
      <c r="D934" s="5">
        <v>19</v>
      </c>
      <c r="E934" s="21" t="str">
        <f t="shared" si="66"/>
        <v>日</v>
      </c>
      <c r="F934" s="19">
        <v>0.95833333333333304</v>
      </c>
      <c r="G934" s="14" t="s">
        <v>5</v>
      </c>
      <c r="H934" s="32">
        <v>0.97916666666666596</v>
      </c>
      <c r="I934" s="44">
        <v>400</v>
      </c>
      <c r="J934" s="15">
        <v>350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17">
        <f t="shared" si="67"/>
        <v>6</v>
      </c>
      <c r="D935" s="23">
        <v>19</v>
      </c>
      <c r="E935" s="24" t="str">
        <f t="shared" si="66"/>
        <v>日</v>
      </c>
      <c r="F935" s="25">
        <v>0.97916666666666696</v>
      </c>
      <c r="G935" s="26" t="s">
        <v>5</v>
      </c>
      <c r="H935" s="33" t="s">
        <v>6</v>
      </c>
      <c r="I935" s="44">
        <v>400</v>
      </c>
      <c r="J935" s="15">
        <v>350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45">
        <v>19200</v>
      </c>
      <c r="J936" s="8">
        <v>17800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3">
        <f>$C$6</f>
        <v>6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月</v>
      </c>
      <c r="F937" s="13">
        <v>0</v>
      </c>
      <c r="G937" s="14" t="s">
        <v>5</v>
      </c>
      <c r="H937" s="32">
        <v>2.0833333333333332E-2</v>
      </c>
      <c r="I937" s="44">
        <v>400</v>
      </c>
      <c r="J937" s="15">
        <v>350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>$C$6</f>
        <v>6</v>
      </c>
      <c r="D938" s="17">
        <v>20</v>
      </c>
      <c r="E938" s="18" t="str">
        <f t="shared" ref="E938:E984" si="68">E937</f>
        <v>月</v>
      </c>
      <c r="F938" s="19">
        <v>2.0833333333333332E-2</v>
      </c>
      <c r="G938" s="14" t="s">
        <v>5</v>
      </c>
      <c r="H938" s="32">
        <v>4.1666666666666664E-2</v>
      </c>
      <c r="I938" s="44">
        <v>400</v>
      </c>
      <c r="J938" s="15">
        <v>350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17">
        <f t="shared" ref="C939:C984" si="69">$C$6</f>
        <v>6</v>
      </c>
      <c r="D939" s="5">
        <v>20</v>
      </c>
      <c r="E939" s="21" t="str">
        <f t="shared" si="68"/>
        <v>月</v>
      </c>
      <c r="F939" s="19">
        <v>4.1666666666666664E-2</v>
      </c>
      <c r="G939" s="14" t="s">
        <v>5</v>
      </c>
      <c r="H939" s="32">
        <v>6.25E-2</v>
      </c>
      <c r="I939" s="44">
        <v>400</v>
      </c>
      <c r="J939" s="15">
        <v>400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17">
        <f t="shared" si="69"/>
        <v>6</v>
      </c>
      <c r="D940" s="5">
        <v>20</v>
      </c>
      <c r="E940" s="21" t="str">
        <f t="shared" si="68"/>
        <v>月</v>
      </c>
      <c r="F940" s="19">
        <v>6.25E-2</v>
      </c>
      <c r="G940" s="14" t="s">
        <v>5</v>
      </c>
      <c r="H940" s="32">
        <v>8.3333333333333301E-2</v>
      </c>
      <c r="I940" s="44">
        <v>400</v>
      </c>
      <c r="J940" s="15">
        <v>400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17">
        <f t="shared" si="69"/>
        <v>6</v>
      </c>
      <c r="D941" s="5">
        <v>20</v>
      </c>
      <c r="E941" s="21" t="str">
        <f t="shared" si="68"/>
        <v>月</v>
      </c>
      <c r="F941" s="19">
        <v>8.3333333333333301E-2</v>
      </c>
      <c r="G941" s="14" t="s">
        <v>5</v>
      </c>
      <c r="H941" s="32">
        <v>0.104166666666667</v>
      </c>
      <c r="I941" s="44">
        <v>400</v>
      </c>
      <c r="J941" s="15">
        <v>350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17">
        <f t="shared" si="69"/>
        <v>6</v>
      </c>
      <c r="D942" s="5">
        <v>20</v>
      </c>
      <c r="E942" s="21" t="str">
        <f t="shared" si="68"/>
        <v>月</v>
      </c>
      <c r="F942" s="19">
        <v>0.104166666666667</v>
      </c>
      <c r="G942" s="14" t="s">
        <v>5</v>
      </c>
      <c r="H942" s="32">
        <v>0.125</v>
      </c>
      <c r="I942" s="44">
        <v>400</v>
      </c>
      <c r="J942" s="15">
        <v>350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17">
        <f t="shared" si="69"/>
        <v>6</v>
      </c>
      <c r="D943" s="5">
        <v>20</v>
      </c>
      <c r="E943" s="21" t="str">
        <f t="shared" si="68"/>
        <v>月</v>
      </c>
      <c r="F943" s="19">
        <v>0.125</v>
      </c>
      <c r="G943" s="14" t="s">
        <v>5</v>
      </c>
      <c r="H943" s="32">
        <v>0.14583333333333301</v>
      </c>
      <c r="I943" s="44">
        <v>400</v>
      </c>
      <c r="J943" s="15">
        <v>400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17">
        <f t="shared" si="69"/>
        <v>6</v>
      </c>
      <c r="D944" s="5">
        <v>20</v>
      </c>
      <c r="E944" s="21" t="str">
        <f t="shared" si="68"/>
        <v>月</v>
      </c>
      <c r="F944" s="19">
        <v>0.14583333333333301</v>
      </c>
      <c r="G944" s="14" t="s">
        <v>5</v>
      </c>
      <c r="H944" s="32">
        <v>0.16666666666666599</v>
      </c>
      <c r="I944" s="44">
        <v>400</v>
      </c>
      <c r="J944" s="15">
        <v>400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17">
        <f t="shared" si="69"/>
        <v>6</v>
      </c>
      <c r="D945" s="5">
        <v>20</v>
      </c>
      <c r="E945" s="21" t="str">
        <f t="shared" si="68"/>
        <v>月</v>
      </c>
      <c r="F945" s="19">
        <v>0.16666666666666699</v>
      </c>
      <c r="G945" s="14" t="s">
        <v>5</v>
      </c>
      <c r="H945" s="32">
        <v>0.1875</v>
      </c>
      <c r="I945" s="44">
        <v>400</v>
      </c>
      <c r="J945" s="15">
        <v>350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17">
        <f t="shared" si="69"/>
        <v>6</v>
      </c>
      <c r="D946" s="5">
        <v>20</v>
      </c>
      <c r="E946" s="21" t="str">
        <f t="shared" si="68"/>
        <v>月</v>
      </c>
      <c r="F946" s="19">
        <v>0.1875</v>
      </c>
      <c r="G946" s="14" t="s">
        <v>5</v>
      </c>
      <c r="H946" s="32">
        <v>0.20833333333333301</v>
      </c>
      <c r="I946" s="44">
        <v>400</v>
      </c>
      <c r="J946" s="15">
        <v>350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17">
        <f t="shared" si="69"/>
        <v>6</v>
      </c>
      <c r="D947" s="5">
        <v>20</v>
      </c>
      <c r="E947" s="21" t="str">
        <f t="shared" si="68"/>
        <v>月</v>
      </c>
      <c r="F947" s="19">
        <v>0.20833333333333301</v>
      </c>
      <c r="G947" s="14" t="s">
        <v>5</v>
      </c>
      <c r="H947" s="32">
        <v>0.22916666666666599</v>
      </c>
      <c r="I947" s="44">
        <v>400</v>
      </c>
      <c r="J947" s="15">
        <v>350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17">
        <f t="shared" si="69"/>
        <v>6</v>
      </c>
      <c r="D948" s="5">
        <v>20</v>
      </c>
      <c r="E948" s="21" t="str">
        <f t="shared" si="68"/>
        <v>月</v>
      </c>
      <c r="F948" s="19">
        <v>0.22916666666666699</v>
      </c>
      <c r="G948" s="14" t="s">
        <v>5</v>
      </c>
      <c r="H948" s="32">
        <v>0.25</v>
      </c>
      <c r="I948" s="44">
        <v>400</v>
      </c>
      <c r="J948" s="15">
        <v>350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17">
        <f t="shared" si="69"/>
        <v>6</v>
      </c>
      <c r="D949" s="5">
        <v>20</v>
      </c>
      <c r="E949" s="21" t="str">
        <f t="shared" si="68"/>
        <v>月</v>
      </c>
      <c r="F949" s="19">
        <v>0.25</v>
      </c>
      <c r="G949" s="14" t="s">
        <v>5</v>
      </c>
      <c r="H949" s="32">
        <v>0.27083333333333298</v>
      </c>
      <c r="I949" s="44">
        <v>400</v>
      </c>
      <c r="J949" s="15">
        <v>400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17">
        <f t="shared" si="69"/>
        <v>6</v>
      </c>
      <c r="D950" s="5">
        <v>20</v>
      </c>
      <c r="E950" s="21" t="str">
        <f t="shared" si="68"/>
        <v>月</v>
      </c>
      <c r="F950" s="19">
        <v>0.27083333333333298</v>
      </c>
      <c r="G950" s="14" t="s">
        <v>5</v>
      </c>
      <c r="H950" s="32">
        <v>0.29166666666666602</v>
      </c>
      <c r="I950" s="44">
        <v>400</v>
      </c>
      <c r="J950" s="15">
        <v>400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17">
        <f t="shared" si="69"/>
        <v>6</v>
      </c>
      <c r="D951" s="5">
        <v>20</v>
      </c>
      <c r="E951" s="21" t="str">
        <f t="shared" si="68"/>
        <v>月</v>
      </c>
      <c r="F951" s="19">
        <v>0.29166666666666702</v>
      </c>
      <c r="G951" s="14" t="s">
        <v>5</v>
      </c>
      <c r="H951" s="32">
        <v>0.3125</v>
      </c>
      <c r="I951" s="44">
        <v>400</v>
      </c>
      <c r="J951" s="15">
        <v>350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17">
        <f t="shared" si="69"/>
        <v>6</v>
      </c>
      <c r="D952" s="5">
        <v>20</v>
      </c>
      <c r="E952" s="21" t="str">
        <f t="shared" si="68"/>
        <v>月</v>
      </c>
      <c r="F952" s="19">
        <v>0.3125</v>
      </c>
      <c r="G952" s="14" t="s">
        <v>5</v>
      </c>
      <c r="H952" s="32">
        <v>0.33333333333333298</v>
      </c>
      <c r="I952" s="44">
        <v>400</v>
      </c>
      <c r="J952" s="15">
        <v>350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17">
        <f t="shared" si="69"/>
        <v>6</v>
      </c>
      <c r="D953" s="5">
        <v>20</v>
      </c>
      <c r="E953" s="21" t="str">
        <f t="shared" si="68"/>
        <v>月</v>
      </c>
      <c r="F953" s="19">
        <v>0.33333333333333298</v>
      </c>
      <c r="G953" s="14" t="s">
        <v>5</v>
      </c>
      <c r="H953" s="32">
        <v>0.35416666666666602</v>
      </c>
      <c r="I953" s="44">
        <v>400</v>
      </c>
      <c r="J953" s="15">
        <v>350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17">
        <f t="shared" si="69"/>
        <v>6</v>
      </c>
      <c r="D954" s="5">
        <v>20</v>
      </c>
      <c r="E954" s="21" t="str">
        <f t="shared" si="68"/>
        <v>月</v>
      </c>
      <c r="F954" s="19">
        <v>0.35416666666666702</v>
      </c>
      <c r="G954" s="14" t="s">
        <v>5</v>
      </c>
      <c r="H954" s="32">
        <v>0.375</v>
      </c>
      <c r="I954" s="44">
        <v>400</v>
      </c>
      <c r="J954" s="15">
        <v>350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17">
        <f t="shared" si="69"/>
        <v>6</v>
      </c>
      <c r="D955" s="5">
        <v>20</v>
      </c>
      <c r="E955" s="21" t="str">
        <f t="shared" si="68"/>
        <v>月</v>
      </c>
      <c r="F955" s="19">
        <v>0.375</v>
      </c>
      <c r="G955" s="14" t="s">
        <v>5</v>
      </c>
      <c r="H955" s="32">
        <v>0.39583333333333298</v>
      </c>
      <c r="I955" s="44">
        <v>400</v>
      </c>
      <c r="J955" s="15">
        <v>400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17">
        <f t="shared" si="69"/>
        <v>6</v>
      </c>
      <c r="D956" s="5">
        <v>20</v>
      </c>
      <c r="E956" s="21" t="str">
        <f t="shared" si="68"/>
        <v>月</v>
      </c>
      <c r="F956" s="19">
        <v>0.39583333333333298</v>
      </c>
      <c r="G956" s="14" t="s">
        <v>5</v>
      </c>
      <c r="H956" s="32">
        <v>0.41666666666666602</v>
      </c>
      <c r="I956" s="44">
        <v>400</v>
      </c>
      <c r="J956" s="15">
        <v>400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17">
        <f t="shared" si="69"/>
        <v>6</v>
      </c>
      <c r="D957" s="5">
        <v>20</v>
      </c>
      <c r="E957" s="21" t="str">
        <f t="shared" si="68"/>
        <v>月</v>
      </c>
      <c r="F957" s="19">
        <v>0.41666666666666702</v>
      </c>
      <c r="G957" s="14" t="s">
        <v>5</v>
      </c>
      <c r="H957" s="32">
        <v>0.4375</v>
      </c>
      <c r="I957" s="44">
        <v>400</v>
      </c>
      <c r="J957" s="15">
        <v>350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17">
        <f t="shared" si="69"/>
        <v>6</v>
      </c>
      <c r="D958" s="5">
        <v>20</v>
      </c>
      <c r="E958" s="21" t="str">
        <f t="shared" si="68"/>
        <v>月</v>
      </c>
      <c r="F958" s="19">
        <v>0.4375</v>
      </c>
      <c r="G958" s="14" t="s">
        <v>5</v>
      </c>
      <c r="H958" s="32">
        <v>0.45833333333333298</v>
      </c>
      <c r="I958" s="44">
        <v>400</v>
      </c>
      <c r="J958" s="15">
        <v>350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17">
        <f t="shared" si="69"/>
        <v>6</v>
      </c>
      <c r="D959" s="5">
        <v>20</v>
      </c>
      <c r="E959" s="21" t="str">
        <f t="shared" si="68"/>
        <v>月</v>
      </c>
      <c r="F959" s="19">
        <v>0.45833333333333298</v>
      </c>
      <c r="G959" s="14" t="s">
        <v>5</v>
      </c>
      <c r="H959" s="32">
        <v>0.47916666666666602</v>
      </c>
      <c r="I959" s="44">
        <v>400</v>
      </c>
      <c r="J959" s="15">
        <v>400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17">
        <f t="shared" si="69"/>
        <v>6</v>
      </c>
      <c r="D960" s="5">
        <v>20</v>
      </c>
      <c r="E960" s="21" t="str">
        <f t="shared" si="68"/>
        <v>月</v>
      </c>
      <c r="F960" s="19">
        <v>0.47916666666666702</v>
      </c>
      <c r="G960" s="14" t="s">
        <v>5</v>
      </c>
      <c r="H960" s="32">
        <v>0.5</v>
      </c>
      <c r="I960" s="44">
        <v>400</v>
      </c>
      <c r="J960" s="15">
        <v>400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17">
        <f t="shared" si="69"/>
        <v>6</v>
      </c>
      <c r="D961" s="5">
        <v>20</v>
      </c>
      <c r="E961" s="21" t="str">
        <f t="shared" si="68"/>
        <v>月</v>
      </c>
      <c r="F961" s="19">
        <v>0.5</v>
      </c>
      <c r="G961" s="14" t="s">
        <v>5</v>
      </c>
      <c r="H961" s="32">
        <v>0.52083333333333304</v>
      </c>
      <c r="I961" s="44">
        <v>400</v>
      </c>
      <c r="J961" s="15">
        <v>350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17">
        <f t="shared" si="69"/>
        <v>6</v>
      </c>
      <c r="D962" s="5">
        <v>20</v>
      </c>
      <c r="E962" s="21" t="str">
        <f t="shared" si="68"/>
        <v>月</v>
      </c>
      <c r="F962" s="19">
        <v>0.52083333333333304</v>
      </c>
      <c r="G962" s="14" t="s">
        <v>5</v>
      </c>
      <c r="H962" s="32">
        <v>0.54166666666666596</v>
      </c>
      <c r="I962" s="44">
        <v>400</v>
      </c>
      <c r="J962" s="15">
        <v>350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17">
        <f t="shared" si="69"/>
        <v>6</v>
      </c>
      <c r="D963" s="5">
        <v>20</v>
      </c>
      <c r="E963" s="21" t="str">
        <f t="shared" si="68"/>
        <v>月</v>
      </c>
      <c r="F963" s="19">
        <v>0.54166666666666696</v>
      </c>
      <c r="G963" s="14" t="s">
        <v>5</v>
      </c>
      <c r="H963" s="32">
        <v>0.5625</v>
      </c>
      <c r="I963" s="44">
        <v>400</v>
      </c>
      <c r="J963" s="15">
        <v>400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17">
        <f t="shared" si="69"/>
        <v>6</v>
      </c>
      <c r="D964" s="5">
        <v>20</v>
      </c>
      <c r="E964" s="21" t="str">
        <f t="shared" si="68"/>
        <v>月</v>
      </c>
      <c r="F964" s="19">
        <v>0.5625</v>
      </c>
      <c r="G964" s="14" t="s">
        <v>5</v>
      </c>
      <c r="H964" s="32">
        <v>0.58333333333333304</v>
      </c>
      <c r="I964" s="44">
        <v>400</v>
      </c>
      <c r="J964" s="15">
        <v>400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17">
        <f t="shared" si="69"/>
        <v>6</v>
      </c>
      <c r="D965" s="5">
        <v>20</v>
      </c>
      <c r="E965" s="21" t="str">
        <f t="shared" si="68"/>
        <v>月</v>
      </c>
      <c r="F965" s="19">
        <v>0.58333333333333304</v>
      </c>
      <c r="G965" s="14" t="s">
        <v>5</v>
      </c>
      <c r="H965" s="32">
        <v>0.60416666666666596</v>
      </c>
      <c r="I965" s="44">
        <v>400</v>
      </c>
      <c r="J965" s="15">
        <v>350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17">
        <f t="shared" si="69"/>
        <v>6</v>
      </c>
      <c r="D966" s="5">
        <v>20</v>
      </c>
      <c r="E966" s="21" t="str">
        <f t="shared" si="68"/>
        <v>月</v>
      </c>
      <c r="F966" s="19">
        <v>0.60416666666666696</v>
      </c>
      <c r="G966" s="14" t="s">
        <v>5</v>
      </c>
      <c r="H966" s="32">
        <v>0.625</v>
      </c>
      <c r="I966" s="44">
        <v>400</v>
      </c>
      <c r="J966" s="15">
        <v>350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17">
        <f t="shared" si="69"/>
        <v>6</v>
      </c>
      <c r="D967" s="5">
        <v>20</v>
      </c>
      <c r="E967" s="21" t="str">
        <f t="shared" si="68"/>
        <v>月</v>
      </c>
      <c r="F967" s="19">
        <v>0.625</v>
      </c>
      <c r="G967" s="14" t="s">
        <v>5</v>
      </c>
      <c r="H967" s="32">
        <v>0.64583333333333304</v>
      </c>
      <c r="I967" s="44">
        <v>400</v>
      </c>
      <c r="J967" s="15">
        <v>350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17">
        <f t="shared" si="69"/>
        <v>6</v>
      </c>
      <c r="D968" s="5">
        <v>20</v>
      </c>
      <c r="E968" s="21" t="str">
        <f t="shared" si="68"/>
        <v>月</v>
      </c>
      <c r="F968" s="19">
        <v>0.64583333333333304</v>
      </c>
      <c r="G968" s="14" t="s">
        <v>5</v>
      </c>
      <c r="H968" s="32">
        <v>0.66666666666666596</v>
      </c>
      <c r="I968" s="44">
        <v>400</v>
      </c>
      <c r="J968" s="15">
        <v>350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17">
        <f t="shared" si="69"/>
        <v>6</v>
      </c>
      <c r="D969" s="5">
        <v>20</v>
      </c>
      <c r="E969" s="21" t="str">
        <f t="shared" si="68"/>
        <v>月</v>
      </c>
      <c r="F969" s="19">
        <v>0.66666666666666696</v>
      </c>
      <c r="G969" s="14" t="s">
        <v>5</v>
      </c>
      <c r="H969" s="32">
        <v>0.6875</v>
      </c>
      <c r="I969" s="44">
        <v>400</v>
      </c>
      <c r="J969" s="15">
        <v>350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17">
        <f t="shared" si="69"/>
        <v>6</v>
      </c>
      <c r="D970" s="5">
        <v>20</v>
      </c>
      <c r="E970" s="21" t="str">
        <f t="shared" si="68"/>
        <v>月</v>
      </c>
      <c r="F970" s="19">
        <v>0.6875</v>
      </c>
      <c r="G970" s="14" t="s">
        <v>5</v>
      </c>
      <c r="H970" s="32">
        <v>0.70833333333333304</v>
      </c>
      <c r="I970" s="44">
        <v>400</v>
      </c>
      <c r="J970" s="15">
        <v>350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17">
        <f t="shared" si="69"/>
        <v>6</v>
      </c>
      <c r="D971" s="5">
        <v>20</v>
      </c>
      <c r="E971" s="21" t="str">
        <f t="shared" si="68"/>
        <v>月</v>
      </c>
      <c r="F971" s="19">
        <v>0.70833333333333304</v>
      </c>
      <c r="G971" s="14" t="s">
        <v>5</v>
      </c>
      <c r="H971" s="32">
        <v>0.72916666666666596</v>
      </c>
      <c r="I971" s="44">
        <v>400</v>
      </c>
      <c r="J971" s="15">
        <v>300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17">
        <f t="shared" si="69"/>
        <v>6</v>
      </c>
      <c r="D972" s="5">
        <v>20</v>
      </c>
      <c r="E972" s="21" t="str">
        <f t="shared" si="68"/>
        <v>月</v>
      </c>
      <c r="F972" s="19">
        <v>0.72916666666666696</v>
      </c>
      <c r="G972" s="14" t="s">
        <v>5</v>
      </c>
      <c r="H972" s="32">
        <v>0.75</v>
      </c>
      <c r="I972" s="44">
        <v>400</v>
      </c>
      <c r="J972" s="15">
        <v>300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17">
        <f t="shared" si="69"/>
        <v>6</v>
      </c>
      <c r="D973" s="5">
        <v>20</v>
      </c>
      <c r="E973" s="21" t="str">
        <f t="shared" si="68"/>
        <v>月</v>
      </c>
      <c r="F973" s="19">
        <v>0.75</v>
      </c>
      <c r="G973" s="14" t="s">
        <v>5</v>
      </c>
      <c r="H973" s="32">
        <v>0.77083333333333304</v>
      </c>
      <c r="I973" s="44">
        <v>400</v>
      </c>
      <c r="J973" s="15">
        <v>350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17">
        <f t="shared" si="69"/>
        <v>6</v>
      </c>
      <c r="D974" s="5">
        <v>20</v>
      </c>
      <c r="E974" s="21" t="str">
        <f t="shared" si="68"/>
        <v>月</v>
      </c>
      <c r="F974" s="19">
        <v>0.77083333333333304</v>
      </c>
      <c r="G974" s="14" t="s">
        <v>5</v>
      </c>
      <c r="H974" s="32">
        <v>0.79166666666666596</v>
      </c>
      <c r="I974" s="44">
        <v>400</v>
      </c>
      <c r="J974" s="15">
        <v>350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17">
        <f t="shared" si="69"/>
        <v>6</v>
      </c>
      <c r="D975" s="5">
        <v>20</v>
      </c>
      <c r="E975" s="21" t="str">
        <f t="shared" si="68"/>
        <v>月</v>
      </c>
      <c r="F975" s="19">
        <v>0.79166666666666696</v>
      </c>
      <c r="G975" s="14" t="s">
        <v>5</v>
      </c>
      <c r="H975" s="32">
        <v>0.8125</v>
      </c>
      <c r="I975" s="44">
        <v>400</v>
      </c>
      <c r="J975" s="15">
        <v>350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17">
        <f t="shared" si="69"/>
        <v>6</v>
      </c>
      <c r="D976" s="5">
        <v>20</v>
      </c>
      <c r="E976" s="21" t="str">
        <f t="shared" si="68"/>
        <v>月</v>
      </c>
      <c r="F976" s="19">
        <v>0.8125</v>
      </c>
      <c r="G976" s="14" t="s">
        <v>5</v>
      </c>
      <c r="H976" s="32">
        <v>0.83333333333333304</v>
      </c>
      <c r="I976" s="44">
        <v>400</v>
      </c>
      <c r="J976" s="15">
        <v>350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17">
        <f t="shared" si="69"/>
        <v>6</v>
      </c>
      <c r="D977" s="5">
        <v>20</v>
      </c>
      <c r="E977" s="21" t="str">
        <f t="shared" si="68"/>
        <v>月</v>
      </c>
      <c r="F977" s="19">
        <v>0.83333333333333304</v>
      </c>
      <c r="G977" s="14" t="s">
        <v>5</v>
      </c>
      <c r="H977" s="32">
        <v>0.85416666666666596</v>
      </c>
      <c r="I977" s="44">
        <v>400</v>
      </c>
      <c r="J977" s="15">
        <v>300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17">
        <f t="shared" si="69"/>
        <v>6</v>
      </c>
      <c r="D978" s="5">
        <v>20</v>
      </c>
      <c r="E978" s="21" t="str">
        <f t="shared" si="68"/>
        <v>月</v>
      </c>
      <c r="F978" s="19">
        <v>0.85416666666666696</v>
      </c>
      <c r="G978" s="14" t="s">
        <v>5</v>
      </c>
      <c r="H978" s="32">
        <v>0.875</v>
      </c>
      <c r="I978" s="44">
        <v>400</v>
      </c>
      <c r="J978" s="15">
        <v>300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17">
        <f t="shared" si="69"/>
        <v>6</v>
      </c>
      <c r="D979" s="5">
        <v>20</v>
      </c>
      <c r="E979" s="21" t="str">
        <f t="shared" si="68"/>
        <v>月</v>
      </c>
      <c r="F979" s="19">
        <v>0.875</v>
      </c>
      <c r="G979" s="14" t="s">
        <v>5</v>
      </c>
      <c r="H979" s="32">
        <v>0.89583333333333304</v>
      </c>
      <c r="I979" s="44">
        <v>400</v>
      </c>
      <c r="J979" s="15">
        <v>350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17">
        <f t="shared" si="69"/>
        <v>6</v>
      </c>
      <c r="D980" s="5">
        <v>20</v>
      </c>
      <c r="E980" s="21" t="str">
        <f t="shared" si="68"/>
        <v>月</v>
      </c>
      <c r="F980" s="19">
        <v>0.89583333333333304</v>
      </c>
      <c r="G980" s="14" t="s">
        <v>5</v>
      </c>
      <c r="H980" s="32">
        <v>0.91666666666666596</v>
      </c>
      <c r="I980" s="44">
        <v>400</v>
      </c>
      <c r="J980" s="15">
        <v>350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17">
        <f t="shared" si="69"/>
        <v>6</v>
      </c>
      <c r="D981" s="5">
        <v>20</v>
      </c>
      <c r="E981" s="21" t="str">
        <f t="shared" si="68"/>
        <v>月</v>
      </c>
      <c r="F981" s="19">
        <v>0.91666666666666696</v>
      </c>
      <c r="G981" s="14" t="s">
        <v>5</v>
      </c>
      <c r="H981" s="32">
        <v>0.9375</v>
      </c>
      <c r="I981" s="44">
        <v>400</v>
      </c>
      <c r="J981" s="15">
        <v>300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17">
        <f t="shared" si="69"/>
        <v>6</v>
      </c>
      <c r="D982" s="5">
        <v>20</v>
      </c>
      <c r="E982" s="21" t="str">
        <f t="shared" si="68"/>
        <v>月</v>
      </c>
      <c r="F982" s="19">
        <v>0.9375</v>
      </c>
      <c r="G982" s="14" t="s">
        <v>5</v>
      </c>
      <c r="H982" s="32">
        <v>0.95833333333333304</v>
      </c>
      <c r="I982" s="44">
        <v>400</v>
      </c>
      <c r="J982" s="15">
        <v>300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17">
        <f t="shared" si="69"/>
        <v>6</v>
      </c>
      <c r="D983" s="5">
        <v>20</v>
      </c>
      <c r="E983" s="21" t="str">
        <f t="shared" si="68"/>
        <v>月</v>
      </c>
      <c r="F983" s="19">
        <v>0.95833333333333304</v>
      </c>
      <c r="G983" s="14" t="s">
        <v>5</v>
      </c>
      <c r="H983" s="32">
        <v>0.97916666666666596</v>
      </c>
      <c r="I983" s="44">
        <v>400</v>
      </c>
      <c r="J983" s="15">
        <v>350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17">
        <f t="shared" si="69"/>
        <v>6</v>
      </c>
      <c r="D984" s="23">
        <v>20</v>
      </c>
      <c r="E984" s="24" t="str">
        <f t="shared" si="68"/>
        <v>月</v>
      </c>
      <c r="F984" s="25">
        <v>0.97916666666666696</v>
      </c>
      <c r="G984" s="26" t="s">
        <v>5</v>
      </c>
      <c r="H984" s="33" t="s">
        <v>6</v>
      </c>
      <c r="I984" s="44">
        <v>400</v>
      </c>
      <c r="J984" s="15">
        <v>350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45">
        <v>19200</v>
      </c>
      <c r="J985" s="8">
        <v>17100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3">
        <f>$C$6</f>
        <v>6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火</v>
      </c>
      <c r="F986" s="13">
        <v>0</v>
      </c>
      <c r="G986" s="14" t="s">
        <v>5</v>
      </c>
      <c r="H986" s="32">
        <v>2.0833333333333332E-2</v>
      </c>
      <c r="I986" s="44">
        <v>400</v>
      </c>
      <c r="J986" s="15">
        <v>300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>$C$6</f>
        <v>6</v>
      </c>
      <c r="D987" s="17">
        <v>21</v>
      </c>
      <c r="E987" s="18" t="str">
        <f t="shared" ref="E987:E1033" si="70">E986</f>
        <v>火</v>
      </c>
      <c r="F987" s="19">
        <v>2.0833333333333332E-2</v>
      </c>
      <c r="G987" s="14" t="s">
        <v>5</v>
      </c>
      <c r="H987" s="32">
        <v>4.1666666666666664E-2</v>
      </c>
      <c r="I987" s="44">
        <v>400</v>
      </c>
      <c r="J987" s="15">
        <v>300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17">
        <f t="shared" ref="C988:C1033" si="71">$C$6</f>
        <v>6</v>
      </c>
      <c r="D988" s="5">
        <v>21</v>
      </c>
      <c r="E988" s="21" t="str">
        <f t="shared" si="70"/>
        <v>火</v>
      </c>
      <c r="F988" s="19">
        <v>4.1666666666666664E-2</v>
      </c>
      <c r="G988" s="14" t="s">
        <v>5</v>
      </c>
      <c r="H988" s="32">
        <v>6.25E-2</v>
      </c>
      <c r="I988" s="44">
        <v>400</v>
      </c>
      <c r="J988" s="15">
        <v>350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17">
        <f t="shared" si="71"/>
        <v>6</v>
      </c>
      <c r="D989" s="5">
        <v>21</v>
      </c>
      <c r="E989" s="21" t="str">
        <f t="shared" si="70"/>
        <v>火</v>
      </c>
      <c r="F989" s="19">
        <v>6.25E-2</v>
      </c>
      <c r="G989" s="14" t="s">
        <v>5</v>
      </c>
      <c r="H989" s="32">
        <v>8.3333333333333301E-2</v>
      </c>
      <c r="I989" s="44">
        <v>400</v>
      </c>
      <c r="J989" s="15">
        <v>350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17">
        <f t="shared" si="71"/>
        <v>6</v>
      </c>
      <c r="D990" s="5">
        <v>21</v>
      </c>
      <c r="E990" s="21" t="str">
        <f t="shared" si="70"/>
        <v>火</v>
      </c>
      <c r="F990" s="19">
        <v>8.3333333333333301E-2</v>
      </c>
      <c r="G990" s="14" t="s">
        <v>5</v>
      </c>
      <c r="H990" s="32">
        <v>0.104166666666667</v>
      </c>
      <c r="I990" s="44">
        <v>400</v>
      </c>
      <c r="J990" s="15">
        <v>300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17">
        <f t="shared" si="71"/>
        <v>6</v>
      </c>
      <c r="D991" s="5">
        <v>21</v>
      </c>
      <c r="E991" s="21" t="str">
        <f t="shared" si="70"/>
        <v>火</v>
      </c>
      <c r="F991" s="19">
        <v>0.104166666666667</v>
      </c>
      <c r="G991" s="14" t="s">
        <v>5</v>
      </c>
      <c r="H991" s="32">
        <v>0.125</v>
      </c>
      <c r="I991" s="44">
        <v>400</v>
      </c>
      <c r="J991" s="15">
        <v>300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17">
        <f t="shared" si="71"/>
        <v>6</v>
      </c>
      <c r="D992" s="5">
        <v>21</v>
      </c>
      <c r="E992" s="21" t="str">
        <f t="shared" si="70"/>
        <v>火</v>
      </c>
      <c r="F992" s="19">
        <v>0.125</v>
      </c>
      <c r="G992" s="14" t="s">
        <v>5</v>
      </c>
      <c r="H992" s="32">
        <v>0.14583333333333301</v>
      </c>
      <c r="I992" s="44">
        <v>400</v>
      </c>
      <c r="J992" s="15">
        <v>350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17">
        <f t="shared" si="71"/>
        <v>6</v>
      </c>
      <c r="D993" s="5">
        <v>21</v>
      </c>
      <c r="E993" s="21" t="str">
        <f t="shared" si="70"/>
        <v>火</v>
      </c>
      <c r="F993" s="19">
        <v>0.14583333333333301</v>
      </c>
      <c r="G993" s="14" t="s">
        <v>5</v>
      </c>
      <c r="H993" s="32">
        <v>0.16666666666666599</v>
      </c>
      <c r="I993" s="44">
        <v>400</v>
      </c>
      <c r="J993" s="15">
        <v>350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17">
        <f t="shared" si="71"/>
        <v>6</v>
      </c>
      <c r="D994" s="5">
        <v>21</v>
      </c>
      <c r="E994" s="21" t="str">
        <f t="shared" si="70"/>
        <v>火</v>
      </c>
      <c r="F994" s="19">
        <v>0.16666666666666699</v>
      </c>
      <c r="G994" s="14" t="s">
        <v>5</v>
      </c>
      <c r="H994" s="32">
        <v>0.1875</v>
      </c>
      <c r="I994" s="44">
        <v>400</v>
      </c>
      <c r="J994" s="15">
        <v>350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17">
        <f t="shared" si="71"/>
        <v>6</v>
      </c>
      <c r="D995" s="5">
        <v>21</v>
      </c>
      <c r="E995" s="21" t="str">
        <f t="shared" si="70"/>
        <v>火</v>
      </c>
      <c r="F995" s="19">
        <v>0.1875</v>
      </c>
      <c r="G995" s="14" t="s">
        <v>5</v>
      </c>
      <c r="H995" s="32">
        <v>0.20833333333333301</v>
      </c>
      <c r="I995" s="44">
        <v>400</v>
      </c>
      <c r="J995" s="15">
        <v>350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17">
        <f t="shared" si="71"/>
        <v>6</v>
      </c>
      <c r="D996" s="5">
        <v>21</v>
      </c>
      <c r="E996" s="21" t="str">
        <f t="shared" si="70"/>
        <v>火</v>
      </c>
      <c r="F996" s="19">
        <v>0.20833333333333301</v>
      </c>
      <c r="G996" s="14" t="s">
        <v>5</v>
      </c>
      <c r="H996" s="32">
        <v>0.22916666666666599</v>
      </c>
      <c r="I996" s="44">
        <v>400</v>
      </c>
      <c r="J996" s="15">
        <v>300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17">
        <f t="shared" si="71"/>
        <v>6</v>
      </c>
      <c r="D997" s="5">
        <v>21</v>
      </c>
      <c r="E997" s="21" t="str">
        <f t="shared" si="70"/>
        <v>火</v>
      </c>
      <c r="F997" s="19">
        <v>0.22916666666666699</v>
      </c>
      <c r="G997" s="14" t="s">
        <v>5</v>
      </c>
      <c r="H997" s="32">
        <v>0.25</v>
      </c>
      <c r="I997" s="44">
        <v>400</v>
      </c>
      <c r="J997" s="15">
        <v>300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17">
        <f t="shared" si="71"/>
        <v>6</v>
      </c>
      <c r="D998" s="5">
        <v>21</v>
      </c>
      <c r="E998" s="21" t="str">
        <f t="shared" si="70"/>
        <v>火</v>
      </c>
      <c r="F998" s="19">
        <v>0.25</v>
      </c>
      <c r="G998" s="14" t="s">
        <v>5</v>
      </c>
      <c r="H998" s="32">
        <v>0.27083333333333298</v>
      </c>
      <c r="I998" s="44">
        <v>400</v>
      </c>
      <c r="J998" s="15">
        <v>350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17">
        <f t="shared" si="71"/>
        <v>6</v>
      </c>
      <c r="D999" s="5">
        <v>21</v>
      </c>
      <c r="E999" s="21" t="str">
        <f t="shared" si="70"/>
        <v>火</v>
      </c>
      <c r="F999" s="19">
        <v>0.27083333333333298</v>
      </c>
      <c r="G999" s="14" t="s">
        <v>5</v>
      </c>
      <c r="H999" s="32">
        <v>0.29166666666666602</v>
      </c>
      <c r="I999" s="44">
        <v>400</v>
      </c>
      <c r="J999" s="15">
        <v>350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17">
        <f t="shared" si="71"/>
        <v>6</v>
      </c>
      <c r="D1000" s="5">
        <v>21</v>
      </c>
      <c r="E1000" s="21" t="str">
        <f t="shared" si="70"/>
        <v>火</v>
      </c>
      <c r="F1000" s="19">
        <v>0.29166666666666702</v>
      </c>
      <c r="G1000" s="14" t="s">
        <v>5</v>
      </c>
      <c r="H1000" s="32">
        <v>0.3125</v>
      </c>
      <c r="I1000" s="44">
        <v>400</v>
      </c>
      <c r="J1000" s="15">
        <v>300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17">
        <f t="shared" si="71"/>
        <v>6</v>
      </c>
      <c r="D1001" s="5">
        <v>21</v>
      </c>
      <c r="E1001" s="21" t="str">
        <f t="shared" si="70"/>
        <v>火</v>
      </c>
      <c r="F1001" s="19">
        <v>0.3125</v>
      </c>
      <c r="G1001" s="14" t="s">
        <v>5</v>
      </c>
      <c r="H1001" s="32">
        <v>0.33333333333333298</v>
      </c>
      <c r="I1001" s="44">
        <v>400</v>
      </c>
      <c r="J1001" s="15">
        <v>300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17">
        <f t="shared" si="71"/>
        <v>6</v>
      </c>
      <c r="D1002" s="5">
        <v>21</v>
      </c>
      <c r="E1002" s="21" t="str">
        <f t="shared" si="70"/>
        <v>火</v>
      </c>
      <c r="F1002" s="19">
        <v>0.33333333333333298</v>
      </c>
      <c r="G1002" s="14" t="s">
        <v>5</v>
      </c>
      <c r="H1002" s="32">
        <v>0.35416666666666602</v>
      </c>
      <c r="I1002" s="44">
        <v>400</v>
      </c>
      <c r="J1002" s="15">
        <v>350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17">
        <f t="shared" si="71"/>
        <v>6</v>
      </c>
      <c r="D1003" s="5">
        <v>21</v>
      </c>
      <c r="E1003" s="21" t="str">
        <f t="shared" si="70"/>
        <v>火</v>
      </c>
      <c r="F1003" s="19">
        <v>0.35416666666666702</v>
      </c>
      <c r="G1003" s="14" t="s">
        <v>5</v>
      </c>
      <c r="H1003" s="32">
        <v>0.375</v>
      </c>
      <c r="I1003" s="44">
        <v>400</v>
      </c>
      <c r="J1003" s="15">
        <v>350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17">
        <f t="shared" si="71"/>
        <v>6</v>
      </c>
      <c r="D1004" s="5">
        <v>21</v>
      </c>
      <c r="E1004" s="21" t="str">
        <f t="shared" si="70"/>
        <v>火</v>
      </c>
      <c r="F1004" s="19">
        <v>0.375</v>
      </c>
      <c r="G1004" s="14" t="s">
        <v>5</v>
      </c>
      <c r="H1004" s="32">
        <v>0.39583333333333298</v>
      </c>
      <c r="I1004" s="44">
        <v>400</v>
      </c>
      <c r="J1004" s="15">
        <v>300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17">
        <f t="shared" si="71"/>
        <v>6</v>
      </c>
      <c r="D1005" s="5">
        <v>21</v>
      </c>
      <c r="E1005" s="21" t="str">
        <f t="shared" si="70"/>
        <v>火</v>
      </c>
      <c r="F1005" s="19">
        <v>0.39583333333333298</v>
      </c>
      <c r="G1005" s="14" t="s">
        <v>5</v>
      </c>
      <c r="H1005" s="32">
        <v>0.41666666666666602</v>
      </c>
      <c r="I1005" s="44">
        <v>400</v>
      </c>
      <c r="J1005" s="15">
        <v>300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17">
        <f t="shared" si="71"/>
        <v>6</v>
      </c>
      <c r="D1006" s="5">
        <v>21</v>
      </c>
      <c r="E1006" s="21" t="str">
        <f t="shared" si="70"/>
        <v>火</v>
      </c>
      <c r="F1006" s="19">
        <v>0.41666666666666702</v>
      </c>
      <c r="G1006" s="14" t="s">
        <v>5</v>
      </c>
      <c r="H1006" s="32">
        <v>0.4375</v>
      </c>
      <c r="I1006" s="44">
        <v>400</v>
      </c>
      <c r="J1006" s="15">
        <v>350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17">
        <f t="shared" si="71"/>
        <v>6</v>
      </c>
      <c r="D1007" s="5">
        <v>21</v>
      </c>
      <c r="E1007" s="21" t="str">
        <f t="shared" si="70"/>
        <v>火</v>
      </c>
      <c r="F1007" s="19">
        <v>0.4375</v>
      </c>
      <c r="G1007" s="14" t="s">
        <v>5</v>
      </c>
      <c r="H1007" s="32">
        <v>0.45833333333333298</v>
      </c>
      <c r="I1007" s="44">
        <v>400</v>
      </c>
      <c r="J1007" s="15">
        <v>350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17">
        <f t="shared" si="71"/>
        <v>6</v>
      </c>
      <c r="D1008" s="5">
        <v>21</v>
      </c>
      <c r="E1008" s="21" t="str">
        <f t="shared" si="70"/>
        <v>火</v>
      </c>
      <c r="F1008" s="19">
        <v>0.45833333333333298</v>
      </c>
      <c r="G1008" s="14" t="s">
        <v>5</v>
      </c>
      <c r="H1008" s="32">
        <v>0.47916666666666602</v>
      </c>
      <c r="I1008" s="44">
        <v>350</v>
      </c>
      <c r="J1008" s="15">
        <v>300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17">
        <f t="shared" si="71"/>
        <v>6</v>
      </c>
      <c r="D1009" s="5">
        <v>21</v>
      </c>
      <c r="E1009" s="21" t="str">
        <f t="shared" si="70"/>
        <v>火</v>
      </c>
      <c r="F1009" s="19">
        <v>0.47916666666666702</v>
      </c>
      <c r="G1009" s="14" t="s">
        <v>5</v>
      </c>
      <c r="H1009" s="32">
        <v>0.5</v>
      </c>
      <c r="I1009" s="44">
        <v>350</v>
      </c>
      <c r="J1009" s="15">
        <v>300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17">
        <f t="shared" si="71"/>
        <v>6</v>
      </c>
      <c r="D1010" s="5">
        <v>21</v>
      </c>
      <c r="E1010" s="21" t="str">
        <f t="shared" si="70"/>
        <v>火</v>
      </c>
      <c r="F1010" s="19">
        <v>0.5</v>
      </c>
      <c r="G1010" s="14" t="s">
        <v>5</v>
      </c>
      <c r="H1010" s="32">
        <v>0.52083333333333304</v>
      </c>
      <c r="I1010" s="44">
        <v>350</v>
      </c>
      <c r="J1010" s="15">
        <v>350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17">
        <f t="shared" si="71"/>
        <v>6</v>
      </c>
      <c r="D1011" s="5">
        <v>21</v>
      </c>
      <c r="E1011" s="21" t="str">
        <f t="shared" si="70"/>
        <v>火</v>
      </c>
      <c r="F1011" s="19">
        <v>0.52083333333333304</v>
      </c>
      <c r="G1011" s="14" t="s">
        <v>5</v>
      </c>
      <c r="H1011" s="32">
        <v>0.54166666666666596</v>
      </c>
      <c r="I1011" s="44">
        <v>350</v>
      </c>
      <c r="J1011" s="15">
        <v>350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17">
        <f t="shared" si="71"/>
        <v>6</v>
      </c>
      <c r="D1012" s="5">
        <v>21</v>
      </c>
      <c r="E1012" s="21" t="str">
        <f t="shared" si="70"/>
        <v>火</v>
      </c>
      <c r="F1012" s="19">
        <v>0.54166666666666696</v>
      </c>
      <c r="G1012" s="14" t="s">
        <v>5</v>
      </c>
      <c r="H1012" s="32">
        <v>0.5625</v>
      </c>
      <c r="I1012" s="44">
        <v>350</v>
      </c>
      <c r="J1012" s="15">
        <v>300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17">
        <f t="shared" si="71"/>
        <v>6</v>
      </c>
      <c r="D1013" s="5">
        <v>21</v>
      </c>
      <c r="E1013" s="21" t="str">
        <f t="shared" si="70"/>
        <v>火</v>
      </c>
      <c r="F1013" s="19">
        <v>0.5625</v>
      </c>
      <c r="G1013" s="14" t="s">
        <v>5</v>
      </c>
      <c r="H1013" s="32">
        <v>0.58333333333333304</v>
      </c>
      <c r="I1013" s="44">
        <v>350</v>
      </c>
      <c r="J1013" s="15">
        <v>300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17">
        <f t="shared" si="71"/>
        <v>6</v>
      </c>
      <c r="D1014" s="5">
        <v>21</v>
      </c>
      <c r="E1014" s="21" t="str">
        <f t="shared" si="70"/>
        <v>火</v>
      </c>
      <c r="F1014" s="19">
        <v>0.58333333333333304</v>
      </c>
      <c r="G1014" s="14" t="s">
        <v>5</v>
      </c>
      <c r="H1014" s="32">
        <v>0.60416666666666596</v>
      </c>
      <c r="I1014" s="44">
        <v>350</v>
      </c>
      <c r="J1014" s="15">
        <v>350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17">
        <f t="shared" si="71"/>
        <v>6</v>
      </c>
      <c r="D1015" s="5">
        <v>21</v>
      </c>
      <c r="E1015" s="21" t="str">
        <f t="shared" si="70"/>
        <v>火</v>
      </c>
      <c r="F1015" s="19">
        <v>0.60416666666666696</v>
      </c>
      <c r="G1015" s="14" t="s">
        <v>5</v>
      </c>
      <c r="H1015" s="32">
        <v>0.625</v>
      </c>
      <c r="I1015" s="44">
        <v>350</v>
      </c>
      <c r="J1015" s="15">
        <v>350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17">
        <f t="shared" si="71"/>
        <v>6</v>
      </c>
      <c r="D1016" s="5">
        <v>21</v>
      </c>
      <c r="E1016" s="21" t="str">
        <f t="shared" si="70"/>
        <v>火</v>
      </c>
      <c r="F1016" s="19">
        <v>0.625</v>
      </c>
      <c r="G1016" s="14" t="s">
        <v>5</v>
      </c>
      <c r="H1016" s="32">
        <v>0.64583333333333304</v>
      </c>
      <c r="I1016" s="44">
        <v>350</v>
      </c>
      <c r="J1016" s="15">
        <v>350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17">
        <f t="shared" si="71"/>
        <v>6</v>
      </c>
      <c r="D1017" s="5">
        <v>21</v>
      </c>
      <c r="E1017" s="21" t="str">
        <f t="shared" si="70"/>
        <v>火</v>
      </c>
      <c r="F1017" s="19">
        <v>0.64583333333333304</v>
      </c>
      <c r="G1017" s="14" t="s">
        <v>5</v>
      </c>
      <c r="H1017" s="32">
        <v>0.66666666666666596</v>
      </c>
      <c r="I1017" s="44">
        <v>350</v>
      </c>
      <c r="J1017" s="15">
        <v>350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17">
        <f t="shared" si="71"/>
        <v>6</v>
      </c>
      <c r="D1018" s="5">
        <v>21</v>
      </c>
      <c r="E1018" s="21" t="str">
        <f t="shared" si="70"/>
        <v>火</v>
      </c>
      <c r="F1018" s="19">
        <v>0.66666666666666696</v>
      </c>
      <c r="G1018" s="14" t="s">
        <v>5</v>
      </c>
      <c r="H1018" s="32">
        <v>0.6875</v>
      </c>
      <c r="I1018" s="44">
        <v>350</v>
      </c>
      <c r="J1018" s="15">
        <v>300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17">
        <f t="shared" si="71"/>
        <v>6</v>
      </c>
      <c r="D1019" s="5">
        <v>21</v>
      </c>
      <c r="E1019" s="21" t="str">
        <f t="shared" si="70"/>
        <v>火</v>
      </c>
      <c r="F1019" s="19">
        <v>0.6875</v>
      </c>
      <c r="G1019" s="14" t="s">
        <v>5</v>
      </c>
      <c r="H1019" s="32">
        <v>0.70833333333333304</v>
      </c>
      <c r="I1019" s="44">
        <v>350</v>
      </c>
      <c r="J1019" s="15">
        <v>300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17">
        <f t="shared" si="71"/>
        <v>6</v>
      </c>
      <c r="D1020" s="5">
        <v>21</v>
      </c>
      <c r="E1020" s="21" t="str">
        <f t="shared" si="70"/>
        <v>火</v>
      </c>
      <c r="F1020" s="19">
        <v>0.70833333333333304</v>
      </c>
      <c r="G1020" s="14" t="s">
        <v>5</v>
      </c>
      <c r="H1020" s="32">
        <v>0.72916666666666596</v>
      </c>
      <c r="I1020" s="44">
        <v>350</v>
      </c>
      <c r="J1020" s="15">
        <v>350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17">
        <f t="shared" si="71"/>
        <v>6</v>
      </c>
      <c r="D1021" s="5">
        <v>21</v>
      </c>
      <c r="E1021" s="21" t="str">
        <f t="shared" si="70"/>
        <v>火</v>
      </c>
      <c r="F1021" s="19">
        <v>0.72916666666666696</v>
      </c>
      <c r="G1021" s="14" t="s">
        <v>5</v>
      </c>
      <c r="H1021" s="32">
        <v>0.75</v>
      </c>
      <c r="I1021" s="44">
        <v>350</v>
      </c>
      <c r="J1021" s="15">
        <v>350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17">
        <f t="shared" si="71"/>
        <v>6</v>
      </c>
      <c r="D1022" s="5">
        <v>21</v>
      </c>
      <c r="E1022" s="21" t="str">
        <f t="shared" si="70"/>
        <v>火</v>
      </c>
      <c r="F1022" s="19">
        <v>0.75</v>
      </c>
      <c r="G1022" s="14" t="s">
        <v>5</v>
      </c>
      <c r="H1022" s="32">
        <v>0.77083333333333304</v>
      </c>
      <c r="I1022" s="44">
        <v>350</v>
      </c>
      <c r="J1022" s="15">
        <v>300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17">
        <f t="shared" si="71"/>
        <v>6</v>
      </c>
      <c r="D1023" s="5">
        <v>21</v>
      </c>
      <c r="E1023" s="21" t="str">
        <f t="shared" si="70"/>
        <v>火</v>
      </c>
      <c r="F1023" s="19">
        <v>0.77083333333333304</v>
      </c>
      <c r="G1023" s="14" t="s">
        <v>5</v>
      </c>
      <c r="H1023" s="32">
        <v>0.79166666666666596</v>
      </c>
      <c r="I1023" s="44">
        <v>350</v>
      </c>
      <c r="J1023" s="15">
        <v>300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17">
        <f t="shared" si="71"/>
        <v>6</v>
      </c>
      <c r="D1024" s="5">
        <v>21</v>
      </c>
      <c r="E1024" s="21" t="str">
        <f t="shared" si="70"/>
        <v>火</v>
      </c>
      <c r="F1024" s="19">
        <v>0.79166666666666696</v>
      </c>
      <c r="G1024" s="14" t="s">
        <v>5</v>
      </c>
      <c r="H1024" s="32">
        <v>0.8125</v>
      </c>
      <c r="I1024" s="44">
        <v>350</v>
      </c>
      <c r="J1024" s="15">
        <v>350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17">
        <f t="shared" si="71"/>
        <v>6</v>
      </c>
      <c r="D1025" s="5">
        <v>21</v>
      </c>
      <c r="E1025" s="21" t="str">
        <f t="shared" si="70"/>
        <v>火</v>
      </c>
      <c r="F1025" s="19">
        <v>0.8125</v>
      </c>
      <c r="G1025" s="14" t="s">
        <v>5</v>
      </c>
      <c r="H1025" s="32">
        <v>0.83333333333333304</v>
      </c>
      <c r="I1025" s="44">
        <v>350</v>
      </c>
      <c r="J1025" s="15">
        <v>350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17">
        <f t="shared" si="71"/>
        <v>6</v>
      </c>
      <c r="D1026" s="5">
        <v>21</v>
      </c>
      <c r="E1026" s="21" t="str">
        <f t="shared" si="70"/>
        <v>火</v>
      </c>
      <c r="F1026" s="19">
        <v>0.83333333333333304</v>
      </c>
      <c r="G1026" s="14" t="s">
        <v>5</v>
      </c>
      <c r="H1026" s="32">
        <v>0.85416666666666596</v>
      </c>
      <c r="I1026" s="44">
        <v>350</v>
      </c>
      <c r="J1026" s="15">
        <v>300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17">
        <f t="shared" si="71"/>
        <v>6</v>
      </c>
      <c r="D1027" s="5">
        <v>21</v>
      </c>
      <c r="E1027" s="21" t="str">
        <f t="shared" si="70"/>
        <v>火</v>
      </c>
      <c r="F1027" s="19">
        <v>0.85416666666666696</v>
      </c>
      <c r="G1027" s="14" t="s">
        <v>5</v>
      </c>
      <c r="H1027" s="32">
        <v>0.875</v>
      </c>
      <c r="I1027" s="44">
        <v>350</v>
      </c>
      <c r="J1027" s="15">
        <v>300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17">
        <f t="shared" si="71"/>
        <v>6</v>
      </c>
      <c r="D1028" s="5">
        <v>21</v>
      </c>
      <c r="E1028" s="21" t="str">
        <f t="shared" si="70"/>
        <v>火</v>
      </c>
      <c r="F1028" s="19">
        <v>0.875</v>
      </c>
      <c r="G1028" s="14" t="s">
        <v>5</v>
      </c>
      <c r="H1028" s="32">
        <v>0.89583333333333304</v>
      </c>
      <c r="I1028" s="44">
        <v>350</v>
      </c>
      <c r="J1028" s="15">
        <v>350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17">
        <f t="shared" si="71"/>
        <v>6</v>
      </c>
      <c r="D1029" s="5">
        <v>21</v>
      </c>
      <c r="E1029" s="21" t="str">
        <f t="shared" si="70"/>
        <v>火</v>
      </c>
      <c r="F1029" s="19">
        <v>0.89583333333333304</v>
      </c>
      <c r="G1029" s="14" t="s">
        <v>5</v>
      </c>
      <c r="H1029" s="32">
        <v>0.91666666666666596</v>
      </c>
      <c r="I1029" s="44">
        <v>350</v>
      </c>
      <c r="J1029" s="15">
        <v>350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17">
        <f t="shared" si="71"/>
        <v>6</v>
      </c>
      <c r="D1030" s="5">
        <v>21</v>
      </c>
      <c r="E1030" s="21" t="str">
        <f t="shared" si="70"/>
        <v>火</v>
      </c>
      <c r="F1030" s="19">
        <v>0.91666666666666696</v>
      </c>
      <c r="G1030" s="14" t="s">
        <v>5</v>
      </c>
      <c r="H1030" s="32">
        <v>0.9375</v>
      </c>
      <c r="I1030" s="44">
        <v>350</v>
      </c>
      <c r="J1030" s="15">
        <v>300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17">
        <f t="shared" si="71"/>
        <v>6</v>
      </c>
      <c r="D1031" s="5">
        <v>21</v>
      </c>
      <c r="E1031" s="21" t="str">
        <f t="shared" si="70"/>
        <v>火</v>
      </c>
      <c r="F1031" s="19">
        <v>0.9375</v>
      </c>
      <c r="G1031" s="14" t="s">
        <v>5</v>
      </c>
      <c r="H1031" s="32">
        <v>0.95833333333333304</v>
      </c>
      <c r="I1031" s="44">
        <v>350</v>
      </c>
      <c r="J1031" s="15">
        <v>300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17">
        <f t="shared" si="71"/>
        <v>6</v>
      </c>
      <c r="D1032" s="5">
        <v>21</v>
      </c>
      <c r="E1032" s="21" t="str">
        <f t="shared" si="70"/>
        <v>火</v>
      </c>
      <c r="F1032" s="19">
        <v>0.95833333333333304</v>
      </c>
      <c r="G1032" s="14" t="s">
        <v>5</v>
      </c>
      <c r="H1032" s="32">
        <v>0.97916666666666596</v>
      </c>
      <c r="I1032" s="44">
        <v>350</v>
      </c>
      <c r="J1032" s="15">
        <v>350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17">
        <f t="shared" si="71"/>
        <v>6</v>
      </c>
      <c r="D1033" s="23">
        <v>21</v>
      </c>
      <c r="E1033" s="24" t="str">
        <f t="shared" si="70"/>
        <v>火</v>
      </c>
      <c r="F1033" s="25">
        <v>0.97916666666666696</v>
      </c>
      <c r="G1033" s="26" t="s">
        <v>5</v>
      </c>
      <c r="H1033" s="33" t="s">
        <v>6</v>
      </c>
      <c r="I1033" s="44">
        <v>350</v>
      </c>
      <c r="J1033" s="15">
        <v>350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45">
        <v>17900</v>
      </c>
      <c r="J1034" s="8">
        <v>15700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3">
        <f>$C$6</f>
        <v>6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水</v>
      </c>
      <c r="F1035" s="13">
        <v>0</v>
      </c>
      <c r="G1035" s="14" t="s">
        <v>5</v>
      </c>
      <c r="H1035" s="32">
        <v>2.0833333333333332E-2</v>
      </c>
      <c r="I1035" s="44">
        <v>350</v>
      </c>
      <c r="J1035" s="15">
        <v>300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>$C$6</f>
        <v>6</v>
      </c>
      <c r="D1036" s="17">
        <v>22</v>
      </c>
      <c r="E1036" s="18" t="str">
        <f t="shared" ref="E1036:E1082" si="72">E1035</f>
        <v>水</v>
      </c>
      <c r="F1036" s="19">
        <v>2.0833333333333332E-2</v>
      </c>
      <c r="G1036" s="14" t="s">
        <v>5</v>
      </c>
      <c r="H1036" s="32">
        <v>4.1666666666666664E-2</v>
      </c>
      <c r="I1036" s="44">
        <v>350</v>
      </c>
      <c r="J1036" s="15">
        <v>300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17">
        <f t="shared" ref="C1037:C1082" si="73">$C$6</f>
        <v>6</v>
      </c>
      <c r="D1037" s="5">
        <v>22</v>
      </c>
      <c r="E1037" s="21" t="str">
        <f t="shared" si="72"/>
        <v>水</v>
      </c>
      <c r="F1037" s="19">
        <v>4.1666666666666664E-2</v>
      </c>
      <c r="G1037" s="14" t="s">
        <v>5</v>
      </c>
      <c r="H1037" s="32">
        <v>6.25E-2</v>
      </c>
      <c r="I1037" s="44">
        <v>350</v>
      </c>
      <c r="J1037" s="15">
        <v>350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17">
        <f t="shared" si="73"/>
        <v>6</v>
      </c>
      <c r="D1038" s="5">
        <v>22</v>
      </c>
      <c r="E1038" s="21" t="str">
        <f t="shared" si="72"/>
        <v>水</v>
      </c>
      <c r="F1038" s="19">
        <v>6.25E-2</v>
      </c>
      <c r="G1038" s="14" t="s">
        <v>5</v>
      </c>
      <c r="H1038" s="32">
        <v>8.3333333333333301E-2</v>
      </c>
      <c r="I1038" s="44">
        <v>350</v>
      </c>
      <c r="J1038" s="15">
        <v>350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17">
        <f t="shared" si="73"/>
        <v>6</v>
      </c>
      <c r="D1039" s="5">
        <v>22</v>
      </c>
      <c r="E1039" s="21" t="str">
        <f t="shared" si="72"/>
        <v>水</v>
      </c>
      <c r="F1039" s="19">
        <v>8.3333333333333301E-2</v>
      </c>
      <c r="G1039" s="14" t="s">
        <v>5</v>
      </c>
      <c r="H1039" s="32">
        <v>0.104166666666667</v>
      </c>
      <c r="I1039" s="44">
        <v>350</v>
      </c>
      <c r="J1039" s="15">
        <v>300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17">
        <f t="shared" si="73"/>
        <v>6</v>
      </c>
      <c r="D1040" s="5">
        <v>22</v>
      </c>
      <c r="E1040" s="21" t="str">
        <f t="shared" si="72"/>
        <v>水</v>
      </c>
      <c r="F1040" s="19">
        <v>0.104166666666667</v>
      </c>
      <c r="G1040" s="14" t="s">
        <v>5</v>
      </c>
      <c r="H1040" s="32">
        <v>0.125</v>
      </c>
      <c r="I1040" s="44">
        <v>350</v>
      </c>
      <c r="J1040" s="15">
        <v>300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17">
        <f t="shared" si="73"/>
        <v>6</v>
      </c>
      <c r="D1041" s="5">
        <v>22</v>
      </c>
      <c r="E1041" s="21" t="str">
        <f t="shared" si="72"/>
        <v>水</v>
      </c>
      <c r="F1041" s="19">
        <v>0.125</v>
      </c>
      <c r="G1041" s="14" t="s">
        <v>5</v>
      </c>
      <c r="H1041" s="32">
        <v>0.14583333333333301</v>
      </c>
      <c r="I1041" s="44">
        <v>350</v>
      </c>
      <c r="J1041" s="15">
        <v>350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17">
        <f t="shared" si="73"/>
        <v>6</v>
      </c>
      <c r="D1042" s="5">
        <v>22</v>
      </c>
      <c r="E1042" s="21" t="str">
        <f t="shared" si="72"/>
        <v>水</v>
      </c>
      <c r="F1042" s="19">
        <v>0.14583333333333301</v>
      </c>
      <c r="G1042" s="14" t="s">
        <v>5</v>
      </c>
      <c r="H1042" s="32">
        <v>0.16666666666666599</v>
      </c>
      <c r="I1042" s="44">
        <v>350</v>
      </c>
      <c r="J1042" s="15">
        <v>350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17">
        <f t="shared" si="73"/>
        <v>6</v>
      </c>
      <c r="D1043" s="5">
        <v>22</v>
      </c>
      <c r="E1043" s="21" t="str">
        <f t="shared" si="72"/>
        <v>水</v>
      </c>
      <c r="F1043" s="19">
        <v>0.16666666666666699</v>
      </c>
      <c r="G1043" s="14" t="s">
        <v>5</v>
      </c>
      <c r="H1043" s="32">
        <v>0.1875</v>
      </c>
      <c r="I1043" s="44">
        <v>350</v>
      </c>
      <c r="J1043" s="15">
        <v>350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17">
        <f t="shared" si="73"/>
        <v>6</v>
      </c>
      <c r="D1044" s="5">
        <v>22</v>
      </c>
      <c r="E1044" s="21" t="str">
        <f t="shared" si="72"/>
        <v>水</v>
      </c>
      <c r="F1044" s="19">
        <v>0.1875</v>
      </c>
      <c r="G1044" s="14" t="s">
        <v>5</v>
      </c>
      <c r="H1044" s="32">
        <v>0.20833333333333301</v>
      </c>
      <c r="I1044" s="44">
        <v>350</v>
      </c>
      <c r="J1044" s="15">
        <v>350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17">
        <f t="shared" si="73"/>
        <v>6</v>
      </c>
      <c r="D1045" s="5">
        <v>22</v>
      </c>
      <c r="E1045" s="21" t="str">
        <f t="shared" si="72"/>
        <v>水</v>
      </c>
      <c r="F1045" s="19">
        <v>0.20833333333333301</v>
      </c>
      <c r="G1045" s="14" t="s">
        <v>5</v>
      </c>
      <c r="H1045" s="32">
        <v>0.22916666666666599</v>
      </c>
      <c r="I1045" s="44">
        <v>350</v>
      </c>
      <c r="J1045" s="15">
        <v>300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17">
        <f t="shared" si="73"/>
        <v>6</v>
      </c>
      <c r="D1046" s="5">
        <v>22</v>
      </c>
      <c r="E1046" s="21" t="str">
        <f t="shared" si="72"/>
        <v>水</v>
      </c>
      <c r="F1046" s="19">
        <v>0.22916666666666699</v>
      </c>
      <c r="G1046" s="14" t="s">
        <v>5</v>
      </c>
      <c r="H1046" s="32">
        <v>0.25</v>
      </c>
      <c r="I1046" s="44">
        <v>350</v>
      </c>
      <c r="J1046" s="15">
        <v>300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17">
        <f t="shared" si="73"/>
        <v>6</v>
      </c>
      <c r="D1047" s="5">
        <v>22</v>
      </c>
      <c r="E1047" s="21" t="str">
        <f t="shared" si="72"/>
        <v>水</v>
      </c>
      <c r="F1047" s="19">
        <v>0.25</v>
      </c>
      <c r="G1047" s="14" t="s">
        <v>5</v>
      </c>
      <c r="H1047" s="32">
        <v>0.27083333333333298</v>
      </c>
      <c r="I1047" s="44">
        <v>350</v>
      </c>
      <c r="J1047" s="15">
        <v>350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17">
        <f t="shared" si="73"/>
        <v>6</v>
      </c>
      <c r="D1048" s="5">
        <v>22</v>
      </c>
      <c r="E1048" s="21" t="str">
        <f t="shared" si="72"/>
        <v>水</v>
      </c>
      <c r="F1048" s="19">
        <v>0.27083333333333298</v>
      </c>
      <c r="G1048" s="14" t="s">
        <v>5</v>
      </c>
      <c r="H1048" s="32">
        <v>0.29166666666666602</v>
      </c>
      <c r="I1048" s="44">
        <v>350</v>
      </c>
      <c r="J1048" s="15">
        <v>350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17">
        <f t="shared" si="73"/>
        <v>6</v>
      </c>
      <c r="D1049" s="5">
        <v>22</v>
      </c>
      <c r="E1049" s="21" t="str">
        <f t="shared" si="72"/>
        <v>水</v>
      </c>
      <c r="F1049" s="19">
        <v>0.29166666666666702</v>
      </c>
      <c r="G1049" s="14" t="s">
        <v>5</v>
      </c>
      <c r="H1049" s="32">
        <v>0.3125</v>
      </c>
      <c r="I1049" s="44">
        <v>350</v>
      </c>
      <c r="J1049" s="15">
        <v>300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17">
        <f t="shared" si="73"/>
        <v>6</v>
      </c>
      <c r="D1050" s="5">
        <v>22</v>
      </c>
      <c r="E1050" s="21" t="str">
        <f t="shared" si="72"/>
        <v>水</v>
      </c>
      <c r="F1050" s="19">
        <v>0.3125</v>
      </c>
      <c r="G1050" s="14" t="s">
        <v>5</v>
      </c>
      <c r="H1050" s="32">
        <v>0.33333333333333298</v>
      </c>
      <c r="I1050" s="44">
        <v>350</v>
      </c>
      <c r="J1050" s="15">
        <v>300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17">
        <f t="shared" si="73"/>
        <v>6</v>
      </c>
      <c r="D1051" s="5">
        <v>22</v>
      </c>
      <c r="E1051" s="21" t="str">
        <f t="shared" si="72"/>
        <v>水</v>
      </c>
      <c r="F1051" s="19">
        <v>0.33333333333333298</v>
      </c>
      <c r="G1051" s="14" t="s">
        <v>5</v>
      </c>
      <c r="H1051" s="32">
        <v>0.35416666666666602</v>
      </c>
      <c r="I1051" s="44">
        <v>350</v>
      </c>
      <c r="J1051" s="15">
        <v>350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17">
        <f t="shared" si="73"/>
        <v>6</v>
      </c>
      <c r="D1052" s="5">
        <v>22</v>
      </c>
      <c r="E1052" s="21" t="str">
        <f t="shared" si="72"/>
        <v>水</v>
      </c>
      <c r="F1052" s="19">
        <v>0.35416666666666702</v>
      </c>
      <c r="G1052" s="14" t="s">
        <v>5</v>
      </c>
      <c r="H1052" s="32">
        <v>0.375</v>
      </c>
      <c r="I1052" s="44">
        <v>350</v>
      </c>
      <c r="J1052" s="15">
        <v>350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17">
        <f t="shared" si="73"/>
        <v>6</v>
      </c>
      <c r="D1053" s="5">
        <v>22</v>
      </c>
      <c r="E1053" s="21" t="str">
        <f t="shared" si="72"/>
        <v>水</v>
      </c>
      <c r="F1053" s="19">
        <v>0.375</v>
      </c>
      <c r="G1053" s="14" t="s">
        <v>5</v>
      </c>
      <c r="H1053" s="32">
        <v>0.39583333333333298</v>
      </c>
      <c r="I1053" s="44">
        <v>350</v>
      </c>
      <c r="J1053" s="15">
        <v>300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17">
        <f t="shared" si="73"/>
        <v>6</v>
      </c>
      <c r="D1054" s="5">
        <v>22</v>
      </c>
      <c r="E1054" s="21" t="str">
        <f t="shared" si="72"/>
        <v>水</v>
      </c>
      <c r="F1054" s="19">
        <v>0.39583333333333298</v>
      </c>
      <c r="G1054" s="14" t="s">
        <v>5</v>
      </c>
      <c r="H1054" s="32">
        <v>0.41666666666666602</v>
      </c>
      <c r="I1054" s="44">
        <v>350</v>
      </c>
      <c r="J1054" s="15">
        <v>300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17">
        <f t="shared" si="73"/>
        <v>6</v>
      </c>
      <c r="D1055" s="5">
        <v>22</v>
      </c>
      <c r="E1055" s="21" t="str">
        <f t="shared" si="72"/>
        <v>水</v>
      </c>
      <c r="F1055" s="19">
        <v>0.41666666666666702</v>
      </c>
      <c r="G1055" s="14" t="s">
        <v>5</v>
      </c>
      <c r="H1055" s="32">
        <v>0.4375</v>
      </c>
      <c r="I1055" s="44">
        <v>350</v>
      </c>
      <c r="J1055" s="15">
        <v>350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17">
        <f t="shared" si="73"/>
        <v>6</v>
      </c>
      <c r="D1056" s="5">
        <v>22</v>
      </c>
      <c r="E1056" s="21" t="str">
        <f t="shared" si="72"/>
        <v>水</v>
      </c>
      <c r="F1056" s="19">
        <v>0.4375</v>
      </c>
      <c r="G1056" s="14" t="s">
        <v>5</v>
      </c>
      <c r="H1056" s="32">
        <v>0.45833333333333298</v>
      </c>
      <c r="I1056" s="44">
        <v>350</v>
      </c>
      <c r="J1056" s="15">
        <v>350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17">
        <f t="shared" si="73"/>
        <v>6</v>
      </c>
      <c r="D1057" s="5">
        <v>22</v>
      </c>
      <c r="E1057" s="21" t="str">
        <f t="shared" si="72"/>
        <v>水</v>
      </c>
      <c r="F1057" s="19">
        <v>0.45833333333333298</v>
      </c>
      <c r="G1057" s="14" t="s">
        <v>5</v>
      </c>
      <c r="H1057" s="32">
        <v>0.47916666666666602</v>
      </c>
      <c r="I1057" s="44">
        <v>350</v>
      </c>
      <c r="J1057" s="15">
        <v>300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17">
        <f t="shared" si="73"/>
        <v>6</v>
      </c>
      <c r="D1058" s="5">
        <v>22</v>
      </c>
      <c r="E1058" s="21" t="str">
        <f t="shared" si="72"/>
        <v>水</v>
      </c>
      <c r="F1058" s="19">
        <v>0.47916666666666702</v>
      </c>
      <c r="G1058" s="14" t="s">
        <v>5</v>
      </c>
      <c r="H1058" s="32">
        <v>0.5</v>
      </c>
      <c r="I1058" s="44">
        <v>350</v>
      </c>
      <c r="J1058" s="15">
        <v>300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17">
        <f t="shared" si="73"/>
        <v>6</v>
      </c>
      <c r="D1059" s="5">
        <v>22</v>
      </c>
      <c r="E1059" s="21" t="str">
        <f t="shared" si="72"/>
        <v>水</v>
      </c>
      <c r="F1059" s="19">
        <v>0.5</v>
      </c>
      <c r="G1059" s="14" t="s">
        <v>5</v>
      </c>
      <c r="H1059" s="32">
        <v>0.52083333333333304</v>
      </c>
      <c r="I1059" s="44">
        <v>350</v>
      </c>
      <c r="J1059" s="15">
        <v>350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17">
        <f t="shared" si="73"/>
        <v>6</v>
      </c>
      <c r="D1060" s="5">
        <v>22</v>
      </c>
      <c r="E1060" s="21" t="str">
        <f t="shared" si="72"/>
        <v>水</v>
      </c>
      <c r="F1060" s="19">
        <v>0.52083333333333304</v>
      </c>
      <c r="G1060" s="14" t="s">
        <v>5</v>
      </c>
      <c r="H1060" s="32">
        <v>0.54166666666666596</v>
      </c>
      <c r="I1060" s="44">
        <v>350</v>
      </c>
      <c r="J1060" s="15">
        <v>350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17">
        <f t="shared" si="73"/>
        <v>6</v>
      </c>
      <c r="D1061" s="5">
        <v>22</v>
      </c>
      <c r="E1061" s="21" t="str">
        <f t="shared" si="72"/>
        <v>水</v>
      </c>
      <c r="F1061" s="19">
        <v>0.54166666666666696</v>
      </c>
      <c r="G1061" s="14" t="s">
        <v>5</v>
      </c>
      <c r="H1061" s="32">
        <v>0.5625</v>
      </c>
      <c r="I1061" s="44">
        <v>350</v>
      </c>
      <c r="J1061" s="15">
        <v>300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17">
        <f t="shared" si="73"/>
        <v>6</v>
      </c>
      <c r="D1062" s="5">
        <v>22</v>
      </c>
      <c r="E1062" s="21" t="str">
        <f t="shared" si="72"/>
        <v>水</v>
      </c>
      <c r="F1062" s="19">
        <v>0.5625</v>
      </c>
      <c r="G1062" s="14" t="s">
        <v>5</v>
      </c>
      <c r="H1062" s="32">
        <v>0.58333333333333304</v>
      </c>
      <c r="I1062" s="44">
        <v>350</v>
      </c>
      <c r="J1062" s="15">
        <v>300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17">
        <f t="shared" si="73"/>
        <v>6</v>
      </c>
      <c r="D1063" s="5">
        <v>22</v>
      </c>
      <c r="E1063" s="21" t="str">
        <f t="shared" si="72"/>
        <v>水</v>
      </c>
      <c r="F1063" s="19">
        <v>0.58333333333333304</v>
      </c>
      <c r="G1063" s="14" t="s">
        <v>5</v>
      </c>
      <c r="H1063" s="32">
        <v>0.60416666666666596</v>
      </c>
      <c r="I1063" s="44">
        <v>350</v>
      </c>
      <c r="J1063" s="15">
        <v>350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17">
        <f t="shared" si="73"/>
        <v>6</v>
      </c>
      <c r="D1064" s="5">
        <v>22</v>
      </c>
      <c r="E1064" s="21" t="str">
        <f t="shared" si="72"/>
        <v>水</v>
      </c>
      <c r="F1064" s="19">
        <v>0.60416666666666696</v>
      </c>
      <c r="G1064" s="14" t="s">
        <v>5</v>
      </c>
      <c r="H1064" s="32">
        <v>0.625</v>
      </c>
      <c r="I1064" s="44">
        <v>350</v>
      </c>
      <c r="J1064" s="15">
        <v>350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17">
        <f t="shared" si="73"/>
        <v>6</v>
      </c>
      <c r="D1065" s="5">
        <v>22</v>
      </c>
      <c r="E1065" s="21" t="str">
        <f t="shared" si="72"/>
        <v>水</v>
      </c>
      <c r="F1065" s="19">
        <v>0.625</v>
      </c>
      <c r="G1065" s="14" t="s">
        <v>5</v>
      </c>
      <c r="H1065" s="32">
        <v>0.64583333333333304</v>
      </c>
      <c r="I1065" s="44">
        <v>350</v>
      </c>
      <c r="J1065" s="15">
        <v>300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17">
        <f t="shared" si="73"/>
        <v>6</v>
      </c>
      <c r="D1066" s="5">
        <v>22</v>
      </c>
      <c r="E1066" s="21" t="str">
        <f t="shared" si="72"/>
        <v>水</v>
      </c>
      <c r="F1066" s="19">
        <v>0.64583333333333304</v>
      </c>
      <c r="G1066" s="14" t="s">
        <v>5</v>
      </c>
      <c r="H1066" s="32">
        <v>0.66666666666666596</v>
      </c>
      <c r="I1066" s="44">
        <v>350</v>
      </c>
      <c r="J1066" s="15">
        <v>300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17">
        <f t="shared" si="73"/>
        <v>6</v>
      </c>
      <c r="D1067" s="5">
        <v>22</v>
      </c>
      <c r="E1067" s="21" t="str">
        <f t="shared" si="72"/>
        <v>水</v>
      </c>
      <c r="F1067" s="19">
        <v>0.66666666666666696</v>
      </c>
      <c r="G1067" s="14" t="s">
        <v>5</v>
      </c>
      <c r="H1067" s="32">
        <v>0.6875</v>
      </c>
      <c r="I1067" s="44">
        <v>350</v>
      </c>
      <c r="J1067" s="15">
        <v>350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17">
        <f t="shared" si="73"/>
        <v>6</v>
      </c>
      <c r="D1068" s="5">
        <v>22</v>
      </c>
      <c r="E1068" s="21" t="str">
        <f t="shared" si="72"/>
        <v>水</v>
      </c>
      <c r="F1068" s="19">
        <v>0.6875</v>
      </c>
      <c r="G1068" s="14" t="s">
        <v>5</v>
      </c>
      <c r="H1068" s="32">
        <v>0.70833333333333304</v>
      </c>
      <c r="I1068" s="44">
        <v>350</v>
      </c>
      <c r="J1068" s="15">
        <v>350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17">
        <f t="shared" si="73"/>
        <v>6</v>
      </c>
      <c r="D1069" s="5">
        <v>22</v>
      </c>
      <c r="E1069" s="21" t="str">
        <f t="shared" si="72"/>
        <v>水</v>
      </c>
      <c r="F1069" s="19">
        <v>0.70833333333333304</v>
      </c>
      <c r="G1069" s="14" t="s">
        <v>5</v>
      </c>
      <c r="H1069" s="32">
        <v>0.72916666666666596</v>
      </c>
      <c r="I1069" s="44">
        <v>350</v>
      </c>
      <c r="J1069" s="15">
        <v>350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17">
        <f t="shared" si="73"/>
        <v>6</v>
      </c>
      <c r="D1070" s="5">
        <v>22</v>
      </c>
      <c r="E1070" s="21" t="str">
        <f t="shared" si="72"/>
        <v>水</v>
      </c>
      <c r="F1070" s="19">
        <v>0.72916666666666696</v>
      </c>
      <c r="G1070" s="14" t="s">
        <v>5</v>
      </c>
      <c r="H1070" s="32">
        <v>0.75</v>
      </c>
      <c r="I1070" s="44">
        <v>350</v>
      </c>
      <c r="J1070" s="15">
        <v>350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17">
        <f t="shared" si="73"/>
        <v>6</v>
      </c>
      <c r="D1071" s="5">
        <v>22</v>
      </c>
      <c r="E1071" s="21" t="str">
        <f t="shared" si="72"/>
        <v>水</v>
      </c>
      <c r="F1071" s="19">
        <v>0.75</v>
      </c>
      <c r="G1071" s="14" t="s">
        <v>5</v>
      </c>
      <c r="H1071" s="32">
        <v>0.77083333333333304</v>
      </c>
      <c r="I1071" s="44">
        <v>350</v>
      </c>
      <c r="J1071" s="15">
        <v>300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17">
        <f t="shared" si="73"/>
        <v>6</v>
      </c>
      <c r="D1072" s="5">
        <v>22</v>
      </c>
      <c r="E1072" s="21" t="str">
        <f t="shared" si="72"/>
        <v>水</v>
      </c>
      <c r="F1072" s="19">
        <v>0.77083333333333304</v>
      </c>
      <c r="G1072" s="14" t="s">
        <v>5</v>
      </c>
      <c r="H1072" s="32">
        <v>0.79166666666666596</v>
      </c>
      <c r="I1072" s="44">
        <v>350</v>
      </c>
      <c r="J1072" s="15">
        <v>300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17">
        <f t="shared" si="73"/>
        <v>6</v>
      </c>
      <c r="D1073" s="5">
        <v>22</v>
      </c>
      <c r="E1073" s="21" t="str">
        <f t="shared" si="72"/>
        <v>水</v>
      </c>
      <c r="F1073" s="19">
        <v>0.79166666666666696</v>
      </c>
      <c r="G1073" s="14" t="s">
        <v>5</v>
      </c>
      <c r="H1073" s="32">
        <v>0.8125</v>
      </c>
      <c r="I1073" s="44">
        <v>350</v>
      </c>
      <c r="J1073" s="15">
        <v>350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17">
        <f t="shared" si="73"/>
        <v>6</v>
      </c>
      <c r="D1074" s="5">
        <v>22</v>
      </c>
      <c r="E1074" s="21" t="str">
        <f t="shared" si="72"/>
        <v>水</v>
      </c>
      <c r="F1074" s="19">
        <v>0.8125</v>
      </c>
      <c r="G1074" s="14" t="s">
        <v>5</v>
      </c>
      <c r="H1074" s="32">
        <v>0.83333333333333304</v>
      </c>
      <c r="I1074" s="44">
        <v>350</v>
      </c>
      <c r="J1074" s="15">
        <v>350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17">
        <f t="shared" si="73"/>
        <v>6</v>
      </c>
      <c r="D1075" s="5">
        <v>22</v>
      </c>
      <c r="E1075" s="21" t="str">
        <f t="shared" si="72"/>
        <v>水</v>
      </c>
      <c r="F1075" s="19">
        <v>0.83333333333333304</v>
      </c>
      <c r="G1075" s="14" t="s">
        <v>5</v>
      </c>
      <c r="H1075" s="32">
        <v>0.85416666666666596</v>
      </c>
      <c r="I1075" s="44">
        <v>350</v>
      </c>
      <c r="J1075" s="15">
        <v>300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17">
        <f t="shared" si="73"/>
        <v>6</v>
      </c>
      <c r="D1076" s="5">
        <v>22</v>
      </c>
      <c r="E1076" s="21" t="str">
        <f t="shared" si="72"/>
        <v>水</v>
      </c>
      <c r="F1076" s="19">
        <v>0.85416666666666696</v>
      </c>
      <c r="G1076" s="14" t="s">
        <v>5</v>
      </c>
      <c r="H1076" s="32">
        <v>0.875</v>
      </c>
      <c r="I1076" s="44">
        <v>350</v>
      </c>
      <c r="J1076" s="15">
        <v>300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17">
        <f t="shared" si="73"/>
        <v>6</v>
      </c>
      <c r="D1077" s="5">
        <v>22</v>
      </c>
      <c r="E1077" s="21" t="str">
        <f t="shared" si="72"/>
        <v>水</v>
      </c>
      <c r="F1077" s="19">
        <v>0.875</v>
      </c>
      <c r="G1077" s="14" t="s">
        <v>5</v>
      </c>
      <c r="H1077" s="32">
        <v>0.89583333333333304</v>
      </c>
      <c r="I1077" s="44">
        <v>350</v>
      </c>
      <c r="J1077" s="15">
        <v>350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17">
        <f t="shared" si="73"/>
        <v>6</v>
      </c>
      <c r="D1078" s="5">
        <v>22</v>
      </c>
      <c r="E1078" s="21" t="str">
        <f t="shared" si="72"/>
        <v>水</v>
      </c>
      <c r="F1078" s="19">
        <v>0.89583333333333304</v>
      </c>
      <c r="G1078" s="14" t="s">
        <v>5</v>
      </c>
      <c r="H1078" s="32">
        <v>0.91666666666666596</v>
      </c>
      <c r="I1078" s="44">
        <v>350</v>
      </c>
      <c r="J1078" s="15">
        <v>350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17">
        <f t="shared" si="73"/>
        <v>6</v>
      </c>
      <c r="D1079" s="5">
        <v>22</v>
      </c>
      <c r="E1079" s="21" t="str">
        <f t="shared" si="72"/>
        <v>水</v>
      </c>
      <c r="F1079" s="19">
        <v>0.91666666666666696</v>
      </c>
      <c r="G1079" s="14" t="s">
        <v>5</v>
      </c>
      <c r="H1079" s="32">
        <v>0.9375</v>
      </c>
      <c r="I1079" s="44">
        <v>350</v>
      </c>
      <c r="J1079" s="15">
        <v>300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17">
        <f t="shared" si="73"/>
        <v>6</v>
      </c>
      <c r="D1080" s="5">
        <v>22</v>
      </c>
      <c r="E1080" s="21" t="str">
        <f t="shared" si="72"/>
        <v>水</v>
      </c>
      <c r="F1080" s="19">
        <v>0.9375</v>
      </c>
      <c r="G1080" s="14" t="s">
        <v>5</v>
      </c>
      <c r="H1080" s="32">
        <v>0.95833333333333304</v>
      </c>
      <c r="I1080" s="44">
        <v>350</v>
      </c>
      <c r="J1080" s="15">
        <v>300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17">
        <f t="shared" si="73"/>
        <v>6</v>
      </c>
      <c r="D1081" s="5">
        <v>22</v>
      </c>
      <c r="E1081" s="21" t="str">
        <f t="shared" si="72"/>
        <v>水</v>
      </c>
      <c r="F1081" s="19">
        <v>0.95833333333333304</v>
      </c>
      <c r="G1081" s="14" t="s">
        <v>5</v>
      </c>
      <c r="H1081" s="32">
        <v>0.97916666666666596</v>
      </c>
      <c r="I1081" s="44">
        <v>350</v>
      </c>
      <c r="J1081" s="15">
        <v>350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17">
        <f t="shared" si="73"/>
        <v>6</v>
      </c>
      <c r="D1082" s="23">
        <v>22</v>
      </c>
      <c r="E1082" s="24" t="str">
        <f t="shared" si="72"/>
        <v>水</v>
      </c>
      <c r="F1082" s="25">
        <v>0.97916666666666696</v>
      </c>
      <c r="G1082" s="26" t="s">
        <v>5</v>
      </c>
      <c r="H1082" s="33" t="s">
        <v>6</v>
      </c>
      <c r="I1082" s="44">
        <v>350</v>
      </c>
      <c r="J1082" s="15">
        <v>350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45">
        <v>16800</v>
      </c>
      <c r="J1083" s="8">
        <v>15700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3">
        <f>$C$6</f>
        <v>6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木</v>
      </c>
      <c r="F1084" s="13">
        <v>0</v>
      </c>
      <c r="G1084" s="14" t="s">
        <v>5</v>
      </c>
      <c r="H1084" s="32">
        <v>2.0833333333333332E-2</v>
      </c>
      <c r="I1084" s="44">
        <v>350</v>
      </c>
      <c r="J1084" s="15">
        <v>300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>$C$6</f>
        <v>6</v>
      </c>
      <c r="D1085" s="17">
        <v>23</v>
      </c>
      <c r="E1085" s="18" t="str">
        <f t="shared" ref="E1085:E1131" si="74">E1084</f>
        <v>木</v>
      </c>
      <c r="F1085" s="19">
        <v>2.0833333333333332E-2</v>
      </c>
      <c r="G1085" s="14" t="s">
        <v>5</v>
      </c>
      <c r="H1085" s="32">
        <v>4.1666666666666664E-2</v>
      </c>
      <c r="I1085" s="44">
        <v>350</v>
      </c>
      <c r="J1085" s="15">
        <v>300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17">
        <f t="shared" ref="C1086:C1131" si="75">$C$6</f>
        <v>6</v>
      </c>
      <c r="D1086" s="5">
        <v>23</v>
      </c>
      <c r="E1086" s="21" t="str">
        <f t="shared" si="74"/>
        <v>木</v>
      </c>
      <c r="F1086" s="19">
        <v>4.1666666666666664E-2</v>
      </c>
      <c r="G1086" s="14" t="s">
        <v>5</v>
      </c>
      <c r="H1086" s="32">
        <v>6.25E-2</v>
      </c>
      <c r="I1086" s="44">
        <v>350</v>
      </c>
      <c r="J1086" s="15">
        <v>350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17">
        <f t="shared" si="75"/>
        <v>6</v>
      </c>
      <c r="D1087" s="5">
        <v>23</v>
      </c>
      <c r="E1087" s="21" t="str">
        <f t="shared" si="74"/>
        <v>木</v>
      </c>
      <c r="F1087" s="19">
        <v>6.25E-2</v>
      </c>
      <c r="G1087" s="14" t="s">
        <v>5</v>
      </c>
      <c r="H1087" s="32">
        <v>8.3333333333333301E-2</v>
      </c>
      <c r="I1087" s="44">
        <v>350</v>
      </c>
      <c r="J1087" s="15">
        <v>350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17">
        <f t="shared" si="75"/>
        <v>6</v>
      </c>
      <c r="D1088" s="5">
        <v>23</v>
      </c>
      <c r="E1088" s="21" t="str">
        <f t="shared" si="74"/>
        <v>木</v>
      </c>
      <c r="F1088" s="19">
        <v>8.3333333333333301E-2</v>
      </c>
      <c r="G1088" s="14" t="s">
        <v>5</v>
      </c>
      <c r="H1088" s="32">
        <v>0.104166666666667</v>
      </c>
      <c r="I1088" s="44">
        <v>350</v>
      </c>
      <c r="J1088" s="15">
        <v>300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17">
        <f t="shared" si="75"/>
        <v>6</v>
      </c>
      <c r="D1089" s="5">
        <v>23</v>
      </c>
      <c r="E1089" s="21" t="str">
        <f t="shared" si="74"/>
        <v>木</v>
      </c>
      <c r="F1089" s="19">
        <v>0.104166666666667</v>
      </c>
      <c r="G1089" s="14" t="s">
        <v>5</v>
      </c>
      <c r="H1089" s="32">
        <v>0.125</v>
      </c>
      <c r="I1089" s="44">
        <v>350</v>
      </c>
      <c r="J1089" s="15">
        <v>300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17">
        <f t="shared" si="75"/>
        <v>6</v>
      </c>
      <c r="D1090" s="5">
        <v>23</v>
      </c>
      <c r="E1090" s="21" t="str">
        <f t="shared" si="74"/>
        <v>木</v>
      </c>
      <c r="F1090" s="19">
        <v>0.125</v>
      </c>
      <c r="G1090" s="14" t="s">
        <v>5</v>
      </c>
      <c r="H1090" s="32">
        <v>0.14583333333333301</v>
      </c>
      <c r="I1090" s="44">
        <v>350</v>
      </c>
      <c r="J1090" s="15">
        <v>350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17">
        <f t="shared" si="75"/>
        <v>6</v>
      </c>
      <c r="D1091" s="5">
        <v>23</v>
      </c>
      <c r="E1091" s="21" t="str">
        <f t="shared" si="74"/>
        <v>木</v>
      </c>
      <c r="F1091" s="19">
        <v>0.14583333333333301</v>
      </c>
      <c r="G1091" s="14" t="s">
        <v>5</v>
      </c>
      <c r="H1091" s="32">
        <v>0.16666666666666599</v>
      </c>
      <c r="I1091" s="44">
        <v>350</v>
      </c>
      <c r="J1091" s="15">
        <v>350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17">
        <f t="shared" si="75"/>
        <v>6</v>
      </c>
      <c r="D1092" s="5">
        <v>23</v>
      </c>
      <c r="E1092" s="21" t="str">
        <f t="shared" si="74"/>
        <v>木</v>
      </c>
      <c r="F1092" s="19">
        <v>0.16666666666666699</v>
      </c>
      <c r="G1092" s="14" t="s">
        <v>5</v>
      </c>
      <c r="H1092" s="32">
        <v>0.1875</v>
      </c>
      <c r="I1092" s="44">
        <v>350</v>
      </c>
      <c r="J1092" s="15">
        <v>300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17">
        <f t="shared" si="75"/>
        <v>6</v>
      </c>
      <c r="D1093" s="5">
        <v>23</v>
      </c>
      <c r="E1093" s="21" t="str">
        <f t="shared" si="74"/>
        <v>木</v>
      </c>
      <c r="F1093" s="19">
        <v>0.1875</v>
      </c>
      <c r="G1093" s="14" t="s">
        <v>5</v>
      </c>
      <c r="H1093" s="32">
        <v>0.20833333333333301</v>
      </c>
      <c r="I1093" s="44">
        <v>350</v>
      </c>
      <c r="J1093" s="15">
        <v>300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17">
        <f t="shared" si="75"/>
        <v>6</v>
      </c>
      <c r="D1094" s="5">
        <v>23</v>
      </c>
      <c r="E1094" s="21" t="str">
        <f t="shared" si="74"/>
        <v>木</v>
      </c>
      <c r="F1094" s="19">
        <v>0.20833333333333301</v>
      </c>
      <c r="G1094" s="14" t="s">
        <v>5</v>
      </c>
      <c r="H1094" s="32">
        <v>0.22916666666666599</v>
      </c>
      <c r="I1094" s="44">
        <v>350</v>
      </c>
      <c r="J1094" s="15">
        <v>350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17">
        <f t="shared" si="75"/>
        <v>6</v>
      </c>
      <c r="D1095" s="5">
        <v>23</v>
      </c>
      <c r="E1095" s="21" t="str">
        <f t="shared" si="74"/>
        <v>木</v>
      </c>
      <c r="F1095" s="19">
        <v>0.22916666666666699</v>
      </c>
      <c r="G1095" s="14" t="s">
        <v>5</v>
      </c>
      <c r="H1095" s="32">
        <v>0.25</v>
      </c>
      <c r="I1095" s="44">
        <v>350</v>
      </c>
      <c r="J1095" s="15">
        <v>350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17">
        <f t="shared" si="75"/>
        <v>6</v>
      </c>
      <c r="D1096" s="5">
        <v>23</v>
      </c>
      <c r="E1096" s="21" t="str">
        <f t="shared" si="74"/>
        <v>木</v>
      </c>
      <c r="F1096" s="19">
        <v>0.25</v>
      </c>
      <c r="G1096" s="14" t="s">
        <v>5</v>
      </c>
      <c r="H1096" s="32">
        <v>0.27083333333333298</v>
      </c>
      <c r="I1096" s="44">
        <v>350</v>
      </c>
      <c r="J1096" s="15">
        <v>300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17">
        <f t="shared" si="75"/>
        <v>6</v>
      </c>
      <c r="D1097" s="5">
        <v>23</v>
      </c>
      <c r="E1097" s="21" t="str">
        <f t="shared" si="74"/>
        <v>木</v>
      </c>
      <c r="F1097" s="19">
        <v>0.27083333333333298</v>
      </c>
      <c r="G1097" s="14" t="s">
        <v>5</v>
      </c>
      <c r="H1097" s="32">
        <v>0.29166666666666602</v>
      </c>
      <c r="I1097" s="44">
        <v>350</v>
      </c>
      <c r="J1097" s="15">
        <v>300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17">
        <f t="shared" si="75"/>
        <v>6</v>
      </c>
      <c r="D1098" s="5">
        <v>23</v>
      </c>
      <c r="E1098" s="21" t="str">
        <f t="shared" si="74"/>
        <v>木</v>
      </c>
      <c r="F1098" s="19">
        <v>0.29166666666666702</v>
      </c>
      <c r="G1098" s="14" t="s">
        <v>5</v>
      </c>
      <c r="H1098" s="32">
        <v>0.3125</v>
      </c>
      <c r="I1098" s="44">
        <v>350</v>
      </c>
      <c r="J1098" s="15">
        <v>350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17">
        <f t="shared" si="75"/>
        <v>6</v>
      </c>
      <c r="D1099" s="5">
        <v>23</v>
      </c>
      <c r="E1099" s="21" t="str">
        <f t="shared" si="74"/>
        <v>木</v>
      </c>
      <c r="F1099" s="19">
        <v>0.3125</v>
      </c>
      <c r="G1099" s="14" t="s">
        <v>5</v>
      </c>
      <c r="H1099" s="32">
        <v>0.33333333333333298</v>
      </c>
      <c r="I1099" s="44">
        <v>350</v>
      </c>
      <c r="J1099" s="15">
        <v>350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17">
        <f t="shared" si="75"/>
        <v>6</v>
      </c>
      <c r="D1100" s="5">
        <v>23</v>
      </c>
      <c r="E1100" s="21" t="str">
        <f t="shared" si="74"/>
        <v>木</v>
      </c>
      <c r="F1100" s="19">
        <v>0.33333333333333298</v>
      </c>
      <c r="G1100" s="14" t="s">
        <v>5</v>
      </c>
      <c r="H1100" s="32">
        <v>0.35416666666666602</v>
      </c>
      <c r="I1100" s="44">
        <v>350</v>
      </c>
      <c r="J1100" s="15">
        <v>300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17">
        <f t="shared" si="75"/>
        <v>6</v>
      </c>
      <c r="D1101" s="5">
        <v>23</v>
      </c>
      <c r="E1101" s="21" t="str">
        <f t="shared" si="74"/>
        <v>木</v>
      </c>
      <c r="F1101" s="19">
        <v>0.35416666666666702</v>
      </c>
      <c r="G1101" s="14" t="s">
        <v>5</v>
      </c>
      <c r="H1101" s="32">
        <v>0.375</v>
      </c>
      <c r="I1101" s="44">
        <v>350</v>
      </c>
      <c r="J1101" s="15">
        <v>300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17">
        <f t="shared" si="75"/>
        <v>6</v>
      </c>
      <c r="D1102" s="5">
        <v>23</v>
      </c>
      <c r="E1102" s="21" t="str">
        <f t="shared" si="74"/>
        <v>木</v>
      </c>
      <c r="F1102" s="19">
        <v>0.375</v>
      </c>
      <c r="G1102" s="14" t="s">
        <v>5</v>
      </c>
      <c r="H1102" s="32">
        <v>0.39583333333333298</v>
      </c>
      <c r="I1102" s="44">
        <v>350</v>
      </c>
      <c r="J1102" s="15">
        <v>350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17">
        <f t="shared" si="75"/>
        <v>6</v>
      </c>
      <c r="D1103" s="5">
        <v>23</v>
      </c>
      <c r="E1103" s="21" t="str">
        <f t="shared" si="74"/>
        <v>木</v>
      </c>
      <c r="F1103" s="19">
        <v>0.39583333333333298</v>
      </c>
      <c r="G1103" s="14" t="s">
        <v>5</v>
      </c>
      <c r="H1103" s="32">
        <v>0.41666666666666602</v>
      </c>
      <c r="I1103" s="44">
        <v>350</v>
      </c>
      <c r="J1103" s="15">
        <v>350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17">
        <f t="shared" si="75"/>
        <v>6</v>
      </c>
      <c r="D1104" s="5">
        <v>23</v>
      </c>
      <c r="E1104" s="21" t="str">
        <f t="shared" si="74"/>
        <v>木</v>
      </c>
      <c r="F1104" s="19">
        <v>0.41666666666666702</v>
      </c>
      <c r="G1104" s="14" t="s">
        <v>5</v>
      </c>
      <c r="H1104" s="32">
        <v>0.4375</v>
      </c>
      <c r="I1104" s="44">
        <v>350</v>
      </c>
      <c r="J1104" s="15">
        <v>300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17">
        <f t="shared" si="75"/>
        <v>6</v>
      </c>
      <c r="D1105" s="5">
        <v>23</v>
      </c>
      <c r="E1105" s="21" t="str">
        <f t="shared" si="74"/>
        <v>木</v>
      </c>
      <c r="F1105" s="19">
        <v>0.4375</v>
      </c>
      <c r="G1105" s="14" t="s">
        <v>5</v>
      </c>
      <c r="H1105" s="32">
        <v>0.45833333333333298</v>
      </c>
      <c r="I1105" s="44">
        <v>350</v>
      </c>
      <c r="J1105" s="15">
        <v>300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17">
        <f t="shared" si="75"/>
        <v>6</v>
      </c>
      <c r="D1106" s="5">
        <v>23</v>
      </c>
      <c r="E1106" s="21" t="str">
        <f t="shared" si="74"/>
        <v>木</v>
      </c>
      <c r="F1106" s="19">
        <v>0.45833333333333298</v>
      </c>
      <c r="G1106" s="14" t="s">
        <v>5</v>
      </c>
      <c r="H1106" s="32">
        <v>0.47916666666666602</v>
      </c>
      <c r="I1106" s="44">
        <v>350</v>
      </c>
      <c r="J1106" s="15">
        <v>350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17">
        <f t="shared" si="75"/>
        <v>6</v>
      </c>
      <c r="D1107" s="5">
        <v>23</v>
      </c>
      <c r="E1107" s="21" t="str">
        <f t="shared" si="74"/>
        <v>木</v>
      </c>
      <c r="F1107" s="19">
        <v>0.47916666666666702</v>
      </c>
      <c r="G1107" s="14" t="s">
        <v>5</v>
      </c>
      <c r="H1107" s="32">
        <v>0.5</v>
      </c>
      <c r="I1107" s="44">
        <v>350</v>
      </c>
      <c r="J1107" s="15">
        <v>350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17">
        <f t="shared" si="75"/>
        <v>6</v>
      </c>
      <c r="D1108" s="5">
        <v>23</v>
      </c>
      <c r="E1108" s="21" t="str">
        <f t="shared" si="74"/>
        <v>木</v>
      </c>
      <c r="F1108" s="19">
        <v>0.5</v>
      </c>
      <c r="G1108" s="14" t="s">
        <v>5</v>
      </c>
      <c r="H1108" s="32">
        <v>0.52083333333333304</v>
      </c>
      <c r="I1108" s="44">
        <v>350</v>
      </c>
      <c r="J1108" s="15">
        <v>350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17">
        <f t="shared" si="75"/>
        <v>6</v>
      </c>
      <c r="D1109" s="5">
        <v>23</v>
      </c>
      <c r="E1109" s="21" t="str">
        <f t="shared" si="74"/>
        <v>木</v>
      </c>
      <c r="F1109" s="19">
        <v>0.52083333333333304</v>
      </c>
      <c r="G1109" s="14" t="s">
        <v>5</v>
      </c>
      <c r="H1109" s="32">
        <v>0.54166666666666596</v>
      </c>
      <c r="I1109" s="44">
        <v>350</v>
      </c>
      <c r="J1109" s="15">
        <v>350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17">
        <f t="shared" si="75"/>
        <v>6</v>
      </c>
      <c r="D1110" s="5">
        <v>23</v>
      </c>
      <c r="E1110" s="21" t="str">
        <f t="shared" si="74"/>
        <v>木</v>
      </c>
      <c r="F1110" s="19">
        <v>0.54166666666666696</v>
      </c>
      <c r="G1110" s="14" t="s">
        <v>5</v>
      </c>
      <c r="H1110" s="32">
        <v>0.5625</v>
      </c>
      <c r="I1110" s="44">
        <v>350</v>
      </c>
      <c r="J1110" s="15">
        <v>300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17">
        <f t="shared" si="75"/>
        <v>6</v>
      </c>
      <c r="D1111" s="5">
        <v>23</v>
      </c>
      <c r="E1111" s="21" t="str">
        <f t="shared" si="74"/>
        <v>木</v>
      </c>
      <c r="F1111" s="19">
        <v>0.5625</v>
      </c>
      <c r="G1111" s="14" t="s">
        <v>5</v>
      </c>
      <c r="H1111" s="32">
        <v>0.58333333333333304</v>
      </c>
      <c r="I1111" s="44">
        <v>350</v>
      </c>
      <c r="J1111" s="15">
        <v>300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17">
        <f t="shared" si="75"/>
        <v>6</v>
      </c>
      <c r="D1112" s="5">
        <v>23</v>
      </c>
      <c r="E1112" s="21" t="str">
        <f t="shared" si="74"/>
        <v>木</v>
      </c>
      <c r="F1112" s="19">
        <v>0.58333333333333304</v>
      </c>
      <c r="G1112" s="14" t="s">
        <v>5</v>
      </c>
      <c r="H1112" s="32">
        <v>0.60416666666666596</v>
      </c>
      <c r="I1112" s="44">
        <v>350</v>
      </c>
      <c r="J1112" s="15">
        <v>350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17">
        <f t="shared" si="75"/>
        <v>6</v>
      </c>
      <c r="D1113" s="5">
        <v>23</v>
      </c>
      <c r="E1113" s="21" t="str">
        <f t="shared" si="74"/>
        <v>木</v>
      </c>
      <c r="F1113" s="19">
        <v>0.60416666666666696</v>
      </c>
      <c r="G1113" s="14" t="s">
        <v>5</v>
      </c>
      <c r="H1113" s="32">
        <v>0.625</v>
      </c>
      <c r="I1113" s="44">
        <v>350</v>
      </c>
      <c r="J1113" s="15">
        <v>350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17">
        <f t="shared" si="75"/>
        <v>6</v>
      </c>
      <c r="D1114" s="5">
        <v>23</v>
      </c>
      <c r="E1114" s="21" t="str">
        <f t="shared" si="74"/>
        <v>木</v>
      </c>
      <c r="F1114" s="19">
        <v>0.625</v>
      </c>
      <c r="G1114" s="14" t="s">
        <v>5</v>
      </c>
      <c r="H1114" s="32">
        <v>0.64583333333333304</v>
      </c>
      <c r="I1114" s="44">
        <v>350</v>
      </c>
      <c r="J1114" s="15">
        <v>300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17">
        <f t="shared" si="75"/>
        <v>6</v>
      </c>
      <c r="D1115" s="5">
        <v>23</v>
      </c>
      <c r="E1115" s="21" t="str">
        <f t="shared" si="74"/>
        <v>木</v>
      </c>
      <c r="F1115" s="19">
        <v>0.64583333333333304</v>
      </c>
      <c r="G1115" s="14" t="s">
        <v>5</v>
      </c>
      <c r="H1115" s="32">
        <v>0.66666666666666596</v>
      </c>
      <c r="I1115" s="44">
        <v>350</v>
      </c>
      <c r="J1115" s="15">
        <v>300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17">
        <f t="shared" si="75"/>
        <v>6</v>
      </c>
      <c r="D1116" s="5">
        <v>23</v>
      </c>
      <c r="E1116" s="21" t="str">
        <f t="shared" si="74"/>
        <v>木</v>
      </c>
      <c r="F1116" s="19">
        <v>0.66666666666666696</v>
      </c>
      <c r="G1116" s="14" t="s">
        <v>5</v>
      </c>
      <c r="H1116" s="32">
        <v>0.6875</v>
      </c>
      <c r="I1116" s="44">
        <v>350</v>
      </c>
      <c r="J1116" s="15">
        <v>350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17">
        <f t="shared" si="75"/>
        <v>6</v>
      </c>
      <c r="D1117" s="5">
        <v>23</v>
      </c>
      <c r="E1117" s="21" t="str">
        <f t="shared" si="74"/>
        <v>木</v>
      </c>
      <c r="F1117" s="19">
        <v>0.6875</v>
      </c>
      <c r="G1117" s="14" t="s">
        <v>5</v>
      </c>
      <c r="H1117" s="32">
        <v>0.70833333333333304</v>
      </c>
      <c r="I1117" s="44">
        <v>350</v>
      </c>
      <c r="J1117" s="15">
        <v>350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17">
        <f t="shared" si="75"/>
        <v>6</v>
      </c>
      <c r="D1118" s="5">
        <v>23</v>
      </c>
      <c r="E1118" s="21" t="str">
        <f t="shared" si="74"/>
        <v>木</v>
      </c>
      <c r="F1118" s="19">
        <v>0.70833333333333304</v>
      </c>
      <c r="G1118" s="14" t="s">
        <v>5</v>
      </c>
      <c r="H1118" s="32">
        <v>0.72916666666666596</v>
      </c>
      <c r="I1118" s="44">
        <v>350</v>
      </c>
      <c r="J1118" s="15">
        <v>300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17">
        <f t="shared" si="75"/>
        <v>6</v>
      </c>
      <c r="D1119" s="5">
        <v>23</v>
      </c>
      <c r="E1119" s="21" t="str">
        <f t="shared" si="74"/>
        <v>木</v>
      </c>
      <c r="F1119" s="19">
        <v>0.72916666666666696</v>
      </c>
      <c r="G1119" s="14" t="s">
        <v>5</v>
      </c>
      <c r="H1119" s="32">
        <v>0.75</v>
      </c>
      <c r="I1119" s="44">
        <v>350</v>
      </c>
      <c r="J1119" s="15">
        <v>300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17">
        <f t="shared" si="75"/>
        <v>6</v>
      </c>
      <c r="D1120" s="5">
        <v>23</v>
      </c>
      <c r="E1120" s="21" t="str">
        <f t="shared" si="74"/>
        <v>木</v>
      </c>
      <c r="F1120" s="19">
        <v>0.75</v>
      </c>
      <c r="G1120" s="14" t="s">
        <v>5</v>
      </c>
      <c r="H1120" s="32">
        <v>0.77083333333333304</v>
      </c>
      <c r="I1120" s="44">
        <v>350</v>
      </c>
      <c r="J1120" s="15">
        <v>350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17">
        <f t="shared" si="75"/>
        <v>6</v>
      </c>
      <c r="D1121" s="5">
        <v>23</v>
      </c>
      <c r="E1121" s="21" t="str">
        <f t="shared" si="74"/>
        <v>木</v>
      </c>
      <c r="F1121" s="19">
        <v>0.77083333333333304</v>
      </c>
      <c r="G1121" s="14" t="s">
        <v>5</v>
      </c>
      <c r="H1121" s="32">
        <v>0.79166666666666596</v>
      </c>
      <c r="I1121" s="44">
        <v>350</v>
      </c>
      <c r="J1121" s="15">
        <v>350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17">
        <f t="shared" si="75"/>
        <v>6</v>
      </c>
      <c r="D1122" s="5">
        <v>23</v>
      </c>
      <c r="E1122" s="21" t="str">
        <f t="shared" si="74"/>
        <v>木</v>
      </c>
      <c r="F1122" s="19">
        <v>0.79166666666666696</v>
      </c>
      <c r="G1122" s="14" t="s">
        <v>5</v>
      </c>
      <c r="H1122" s="32">
        <v>0.8125</v>
      </c>
      <c r="I1122" s="44">
        <v>350</v>
      </c>
      <c r="J1122" s="15">
        <v>350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17">
        <f t="shared" si="75"/>
        <v>6</v>
      </c>
      <c r="D1123" s="5">
        <v>23</v>
      </c>
      <c r="E1123" s="21" t="str">
        <f t="shared" si="74"/>
        <v>木</v>
      </c>
      <c r="F1123" s="19">
        <v>0.8125</v>
      </c>
      <c r="G1123" s="14" t="s">
        <v>5</v>
      </c>
      <c r="H1123" s="32">
        <v>0.83333333333333304</v>
      </c>
      <c r="I1123" s="44">
        <v>350</v>
      </c>
      <c r="J1123" s="15">
        <v>350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17">
        <f t="shared" si="75"/>
        <v>6</v>
      </c>
      <c r="D1124" s="5">
        <v>23</v>
      </c>
      <c r="E1124" s="21" t="str">
        <f t="shared" si="74"/>
        <v>木</v>
      </c>
      <c r="F1124" s="19">
        <v>0.83333333333333304</v>
      </c>
      <c r="G1124" s="14" t="s">
        <v>5</v>
      </c>
      <c r="H1124" s="32">
        <v>0.85416666666666596</v>
      </c>
      <c r="I1124" s="44">
        <v>350</v>
      </c>
      <c r="J1124" s="15">
        <v>300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17">
        <f t="shared" si="75"/>
        <v>6</v>
      </c>
      <c r="D1125" s="5">
        <v>23</v>
      </c>
      <c r="E1125" s="21" t="str">
        <f t="shared" si="74"/>
        <v>木</v>
      </c>
      <c r="F1125" s="19">
        <v>0.85416666666666696</v>
      </c>
      <c r="G1125" s="14" t="s">
        <v>5</v>
      </c>
      <c r="H1125" s="32">
        <v>0.875</v>
      </c>
      <c r="I1125" s="44">
        <v>350</v>
      </c>
      <c r="J1125" s="15">
        <v>300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17">
        <f t="shared" si="75"/>
        <v>6</v>
      </c>
      <c r="D1126" s="5">
        <v>23</v>
      </c>
      <c r="E1126" s="21" t="str">
        <f t="shared" si="74"/>
        <v>木</v>
      </c>
      <c r="F1126" s="19">
        <v>0.875</v>
      </c>
      <c r="G1126" s="14" t="s">
        <v>5</v>
      </c>
      <c r="H1126" s="32">
        <v>0.89583333333333304</v>
      </c>
      <c r="I1126" s="44">
        <v>350</v>
      </c>
      <c r="J1126" s="15">
        <v>350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17">
        <f t="shared" si="75"/>
        <v>6</v>
      </c>
      <c r="D1127" s="5">
        <v>23</v>
      </c>
      <c r="E1127" s="21" t="str">
        <f t="shared" si="74"/>
        <v>木</v>
      </c>
      <c r="F1127" s="19">
        <v>0.89583333333333304</v>
      </c>
      <c r="G1127" s="14" t="s">
        <v>5</v>
      </c>
      <c r="H1127" s="32">
        <v>0.91666666666666596</v>
      </c>
      <c r="I1127" s="44">
        <v>350</v>
      </c>
      <c r="J1127" s="15">
        <v>350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17">
        <f t="shared" si="75"/>
        <v>6</v>
      </c>
      <c r="D1128" s="5">
        <v>23</v>
      </c>
      <c r="E1128" s="21" t="str">
        <f t="shared" si="74"/>
        <v>木</v>
      </c>
      <c r="F1128" s="19">
        <v>0.91666666666666696</v>
      </c>
      <c r="G1128" s="14" t="s">
        <v>5</v>
      </c>
      <c r="H1128" s="32">
        <v>0.9375</v>
      </c>
      <c r="I1128" s="44">
        <v>350</v>
      </c>
      <c r="J1128" s="15">
        <v>300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17">
        <f t="shared" si="75"/>
        <v>6</v>
      </c>
      <c r="D1129" s="5">
        <v>23</v>
      </c>
      <c r="E1129" s="21" t="str">
        <f t="shared" si="74"/>
        <v>木</v>
      </c>
      <c r="F1129" s="19">
        <v>0.9375</v>
      </c>
      <c r="G1129" s="14" t="s">
        <v>5</v>
      </c>
      <c r="H1129" s="32">
        <v>0.95833333333333304</v>
      </c>
      <c r="I1129" s="44">
        <v>350</v>
      </c>
      <c r="J1129" s="15">
        <v>300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17">
        <f t="shared" si="75"/>
        <v>6</v>
      </c>
      <c r="D1130" s="5">
        <v>23</v>
      </c>
      <c r="E1130" s="21" t="str">
        <f t="shared" si="74"/>
        <v>木</v>
      </c>
      <c r="F1130" s="19">
        <v>0.95833333333333304</v>
      </c>
      <c r="G1130" s="14" t="s">
        <v>5</v>
      </c>
      <c r="H1130" s="32">
        <v>0.97916666666666596</v>
      </c>
      <c r="I1130" s="44">
        <v>350</v>
      </c>
      <c r="J1130" s="15">
        <v>350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17">
        <f t="shared" si="75"/>
        <v>6</v>
      </c>
      <c r="D1131" s="23">
        <v>23</v>
      </c>
      <c r="E1131" s="24" t="str">
        <f t="shared" si="74"/>
        <v>木</v>
      </c>
      <c r="F1131" s="25">
        <v>0.97916666666666696</v>
      </c>
      <c r="G1131" s="26" t="s">
        <v>5</v>
      </c>
      <c r="H1131" s="33" t="s">
        <v>6</v>
      </c>
      <c r="I1131" s="44">
        <v>350</v>
      </c>
      <c r="J1131" s="15">
        <v>350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45">
        <v>16800</v>
      </c>
      <c r="J1132" s="8">
        <v>15700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3">
        <f>$C$6</f>
        <v>6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金</v>
      </c>
      <c r="F1133" s="13">
        <v>0</v>
      </c>
      <c r="G1133" s="14" t="s">
        <v>5</v>
      </c>
      <c r="H1133" s="32">
        <v>2.0833333333333332E-2</v>
      </c>
      <c r="I1133" s="44">
        <v>350</v>
      </c>
      <c r="J1133" s="15">
        <v>300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>$C$6</f>
        <v>6</v>
      </c>
      <c r="D1134" s="17">
        <v>24</v>
      </c>
      <c r="E1134" s="18" t="str">
        <f t="shared" ref="E1134:E1180" si="76">E1133</f>
        <v>金</v>
      </c>
      <c r="F1134" s="19">
        <v>2.0833333333333332E-2</v>
      </c>
      <c r="G1134" s="14" t="s">
        <v>5</v>
      </c>
      <c r="H1134" s="32">
        <v>4.1666666666666664E-2</v>
      </c>
      <c r="I1134" s="44">
        <v>350</v>
      </c>
      <c r="J1134" s="15">
        <v>300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17">
        <f t="shared" ref="C1135:C1180" si="77">$C$6</f>
        <v>6</v>
      </c>
      <c r="D1135" s="5">
        <v>24</v>
      </c>
      <c r="E1135" s="21" t="str">
        <f t="shared" si="76"/>
        <v>金</v>
      </c>
      <c r="F1135" s="19">
        <v>4.1666666666666664E-2</v>
      </c>
      <c r="G1135" s="14" t="s">
        <v>5</v>
      </c>
      <c r="H1135" s="32">
        <v>6.25E-2</v>
      </c>
      <c r="I1135" s="44">
        <v>350</v>
      </c>
      <c r="J1135" s="15">
        <v>350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17">
        <f t="shared" si="77"/>
        <v>6</v>
      </c>
      <c r="D1136" s="5">
        <v>24</v>
      </c>
      <c r="E1136" s="21" t="str">
        <f t="shared" si="76"/>
        <v>金</v>
      </c>
      <c r="F1136" s="19">
        <v>6.25E-2</v>
      </c>
      <c r="G1136" s="14" t="s">
        <v>5</v>
      </c>
      <c r="H1136" s="32">
        <v>8.3333333333333301E-2</v>
      </c>
      <c r="I1136" s="44">
        <v>350</v>
      </c>
      <c r="J1136" s="15">
        <v>350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17">
        <f t="shared" si="77"/>
        <v>6</v>
      </c>
      <c r="D1137" s="5">
        <v>24</v>
      </c>
      <c r="E1137" s="21" t="str">
        <f t="shared" si="76"/>
        <v>金</v>
      </c>
      <c r="F1137" s="19">
        <v>8.3333333333333301E-2</v>
      </c>
      <c r="G1137" s="14" t="s">
        <v>5</v>
      </c>
      <c r="H1137" s="32">
        <v>0.104166666666667</v>
      </c>
      <c r="I1137" s="44">
        <v>350</v>
      </c>
      <c r="J1137" s="15">
        <v>300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17">
        <f t="shared" si="77"/>
        <v>6</v>
      </c>
      <c r="D1138" s="5">
        <v>24</v>
      </c>
      <c r="E1138" s="21" t="str">
        <f t="shared" si="76"/>
        <v>金</v>
      </c>
      <c r="F1138" s="19">
        <v>0.104166666666667</v>
      </c>
      <c r="G1138" s="14" t="s">
        <v>5</v>
      </c>
      <c r="H1138" s="32">
        <v>0.125</v>
      </c>
      <c r="I1138" s="44">
        <v>350</v>
      </c>
      <c r="J1138" s="15">
        <v>300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17">
        <f t="shared" si="77"/>
        <v>6</v>
      </c>
      <c r="D1139" s="5">
        <v>24</v>
      </c>
      <c r="E1139" s="21" t="str">
        <f t="shared" si="76"/>
        <v>金</v>
      </c>
      <c r="F1139" s="19">
        <v>0.125</v>
      </c>
      <c r="G1139" s="14" t="s">
        <v>5</v>
      </c>
      <c r="H1139" s="32">
        <v>0.14583333333333301</v>
      </c>
      <c r="I1139" s="44">
        <v>350</v>
      </c>
      <c r="J1139" s="15">
        <v>350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17">
        <f t="shared" si="77"/>
        <v>6</v>
      </c>
      <c r="D1140" s="5">
        <v>24</v>
      </c>
      <c r="E1140" s="21" t="str">
        <f t="shared" si="76"/>
        <v>金</v>
      </c>
      <c r="F1140" s="19">
        <v>0.14583333333333301</v>
      </c>
      <c r="G1140" s="14" t="s">
        <v>5</v>
      </c>
      <c r="H1140" s="32">
        <v>0.16666666666666599</v>
      </c>
      <c r="I1140" s="44">
        <v>350</v>
      </c>
      <c r="J1140" s="15">
        <v>350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17">
        <f t="shared" si="77"/>
        <v>6</v>
      </c>
      <c r="D1141" s="5">
        <v>24</v>
      </c>
      <c r="E1141" s="21" t="str">
        <f t="shared" si="76"/>
        <v>金</v>
      </c>
      <c r="F1141" s="19">
        <v>0.16666666666666699</v>
      </c>
      <c r="G1141" s="14" t="s">
        <v>5</v>
      </c>
      <c r="H1141" s="32">
        <v>0.1875</v>
      </c>
      <c r="I1141" s="44">
        <v>350</v>
      </c>
      <c r="J1141" s="15">
        <v>300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17">
        <f t="shared" si="77"/>
        <v>6</v>
      </c>
      <c r="D1142" s="5">
        <v>24</v>
      </c>
      <c r="E1142" s="21" t="str">
        <f t="shared" si="76"/>
        <v>金</v>
      </c>
      <c r="F1142" s="19">
        <v>0.1875</v>
      </c>
      <c r="G1142" s="14" t="s">
        <v>5</v>
      </c>
      <c r="H1142" s="32">
        <v>0.20833333333333301</v>
      </c>
      <c r="I1142" s="44">
        <v>350</v>
      </c>
      <c r="J1142" s="15">
        <v>300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17">
        <f t="shared" si="77"/>
        <v>6</v>
      </c>
      <c r="D1143" s="5">
        <v>24</v>
      </c>
      <c r="E1143" s="21" t="str">
        <f t="shared" si="76"/>
        <v>金</v>
      </c>
      <c r="F1143" s="19">
        <v>0.20833333333333301</v>
      </c>
      <c r="G1143" s="14" t="s">
        <v>5</v>
      </c>
      <c r="H1143" s="32">
        <v>0.22916666666666599</v>
      </c>
      <c r="I1143" s="44">
        <v>350</v>
      </c>
      <c r="J1143" s="15">
        <v>350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17">
        <f t="shared" si="77"/>
        <v>6</v>
      </c>
      <c r="D1144" s="5">
        <v>24</v>
      </c>
      <c r="E1144" s="21" t="str">
        <f t="shared" si="76"/>
        <v>金</v>
      </c>
      <c r="F1144" s="19">
        <v>0.22916666666666699</v>
      </c>
      <c r="G1144" s="14" t="s">
        <v>5</v>
      </c>
      <c r="H1144" s="32">
        <v>0.25</v>
      </c>
      <c r="I1144" s="44">
        <v>350</v>
      </c>
      <c r="J1144" s="15">
        <v>350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17">
        <f t="shared" si="77"/>
        <v>6</v>
      </c>
      <c r="D1145" s="5">
        <v>24</v>
      </c>
      <c r="E1145" s="21" t="str">
        <f t="shared" si="76"/>
        <v>金</v>
      </c>
      <c r="F1145" s="19">
        <v>0.25</v>
      </c>
      <c r="G1145" s="14" t="s">
        <v>5</v>
      </c>
      <c r="H1145" s="32">
        <v>0.27083333333333298</v>
      </c>
      <c r="I1145" s="44">
        <v>350</v>
      </c>
      <c r="J1145" s="15">
        <v>350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17">
        <f t="shared" si="77"/>
        <v>6</v>
      </c>
      <c r="D1146" s="5">
        <v>24</v>
      </c>
      <c r="E1146" s="21" t="str">
        <f t="shared" si="76"/>
        <v>金</v>
      </c>
      <c r="F1146" s="19">
        <v>0.27083333333333298</v>
      </c>
      <c r="G1146" s="14" t="s">
        <v>5</v>
      </c>
      <c r="H1146" s="32">
        <v>0.29166666666666602</v>
      </c>
      <c r="I1146" s="44">
        <v>350</v>
      </c>
      <c r="J1146" s="15">
        <v>350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17">
        <f t="shared" si="77"/>
        <v>6</v>
      </c>
      <c r="D1147" s="5">
        <v>24</v>
      </c>
      <c r="E1147" s="21" t="str">
        <f t="shared" si="76"/>
        <v>金</v>
      </c>
      <c r="F1147" s="19">
        <v>0.29166666666666702</v>
      </c>
      <c r="G1147" s="14" t="s">
        <v>5</v>
      </c>
      <c r="H1147" s="32">
        <v>0.3125</v>
      </c>
      <c r="I1147" s="44">
        <v>350</v>
      </c>
      <c r="J1147" s="15">
        <v>300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17">
        <f t="shared" si="77"/>
        <v>6</v>
      </c>
      <c r="D1148" s="5">
        <v>24</v>
      </c>
      <c r="E1148" s="21" t="str">
        <f t="shared" si="76"/>
        <v>金</v>
      </c>
      <c r="F1148" s="19">
        <v>0.3125</v>
      </c>
      <c r="G1148" s="14" t="s">
        <v>5</v>
      </c>
      <c r="H1148" s="32">
        <v>0.33333333333333298</v>
      </c>
      <c r="I1148" s="44">
        <v>350</v>
      </c>
      <c r="J1148" s="15">
        <v>300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17">
        <f t="shared" si="77"/>
        <v>6</v>
      </c>
      <c r="D1149" s="5">
        <v>24</v>
      </c>
      <c r="E1149" s="21" t="str">
        <f t="shared" si="76"/>
        <v>金</v>
      </c>
      <c r="F1149" s="19">
        <v>0.33333333333333298</v>
      </c>
      <c r="G1149" s="14" t="s">
        <v>5</v>
      </c>
      <c r="H1149" s="32">
        <v>0.35416666666666602</v>
      </c>
      <c r="I1149" s="44">
        <v>350</v>
      </c>
      <c r="J1149" s="15">
        <v>350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17">
        <f t="shared" si="77"/>
        <v>6</v>
      </c>
      <c r="D1150" s="5">
        <v>24</v>
      </c>
      <c r="E1150" s="21" t="str">
        <f t="shared" si="76"/>
        <v>金</v>
      </c>
      <c r="F1150" s="19">
        <v>0.35416666666666702</v>
      </c>
      <c r="G1150" s="14" t="s">
        <v>5</v>
      </c>
      <c r="H1150" s="32">
        <v>0.375</v>
      </c>
      <c r="I1150" s="44">
        <v>350</v>
      </c>
      <c r="J1150" s="15">
        <v>350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17">
        <f t="shared" si="77"/>
        <v>6</v>
      </c>
      <c r="D1151" s="5">
        <v>24</v>
      </c>
      <c r="E1151" s="21" t="str">
        <f t="shared" si="76"/>
        <v>金</v>
      </c>
      <c r="F1151" s="19">
        <v>0.375</v>
      </c>
      <c r="G1151" s="14" t="s">
        <v>5</v>
      </c>
      <c r="H1151" s="32">
        <v>0.39583333333333298</v>
      </c>
      <c r="I1151" s="44">
        <v>350</v>
      </c>
      <c r="J1151" s="15">
        <v>300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17">
        <f t="shared" si="77"/>
        <v>6</v>
      </c>
      <c r="D1152" s="5">
        <v>24</v>
      </c>
      <c r="E1152" s="21" t="str">
        <f t="shared" si="76"/>
        <v>金</v>
      </c>
      <c r="F1152" s="19">
        <v>0.39583333333333298</v>
      </c>
      <c r="G1152" s="14" t="s">
        <v>5</v>
      </c>
      <c r="H1152" s="32">
        <v>0.41666666666666602</v>
      </c>
      <c r="I1152" s="44">
        <v>350</v>
      </c>
      <c r="J1152" s="15">
        <v>300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17">
        <f t="shared" si="77"/>
        <v>6</v>
      </c>
      <c r="D1153" s="5">
        <v>24</v>
      </c>
      <c r="E1153" s="21" t="str">
        <f t="shared" si="76"/>
        <v>金</v>
      </c>
      <c r="F1153" s="19">
        <v>0.41666666666666702</v>
      </c>
      <c r="G1153" s="14" t="s">
        <v>5</v>
      </c>
      <c r="H1153" s="32">
        <v>0.4375</v>
      </c>
      <c r="I1153" s="44">
        <v>350</v>
      </c>
      <c r="J1153" s="15">
        <v>350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17">
        <f t="shared" si="77"/>
        <v>6</v>
      </c>
      <c r="D1154" s="5">
        <v>24</v>
      </c>
      <c r="E1154" s="21" t="str">
        <f t="shared" si="76"/>
        <v>金</v>
      </c>
      <c r="F1154" s="19">
        <v>0.4375</v>
      </c>
      <c r="G1154" s="14" t="s">
        <v>5</v>
      </c>
      <c r="H1154" s="32">
        <v>0.45833333333333298</v>
      </c>
      <c r="I1154" s="44">
        <v>350</v>
      </c>
      <c r="J1154" s="15">
        <v>350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17">
        <f t="shared" si="77"/>
        <v>6</v>
      </c>
      <c r="D1155" s="5">
        <v>24</v>
      </c>
      <c r="E1155" s="21" t="str">
        <f t="shared" si="76"/>
        <v>金</v>
      </c>
      <c r="F1155" s="19">
        <v>0.45833333333333298</v>
      </c>
      <c r="G1155" s="14" t="s">
        <v>5</v>
      </c>
      <c r="H1155" s="32">
        <v>0.47916666666666602</v>
      </c>
      <c r="I1155" s="44">
        <v>350</v>
      </c>
      <c r="J1155" s="15">
        <v>300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17">
        <f t="shared" si="77"/>
        <v>6</v>
      </c>
      <c r="D1156" s="5">
        <v>24</v>
      </c>
      <c r="E1156" s="21" t="str">
        <f t="shared" si="76"/>
        <v>金</v>
      </c>
      <c r="F1156" s="19">
        <v>0.47916666666666702</v>
      </c>
      <c r="G1156" s="14" t="s">
        <v>5</v>
      </c>
      <c r="H1156" s="32">
        <v>0.5</v>
      </c>
      <c r="I1156" s="44">
        <v>350</v>
      </c>
      <c r="J1156" s="15">
        <v>300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17">
        <f t="shared" si="77"/>
        <v>6</v>
      </c>
      <c r="D1157" s="5">
        <v>24</v>
      </c>
      <c r="E1157" s="21" t="str">
        <f t="shared" si="76"/>
        <v>金</v>
      </c>
      <c r="F1157" s="19">
        <v>0.5</v>
      </c>
      <c r="G1157" s="14" t="s">
        <v>5</v>
      </c>
      <c r="H1157" s="32">
        <v>0.52083333333333304</v>
      </c>
      <c r="I1157" s="44">
        <v>350</v>
      </c>
      <c r="J1157" s="15">
        <v>350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17">
        <f t="shared" si="77"/>
        <v>6</v>
      </c>
      <c r="D1158" s="5">
        <v>24</v>
      </c>
      <c r="E1158" s="21" t="str">
        <f t="shared" si="76"/>
        <v>金</v>
      </c>
      <c r="F1158" s="19">
        <v>0.52083333333333304</v>
      </c>
      <c r="G1158" s="14" t="s">
        <v>5</v>
      </c>
      <c r="H1158" s="32">
        <v>0.54166666666666596</v>
      </c>
      <c r="I1158" s="44">
        <v>350</v>
      </c>
      <c r="J1158" s="15">
        <v>350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17">
        <f t="shared" si="77"/>
        <v>6</v>
      </c>
      <c r="D1159" s="5">
        <v>24</v>
      </c>
      <c r="E1159" s="21" t="str">
        <f t="shared" si="76"/>
        <v>金</v>
      </c>
      <c r="F1159" s="19">
        <v>0.54166666666666696</v>
      </c>
      <c r="G1159" s="14" t="s">
        <v>5</v>
      </c>
      <c r="H1159" s="32">
        <v>0.5625</v>
      </c>
      <c r="I1159" s="44">
        <v>350</v>
      </c>
      <c r="J1159" s="15">
        <v>300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17">
        <f t="shared" si="77"/>
        <v>6</v>
      </c>
      <c r="D1160" s="5">
        <v>24</v>
      </c>
      <c r="E1160" s="21" t="str">
        <f t="shared" si="76"/>
        <v>金</v>
      </c>
      <c r="F1160" s="19">
        <v>0.5625</v>
      </c>
      <c r="G1160" s="14" t="s">
        <v>5</v>
      </c>
      <c r="H1160" s="32">
        <v>0.58333333333333304</v>
      </c>
      <c r="I1160" s="44">
        <v>350</v>
      </c>
      <c r="J1160" s="15">
        <v>300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17">
        <f t="shared" si="77"/>
        <v>6</v>
      </c>
      <c r="D1161" s="5">
        <v>24</v>
      </c>
      <c r="E1161" s="21" t="str">
        <f t="shared" si="76"/>
        <v>金</v>
      </c>
      <c r="F1161" s="19">
        <v>0.58333333333333304</v>
      </c>
      <c r="G1161" s="14" t="s">
        <v>5</v>
      </c>
      <c r="H1161" s="32">
        <v>0.60416666666666596</v>
      </c>
      <c r="I1161" s="44">
        <v>350</v>
      </c>
      <c r="J1161" s="15">
        <v>350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17">
        <f t="shared" si="77"/>
        <v>6</v>
      </c>
      <c r="D1162" s="5">
        <v>24</v>
      </c>
      <c r="E1162" s="21" t="str">
        <f t="shared" si="76"/>
        <v>金</v>
      </c>
      <c r="F1162" s="19">
        <v>0.60416666666666696</v>
      </c>
      <c r="G1162" s="14" t="s">
        <v>5</v>
      </c>
      <c r="H1162" s="32">
        <v>0.625</v>
      </c>
      <c r="I1162" s="44">
        <v>350</v>
      </c>
      <c r="J1162" s="15">
        <v>350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17">
        <f t="shared" si="77"/>
        <v>6</v>
      </c>
      <c r="D1163" s="5">
        <v>24</v>
      </c>
      <c r="E1163" s="21" t="str">
        <f t="shared" si="76"/>
        <v>金</v>
      </c>
      <c r="F1163" s="19">
        <v>0.625</v>
      </c>
      <c r="G1163" s="14" t="s">
        <v>5</v>
      </c>
      <c r="H1163" s="32">
        <v>0.64583333333333304</v>
      </c>
      <c r="I1163" s="44">
        <v>350</v>
      </c>
      <c r="J1163" s="15">
        <v>350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17">
        <f t="shared" si="77"/>
        <v>6</v>
      </c>
      <c r="D1164" s="5">
        <v>24</v>
      </c>
      <c r="E1164" s="21" t="str">
        <f t="shared" si="76"/>
        <v>金</v>
      </c>
      <c r="F1164" s="19">
        <v>0.64583333333333304</v>
      </c>
      <c r="G1164" s="14" t="s">
        <v>5</v>
      </c>
      <c r="H1164" s="32">
        <v>0.66666666666666596</v>
      </c>
      <c r="I1164" s="44">
        <v>350</v>
      </c>
      <c r="J1164" s="15">
        <v>350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17">
        <f t="shared" si="77"/>
        <v>6</v>
      </c>
      <c r="D1165" s="5">
        <v>24</v>
      </c>
      <c r="E1165" s="21" t="str">
        <f t="shared" si="76"/>
        <v>金</v>
      </c>
      <c r="F1165" s="19">
        <v>0.66666666666666696</v>
      </c>
      <c r="G1165" s="14" t="s">
        <v>5</v>
      </c>
      <c r="H1165" s="32">
        <v>0.6875</v>
      </c>
      <c r="I1165" s="44">
        <v>350</v>
      </c>
      <c r="J1165" s="15">
        <v>300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17">
        <f t="shared" si="77"/>
        <v>6</v>
      </c>
      <c r="D1166" s="5">
        <v>24</v>
      </c>
      <c r="E1166" s="21" t="str">
        <f t="shared" si="76"/>
        <v>金</v>
      </c>
      <c r="F1166" s="19">
        <v>0.6875</v>
      </c>
      <c r="G1166" s="14" t="s">
        <v>5</v>
      </c>
      <c r="H1166" s="32">
        <v>0.70833333333333304</v>
      </c>
      <c r="I1166" s="44">
        <v>350</v>
      </c>
      <c r="J1166" s="15">
        <v>300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17">
        <f t="shared" si="77"/>
        <v>6</v>
      </c>
      <c r="D1167" s="5">
        <v>24</v>
      </c>
      <c r="E1167" s="21" t="str">
        <f t="shared" si="76"/>
        <v>金</v>
      </c>
      <c r="F1167" s="19">
        <v>0.70833333333333304</v>
      </c>
      <c r="G1167" s="14" t="s">
        <v>5</v>
      </c>
      <c r="H1167" s="32">
        <v>0.72916666666666596</v>
      </c>
      <c r="I1167" s="44">
        <v>350</v>
      </c>
      <c r="J1167" s="15">
        <v>350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17">
        <f t="shared" si="77"/>
        <v>6</v>
      </c>
      <c r="D1168" s="5">
        <v>24</v>
      </c>
      <c r="E1168" s="21" t="str">
        <f t="shared" si="76"/>
        <v>金</v>
      </c>
      <c r="F1168" s="19">
        <v>0.72916666666666696</v>
      </c>
      <c r="G1168" s="14" t="s">
        <v>5</v>
      </c>
      <c r="H1168" s="32">
        <v>0.75</v>
      </c>
      <c r="I1168" s="44">
        <v>350</v>
      </c>
      <c r="J1168" s="15">
        <v>350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17">
        <f t="shared" si="77"/>
        <v>6</v>
      </c>
      <c r="D1169" s="5">
        <v>24</v>
      </c>
      <c r="E1169" s="21" t="str">
        <f t="shared" si="76"/>
        <v>金</v>
      </c>
      <c r="F1169" s="19">
        <v>0.75</v>
      </c>
      <c r="G1169" s="14" t="s">
        <v>5</v>
      </c>
      <c r="H1169" s="32">
        <v>0.77083333333333304</v>
      </c>
      <c r="I1169" s="44">
        <v>350</v>
      </c>
      <c r="J1169" s="15">
        <v>300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17">
        <f t="shared" si="77"/>
        <v>6</v>
      </c>
      <c r="D1170" s="5">
        <v>24</v>
      </c>
      <c r="E1170" s="21" t="str">
        <f t="shared" si="76"/>
        <v>金</v>
      </c>
      <c r="F1170" s="19">
        <v>0.77083333333333304</v>
      </c>
      <c r="G1170" s="14" t="s">
        <v>5</v>
      </c>
      <c r="H1170" s="32">
        <v>0.79166666666666596</v>
      </c>
      <c r="I1170" s="44">
        <v>350</v>
      </c>
      <c r="J1170" s="15">
        <v>300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17">
        <f t="shared" si="77"/>
        <v>6</v>
      </c>
      <c r="D1171" s="5">
        <v>24</v>
      </c>
      <c r="E1171" s="21" t="str">
        <f t="shared" si="76"/>
        <v>金</v>
      </c>
      <c r="F1171" s="19">
        <v>0.79166666666666696</v>
      </c>
      <c r="G1171" s="14" t="s">
        <v>5</v>
      </c>
      <c r="H1171" s="32">
        <v>0.8125</v>
      </c>
      <c r="I1171" s="44">
        <v>350</v>
      </c>
      <c r="J1171" s="15">
        <v>350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17">
        <f t="shared" si="77"/>
        <v>6</v>
      </c>
      <c r="D1172" s="5">
        <v>24</v>
      </c>
      <c r="E1172" s="21" t="str">
        <f t="shared" si="76"/>
        <v>金</v>
      </c>
      <c r="F1172" s="19">
        <v>0.8125</v>
      </c>
      <c r="G1172" s="14" t="s">
        <v>5</v>
      </c>
      <c r="H1172" s="32">
        <v>0.83333333333333304</v>
      </c>
      <c r="I1172" s="44">
        <v>350</v>
      </c>
      <c r="J1172" s="15">
        <v>350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17">
        <f t="shared" si="77"/>
        <v>6</v>
      </c>
      <c r="D1173" s="5">
        <v>24</v>
      </c>
      <c r="E1173" s="21" t="str">
        <f t="shared" si="76"/>
        <v>金</v>
      </c>
      <c r="F1173" s="19">
        <v>0.83333333333333304</v>
      </c>
      <c r="G1173" s="14" t="s">
        <v>5</v>
      </c>
      <c r="H1173" s="32">
        <v>0.85416666666666596</v>
      </c>
      <c r="I1173" s="44">
        <v>350</v>
      </c>
      <c r="J1173" s="15">
        <v>300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17">
        <f t="shared" si="77"/>
        <v>6</v>
      </c>
      <c r="D1174" s="5">
        <v>24</v>
      </c>
      <c r="E1174" s="21" t="str">
        <f t="shared" si="76"/>
        <v>金</v>
      </c>
      <c r="F1174" s="19">
        <v>0.85416666666666696</v>
      </c>
      <c r="G1174" s="14" t="s">
        <v>5</v>
      </c>
      <c r="H1174" s="32">
        <v>0.875</v>
      </c>
      <c r="I1174" s="44">
        <v>350</v>
      </c>
      <c r="J1174" s="15">
        <v>300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17">
        <f t="shared" si="77"/>
        <v>6</v>
      </c>
      <c r="D1175" s="5">
        <v>24</v>
      </c>
      <c r="E1175" s="21" t="str">
        <f t="shared" si="76"/>
        <v>金</v>
      </c>
      <c r="F1175" s="19">
        <v>0.875</v>
      </c>
      <c r="G1175" s="14" t="s">
        <v>5</v>
      </c>
      <c r="H1175" s="32">
        <v>0.89583333333333304</v>
      </c>
      <c r="I1175" s="44">
        <v>350</v>
      </c>
      <c r="J1175" s="15">
        <v>350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17">
        <f t="shared" si="77"/>
        <v>6</v>
      </c>
      <c r="D1176" s="5">
        <v>24</v>
      </c>
      <c r="E1176" s="21" t="str">
        <f t="shared" si="76"/>
        <v>金</v>
      </c>
      <c r="F1176" s="19">
        <v>0.89583333333333304</v>
      </c>
      <c r="G1176" s="14" t="s">
        <v>5</v>
      </c>
      <c r="H1176" s="32">
        <v>0.91666666666666596</v>
      </c>
      <c r="I1176" s="44">
        <v>350</v>
      </c>
      <c r="J1176" s="15">
        <v>350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17">
        <f t="shared" si="77"/>
        <v>6</v>
      </c>
      <c r="D1177" s="5">
        <v>24</v>
      </c>
      <c r="E1177" s="21" t="str">
        <f t="shared" si="76"/>
        <v>金</v>
      </c>
      <c r="F1177" s="19">
        <v>0.91666666666666696</v>
      </c>
      <c r="G1177" s="14" t="s">
        <v>5</v>
      </c>
      <c r="H1177" s="32">
        <v>0.9375</v>
      </c>
      <c r="I1177" s="44">
        <v>350</v>
      </c>
      <c r="J1177" s="15">
        <v>350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17">
        <f t="shared" si="77"/>
        <v>6</v>
      </c>
      <c r="D1178" s="5">
        <v>24</v>
      </c>
      <c r="E1178" s="21" t="str">
        <f t="shared" si="76"/>
        <v>金</v>
      </c>
      <c r="F1178" s="19">
        <v>0.9375</v>
      </c>
      <c r="G1178" s="14" t="s">
        <v>5</v>
      </c>
      <c r="H1178" s="32">
        <v>0.95833333333333304</v>
      </c>
      <c r="I1178" s="44">
        <v>350</v>
      </c>
      <c r="J1178" s="15">
        <v>350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17">
        <f t="shared" si="77"/>
        <v>6</v>
      </c>
      <c r="D1179" s="5">
        <v>24</v>
      </c>
      <c r="E1179" s="21" t="str">
        <f t="shared" si="76"/>
        <v>金</v>
      </c>
      <c r="F1179" s="19">
        <v>0.95833333333333304</v>
      </c>
      <c r="G1179" s="14" t="s">
        <v>5</v>
      </c>
      <c r="H1179" s="32">
        <v>0.97916666666666596</v>
      </c>
      <c r="I1179" s="44">
        <v>350</v>
      </c>
      <c r="J1179" s="15">
        <v>300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17">
        <f t="shared" si="77"/>
        <v>6</v>
      </c>
      <c r="D1180" s="23">
        <v>24</v>
      </c>
      <c r="E1180" s="24" t="str">
        <f t="shared" si="76"/>
        <v>金</v>
      </c>
      <c r="F1180" s="25">
        <v>0.97916666666666696</v>
      </c>
      <c r="G1180" s="26" t="s">
        <v>5</v>
      </c>
      <c r="H1180" s="33" t="s">
        <v>6</v>
      </c>
      <c r="I1180" s="44">
        <v>350</v>
      </c>
      <c r="J1180" s="15">
        <v>300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45">
        <v>16800</v>
      </c>
      <c r="J1181" s="8">
        <v>15700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3">
        <f>$C$6</f>
        <v>6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土</v>
      </c>
      <c r="F1182" s="13">
        <v>0</v>
      </c>
      <c r="G1182" s="14" t="s">
        <v>5</v>
      </c>
      <c r="H1182" s="32">
        <v>2.0833333333333332E-2</v>
      </c>
      <c r="I1182" s="44">
        <v>350</v>
      </c>
      <c r="J1182" s="15">
        <v>350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>$C$6</f>
        <v>6</v>
      </c>
      <c r="D1183" s="17">
        <v>25</v>
      </c>
      <c r="E1183" s="18" t="str">
        <f t="shared" ref="E1183:E1229" si="78">E1182</f>
        <v>土</v>
      </c>
      <c r="F1183" s="19">
        <v>2.0833333333333332E-2</v>
      </c>
      <c r="G1183" s="14" t="s">
        <v>5</v>
      </c>
      <c r="H1183" s="32">
        <v>4.1666666666666664E-2</v>
      </c>
      <c r="I1183" s="44">
        <v>350</v>
      </c>
      <c r="J1183" s="15">
        <v>350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17">
        <f t="shared" ref="C1184:C1229" si="79">$C$6</f>
        <v>6</v>
      </c>
      <c r="D1184" s="5">
        <v>25</v>
      </c>
      <c r="E1184" s="21" t="str">
        <f t="shared" si="78"/>
        <v>土</v>
      </c>
      <c r="F1184" s="19">
        <v>4.1666666666666664E-2</v>
      </c>
      <c r="G1184" s="14" t="s">
        <v>5</v>
      </c>
      <c r="H1184" s="32">
        <v>6.25E-2</v>
      </c>
      <c r="I1184" s="44">
        <v>350</v>
      </c>
      <c r="J1184" s="15">
        <v>300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17">
        <f t="shared" si="79"/>
        <v>6</v>
      </c>
      <c r="D1185" s="5">
        <v>25</v>
      </c>
      <c r="E1185" s="21" t="str">
        <f t="shared" si="78"/>
        <v>土</v>
      </c>
      <c r="F1185" s="19">
        <v>6.25E-2</v>
      </c>
      <c r="G1185" s="14" t="s">
        <v>5</v>
      </c>
      <c r="H1185" s="32">
        <v>8.3333333333333301E-2</v>
      </c>
      <c r="I1185" s="44">
        <v>350</v>
      </c>
      <c r="J1185" s="15">
        <v>300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17">
        <f t="shared" si="79"/>
        <v>6</v>
      </c>
      <c r="D1186" s="5">
        <v>25</v>
      </c>
      <c r="E1186" s="21" t="str">
        <f t="shared" si="78"/>
        <v>土</v>
      </c>
      <c r="F1186" s="19">
        <v>8.3333333333333301E-2</v>
      </c>
      <c r="G1186" s="14" t="s">
        <v>5</v>
      </c>
      <c r="H1186" s="32">
        <v>0.104166666666667</v>
      </c>
      <c r="I1186" s="44">
        <v>350</v>
      </c>
      <c r="J1186" s="15">
        <v>350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17">
        <f t="shared" si="79"/>
        <v>6</v>
      </c>
      <c r="D1187" s="5">
        <v>25</v>
      </c>
      <c r="E1187" s="21" t="str">
        <f t="shared" si="78"/>
        <v>土</v>
      </c>
      <c r="F1187" s="19">
        <v>0.104166666666667</v>
      </c>
      <c r="G1187" s="14" t="s">
        <v>5</v>
      </c>
      <c r="H1187" s="32">
        <v>0.125</v>
      </c>
      <c r="I1187" s="44">
        <v>350</v>
      </c>
      <c r="J1187" s="15">
        <v>350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17">
        <f t="shared" si="79"/>
        <v>6</v>
      </c>
      <c r="D1188" s="5">
        <v>25</v>
      </c>
      <c r="E1188" s="21" t="str">
        <f t="shared" si="78"/>
        <v>土</v>
      </c>
      <c r="F1188" s="19">
        <v>0.125</v>
      </c>
      <c r="G1188" s="14" t="s">
        <v>5</v>
      </c>
      <c r="H1188" s="32">
        <v>0.14583333333333301</v>
      </c>
      <c r="I1188" s="44">
        <v>350</v>
      </c>
      <c r="J1188" s="15">
        <v>300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17">
        <f t="shared" si="79"/>
        <v>6</v>
      </c>
      <c r="D1189" s="5">
        <v>25</v>
      </c>
      <c r="E1189" s="21" t="str">
        <f t="shared" si="78"/>
        <v>土</v>
      </c>
      <c r="F1189" s="19">
        <v>0.14583333333333301</v>
      </c>
      <c r="G1189" s="14" t="s">
        <v>5</v>
      </c>
      <c r="H1189" s="32">
        <v>0.16666666666666599</v>
      </c>
      <c r="I1189" s="44">
        <v>350</v>
      </c>
      <c r="J1189" s="15">
        <v>300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17">
        <f t="shared" si="79"/>
        <v>6</v>
      </c>
      <c r="D1190" s="5">
        <v>25</v>
      </c>
      <c r="E1190" s="21" t="str">
        <f t="shared" si="78"/>
        <v>土</v>
      </c>
      <c r="F1190" s="19">
        <v>0.16666666666666699</v>
      </c>
      <c r="G1190" s="14" t="s">
        <v>5</v>
      </c>
      <c r="H1190" s="32">
        <v>0.1875</v>
      </c>
      <c r="I1190" s="44">
        <v>350</v>
      </c>
      <c r="J1190" s="15">
        <v>350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17">
        <f t="shared" si="79"/>
        <v>6</v>
      </c>
      <c r="D1191" s="5">
        <v>25</v>
      </c>
      <c r="E1191" s="21" t="str">
        <f t="shared" si="78"/>
        <v>土</v>
      </c>
      <c r="F1191" s="19">
        <v>0.1875</v>
      </c>
      <c r="G1191" s="14" t="s">
        <v>5</v>
      </c>
      <c r="H1191" s="32">
        <v>0.20833333333333301</v>
      </c>
      <c r="I1191" s="44">
        <v>350</v>
      </c>
      <c r="J1191" s="15">
        <v>350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17">
        <f t="shared" si="79"/>
        <v>6</v>
      </c>
      <c r="D1192" s="5">
        <v>25</v>
      </c>
      <c r="E1192" s="21" t="str">
        <f t="shared" si="78"/>
        <v>土</v>
      </c>
      <c r="F1192" s="19">
        <v>0.20833333333333301</v>
      </c>
      <c r="G1192" s="14" t="s">
        <v>5</v>
      </c>
      <c r="H1192" s="32">
        <v>0.22916666666666599</v>
      </c>
      <c r="I1192" s="44">
        <v>350</v>
      </c>
      <c r="J1192" s="15">
        <v>300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17">
        <f t="shared" si="79"/>
        <v>6</v>
      </c>
      <c r="D1193" s="5">
        <v>25</v>
      </c>
      <c r="E1193" s="21" t="str">
        <f t="shared" si="78"/>
        <v>土</v>
      </c>
      <c r="F1193" s="19">
        <v>0.22916666666666699</v>
      </c>
      <c r="G1193" s="14" t="s">
        <v>5</v>
      </c>
      <c r="H1193" s="32">
        <v>0.25</v>
      </c>
      <c r="I1193" s="44">
        <v>350</v>
      </c>
      <c r="J1193" s="15">
        <v>300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17">
        <f t="shared" si="79"/>
        <v>6</v>
      </c>
      <c r="D1194" s="5">
        <v>25</v>
      </c>
      <c r="E1194" s="21" t="str">
        <f t="shared" si="78"/>
        <v>土</v>
      </c>
      <c r="F1194" s="19">
        <v>0.25</v>
      </c>
      <c r="G1194" s="14" t="s">
        <v>5</v>
      </c>
      <c r="H1194" s="32">
        <v>0.27083333333333298</v>
      </c>
      <c r="I1194" s="44">
        <v>350</v>
      </c>
      <c r="J1194" s="15">
        <v>350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17">
        <f t="shared" si="79"/>
        <v>6</v>
      </c>
      <c r="D1195" s="5">
        <v>25</v>
      </c>
      <c r="E1195" s="21" t="str">
        <f t="shared" si="78"/>
        <v>土</v>
      </c>
      <c r="F1195" s="19">
        <v>0.27083333333333298</v>
      </c>
      <c r="G1195" s="14" t="s">
        <v>5</v>
      </c>
      <c r="H1195" s="32">
        <v>0.29166666666666602</v>
      </c>
      <c r="I1195" s="44">
        <v>350</v>
      </c>
      <c r="J1195" s="15">
        <v>350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17">
        <f t="shared" si="79"/>
        <v>6</v>
      </c>
      <c r="D1196" s="5">
        <v>25</v>
      </c>
      <c r="E1196" s="21" t="str">
        <f t="shared" si="78"/>
        <v>土</v>
      </c>
      <c r="F1196" s="19">
        <v>0.29166666666666702</v>
      </c>
      <c r="G1196" s="14" t="s">
        <v>5</v>
      </c>
      <c r="H1196" s="32">
        <v>0.3125</v>
      </c>
      <c r="I1196" s="44">
        <v>350</v>
      </c>
      <c r="J1196" s="15">
        <v>300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17">
        <f t="shared" si="79"/>
        <v>6</v>
      </c>
      <c r="D1197" s="5">
        <v>25</v>
      </c>
      <c r="E1197" s="21" t="str">
        <f t="shared" si="78"/>
        <v>土</v>
      </c>
      <c r="F1197" s="19">
        <v>0.3125</v>
      </c>
      <c r="G1197" s="14" t="s">
        <v>5</v>
      </c>
      <c r="H1197" s="32">
        <v>0.33333333333333298</v>
      </c>
      <c r="I1197" s="44">
        <v>350</v>
      </c>
      <c r="J1197" s="15">
        <v>300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17">
        <f t="shared" si="79"/>
        <v>6</v>
      </c>
      <c r="D1198" s="5">
        <v>25</v>
      </c>
      <c r="E1198" s="21" t="str">
        <f t="shared" si="78"/>
        <v>土</v>
      </c>
      <c r="F1198" s="19">
        <v>0.33333333333333298</v>
      </c>
      <c r="G1198" s="14" t="s">
        <v>5</v>
      </c>
      <c r="H1198" s="32">
        <v>0.35416666666666602</v>
      </c>
      <c r="I1198" s="44">
        <v>350</v>
      </c>
      <c r="J1198" s="15">
        <v>350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17">
        <f t="shared" si="79"/>
        <v>6</v>
      </c>
      <c r="D1199" s="5">
        <v>25</v>
      </c>
      <c r="E1199" s="21" t="str">
        <f t="shared" si="78"/>
        <v>土</v>
      </c>
      <c r="F1199" s="19">
        <v>0.35416666666666702</v>
      </c>
      <c r="G1199" s="14" t="s">
        <v>5</v>
      </c>
      <c r="H1199" s="32">
        <v>0.375</v>
      </c>
      <c r="I1199" s="44">
        <v>350</v>
      </c>
      <c r="J1199" s="15">
        <v>350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17">
        <f t="shared" si="79"/>
        <v>6</v>
      </c>
      <c r="D1200" s="5">
        <v>25</v>
      </c>
      <c r="E1200" s="21" t="str">
        <f t="shared" si="78"/>
        <v>土</v>
      </c>
      <c r="F1200" s="19">
        <v>0.375</v>
      </c>
      <c r="G1200" s="14" t="s">
        <v>5</v>
      </c>
      <c r="H1200" s="32">
        <v>0.39583333333333298</v>
      </c>
      <c r="I1200" s="44">
        <v>350</v>
      </c>
      <c r="J1200" s="15">
        <v>300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17">
        <f t="shared" si="79"/>
        <v>6</v>
      </c>
      <c r="D1201" s="5">
        <v>25</v>
      </c>
      <c r="E1201" s="21" t="str">
        <f t="shared" si="78"/>
        <v>土</v>
      </c>
      <c r="F1201" s="19">
        <v>0.39583333333333298</v>
      </c>
      <c r="G1201" s="14" t="s">
        <v>5</v>
      </c>
      <c r="H1201" s="32">
        <v>0.41666666666666602</v>
      </c>
      <c r="I1201" s="44">
        <v>350</v>
      </c>
      <c r="J1201" s="15">
        <v>300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17">
        <f t="shared" si="79"/>
        <v>6</v>
      </c>
      <c r="D1202" s="5">
        <v>25</v>
      </c>
      <c r="E1202" s="21" t="str">
        <f t="shared" si="78"/>
        <v>土</v>
      </c>
      <c r="F1202" s="19">
        <v>0.41666666666666702</v>
      </c>
      <c r="G1202" s="14" t="s">
        <v>5</v>
      </c>
      <c r="H1202" s="32">
        <v>0.4375</v>
      </c>
      <c r="I1202" s="44">
        <v>350</v>
      </c>
      <c r="J1202" s="15">
        <v>350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17">
        <f t="shared" si="79"/>
        <v>6</v>
      </c>
      <c r="D1203" s="5">
        <v>25</v>
      </c>
      <c r="E1203" s="21" t="str">
        <f t="shared" si="78"/>
        <v>土</v>
      </c>
      <c r="F1203" s="19">
        <v>0.4375</v>
      </c>
      <c r="G1203" s="14" t="s">
        <v>5</v>
      </c>
      <c r="H1203" s="32">
        <v>0.45833333333333298</v>
      </c>
      <c r="I1203" s="44">
        <v>350</v>
      </c>
      <c r="J1203" s="15">
        <v>350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17">
        <f t="shared" si="79"/>
        <v>6</v>
      </c>
      <c r="D1204" s="5">
        <v>25</v>
      </c>
      <c r="E1204" s="21" t="str">
        <f t="shared" si="78"/>
        <v>土</v>
      </c>
      <c r="F1204" s="19">
        <v>0.45833333333333298</v>
      </c>
      <c r="G1204" s="14" t="s">
        <v>5</v>
      </c>
      <c r="H1204" s="32">
        <v>0.47916666666666602</v>
      </c>
      <c r="I1204" s="44">
        <v>350</v>
      </c>
      <c r="J1204" s="15">
        <v>300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17">
        <f t="shared" si="79"/>
        <v>6</v>
      </c>
      <c r="D1205" s="5">
        <v>25</v>
      </c>
      <c r="E1205" s="21" t="str">
        <f t="shared" si="78"/>
        <v>土</v>
      </c>
      <c r="F1205" s="19">
        <v>0.47916666666666702</v>
      </c>
      <c r="G1205" s="14" t="s">
        <v>5</v>
      </c>
      <c r="H1205" s="32">
        <v>0.5</v>
      </c>
      <c r="I1205" s="44">
        <v>350</v>
      </c>
      <c r="J1205" s="15">
        <v>300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17">
        <f t="shared" si="79"/>
        <v>6</v>
      </c>
      <c r="D1206" s="5">
        <v>25</v>
      </c>
      <c r="E1206" s="21" t="str">
        <f t="shared" si="78"/>
        <v>土</v>
      </c>
      <c r="F1206" s="19">
        <v>0.5</v>
      </c>
      <c r="G1206" s="14" t="s">
        <v>5</v>
      </c>
      <c r="H1206" s="32">
        <v>0.52083333333333304</v>
      </c>
      <c r="I1206" s="44">
        <v>350</v>
      </c>
      <c r="J1206" s="15">
        <v>350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17">
        <f t="shared" si="79"/>
        <v>6</v>
      </c>
      <c r="D1207" s="5">
        <v>25</v>
      </c>
      <c r="E1207" s="21" t="str">
        <f t="shared" si="78"/>
        <v>土</v>
      </c>
      <c r="F1207" s="19">
        <v>0.52083333333333304</v>
      </c>
      <c r="G1207" s="14" t="s">
        <v>5</v>
      </c>
      <c r="H1207" s="32">
        <v>0.54166666666666596</v>
      </c>
      <c r="I1207" s="44">
        <v>350</v>
      </c>
      <c r="J1207" s="15">
        <v>350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17">
        <f t="shared" si="79"/>
        <v>6</v>
      </c>
      <c r="D1208" s="5">
        <v>25</v>
      </c>
      <c r="E1208" s="21" t="str">
        <f t="shared" si="78"/>
        <v>土</v>
      </c>
      <c r="F1208" s="19">
        <v>0.54166666666666696</v>
      </c>
      <c r="G1208" s="14" t="s">
        <v>5</v>
      </c>
      <c r="H1208" s="32">
        <v>0.5625</v>
      </c>
      <c r="I1208" s="44">
        <v>350</v>
      </c>
      <c r="J1208" s="15">
        <v>350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17">
        <f t="shared" si="79"/>
        <v>6</v>
      </c>
      <c r="D1209" s="5">
        <v>25</v>
      </c>
      <c r="E1209" s="21" t="str">
        <f t="shared" si="78"/>
        <v>土</v>
      </c>
      <c r="F1209" s="19">
        <v>0.5625</v>
      </c>
      <c r="G1209" s="14" t="s">
        <v>5</v>
      </c>
      <c r="H1209" s="32">
        <v>0.58333333333333304</v>
      </c>
      <c r="I1209" s="44">
        <v>350</v>
      </c>
      <c r="J1209" s="15">
        <v>350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17">
        <f t="shared" si="79"/>
        <v>6</v>
      </c>
      <c r="D1210" s="5">
        <v>25</v>
      </c>
      <c r="E1210" s="21" t="str">
        <f t="shared" si="78"/>
        <v>土</v>
      </c>
      <c r="F1210" s="19">
        <v>0.58333333333333304</v>
      </c>
      <c r="G1210" s="14" t="s">
        <v>5</v>
      </c>
      <c r="H1210" s="32">
        <v>0.60416666666666596</v>
      </c>
      <c r="I1210" s="44">
        <v>350</v>
      </c>
      <c r="J1210" s="15">
        <v>300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17">
        <f t="shared" si="79"/>
        <v>6</v>
      </c>
      <c r="D1211" s="5">
        <v>25</v>
      </c>
      <c r="E1211" s="21" t="str">
        <f t="shared" si="78"/>
        <v>土</v>
      </c>
      <c r="F1211" s="19">
        <v>0.60416666666666696</v>
      </c>
      <c r="G1211" s="14" t="s">
        <v>5</v>
      </c>
      <c r="H1211" s="32">
        <v>0.625</v>
      </c>
      <c r="I1211" s="44">
        <v>350</v>
      </c>
      <c r="J1211" s="15">
        <v>300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17">
        <f t="shared" si="79"/>
        <v>6</v>
      </c>
      <c r="D1212" s="5">
        <v>25</v>
      </c>
      <c r="E1212" s="21" t="str">
        <f t="shared" si="78"/>
        <v>土</v>
      </c>
      <c r="F1212" s="19">
        <v>0.625</v>
      </c>
      <c r="G1212" s="14" t="s">
        <v>5</v>
      </c>
      <c r="H1212" s="32">
        <v>0.64583333333333304</v>
      </c>
      <c r="I1212" s="44">
        <v>350</v>
      </c>
      <c r="J1212" s="15">
        <v>350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17">
        <f t="shared" si="79"/>
        <v>6</v>
      </c>
      <c r="D1213" s="5">
        <v>25</v>
      </c>
      <c r="E1213" s="21" t="str">
        <f t="shared" si="78"/>
        <v>土</v>
      </c>
      <c r="F1213" s="19">
        <v>0.64583333333333304</v>
      </c>
      <c r="G1213" s="14" t="s">
        <v>5</v>
      </c>
      <c r="H1213" s="32">
        <v>0.66666666666666596</v>
      </c>
      <c r="I1213" s="44">
        <v>350</v>
      </c>
      <c r="J1213" s="15">
        <v>350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17">
        <f t="shared" si="79"/>
        <v>6</v>
      </c>
      <c r="D1214" s="5">
        <v>25</v>
      </c>
      <c r="E1214" s="21" t="str">
        <f t="shared" si="78"/>
        <v>土</v>
      </c>
      <c r="F1214" s="19">
        <v>0.66666666666666696</v>
      </c>
      <c r="G1214" s="14" t="s">
        <v>5</v>
      </c>
      <c r="H1214" s="32">
        <v>0.6875</v>
      </c>
      <c r="I1214" s="44">
        <v>350</v>
      </c>
      <c r="J1214" s="15">
        <v>300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17">
        <f t="shared" si="79"/>
        <v>6</v>
      </c>
      <c r="D1215" s="5">
        <v>25</v>
      </c>
      <c r="E1215" s="21" t="str">
        <f t="shared" si="78"/>
        <v>土</v>
      </c>
      <c r="F1215" s="19">
        <v>0.6875</v>
      </c>
      <c r="G1215" s="14" t="s">
        <v>5</v>
      </c>
      <c r="H1215" s="32">
        <v>0.70833333333333304</v>
      </c>
      <c r="I1215" s="44">
        <v>350</v>
      </c>
      <c r="J1215" s="15">
        <v>300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17">
        <f t="shared" si="79"/>
        <v>6</v>
      </c>
      <c r="D1216" s="5">
        <v>25</v>
      </c>
      <c r="E1216" s="21" t="str">
        <f t="shared" si="78"/>
        <v>土</v>
      </c>
      <c r="F1216" s="19">
        <v>0.70833333333333304</v>
      </c>
      <c r="G1216" s="14" t="s">
        <v>5</v>
      </c>
      <c r="H1216" s="32">
        <v>0.72916666666666596</v>
      </c>
      <c r="I1216" s="44">
        <v>350</v>
      </c>
      <c r="J1216" s="15">
        <v>350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17">
        <f t="shared" si="79"/>
        <v>6</v>
      </c>
      <c r="D1217" s="5">
        <v>25</v>
      </c>
      <c r="E1217" s="21" t="str">
        <f t="shared" si="78"/>
        <v>土</v>
      </c>
      <c r="F1217" s="19">
        <v>0.72916666666666696</v>
      </c>
      <c r="G1217" s="14" t="s">
        <v>5</v>
      </c>
      <c r="H1217" s="32">
        <v>0.75</v>
      </c>
      <c r="I1217" s="44">
        <v>350</v>
      </c>
      <c r="J1217" s="15">
        <v>350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17">
        <f t="shared" si="79"/>
        <v>6</v>
      </c>
      <c r="D1218" s="5">
        <v>25</v>
      </c>
      <c r="E1218" s="21" t="str">
        <f t="shared" si="78"/>
        <v>土</v>
      </c>
      <c r="F1218" s="19">
        <v>0.75</v>
      </c>
      <c r="G1218" s="14" t="s">
        <v>5</v>
      </c>
      <c r="H1218" s="32">
        <v>0.77083333333333304</v>
      </c>
      <c r="I1218" s="44">
        <v>350</v>
      </c>
      <c r="J1218" s="15">
        <v>300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17">
        <f t="shared" si="79"/>
        <v>6</v>
      </c>
      <c r="D1219" s="5">
        <v>25</v>
      </c>
      <c r="E1219" s="21" t="str">
        <f t="shared" si="78"/>
        <v>土</v>
      </c>
      <c r="F1219" s="19">
        <v>0.77083333333333304</v>
      </c>
      <c r="G1219" s="14" t="s">
        <v>5</v>
      </c>
      <c r="H1219" s="32">
        <v>0.79166666666666596</v>
      </c>
      <c r="I1219" s="44">
        <v>350</v>
      </c>
      <c r="J1219" s="15">
        <v>300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17">
        <f t="shared" si="79"/>
        <v>6</v>
      </c>
      <c r="D1220" s="5">
        <v>25</v>
      </c>
      <c r="E1220" s="21" t="str">
        <f t="shared" si="78"/>
        <v>土</v>
      </c>
      <c r="F1220" s="19">
        <v>0.79166666666666696</v>
      </c>
      <c r="G1220" s="14" t="s">
        <v>5</v>
      </c>
      <c r="H1220" s="32">
        <v>0.8125</v>
      </c>
      <c r="I1220" s="44">
        <v>350</v>
      </c>
      <c r="J1220" s="15">
        <v>350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17">
        <f t="shared" si="79"/>
        <v>6</v>
      </c>
      <c r="D1221" s="5">
        <v>25</v>
      </c>
      <c r="E1221" s="21" t="str">
        <f t="shared" si="78"/>
        <v>土</v>
      </c>
      <c r="F1221" s="19">
        <v>0.8125</v>
      </c>
      <c r="G1221" s="14" t="s">
        <v>5</v>
      </c>
      <c r="H1221" s="32">
        <v>0.83333333333333304</v>
      </c>
      <c r="I1221" s="44">
        <v>350</v>
      </c>
      <c r="J1221" s="15">
        <v>350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17">
        <f t="shared" si="79"/>
        <v>6</v>
      </c>
      <c r="D1222" s="5">
        <v>25</v>
      </c>
      <c r="E1222" s="21" t="str">
        <f t="shared" si="78"/>
        <v>土</v>
      </c>
      <c r="F1222" s="19">
        <v>0.83333333333333304</v>
      </c>
      <c r="G1222" s="14" t="s">
        <v>5</v>
      </c>
      <c r="H1222" s="32">
        <v>0.85416666666666596</v>
      </c>
      <c r="I1222" s="44">
        <v>350</v>
      </c>
      <c r="J1222" s="15">
        <v>300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17">
        <f t="shared" si="79"/>
        <v>6</v>
      </c>
      <c r="D1223" s="5">
        <v>25</v>
      </c>
      <c r="E1223" s="21" t="str">
        <f t="shared" si="78"/>
        <v>土</v>
      </c>
      <c r="F1223" s="19">
        <v>0.85416666666666696</v>
      </c>
      <c r="G1223" s="14" t="s">
        <v>5</v>
      </c>
      <c r="H1223" s="32">
        <v>0.875</v>
      </c>
      <c r="I1223" s="44">
        <v>350</v>
      </c>
      <c r="J1223" s="15">
        <v>300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17">
        <f t="shared" si="79"/>
        <v>6</v>
      </c>
      <c r="D1224" s="5">
        <v>25</v>
      </c>
      <c r="E1224" s="21" t="str">
        <f t="shared" si="78"/>
        <v>土</v>
      </c>
      <c r="F1224" s="19">
        <v>0.875</v>
      </c>
      <c r="G1224" s="14" t="s">
        <v>5</v>
      </c>
      <c r="H1224" s="32">
        <v>0.89583333333333304</v>
      </c>
      <c r="I1224" s="44">
        <v>350</v>
      </c>
      <c r="J1224" s="15">
        <v>350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17">
        <f t="shared" si="79"/>
        <v>6</v>
      </c>
      <c r="D1225" s="5">
        <v>25</v>
      </c>
      <c r="E1225" s="21" t="str">
        <f t="shared" si="78"/>
        <v>土</v>
      </c>
      <c r="F1225" s="19">
        <v>0.89583333333333304</v>
      </c>
      <c r="G1225" s="14" t="s">
        <v>5</v>
      </c>
      <c r="H1225" s="32">
        <v>0.91666666666666596</v>
      </c>
      <c r="I1225" s="44">
        <v>350</v>
      </c>
      <c r="J1225" s="15">
        <v>350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17">
        <f t="shared" si="79"/>
        <v>6</v>
      </c>
      <c r="D1226" s="5">
        <v>25</v>
      </c>
      <c r="E1226" s="21" t="str">
        <f t="shared" si="78"/>
        <v>土</v>
      </c>
      <c r="F1226" s="19">
        <v>0.91666666666666696</v>
      </c>
      <c r="G1226" s="14" t="s">
        <v>5</v>
      </c>
      <c r="H1226" s="32">
        <v>0.9375</v>
      </c>
      <c r="I1226" s="44">
        <v>350</v>
      </c>
      <c r="J1226" s="15">
        <v>350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17">
        <f t="shared" si="79"/>
        <v>6</v>
      </c>
      <c r="D1227" s="5">
        <v>25</v>
      </c>
      <c r="E1227" s="21" t="str">
        <f t="shared" si="78"/>
        <v>土</v>
      </c>
      <c r="F1227" s="19">
        <v>0.9375</v>
      </c>
      <c r="G1227" s="14" t="s">
        <v>5</v>
      </c>
      <c r="H1227" s="32">
        <v>0.95833333333333304</v>
      </c>
      <c r="I1227" s="44">
        <v>350</v>
      </c>
      <c r="J1227" s="15">
        <v>350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17">
        <f t="shared" si="79"/>
        <v>6</v>
      </c>
      <c r="D1228" s="5">
        <v>25</v>
      </c>
      <c r="E1228" s="21" t="str">
        <f t="shared" si="78"/>
        <v>土</v>
      </c>
      <c r="F1228" s="19">
        <v>0.95833333333333304</v>
      </c>
      <c r="G1228" s="14" t="s">
        <v>5</v>
      </c>
      <c r="H1228" s="32">
        <v>0.97916666666666596</v>
      </c>
      <c r="I1228" s="44">
        <v>350</v>
      </c>
      <c r="J1228" s="15">
        <v>300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17">
        <f t="shared" si="79"/>
        <v>6</v>
      </c>
      <c r="D1229" s="23">
        <v>25</v>
      </c>
      <c r="E1229" s="24" t="str">
        <f t="shared" si="78"/>
        <v>土</v>
      </c>
      <c r="F1229" s="25">
        <v>0.97916666666666696</v>
      </c>
      <c r="G1229" s="26" t="s">
        <v>5</v>
      </c>
      <c r="H1229" s="33" t="s">
        <v>6</v>
      </c>
      <c r="I1229" s="44">
        <v>350</v>
      </c>
      <c r="J1229" s="15">
        <v>300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45">
        <v>16800</v>
      </c>
      <c r="J1230" s="8">
        <v>15700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3">
        <f>$C$6</f>
        <v>6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日</v>
      </c>
      <c r="F1231" s="13">
        <v>0</v>
      </c>
      <c r="G1231" s="14" t="s">
        <v>5</v>
      </c>
      <c r="H1231" s="32">
        <v>2.0833333333333332E-2</v>
      </c>
      <c r="I1231" s="44">
        <v>350</v>
      </c>
      <c r="J1231" s="15">
        <v>350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>$C$6</f>
        <v>6</v>
      </c>
      <c r="D1232" s="17">
        <v>26</v>
      </c>
      <c r="E1232" s="18" t="str">
        <f t="shared" ref="E1232:E1278" si="80">E1231</f>
        <v>日</v>
      </c>
      <c r="F1232" s="19">
        <v>2.0833333333333332E-2</v>
      </c>
      <c r="G1232" s="14" t="s">
        <v>5</v>
      </c>
      <c r="H1232" s="32">
        <v>4.1666666666666664E-2</v>
      </c>
      <c r="I1232" s="44">
        <v>350</v>
      </c>
      <c r="J1232" s="15">
        <v>350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17">
        <f t="shared" ref="C1233:C1278" si="81">$C$6</f>
        <v>6</v>
      </c>
      <c r="D1233" s="5">
        <v>26</v>
      </c>
      <c r="E1233" s="21" t="str">
        <f t="shared" si="80"/>
        <v>日</v>
      </c>
      <c r="F1233" s="19">
        <v>4.1666666666666664E-2</v>
      </c>
      <c r="G1233" s="14" t="s">
        <v>5</v>
      </c>
      <c r="H1233" s="32">
        <v>6.25E-2</v>
      </c>
      <c r="I1233" s="44">
        <v>350</v>
      </c>
      <c r="J1233" s="15">
        <v>300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17">
        <f t="shared" si="81"/>
        <v>6</v>
      </c>
      <c r="D1234" s="5">
        <v>26</v>
      </c>
      <c r="E1234" s="21" t="str">
        <f t="shared" si="80"/>
        <v>日</v>
      </c>
      <c r="F1234" s="19">
        <v>6.25E-2</v>
      </c>
      <c r="G1234" s="14" t="s">
        <v>5</v>
      </c>
      <c r="H1234" s="32">
        <v>8.3333333333333301E-2</v>
      </c>
      <c r="I1234" s="44">
        <v>350</v>
      </c>
      <c r="J1234" s="15">
        <v>300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17">
        <f t="shared" si="81"/>
        <v>6</v>
      </c>
      <c r="D1235" s="5">
        <v>26</v>
      </c>
      <c r="E1235" s="21" t="str">
        <f t="shared" si="80"/>
        <v>日</v>
      </c>
      <c r="F1235" s="19">
        <v>8.3333333333333301E-2</v>
      </c>
      <c r="G1235" s="14" t="s">
        <v>5</v>
      </c>
      <c r="H1235" s="32">
        <v>0.104166666666667</v>
      </c>
      <c r="I1235" s="44">
        <v>350</v>
      </c>
      <c r="J1235" s="15">
        <v>350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17">
        <f t="shared" si="81"/>
        <v>6</v>
      </c>
      <c r="D1236" s="5">
        <v>26</v>
      </c>
      <c r="E1236" s="21" t="str">
        <f t="shared" si="80"/>
        <v>日</v>
      </c>
      <c r="F1236" s="19">
        <v>0.104166666666667</v>
      </c>
      <c r="G1236" s="14" t="s">
        <v>5</v>
      </c>
      <c r="H1236" s="32">
        <v>0.125</v>
      </c>
      <c r="I1236" s="44">
        <v>350</v>
      </c>
      <c r="J1236" s="15">
        <v>350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17">
        <f t="shared" si="81"/>
        <v>6</v>
      </c>
      <c r="D1237" s="5">
        <v>26</v>
      </c>
      <c r="E1237" s="21" t="str">
        <f t="shared" si="80"/>
        <v>日</v>
      </c>
      <c r="F1237" s="19">
        <v>0.125</v>
      </c>
      <c r="G1237" s="14" t="s">
        <v>5</v>
      </c>
      <c r="H1237" s="32">
        <v>0.14583333333333301</v>
      </c>
      <c r="I1237" s="44">
        <v>350</v>
      </c>
      <c r="J1237" s="15">
        <v>300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17">
        <f t="shared" si="81"/>
        <v>6</v>
      </c>
      <c r="D1238" s="5">
        <v>26</v>
      </c>
      <c r="E1238" s="21" t="str">
        <f t="shared" si="80"/>
        <v>日</v>
      </c>
      <c r="F1238" s="19">
        <v>0.14583333333333301</v>
      </c>
      <c r="G1238" s="14" t="s">
        <v>5</v>
      </c>
      <c r="H1238" s="32">
        <v>0.16666666666666599</v>
      </c>
      <c r="I1238" s="44">
        <v>350</v>
      </c>
      <c r="J1238" s="15">
        <v>300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17">
        <f t="shared" si="81"/>
        <v>6</v>
      </c>
      <c r="D1239" s="5">
        <v>26</v>
      </c>
      <c r="E1239" s="21" t="str">
        <f t="shared" si="80"/>
        <v>日</v>
      </c>
      <c r="F1239" s="19">
        <v>0.16666666666666699</v>
      </c>
      <c r="G1239" s="14" t="s">
        <v>5</v>
      </c>
      <c r="H1239" s="32">
        <v>0.1875</v>
      </c>
      <c r="I1239" s="44">
        <v>350</v>
      </c>
      <c r="J1239" s="15">
        <v>350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17">
        <f t="shared" si="81"/>
        <v>6</v>
      </c>
      <c r="D1240" s="5">
        <v>26</v>
      </c>
      <c r="E1240" s="21" t="str">
        <f t="shared" si="80"/>
        <v>日</v>
      </c>
      <c r="F1240" s="19">
        <v>0.1875</v>
      </c>
      <c r="G1240" s="14" t="s">
        <v>5</v>
      </c>
      <c r="H1240" s="32">
        <v>0.20833333333333301</v>
      </c>
      <c r="I1240" s="44">
        <v>350</v>
      </c>
      <c r="J1240" s="15">
        <v>350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17">
        <f t="shared" si="81"/>
        <v>6</v>
      </c>
      <c r="D1241" s="5">
        <v>26</v>
      </c>
      <c r="E1241" s="21" t="str">
        <f t="shared" si="80"/>
        <v>日</v>
      </c>
      <c r="F1241" s="19">
        <v>0.20833333333333301</v>
      </c>
      <c r="G1241" s="14" t="s">
        <v>5</v>
      </c>
      <c r="H1241" s="32">
        <v>0.22916666666666599</v>
      </c>
      <c r="I1241" s="44">
        <v>350</v>
      </c>
      <c r="J1241" s="15">
        <v>300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17">
        <f t="shared" si="81"/>
        <v>6</v>
      </c>
      <c r="D1242" s="5">
        <v>26</v>
      </c>
      <c r="E1242" s="21" t="str">
        <f t="shared" si="80"/>
        <v>日</v>
      </c>
      <c r="F1242" s="19">
        <v>0.22916666666666699</v>
      </c>
      <c r="G1242" s="14" t="s">
        <v>5</v>
      </c>
      <c r="H1242" s="32">
        <v>0.25</v>
      </c>
      <c r="I1242" s="44">
        <v>350</v>
      </c>
      <c r="J1242" s="15">
        <v>300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17">
        <f t="shared" si="81"/>
        <v>6</v>
      </c>
      <c r="D1243" s="5">
        <v>26</v>
      </c>
      <c r="E1243" s="21" t="str">
        <f t="shared" si="80"/>
        <v>日</v>
      </c>
      <c r="F1243" s="19">
        <v>0.25</v>
      </c>
      <c r="G1243" s="14" t="s">
        <v>5</v>
      </c>
      <c r="H1243" s="32">
        <v>0.27083333333333298</v>
      </c>
      <c r="I1243" s="44">
        <v>350</v>
      </c>
      <c r="J1243" s="15">
        <v>350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17">
        <f t="shared" si="81"/>
        <v>6</v>
      </c>
      <c r="D1244" s="5">
        <v>26</v>
      </c>
      <c r="E1244" s="21" t="str">
        <f t="shared" si="80"/>
        <v>日</v>
      </c>
      <c r="F1244" s="19">
        <v>0.27083333333333298</v>
      </c>
      <c r="G1244" s="14" t="s">
        <v>5</v>
      </c>
      <c r="H1244" s="32">
        <v>0.29166666666666602</v>
      </c>
      <c r="I1244" s="44">
        <v>350</v>
      </c>
      <c r="J1244" s="15">
        <v>350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17">
        <f t="shared" si="81"/>
        <v>6</v>
      </c>
      <c r="D1245" s="5">
        <v>26</v>
      </c>
      <c r="E1245" s="21" t="str">
        <f t="shared" si="80"/>
        <v>日</v>
      </c>
      <c r="F1245" s="19">
        <v>0.29166666666666702</v>
      </c>
      <c r="G1245" s="14" t="s">
        <v>5</v>
      </c>
      <c r="H1245" s="32">
        <v>0.3125</v>
      </c>
      <c r="I1245" s="44">
        <v>350</v>
      </c>
      <c r="J1245" s="15">
        <v>300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17">
        <f t="shared" si="81"/>
        <v>6</v>
      </c>
      <c r="D1246" s="5">
        <v>26</v>
      </c>
      <c r="E1246" s="21" t="str">
        <f t="shared" si="80"/>
        <v>日</v>
      </c>
      <c r="F1246" s="19">
        <v>0.3125</v>
      </c>
      <c r="G1246" s="14" t="s">
        <v>5</v>
      </c>
      <c r="H1246" s="32">
        <v>0.33333333333333298</v>
      </c>
      <c r="I1246" s="44">
        <v>350</v>
      </c>
      <c r="J1246" s="15">
        <v>300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17">
        <f t="shared" si="81"/>
        <v>6</v>
      </c>
      <c r="D1247" s="5">
        <v>26</v>
      </c>
      <c r="E1247" s="21" t="str">
        <f t="shared" si="80"/>
        <v>日</v>
      </c>
      <c r="F1247" s="19">
        <v>0.33333333333333298</v>
      </c>
      <c r="G1247" s="14" t="s">
        <v>5</v>
      </c>
      <c r="H1247" s="32">
        <v>0.35416666666666602</v>
      </c>
      <c r="I1247" s="44">
        <v>350</v>
      </c>
      <c r="J1247" s="15">
        <v>350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17">
        <f t="shared" si="81"/>
        <v>6</v>
      </c>
      <c r="D1248" s="5">
        <v>26</v>
      </c>
      <c r="E1248" s="21" t="str">
        <f t="shared" si="80"/>
        <v>日</v>
      </c>
      <c r="F1248" s="19">
        <v>0.35416666666666702</v>
      </c>
      <c r="G1248" s="14" t="s">
        <v>5</v>
      </c>
      <c r="H1248" s="32">
        <v>0.375</v>
      </c>
      <c r="I1248" s="44">
        <v>350</v>
      </c>
      <c r="J1248" s="15">
        <v>350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17">
        <f t="shared" si="81"/>
        <v>6</v>
      </c>
      <c r="D1249" s="5">
        <v>26</v>
      </c>
      <c r="E1249" s="21" t="str">
        <f t="shared" si="80"/>
        <v>日</v>
      </c>
      <c r="F1249" s="19">
        <v>0.375</v>
      </c>
      <c r="G1249" s="14" t="s">
        <v>5</v>
      </c>
      <c r="H1249" s="32">
        <v>0.39583333333333298</v>
      </c>
      <c r="I1249" s="44">
        <v>350</v>
      </c>
      <c r="J1249" s="15">
        <v>300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17">
        <f t="shared" si="81"/>
        <v>6</v>
      </c>
      <c r="D1250" s="5">
        <v>26</v>
      </c>
      <c r="E1250" s="21" t="str">
        <f t="shared" si="80"/>
        <v>日</v>
      </c>
      <c r="F1250" s="19">
        <v>0.39583333333333298</v>
      </c>
      <c r="G1250" s="14" t="s">
        <v>5</v>
      </c>
      <c r="H1250" s="32">
        <v>0.41666666666666602</v>
      </c>
      <c r="I1250" s="44">
        <v>350</v>
      </c>
      <c r="J1250" s="15">
        <v>300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17">
        <f t="shared" si="81"/>
        <v>6</v>
      </c>
      <c r="D1251" s="5">
        <v>26</v>
      </c>
      <c r="E1251" s="21" t="str">
        <f t="shared" si="80"/>
        <v>日</v>
      </c>
      <c r="F1251" s="19">
        <v>0.41666666666666702</v>
      </c>
      <c r="G1251" s="14" t="s">
        <v>5</v>
      </c>
      <c r="H1251" s="32">
        <v>0.4375</v>
      </c>
      <c r="I1251" s="44">
        <v>350</v>
      </c>
      <c r="J1251" s="15">
        <v>350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17">
        <f t="shared" si="81"/>
        <v>6</v>
      </c>
      <c r="D1252" s="5">
        <v>26</v>
      </c>
      <c r="E1252" s="21" t="str">
        <f t="shared" si="80"/>
        <v>日</v>
      </c>
      <c r="F1252" s="19">
        <v>0.4375</v>
      </c>
      <c r="G1252" s="14" t="s">
        <v>5</v>
      </c>
      <c r="H1252" s="32">
        <v>0.45833333333333298</v>
      </c>
      <c r="I1252" s="44">
        <v>350</v>
      </c>
      <c r="J1252" s="15">
        <v>350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17">
        <f t="shared" si="81"/>
        <v>6</v>
      </c>
      <c r="D1253" s="5">
        <v>26</v>
      </c>
      <c r="E1253" s="21" t="str">
        <f t="shared" si="80"/>
        <v>日</v>
      </c>
      <c r="F1253" s="19">
        <v>0.45833333333333298</v>
      </c>
      <c r="G1253" s="14" t="s">
        <v>5</v>
      </c>
      <c r="H1253" s="32">
        <v>0.47916666666666602</v>
      </c>
      <c r="I1253" s="44">
        <v>350</v>
      </c>
      <c r="J1253" s="15">
        <v>300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17">
        <f t="shared" si="81"/>
        <v>6</v>
      </c>
      <c r="D1254" s="5">
        <v>26</v>
      </c>
      <c r="E1254" s="21" t="str">
        <f t="shared" si="80"/>
        <v>日</v>
      </c>
      <c r="F1254" s="19">
        <v>0.47916666666666702</v>
      </c>
      <c r="G1254" s="14" t="s">
        <v>5</v>
      </c>
      <c r="H1254" s="32">
        <v>0.5</v>
      </c>
      <c r="I1254" s="44">
        <v>350</v>
      </c>
      <c r="J1254" s="15">
        <v>300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17">
        <f t="shared" si="81"/>
        <v>6</v>
      </c>
      <c r="D1255" s="5">
        <v>26</v>
      </c>
      <c r="E1255" s="21" t="str">
        <f t="shared" si="80"/>
        <v>日</v>
      </c>
      <c r="F1255" s="19">
        <v>0.5</v>
      </c>
      <c r="G1255" s="14" t="s">
        <v>5</v>
      </c>
      <c r="H1255" s="32">
        <v>0.52083333333333304</v>
      </c>
      <c r="I1255" s="44">
        <v>350</v>
      </c>
      <c r="J1255" s="15">
        <v>350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17">
        <f t="shared" si="81"/>
        <v>6</v>
      </c>
      <c r="D1256" s="5">
        <v>26</v>
      </c>
      <c r="E1256" s="21" t="str">
        <f t="shared" si="80"/>
        <v>日</v>
      </c>
      <c r="F1256" s="19">
        <v>0.52083333333333304</v>
      </c>
      <c r="G1256" s="14" t="s">
        <v>5</v>
      </c>
      <c r="H1256" s="32">
        <v>0.54166666666666596</v>
      </c>
      <c r="I1256" s="44">
        <v>350</v>
      </c>
      <c r="J1256" s="15">
        <v>350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17">
        <f t="shared" si="81"/>
        <v>6</v>
      </c>
      <c r="D1257" s="5">
        <v>26</v>
      </c>
      <c r="E1257" s="21" t="str">
        <f t="shared" si="80"/>
        <v>日</v>
      </c>
      <c r="F1257" s="19">
        <v>0.54166666666666696</v>
      </c>
      <c r="G1257" s="14" t="s">
        <v>5</v>
      </c>
      <c r="H1257" s="32">
        <v>0.5625</v>
      </c>
      <c r="I1257" s="44">
        <v>350</v>
      </c>
      <c r="J1257" s="15">
        <v>300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17">
        <f t="shared" si="81"/>
        <v>6</v>
      </c>
      <c r="D1258" s="5">
        <v>26</v>
      </c>
      <c r="E1258" s="21" t="str">
        <f t="shared" si="80"/>
        <v>日</v>
      </c>
      <c r="F1258" s="19">
        <v>0.5625</v>
      </c>
      <c r="G1258" s="14" t="s">
        <v>5</v>
      </c>
      <c r="H1258" s="32">
        <v>0.58333333333333304</v>
      </c>
      <c r="I1258" s="44">
        <v>350</v>
      </c>
      <c r="J1258" s="15">
        <v>300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17">
        <f t="shared" si="81"/>
        <v>6</v>
      </c>
      <c r="D1259" s="5">
        <v>26</v>
      </c>
      <c r="E1259" s="21" t="str">
        <f t="shared" si="80"/>
        <v>日</v>
      </c>
      <c r="F1259" s="19">
        <v>0.58333333333333304</v>
      </c>
      <c r="G1259" s="14" t="s">
        <v>5</v>
      </c>
      <c r="H1259" s="32">
        <v>0.60416666666666596</v>
      </c>
      <c r="I1259" s="44">
        <v>350</v>
      </c>
      <c r="J1259" s="15">
        <v>350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17">
        <f t="shared" si="81"/>
        <v>6</v>
      </c>
      <c r="D1260" s="5">
        <v>26</v>
      </c>
      <c r="E1260" s="21" t="str">
        <f t="shared" si="80"/>
        <v>日</v>
      </c>
      <c r="F1260" s="19">
        <v>0.60416666666666696</v>
      </c>
      <c r="G1260" s="14" t="s">
        <v>5</v>
      </c>
      <c r="H1260" s="32">
        <v>0.625</v>
      </c>
      <c r="I1260" s="44">
        <v>350</v>
      </c>
      <c r="J1260" s="15">
        <v>350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17">
        <f t="shared" si="81"/>
        <v>6</v>
      </c>
      <c r="D1261" s="5">
        <v>26</v>
      </c>
      <c r="E1261" s="21" t="str">
        <f t="shared" si="80"/>
        <v>日</v>
      </c>
      <c r="F1261" s="19">
        <v>0.625</v>
      </c>
      <c r="G1261" s="14" t="s">
        <v>5</v>
      </c>
      <c r="H1261" s="32">
        <v>0.64583333333333304</v>
      </c>
      <c r="I1261" s="44">
        <v>350</v>
      </c>
      <c r="J1261" s="15">
        <v>300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17">
        <f t="shared" si="81"/>
        <v>6</v>
      </c>
      <c r="D1262" s="5">
        <v>26</v>
      </c>
      <c r="E1262" s="21" t="str">
        <f t="shared" si="80"/>
        <v>日</v>
      </c>
      <c r="F1262" s="19">
        <v>0.64583333333333304</v>
      </c>
      <c r="G1262" s="14" t="s">
        <v>5</v>
      </c>
      <c r="H1262" s="32">
        <v>0.66666666666666596</v>
      </c>
      <c r="I1262" s="44">
        <v>350</v>
      </c>
      <c r="J1262" s="15">
        <v>300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17">
        <f t="shared" si="81"/>
        <v>6</v>
      </c>
      <c r="D1263" s="5">
        <v>26</v>
      </c>
      <c r="E1263" s="21" t="str">
        <f t="shared" si="80"/>
        <v>日</v>
      </c>
      <c r="F1263" s="19">
        <v>0.66666666666666696</v>
      </c>
      <c r="G1263" s="14" t="s">
        <v>5</v>
      </c>
      <c r="H1263" s="32">
        <v>0.6875</v>
      </c>
      <c r="I1263" s="44">
        <v>350</v>
      </c>
      <c r="J1263" s="15">
        <v>350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17">
        <f t="shared" si="81"/>
        <v>6</v>
      </c>
      <c r="D1264" s="5">
        <v>26</v>
      </c>
      <c r="E1264" s="21" t="str">
        <f t="shared" si="80"/>
        <v>日</v>
      </c>
      <c r="F1264" s="19">
        <v>0.6875</v>
      </c>
      <c r="G1264" s="14" t="s">
        <v>5</v>
      </c>
      <c r="H1264" s="32">
        <v>0.70833333333333304</v>
      </c>
      <c r="I1264" s="44">
        <v>350</v>
      </c>
      <c r="J1264" s="15">
        <v>350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17">
        <f t="shared" si="81"/>
        <v>6</v>
      </c>
      <c r="D1265" s="5">
        <v>26</v>
      </c>
      <c r="E1265" s="21" t="str">
        <f t="shared" si="80"/>
        <v>日</v>
      </c>
      <c r="F1265" s="19">
        <v>0.70833333333333304</v>
      </c>
      <c r="G1265" s="14" t="s">
        <v>5</v>
      </c>
      <c r="H1265" s="32">
        <v>0.72916666666666596</v>
      </c>
      <c r="I1265" s="44">
        <v>350</v>
      </c>
      <c r="J1265" s="15">
        <v>300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17">
        <f t="shared" si="81"/>
        <v>6</v>
      </c>
      <c r="D1266" s="5">
        <v>26</v>
      </c>
      <c r="E1266" s="21" t="str">
        <f t="shared" si="80"/>
        <v>日</v>
      </c>
      <c r="F1266" s="19">
        <v>0.72916666666666696</v>
      </c>
      <c r="G1266" s="14" t="s">
        <v>5</v>
      </c>
      <c r="H1266" s="32">
        <v>0.75</v>
      </c>
      <c r="I1266" s="44">
        <v>350</v>
      </c>
      <c r="J1266" s="15">
        <v>300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17">
        <f t="shared" si="81"/>
        <v>6</v>
      </c>
      <c r="D1267" s="5">
        <v>26</v>
      </c>
      <c r="E1267" s="21" t="str">
        <f t="shared" si="80"/>
        <v>日</v>
      </c>
      <c r="F1267" s="19">
        <v>0.75</v>
      </c>
      <c r="G1267" s="14" t="s">
        <v>5</v>
      </c>
      <c r="H1267" s="32">
        <v>0.77083333333333304</v>
      </c>
      <c r="I1267" s="44">
        <v>350</v>
      </c>
      <c r="J1267" s="15">
        <v>350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17">
        <f t="shared" si="81"/>
        <v>6</v>
      </c>
      <c r="D1268" s="5">
        <v>26</v>
      </c>
      <c r="E1268" s="21" t="str">
        <f t="shared" si="80"/>
        <v>日</v>
      </c>
      <c r="F1268" s="19">
        <v>0.77083333333333304</v>
      </c>
      <c r="G1268" s="14" t="s">
        <v>5</v>
      </c>
      <c r="H1268" s="32">
        <v>0.79166666666666596</v>
      </c>
      <c r="I1268" s="44">
        <v>350</v>
      </c>
      <c r="J1268" s="15">
        <v>350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17">
        <f t="shared" si="81"/>
        <v>6</v>
      </c>
      <c r="D1269" s="5">
        <v>26</v>
      </c>
      <c r="E1269" s="21" t="str">
        <f t="shared" si="80"/>
        <v>日</v>
      </c>
      <c r="F1269" s="19">
        <v>0.79166666666666696</v>
      </c>
      <c r="G1269" s="14" t="s">
        <v>5</v>
      </c>
      <c r="H1269" s="32">
        <v>0.8125</v>
      </c>
      <c r="I1269" s="44">
        <v>350</v>
      </c>
      <c r="J1269" s="15">
        <v>300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17">
        <f t="shared" si="81"/>
        <v>6</v>
      </c>
      <c r="D1270" s="5">
        <v>26</v>
      </c>
      <c r="E1270" s="21" t="str">
        <f t="shared" si="80"/>
        <v>日</v>
      </c>
      <c r="F1270" s="19">
        <v>0.8125</v>
      </c>
      <c r="G1270" s="14" t="s">
        <v>5</v>
      </c>
      <c r="H1270" s="32">
        <v>0.83333333333333304</v>
      </c>
      <c r="I1270" s="44">
        <v>350</v>
      </c>
      <c r="J1270" s="15">
        <v>300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17">
        <f t="shared" si="81"/>
        <v>6</v>
      </c>
      <c r="D1271" s="5">
        <v>26</v>
      </c>
      <c r="E1271" s="21" t="str">
        <f t="shared" si="80"/>
        <v>日</v>
      </c>
      <c r="F1271" s="19">
        <v>0.83333333333333304</v>
      </c>
      <c r="G1271" s="14" t="s">
        <v>5</v>
      </c>
      <c r="H1271" s="32">
        <v>0.85416666666666596</v>
      </c>
      <c r="I1271" s="44">
        <v>350</v>
      </c>
      <c r="J1271" s="15">
        <v>350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17">
        <f t="shared" si="81"/>
        <v>6</v>
      </c>
      <c r="D1272" s="5">
        <v>26</v>
      </c>
      <c r="E1272" s="21" t="str">
        <f t="shared" si="80"/>
        <v>日</v>
      </c>
      <c r="F1272" s="19">
        <v>0.85416666666666696</v>
      </c>
      <c r="G1272" s="14" t="s">
        <v>5</v>
      </c>
      <c r="H1272" s="32">
        <v>0.875</v>
      </c>
      <c r="I1272" s="44">
        <v>350</v>
      </c>
      <c r="J1272" s="15">
        <v>350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17">
        <f t="shared" si="81"/>
        <v>6</v>
      </c>
      <c r="D1273" s="5">
        <v>26</v>
      </c>
      <c r="E1273" s="21" t="str">
        <f t="shared" si="80"/>
        <v>日</v>
      </c>
      <c r="F1273" s="19">
        <v>0.875</v>
      </c>
      <c r="G1273" s="14" t="s">
        <v>5</v>
      </c>
      <c r="H1273" s="32">
        <v>0.89583333333333304</v>
      </c>
      <c r="I1273" s="44">
        <v>350</v>
      </c>
      <c r="J1273" s="15">
        <v>300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17">
        <f t="shared" si="81"/>
        <v>6</v>
      </c>
      <c r="D1274" s="5">
        <v>26</v>
      </c>
      <c r="E1274" s="21" t="str">
        <f t="shared" si="80"/>
        <v>日</v>
      </c>
      <c r="F1274" s="19">
        <v>0.89583333333333304</v>
      </c>
      <c r="G1274" s="14" t="s">
        <v>5</v>
      </c>
      <c r="H1274" s="32">
        <v>0.91666666666666596</v>
      </c>
      <c r="I1274" s="44">
        <v>350</v>
      </c>
      <c r="J1274" s="15">
        <v>300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17">
        <f t="shared" si="81"/>
        <v>6</v>
      </c>
      <c r="D1275" s="5">
        <v>26</v>
      </c>
      <c r="E1275" s="21" t="str">
        <f t="shared" si="80"/>
        <v>日</v>
      </c>
      <c r="F1275" s="19">
        <v>0.91666666666666696</v>
      </c>
      <c r="G1275" s="14" t="s">
        <v>5</v>
      </c>
      <c r="H1275" s="32">
        <v>0.9375</v>
      </c>
      <c r="I1275" s="44">
        <v>350</v>
      </c>
      <c r="J1275" s="15">
        <v>350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17">
        <f t="shared" si="81"/>
        <v>6</v>
      </c>
      <c r="D1276" s="5">
        <v>26</v>
      </c>
      <c r="E1276" s="21" t="str">
        <f t="shared" si="80"/>
        <v>日</v>
      </c>
      <c r="F1276" s="19">
        <v>0.9375</v>
      </c>
      <c r="G1276" s="14" t="s">
        <v>5</v>
      </c>
      <c r="H1276" s="32">
        <v>0.95833333333333304</v>
      </c>
      <c r="I1276" s="44">
        <v>350</v>
      </c>
      <c r="J1276" s="15">
        <v>350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17">
        <f t="shared" si="81"/>
        <v>6</v>
      </c>
      <c r="D1277" s="5">
        <v>26</v>
      </c>
      <c r="E1277" s="21" t="str">
        <f t="shared" si="80"/>
        <v>日</v>
      </c>
      <c r="F1277" s="19">
        <v>0.95833333333333304</v>
      </c>
      <c r="G1277" s="14" t="s">
        <v>5</v>
      </c>
      <c r="H1277" s="32">
        <v>0.97916666666666596</v>
      </c>
      <c r="I1277" s="44">
        <v>350</v>
      </c>
      <c r="J1277" s="15">
        <v>300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17">
        <f t="shared" si="81"/>
        <v>6</v>
      </c>
      <c r="D1278" s="23">
        <v>26</v>
      </c>
      <c r="E1278" s="24" t="str">
        <f t="shared" si="80"/>
        <v>日</v>
      </c>
      <c r="F1278" s="25">
        <v>0.97916666666666696</v>
      </c>
      <c r="G1278" s="26" t="s">
        <v>5</v>
      </c>
      <c r="H1278" s="33" t="s">
        <v>6</v>
      </c>
      <c r="I1278" s="44">
        <v>350</v>
      </c>
      <c r="J1278" s="15">
        <v>300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45">
        <v>16800</v>
      </c>
      <c r="J1279" s="8">
        <v>15600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3">
        <f>$C$6</f>
        <v>6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月</v>
      </c>
      <c r="F1280" s="13">
        <v>0</v>
      </c>
      <c r="G1280" s="14" t="s">
        <v>5</v>
      </c>
      <c r="H1280" s="32">
        <v>2.0833333333333332E-2</v>
      </c>
      <c r="I1280" s="44">
        <v>350</v>
      </c>
      <c r="J1280" s="15">
        <v>350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>$C$6</f>
        <v>6</v>
      </c>
      <c r="D1281" s="17">
        <v>27</v>
      </c>
      <c r="E1281" s="18" t="str">
        <f t="shared" ref="E1281:E1327" si="82">E1280</f>
        <v>月</v>
      </c>
      <c r="F1281" s="19">
        <v>2.0833333333333332E-2</v>
      </c>
      <c r="G1281" s="14" t="s">
        <v>5</v>
      </c>
      <c r="H1281" s="32">
        <v>4.1666666666666664E-2</v>
      </c>
      <c r="I1281" s="44">
        <v>350</v>
      </c>
      <c r="J1281" s="15">
        <v>350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17">
        <f t="shared" ref="C1282:C1327" si="83">$C$6</f>
        <v>6</v>
      </c>
      <c r="D1282" s="5">
        <v>27</v>
      </c>
      <c r="E1282" s="21" t="str">
        <f t="shared" si="82"/>
        <v>月</v>
      </c>
      <c r="F1282" s="19">
        <v>4.1666666666666664E-2</v>
      </c>
      <c r="G1282" s="14" t="s">
        <v>5</v>
      </c>
      <c r="H1282" s="32">
        <v>6.25E-2</v>
      </c>
      <c r="I1282" s="44">
        <v>350</v>
      </c>
      <c r="J1282" s="15">
        <v>300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17">
        <f t="shared" si="83"/>
        <v>6</v>
      </c>
      <c r="D1283" s="5">
        <v>27</v>
      </c>
      <c r="E1283" s="21" t="str">
        <f t="shared" si="82"/>
        <v>月</v>
      </c>
      <c r="F1283" s="19">
        <v>6.25E-2</v>
      </c>
      <c r="G1283" s="14" t="s">
        <v>5</v>
      </c>
      <c r="H1283" s="32">
        <v>8.3333333333333301E-2</v>
      </c>
      <c r="I1283" s="44">
        <v>350</v>
      </c>
      <c r="J1283" s="15">
        <v>300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17">
        <f t="shared" si="83"/>
        <v>6</v>
      </c>
      <c r="D1284" s="5">
        <v>27</v>
      </c>
      <c r="E1284" s="21" t="str">
        <f t="shared" si="82"/>
        <v>月</v>
      </c>
      <c r="F1284" s="19">
        <v>8.3333333333333301E-2</v>
      </c>
      <c r="G1284" s="14" t="s">
        <v>5</v>
      </c>
      <c r="H1284" s="32">
        <v>0.104166666666667</v>
      </c>
      <c r="I1284" s="44">
        <v>350</v>
      </c>
      <c r="J1284" s="15">
        <v>350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17">
        <f t="shared" si="83"/>
        <v>6</v>
      </c>
      <c r="D1285" s="5">
        <v>27</v>
      </c>
      <c r="E1285" s="21" t="str">
        <f t="shared" si="82"/>
        <v>月</v>
      </c>
      <c r="F1285" s="19">
        <v>0.104166666666667</v>
      </c>
      <c r="G1285" s="14" t="s">
        <v>5</v>
      </c>
      <c r="H1285" s="32">
        <v>0.125</v>
      </c>
      <c r="I1285" s="44">
        <v>350</v>
      </c>
      <c r="J1285" s="15">
        <v>350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17">
        <f t="shared" si="83"/>
        <v>6</v>
      </c>
      <c r="D1286" s="5">
        <v>27</v>
      </c>
      <c r="E1286" s="21" t="str">
        <f t="shared" si="82"/>
        <v>月</v>
      </c>
      <c r="F1286" s="19">
        <v>0.125</v>
      </c>
      <c r="G1286" s="14" t="s">
        <v>5</v>
      </c>
      <c r="H1286" s="32">
        <v>0.14583333333333301</v>
      </c>
      <c r="I1286" s="44">
        <v>350</v>
      </c>
      <c r="J1286" s="15">
        <v>300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17">
        <f t="shared" si="83"/>
        <v>6</v>
      </c>
      <c r="D1287" s="5">
        <v>27</v>
      </c>
      <c r="E1287" s="21" t="str">
        <f t="shared" si="82"/>
        <v>月</v>
      </c>
      <c r="F1287" s="19">
        <v>0.14583333333333301</v>
      </c>
      <c r="G1287" s="14" t="s">
        <v>5</v>
      </c>
      <c r="H1287" s="32">
        <v>0.16666666666666599</v>
      </c>
      <c r="I1287" s="44">
        <v>350</v>
      </c>
      <c r="J1287" s="15">
        <v>300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17">
        <f t="shared" si="83"/>
        <v>6</v>
      </c>
      <c r="D1288" s="5">
        <v>27</v>
      </c>
      <c r="E1288" s="21" t="str">
        <f t="shared" si="82"/>
        <v>月</v>
      </c>
      <c r="F1288" s="19">
        <v>0.16666666666666699</v>
      </c>
      <c r="G1288" s="14" t="s">
        <v>5</v>
      </c>
      <c r="H1288" s="32">
        <v>0.1875</v>
      </c>
      <c r="I1288" s="44">
        <v>350</v>
      </c>
      <c r="J1288" s="15">
        <v>350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17">
        <f t="shared" si="83"/>
        <v>6</v>
      </c>
      <c r="D1289" s="5">
        <v>27</v>
      </c>
      <c r="E1289" s="21" t="str">
        <f t="shared" si="82"/>
        <v>月</v>
      </c>
      <c r="F1289" s="19">
        <v>0.1875</v>
      </c>
      <c r="G1289" s="14" t="s">
        <v>5</v>
      </c>
      <c r="H1289" s="32">
        <v>0.20833333333333301</v>
      </c>
      <c r="I1289" s="44">
        <v>350</v>
      </c>
      <c r="J1289" s="15">
        <v>350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17">
        <f t="shared" si="83"/>
        <v>6</v>
      </c>
      <c r="D1290" s="5">
        <v>27</v>
      </c>
      <c r="E1290" s="21" t="str">
        <f t="shared" si="82"/>
        <v>月</v>
      </c>
      <c r="F1290" s="19">
        <v>0.20833333333333301</v>
      </c>
      <c r="G1290" s="14" t="s">
        <v>5</v>
      </c>
      <c r="H1290" s="32">
        <v>0.22916666666666599</v>
      </c>
      <c r="I1290" s="44">
        <v>350</v>
      </c>
      <c r="J1290" s="15">
        <v>300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17">
        <f t="shared" si="83"/>
        <v>6</v>
      </c>
      <c r="D1291" s="5">
        <v>27</v>
      </c>
      <c r="E1291" s="21" t="str">
        <f t="shared" si="82"/>
        <v>月</v>
      </c>
      <c r="F1291" s="19">
        <v>0.22916666666666699</v>
      </c>
      <c r="G1291" s="14" t="s">
        <v>5</v>
      </c>
      <c r="H1291" s="32">
        <v>0.25</v>
      </c>
      <c r="I1291" s="44">
        <v>350</v>
      </c>
      <c r="J1291" s="15">
        <v>300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17">
        <f t="shared" si="83"/>
        <v>6</v>
      </c>
      <c r="D1292" s="5">
        <v>27</v>
      </c>
      <c r="E1292" s="21" t="str">
        <f t="shared" si="82"/>
        <v>月</v>
      </c>
      <c r="F1292" s="19">
        <v>0.25</v>
      </c>
      <c r="G1292" s="14" t="s">
        <v>5</v>
      </c>
      <c r="H1292" s="32">
        <v>0.27083333333333298</v>
      </c>
      <c r="I1292" s="44">
        <v>350</v>
      </c>
      <c r="J1292" s="15">
        <v>350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17">
        <f t="shared" si="83"/>
        <v>6</v>
      </c>
      <c r="D1293" s="5">
        <v>27</v>
      </c>
      <c r="E1293" s="21" t="str">
        <f t="shared" si="82"/>
        <v>月</v>
      </c>
      <c r="F1293" s="19">
        <v>0.27083333333333298</v>
      </c>
      <c r="G1293" s="14" t="s">
        <v>5</v>
      </c>
      <c r="H1293" s="32">
        <v>0.29166666666666602</v>
      </c>
      <c r="I1293" s="44">
        <v>350</v>
      </c>
      <c r="J1293" s="15">
        <v>350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17">
        <f t="shared" si="83"/>
        <v>6</v>
      </c>
      <c r="D1294" s="5">
        <v>27</v>
      </c>
      <c r="E1294" s="21" t="str">
        <f t="shared" si="82"/>
        <v>月</v>
      </c>
      <c r="F1294" s="19">
        <v>0.29166666666666702</v>
      </c>
      <c r="G1294" s="14" t="s">
        <v>5</v>
      </c>
      <c r="H1294" s="32">
        <v>0.3125</v>
      </c>
      <c r="I1294" s="44">
        <v>350</v>
      </c>
      <c r="J1294" s="15">
        <v>300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17">
        <f t="shared" si="83"/>
        <v>6</v>
      </c>
      <c r="D1295" s="5">
        <v>27</v>
      </c>
      <c r="E1295" s="21" t="str">
        <f t="shared" si="82"/>
        <v>月</v>
      </c>
      <c r="F1295" s="19">
        <v>0.3125</v>
      </c>
      <c r="G1295" s="14" t="s">
        <v>5</v>
      </c>
      <c r="H1295" s="32">
        <v>0.33333333333333298</v>
      </c>
      <c r="I1295" s="44">
        <v>350</v>
      </c>
      <c r="J1295" s="15">
        <v>300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17">
        <f t="shared" si="83"/>
        <v>6</v>
      </c>
      <c r="D1296" s="5">
        <v>27</v>
      </c>
      <c r="E1296" s="21" t="str">
        <f t="shared" si="82"/>
        <v>月</v>
      </c>
      <c r="F1296" s="19">
        <v>0.33333333333333298</v>
      </c>
      <c r="G1296" s="14" t="s">
        <v>5</v>
      </c>
      <c r="H1296" s="32">
        <v>0.35416666666666602</v>
      </c>
      <c r="I1296" s="44">
        <v>350</v>
      </c>
      <c r="J1296" s="15">
        <v>350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17">
        <f t="shared" si="83"/>
        <v>6</v>
      </c>
      <c r="D1297" s="5">
        <v>27</v>
      </c>
      <c r="E1297" s="21" t="str">
        <f t="shared" si="82"/>
        <v>月</v>
      </c>
      <c r="F1297" s="19">
        <v>0.35416666666666702</v>
      </c>
      <c r="G1297" s="14" t="s">
        <v>5</v>
      </c>
      <c r="H1297" s="32">
        <v>0.375</v>
      </c>
      <c r="I1297" s="44">
        <v>350</v>
      </c>
      <c r="J1297" s="15">
        <v>350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17">
        <f t="shared" si="83"/>
        <v>6</v>
      </c>
      <c r="D1298" s="5">
        <v>27</v>
      </c>
      <c r="E1298" s="21" t="str">
        <f t="shared" si="82"/>
        <v>月</v>
      </c>
      <c r="F1298" s="19">
        <v>0.375</v>
      </c>
      <c r="G1298" s="14" t="s">
        <v>5</v>
      </c>
      <c r="H1298" s="32">
        <v>0.39583333333333298</v>
      </c>
      <c r="I1298" s="44">
        <v>350</v>
      </c>
      <c r="J1298" s="15">
        <v>300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17">
        <f t="shared" si="83"/>
        <v>6</v>
      </c>
      <c r="D1299" s="5">
        <v>27</v>
      </c>
      <c r="E1299" s="21" t="str">
        <f t="shared" si="82"/>
        <v>月</v>
      </c>
      <c r="F1299" s="19">
        <v>0.39583333333333298</v>
      </c>
      <c r="G1299" s="14" t="s">
        <v>5</v>
      </c>
      <c r="H1299" s="32">
        <v>0.41666666666666602</v>
      </c>
      <c r="I1299" s="44">
        <v>350</v>
      </c>
      <c r="J1299" s="15">
        <v>300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17">
        <f t="shared" si="83"/>
        <v>6</v>
      </c>
      <c r="D1300" s="5">
        <v>27</v>
      </c>
      <c r="E1300" s="21" t="str">
        <f t="shared" si="82"/>
        <v>月</v>
      </c>
      <c r="F1300" s="19">
        <v>0.41666666666666702</v>
      </c>
      <c r="G1300" s="14" t="s">
        <v>5</v>
      </c>
      <c r="H1300" s="32">
        <v>0.4375</v>
      </c>
      <c r="I1300" s="44">
        <v>350</v>
      </c>
      <c r="J1300" s="15">
        <v>350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17">
        <f t="shared" si="83"/>
        <v>6</v>
      </c>
      <c r="D1301" s="5">
        <v>27</v>
      </c>
      <c r="E1301" s="21" t="str">
        <f t="shared" si="82"/>
        <v>月</v>
      </c>
      <c r="F1301" s="19">
        <v>0.4375</v>
      </c>
      <c r="G1301" s="14" t="s">
        <v>5</v>
      </c>
      <c r="H1301" s="32">
        <v>0.45833333333333298</v>
      </c>
      <c r="I1301" s="44">
        <v>350</v>
      </c>
      <c r="J1301" s="15">
        <v>350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17">
        <f t="shared" si="83"/>
        <v>6</v>
      </c>
      <c r="D1302" s="5">
        <v>27</v>
      </c>
      <c r="E1302" s="21" t="str">
        <f t="shared" si="82"/>
        <v>月</v>
      </c>
      <c r="F1302" s="19">
        <v>0.45833333333333298</v>
      </c>
      <c r="G1302" s="14" t="s">
        <v>5</v>
      </c>
      <c r="H1302" s="32">
        <v>0.47916666666666602</v>
      </c>
      <c r="I1302" s="44">
        <v>350</v>
      </c>
      <c r="J1302" s="15">
        <v>300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17">
        <f t="shared" si="83"/>
        <v>6</v>
      </c>
      <c r="D1303" s="5">
        <v>27</v>
      </c>
      <c r="E1303" s="21" t="str">
        <f t="shared" si="82"/>
        <v>月</v>
      </c>
      <c r="F1303" s="19">
        <v>0.47916666666666702</v>
      </c>
      <c r="G1303" s="14" t="s">
        <v>5</v>
      </c>
      <c r="H1303" s="32">
        <v>0.5</v>
      </c>
      <c r="I1303" s="44">
        <v>350</v>
      </c>
      <c r="J1303" s="15">
        <v>300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17">
        <f t="shared" si="83"/>
        <v>6</v>
      </c>
      <c r="D1304" s="5">
        <v>27</v>
      </c>
      <c r="E1304" s="21" t="str">
        <f t="shared" si="82"/>
        <v>月</v>
      </c>
      <c r="F1304" s="19">
        <v>0.5</v>
      </c>
      <c r="G1304" s="14" t="s">
        <v>5</v>
      </c>
      <c r="H1304" s="32">
        <v>0.52083333333333304</v>
      </c>
      <c r="I1304" s="44">
        <v>350</v>
      </c>
      <c r="J1304" s="15">
        <v>350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17">
        <f t="shared" si="83"/>
        <v>6</v>
      </c>
      <c r="D1305" s="5">
        <v>27</v>
      </c>
      <c r="E1305" s="21" t="str">
        <f t="shared" si="82"/>
        <v>月</v>
      </c>
      <c r="F1305" s="19">
        <v>0.52083333333333304</v>
      </c>
      <c r="G1305" s="14" t="s">
        <v>5</v>
      </c>
      <c r="H1305" s="32">
        <v>0.54166666666666596</v>
      </c>
      <c r="I1305" s="44">
        <v>350</v>
      </c>
      <c r="J1305" s="15">
        <v>350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17">
        <f t="shared" si="83"/>
        <v>6</v>
      </c>
      <c r="D1306" s="5">
        <v>27</v>
      </c>
      <c r="E1306" s="21" t="str">
        <f t="shared" si="82"/>
        <v>月</v>
      </c>
      <c r="F1306" s="19">
        <v>0.54166666666666696</v>
      </c>
      <c r="G1306" s="14" t="s">
        <v>5</v>
      </c>
      <c r="H1306" s="32">
        <v>0.5625</v>
      </c>
      <c r="I1306" s="44">
        <v>350</v>
      </c>
      <c r="J1306" s="15">
        <v>300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17">
        <f t="shared" si="83"/>
        <v>6</v>
      </c>
      <c r="D1307" s="5">
        <v>27</v>
      </c>
      <c r="E1307" s="21" t="str">
        <f t="shared" si="82"/>
        <v>月</v>
      </c>
      <c r="F1307" s="19">
        <v>0.5625</v>
      </c>
      <c r="G1307" s="14" t="s">
        <v>5</v>
      </c>
      <c r="H1307" s="32">
        <v>0.58333333333333304</v>
      </c>
      <c r="I1307" s="44">
        <v>350</v>
      </c>
      <c r="J1307" s="15">
        <v>300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17">
        <f t="shared" si="83"/>
        <v>6</v>
      </c>
      <c r="D1308" s="5">
        <v>27</v>
      </c>
      <c r="E1308" s="21" t="str">
        <f t="shared" si="82"/>
        <v>月</v>
      </c>
      <c r="F1308" s="19">
        <v>0.58333333333333304</v>
      </c>
      <c r="G1308" s="14" t="s">
        <v>5</v>
      </c>
      <c r="H1308" s="32">
        <v>0.60416666666666596</v>
      </c>
      <c r="I1308" s="44">
        <v>350</v>
      </c>
      <c r="J1308" s="15">
        <v>350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17">
        <f t="shared" si="83"/>
        <v>6</v>
      </c>
      <c r="D1309" s="5">
        <v>27</v>
      </c>
      <c r="E1309" s="21" t="str">
        <f t="shared" si="82"/>
        <v>月</v>
      </c>
      <c r="F1309" s="19">
        <v>0.60416666666666696</v>
      </c>
      <c r="G1309" s="14" t="s">
        <v>5</v>
      </c>
      <c r="H1309" s="32">
        <v>0.625</v>
      </c>
      <c r="I1309" s="44">
        <v>350</v>
      </c>
      <c r="J1309" s="15">
        <v>350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17">
        <f t="shared" si="83"/>
        <v>6</v>
      </c>
      <c r="D1310" s="5">
        <v>27</v>
      </c>
      <c r="E1310" s="21" t="str">
        <f t="shared" si="82"/>
        <v>月</v>
      </c>
      <c r="F1310" s="19">
        <v>0.625</v>
      </c>
      <c r="G1310" s="14" t="s">
        <v>5</v>
      </c>
      <c r="H1310" s="32">
        <v>0.64583333333333304</v>
      </c>
      <c r="I1310" s="44">
        <v>350</v>
      </c>
      <c r="J1310" s="15">
        <v>300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17">
        <f t="shared" si="83"/>
        <v>6</v>
      </c>
      <c r="D1311" s="5">
        <v>27</v>
      </c>
      <c r="E1311" s="21" t="str">
        <f t="shared" si="82"/>
        <v>月</v>
      </c>
      <c r="F1311" s="19">
        <v>0.64583333333333304</v>
      </c>
      <c r="G1311" s="14" t="s">
        <v>5</v>
      </c>
      <c r="H1311" s="32">
        <v>0.66666666666666596</v>
      </c>
      <c r="I1311" s="44">
        <v>350</v>
      </c>
      <c r="J1311" s="15">
        <v>300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17">
        <f t="shared" si="83"/>
        <v>6</v>
      </c>
      <c r="D1312" s="5">
        <v>27</v>
      </c>
      <c r="E1312" s="21" t="str">
        <f t="shared" si="82"/>
        <v>月</v>
      </c>
      <c r="F1312" s="19">
        <v>0.66666666666666696</v>
      </c>
      <c r="G1312" s="14" t="s">
        <v>5</v>
      </c>
      <c r="H1312" s="32">
        <v>0.6875</v>
      </c>
      <c r="I1312" s="44">
        <v>350</v>
      </c>
      <c r="J1312" s="15">
        <v>350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17">
        <f t="shared" si="83"/>
        <v>6</v>
      </c>
      <c r="D1313" s="5">
        <v>27</v>
      </c>
      <c r="E1313" s="21" t="str">
        <f t="shared" si="82"/>
        <v>月</v>
      </c>
      <c r="F1313" s="19">
        <v>0.6875</v>
      </c>
      <c r="G1313" s="14" t="s">
        <v>5</v>
      </c>
      <c r="H1313" s="32">
        <v>0.70833333333333304</v>
      </c>
      <c r="I1313" s="44">
        <v>350</v>
      </c>
      <c r="J1313" s="15">
        <v>350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17">
        <f t="shared" si="83"/>
        <v>6</v>
      </c>
      <c r="D1314" s="5">
        <v>27</v>
      </c>
      <c r="E1314" s="21" t="str">
        <f t="shared" si="82"/>
        <v>月</v>
      </c>
      <c r="F1314" s="19">
        <v>0.70833333333333304</v>
      </c>
      <c r="G1314" s="14" t="s">
        <v>5</v>
      </c>
      <c r="H1314" s="32">
        <v>0.72916666666666596</v>
      </c>
      <c r="I1314" s="44">
        <v>350</v>
      </c>
      <c r="J1314" s="15">
        <v>300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17">
        <f t="shared" si="83"/>
        <v>6</v>
      </c>
      <c r="D1315" s="5">
        <v>27</v>
      </c>
      <c r="E1315" s="21" t="str">
        <f t="shared" si="82"/>
        <v>月</v>
      </c>
      <c r="F1315" s="19">
        <v>0.72916666666666696</v>
      </c>
      <c r="G1315" s="14" t="s">
        <v>5</v>
      </c>
      <c r="H1315" s="32">
        <v>0.75</v>
      </c>
      <c r="I1315" s="44">
        <v>350</v>
      </c>
      <c r="J1315" s="15">
        <v>300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17">
        <f t="shared" si="83"/>
        <v>6</v>
      </c>
      <c r="D1316" s="5">
        <v>27</v>
      </c>
      <c r="E1316" s="21" t="str">
        <f t="shared" si="82"/>
        <v>月</v>
      </c>
      <c r="F1316" s="19">
        <v>0.75</v>
      </c>
      <c r="G1316" s="14" t="s">
        <v>5</v>
      </c>
      <c r="H1316" s="32">
        <v>0.77083333333333304</v>
      </c>
      <c r="I1316" s="44">
        <v>350</v>
      </c>
      <c r="J1316" s="15">
        <v>250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17">
        <f t="shared" si="83"/>
        <v>6</v>
      </c>
      <c r="D1317" s="5">
        <v>27</v>
      </c>
      <c r="E1317" s="21" t="str">
        <f t="shared" si="82"/>
        <v>月</v>
      </c>
      <c r="F1317" s="19">
        <v>0.77083333333333304</v>
      </c>
      <c r="G1317" s="14" t="s">
        <v>5</v>
      </c>
      <c r="H1317" s="32">
        <v>0.79166666666666596</v>
      </c>
      <c r="I1317" s="44">
        <v>350</v>
      </c>
      <c r="J1317" s="15">
        <v>250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17">
        <f t="shared" si="83"/>
        <v>6</v>
      </c>
      <c r="D1318" s="5">
        <v>27</v>
      </c>
      <c r="E1318" s="21" t="str">
        <f t="shared" si="82"/>
        <v>月</v>
      </c>
      <c r="F1318" s="19">
        <v>0.79166666666666696</v>
      </c>
      <c r="G1318" s="14" t="s">
        <v>5</v>
      </c>
      <c r="H1318" s="32">
        <v>0.8125</v>
      </c>
      <c r="I1318" s="44">
        <v>350</v>
      </c>
      <c r="J1318" s="15">
        <v>300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17">
        <f t="shared" si="83"/>
        <v>6</v>
      </c>
      <c r="D1319" s="5">
        <v>27</v>
      </c>
      <c r="E1319" s="21" t="str">
        <f t="shared" si="82"/>
        <v>月</v>
      </c>
      <c r="F1319" s="19">
        <v>0.8125</v>
      </c>
      <c r="G1319" s="14" t="s">
        <v>5</v>
      </c>
      <c r="H1319" s="32">
        <v>0.83333333333333304</v>
      </c>
      <c r="I1319" s="44">
        <v>350</v>
      </c>
      <c r="J1319" s="15">
        <v>300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17">
        <f t="shared" si="83"/>
        <v>6</v>
      </c>
      <c r="D1320" s="5">
        <v>27</v>
      </c>
      <c r="E1320" s="21" t="str">
        <f t="shared" si="82"/>
        <v>月</v>
      </c>
      <c r="F1320" s="19">
        <v>0.83333333333333304</v>
      </c>
      <c r="G1320" s="14" t="s">
        <v>5</v>
      </c>
      <c r="H1320" s="32">
        <v>0.85416666666666596</v>
      </c>
      <c r="I1320" s="44">
        <v>350</v>
      </c>
      <c r="J1320" s="15">
        <v>300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17">
        <f t="shared" si="83"/>
        <v>6</v>
      </c>
      <c r="D1321" s="5">
        <v>27</v>
      </c>
      <c r="E1321" s="21" t="str">
        <f t="shared" si="82"/>
        <v>月</v>
      </c>
      <c r="F1321" s="19">
        <v>0.85416666666666696</v>
      </c>
      <c r="G1321" s="14" t="s">
        <v>5</v>
      </c>
      <c r="H1321" s="32">
        <v>0.875</v>
      </c>
      <c r="I1321" s="44">
        <v>350</v>
      </c>
      <c r="J1321" s="15">
        <v>300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17">
        <f t="shared" si="83"/>
        <v>6</v>
      </c>
      <c r="D1322" s="5">
        <v>27</v>
      </c>
      <c r="E1322" s="21" t="str">
        <f t="shared" si="82"/>
        <v>月</v>
      </c>
      <c r="F1322" s="19">
        <v>0.875</v>
      </c>
      <c r="G1322" s="14" t="s">
        <v>5</v>
      </c>
      <c r="H1322" s="32">
        <v>0.89583333333333304</v>
      </c>
      <c r="I1322" s="44">
        <v>350</v>
      </c>
      <c r="J1322" s="15">
        <v>250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17">
        <f t="shared" si="83"/>
        <v>6</v>
      </c>
      <c r="D1323" s="5">
        <v>27</v>
      </c>
      <c r="E1323" s="21" t="str">
        <f t="shared" si="82"/>
        <v>月</v>
      </c>
      <c r="F1323" s="19">
        <v>0.89583333333333304</v>
      </c>
      <c r="G1323" s="14" t="s">
        <v>5</v>
      </c>
      <c r="H1323" s="32">
        <v>0.91666666666666596</v>
      </c>
      <c r="I1323" s="44">
        <v>350</v>
      </c>
      <c r="J1323" s="15">
        <v>250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17">
        <f t="shared" si="83"/>
        <v>6</v>
      </c>
      <c r="D1324" s="5">
        <v>27</v>
      </c>
      <c r="E1324" s="21" t="str">
        <f t="shared" si="82"/>
        <v>月</v>
      </c>
      <c r="F1324" s="19">
        <v>0.91666666666666696</v>
      </c>
      <c r="G1324" s="14" t="s">
        <v>5</v>
      </c>
      <c r="H1324" s="32">
        <v>0.9375</v>
      </c>
      <c r="I1324" s="44">
        <v>300</v>
      </c>
      <c r="J1324" s="15">
        <v>300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17">
        <f t="shared" si="83"/>
        <v>6</v>
      </c>
      <c r="D1325" s="5">
        <v>27</v>
      </c>
      <c r="E1325" s="21" t="str">
        <f t="shared" si="82"/>
        <v>月</v>
      </c>
      <c r="F1325" s="19">
        <v>0.9375</v>
      </c>
      <c r="G1325" s="14" t="s">
        <v>5</v>
      </c>
      <c r="H1325" s="32">
        <v>0.95833333333333304</v>
      </c>
      <c r="I1325" s="44">
        <v>300</v>
      </c>
      <c r="J1325" s="15">
        <v>300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17">
        <f t="shared" si="83"/>
        <v>6</v>
      </c>
      <c r="D1326" s="5">
        <v>27</v>
      </c>
      <c r="E1326" s="21" t="str">
        <f t="shared" si="82"/>
        <v>月</v>
      </c>
      <c r="F1326" s="19">
        <v>0.95833333333333304</v>
      </c>
      <c r="G1326" s="14" t="s">
        <v>5</v>
      </c>
      <c r="H1326" s="32">
        <v>0.97916666666666596</v>
      </c>
      <c r="I1326" s="44">
        <v>300</v>
      </c>
      <c r="J1326" s="15">
        <v>300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17">
        <f t="shared" si="83"/>
        <v>6</v>
      </c>
      <c r="D1327" s="23">
        <v>27</v>
      </c>
      <c r="E1327" s="24" t="str">
        <f t="shared" si="82"/>
        <v>月</v>
      </c>
      <c r="F1327" s="25">
        <v>0.97916666666666696</v>
      </c>
      <c r="G1327" s="26" t="s">
        <v>5</v>
      </c>
      <c r="H1327" s="33" t="s">
        <v>6</v>
      </c>
      <c r="I1327" s="44">
        <v>300</v>
      </c>
      <c r="J1327" s="15">
        <v>300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45">
        <v>16600</v>
      </c>
      <c r="J1328" s="8">
        <v>15100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3">
        <f>$C$6</f>
        <v>6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火</v>
      </c>
      <c r="F1329" s="13">
        <v>0</v>
      </c>
      <c r="G1329" s="14" t="s">
        <v>5</v>
      </c>
      <c r="H1329" s="32">
        <v>2.0833333333333332E-2</v>
      </c>
      <c r="I1329" s="44">
        <v>300</v>
      </c>
      <c r="J1329" s="15">
        <v>250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>$C$6</f>
        <v>6</v>
      </c>
      <c r="D1330" s="17">
        <v>28</v>
      </c>
      <c r="E1330" s="18" t="str">
        <f t="shared" ref="E1330:E1376" si="84">E1329</f>
        <v>火</v>
      </c>
      <c r="F1330" s="19">
        <v>2.0833333333333332E-2</v>
      </c>
      <c r="G1330" s="14" t="s">
        <v>5</v>
      </c>
      <c r="H1330" s="32">
        <v>4.1666666666666664E-2</v>
      </c>
      <c r="I1330" s="44">
        <v>300</v>
      </c>
      <c r="J1330" s="15">
        <v>250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17">
        <f t="shared" ref="C1331:C1376" si="85">$C$6</f>
        <v>6</v>
      </c>
      <c r="D1331" s="5">
        <v>28</v>
      </c>
      <c r="E1331" s="21" t="str">
        <f t="shared" si="84"/>
        <v>火</v>
      </c>
      <c r="F1331" s="19">
        <v>4.1666666666666664E-2</v>
      </c>
      <c r="G1331" s="14" t="s">
        <v>5</v>
      </c>
      <c r="H1331" s="32">
        <v>6.25E-2</v>
      </c>
      <c r="I1331" s="44">
        <v>300</v>
      </c>
      <c r="J1331" s="15">
        <v>300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17">
        <f t="shared" si="85"/>
        <v>6</v>
      </c>
      <c r="D1332" s="5">
        <v>28</v>
      </c>
      <c r="E1332" s="21" t="str">
        <f t="shared" si="84"/>
        <v>火</v>
      </c>
      <c r="F1332" s="19">
        <v>6.25E-2</v>
      </c>
      <c r="G1332" s="14" t="s">
        <v>5</v>
      </c>
      <c r="H1332" s="32">
        <v>8.3333333333333301E-2</v>
      </c>
      <c r="I1332" s="44">
        <v>300</v>
      </c>
      <c r="J1332" s="15">
        <v>300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17">
        <f t="shared" si="85"/>
        <v>6</v>
      </c>
      <c r="D1333" s="5">
        <v>28</v>
      </c>
      <c r="E1333" s="21" t="str">
        <f t="shared" si="84"/>
        <v>火</v>
      </c>
      <c r="F1333" s="19">
        <v>8.3333333333333301E-2</v>
      </c>
      <c r="G1333" s="14" t="s">
        <v>5</v>
      </c>
      <c r="H1333" s="32">
        <v>0.104166666666667</v>
      </c>
      <c r="I1333" s="44">
        <v>300</v>
      </c>
      <c r="J1333" s="15">
        <v>300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17">
        <f t="shared" si="85"/>
        <v>6</v>
      </c>
      <c r="D1334" s="5">
        <v>28</v>
      </c>
      <c r="E1334" s="21" t="str">
        <f t="shared" si="84"/>
        <v>火</v>
      </c>
      <c r="F1334" s="19">
        <v>0.104166666666667</v>
      </c>
      <c r="G1334" s="14" t="s">
        <v>5</v>
      </c>
      <c r="H1334" s="32">
        <v>0.125</v>
      </c>
      <c r="I1334" s="44">
        <v>300</v>
      </c>
      <c r="J1334" s="15">
        <v>300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17">
        <f t="shared" si="85"/>
        <v>6</v>
      </c>
      <c r="D1335" s="5">
        <v>28</v>
      </c>
      <c r="E1335" s="21" t="str">
        <f t="shared" si="84"/>
        <v>火</v>
      </c>
      <c r="F1335" s="19">
        <v>0.125</v>
      </c>
      <c r="G1335" s="14" t="s">
        <v>5</v>
      </c>
      <c r="H1335" s="32">
        <v>0.14583333333333301</v>
      </c>
      <c r="I1335" s="44">
        <v>300</v>
      </c>
      <c r="J1335" s="15">
        <v>250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17">
        <f t="shared" si="85"/>
        <v>6</v>
      </c>
      <c r="D1336" s="5">
        <v>28</v>
      </c>
      <c r="E1336" s="21" t="str">
        <f t="shared" si="84"/>
        <v>火</v>
      </c>
      <c r="F1336" s="19">
        <v>0.14583333333333301</v>
      </c>
      <c r="G1336" s="14" t="s">
        <v>5</v>
      </c>
      <c r="H1336" s="32">
        <v>0.16666666666666599</v>
      </c>
      <c r="I1336" s="44">
        <v>300</v>
      </c>
      <c r="J1336" s="15">
        <v>250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17">
        <f t="shared" si="85"/>
        <v>6</v>
      </c>
      <c r="D1337" s="5">
        <v>28</v>
      </c>
      <c r="E1337" s="21" t="str">
        <f t="shared" si="84"/>
        <v>火</v>
      </c>
      <c r="F1337" s="19">
        <v>0.16666666666666699</v>
      </c>
      <c r="G1337" s="14" t="s">
        <v>5</v>
      </c>
      <c r="H1337" s="32">
        <v>0.1875</v>
      </c>
      <c r="I1337" s="44">
        <v>300</v>
      </c>
      <c r="J1337" s="15">
        <v>300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17">
        <f t="shared" si="85"/>
        <v>6</v>
      </c>
      <c r="D1338" s="5">
        <v>28</v>
      </c>
      <c r="E1338" s="21" t="str">
        <f t="shared" si="84"/>
        <v>火</v>
      </c>
      <c r="F1338" s="19">
        <v>0.1875</v>
      </c>
      <c r="G1338" s="14" t="s">
        <v>5</v>
      </c>
      <c r="H1338" s="32">
        <v>0.20833333333333301</v>
      </c>
      <c r="I1338" s="44">
        <v>300</v>
      </c>
      <c r="J1338" s="15">
        <v>300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17">
        <f t="shared" si="85"/>
        <v>6</v>
      </c>
      <c r="D1339" s="5">
        <v>28</v>
      </c>
      <c r="E1339" s="21" t="str">
        <f t="shared" si="84"/>
        <v>火</v>
      </c>
      <c r="F1339" s="19">
        <v>0.20833333333333301</v>
      </c>
      <c r="G1339" s="14" t="s">
        <v>5</v>
      </c>
      <c r="H1339" s="32">
        <v>0.22916666666666599</v>
      </c>
      <c r="I1339" s="44">
        <v>300</v>
      </c>
      <c r="J1339" s="15">
        <v>300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17">
        <f t="shared" si="85"/>
        <v>6</v>
      </c>
      <c r="D1340" s="5">
        <v>28</v>
      </c>
      <c r="E1340" s="21" t="str">
        <f t="shared" si="84"/>
        <v>火</v>
      </c>
      <c r="F1340" s="19">
        <v>0.22916666666666699</v>
      </c>
      <c r="G1340" s="14" t="s">
        <v>5</v>
      </c>
      <c r="H1340" s="32">
        <v>0.25</v>
      </c>
      <c r="I1340" s="44">
        <v>300</v>
      </c>
      <c r="J1340" s="15">
        <v>300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17">
        <f t="shared" si="85"/>
        <v>6</v>
      </c>
      <c r="D1341" s="5">
        <v>28</v>
      </c>
      <c r="E1341" s="21" t="str">
        <f t="shared" si="84"/>
        <v>火</v>
      </c>
      <c r="F1341" s="19">
        <v>0.25</v>
      </c>
      <c r="G1341" s="14" t="s">
        <v>5</v>
      </c>
      <c r="H1341" s="32">
        <v>0.27083333333333298</v>
      </c>
      <c r="I1341" s="44">
        <v>300</v>
      </c>
      <c r="J1341" s="15">
        <v>250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17">
        <f t="shared" si="85"/>
        <v>6</v>
      </c>
      <c r="D1342" s="5">
        <v>28</v>
      </c>
      <c r="E1342" s="21" t="str">
        <f t="shared" si="84"/>
        <v>火</v>
      </c>
      <c r="F1342" s="19">
        <v>0.27083333333333298</v>
      </c>
      <c r="G1342" s="14" t="s">
        <v>5</v>
      </c>
      <c r="H1342" s="32">
        <v>0.29166666666666602</v>
      </c>
      <c r="I1342" s="44">
        <v>300</v>
      </c>
      <c r="J1342" s="15">
        <v>250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17">
        <f t="shared" si="85"/>
        <v>6</v>
      </c>
      <c r="D1343" s="5">
        <v>28</v>
      </c>
      <c r="E1343" s="21" t="str">
        <f t="shared" si="84"/>
        <v>火</v>
      </c>
      <c r="F1343" s="19">
        <v>0.29166666666666702</v>
      </c>
      <c r="G1343" s="14" t="s">
        <v>5</v>
      </c>
      <c r="H1343" s="32">
        <v>0.3125</v>
      </c>
      <c r="I1343" s="44">
        <v>300</v>
      </c>
      <c r="J1343" s="15">
        <v>300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17">
        <f t="shared" si="85"/>
        <v>6</v>
      </c>
      <c r="D1344" s="5">
        <v>28</v>
      </c>
      <c r="E1344" s="21" t="str">
        <f t="shared" si="84"/>
        <v>火</v>
      </c>
      <c r="F1344" s="19">
        <v>0.3125</v>
      </c>
      <c r="G1344" s="14" t="s">
        <v>5</v>
      </c>
      <c r="H1344" s="32">
        <v>0.33333333333333298</v>
      </c>
      <c r="I1344" s="44">
        <v>300</v>
      </c>
      <c r="J1344" s="15">
        <v>300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17">
        <f t="shared" si="85"/>
        <v>6</v>
      </c>
      <c r="D1345" s="5">
        <v>28</v>
      </c>
      <c r="E1345" s="21" t="str">
        <f t="shared" si="84"/>
        <v>火</v>
      </c>
      <c r="F1345" s="19">
        <v>0.33333333333333298</v>
      </c>
      <c r="G1345" s="14" t="s">
        <v>5</v>
      </c>
      <c r="H1345" s="32">
        <v>0.35416666666666602</v>
      </c>
      <c r="I1345" s="44">
        <v>300</v>
      </c>
      <c r="J1345" s="15">
        <v>300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17">
        <f t="shared" si="85"/>
        <v>6</v>
      </c>
      <c r="D1346" s="5">
        <v>28</v>
      </c>
      <c r="E1346" s="21" t="str">
        <f t="shared" si="84"/>
        <v>火</v>
      </c>
      <c r="F1346" s="19">
        <v>0.35416666666666702</v>
      </c>
      <c r="G1346" s="14" t="s">
        <v>5</v>
      </c>
      <c r="H1346" s="32">
        <v>0.375</v>
      </c>
      <c r="I1346" s="44">
        <v>300</v>
      </c>
      <c r="J1346" s="15">
        <v>300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17">
        <f t="shared" si="85"/>
        <v>6</v>
      </c>
      <c r="D1347" s="5">
        <v>28</v>
      </c>
      <c r="E1347" s="21" t="str">
        <f t="shared" si="84"/>
        <v>火</v>
      </c>
      <c r="F1347" s="19">
        <v>0.375</v>
      </c>
      <c r="G1347" s="14" t="s">
        <v>5</v>
      </c>
      <c r="H1347" s="32">
        <v>0.39583333333333298</v>
      </c>
      <c r="I1347" s="44">
        <v>300</v>
      </c>
      <c r="J1347" s="15">
        <v>250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17">
        <f t="shared" si="85"/>
        <v>6</v>
      </c>
      <c r="D1348" s="5">
        <v>28</v>
      </c>
      <c r="E1348" s="21" t="str">
        <f t="shared" si="84"/>
        <v>火</v>
      </c>
      <c r="F1348" s="19">
        <v>0.39583333333333298</v>
      </c>
      <c r="G1348" s="14" t="s">
        <v>5</v>
      </c>
      <c r="H1348" s="32">
        <v>0.41666666666666602</v>
      </c>
      <c r="I1348" s="44">
        <v>300</v>
      </c>
      <c r="J1348" s="15">
        <v>250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17">
        <f t="shared" si="85"/>
        <v>6</v>
      </c>
      <c r="D1349" s="5">
        <v>28</v>
      </c>
      <c r="E1349" s="21" t="str">
        <f t="shared" si="84"/>
        <v>火</v>
      </c>
      <c r="F1349" s="19">
        <v>0.41666666666666702</v>
      </c>
      <c r="G1349" s="14" t="s">
        <v>5</v>
      </c>
      <c r="H1349" s="32">
        <v>0.4375</v>
      </c>
      <c r="I1349" s="44">
        <v>300</v>
      </c>
      <c r="J1349" s="15">
        <v>300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17">
        <f t="shared" si="85"/>
        <v>6</v>
      </c>
      <c r="D1350" s="5">
        <v>28</v>
      </c>
      <c r="E1350" s="21" t="str">
        <f t="shared" si="84"/>
        <v>火</v>
      </c>
      <c r="F1350" s="19">
        <v>0.4375</v>
      </c>
      <c r="G1350" s="14" t="s">
        <v>5</v>
      </c>
      <c r="H1350" s="32">
        <v>0.45833333333333298</v>
      </c>
      <c r="I1350" s="44">
        <v>300</v>
      </c>
      <c r="J1350" s="15">
        <v>300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17">
        <f t="shared" si="85"/>
        <v>6</v>
      </c>
      <c r="D1351" s="5">
        <v>28</v>
      </c>
      <c r="E1351" s="21" t="str">
        <f t="shared" si="84"/>
        <v>火</v>
      </c>
      <c r="F1351" s="19">
        <v>0.45833333333333298</v>
      </c>
      <c r="G1351" s="14" t="s">
        <v>5</v>
      </c>
      <c r="H1351" s="32">
        <v>0.47916666666666602</v>
      </c>
      <c r="I1351" s="44">
        <v>300</v>
      </c>
      <c r="J1351" s="15">
        <v>300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17">
        <f t="shared" si="85"/>
        <v>6</v>
      </c>
      <c r="D1352" s="5">
        <v>28</v>
      </c>
      <c r="E1352" s="21" t="str">
        <f t="shared" si="84"/>
        <v>火</v>
      </c>
      <c r="F1352" s="19">
        <v>0.47916666666666702</v>
      </c>
      <c r="G1352" s="14" t="s">
        <v>5</v>
      </c>
      <c r="H1352" s="32">
        <v>0.5</v>
      </c>
      <c r="I1352" s="44">
        <v>300</v>
      </c>
      <c r="J1352" s="15">
        <v>300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17">
        <f t="shared" si="85"/>
        <v>6</v>
      </c>
      <c r="D1353" s="5">
        <v>28</v>
      </c>
      <c r="E1353" s="21" t="str">
        <f t="shared" si="84"/>
        <v>火</v>
      </c>
      <c r="F1353" s="19">
        <v>0.5</v>
      </c>
      <c r="G1353" s="14" t="s">
        <v>5</v>
      </c>
      <c r="H1353" s="32">
        <v>0.52083333333333304</v>
      </c>
      <c r="I1353" s="44">
        <v>300</v>
      </c>
      <c r="J1353" s="15">
        <v>300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17">
        <f t="shared" si="85"/>
        <v>6</v>
      </c>
      <c r="D1354" s="5">
        <v>28</v>
      </c>
      <c r="E1354" s="21" t="str">
        <f t="shared" si="84"/>
        <v>火</v>
      </c>
      <c r="F1354" s="19">
        <v>0.52083333333333304</v>
      </c>
      <c r="G1354" s="14" t="s">
        <v>5</v>
      </c>
      <c r="H1354" s="32">
        <v>0.54166666666666596</v>
      </c>
      <c r="I1354" s="44">
        <v>300</v>
      </c>
      <c r="J1354" s="15">
        <v>300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17">
        <f t="shared" si="85"/>
        <v>6</v>
      </c>
      <c r="D1355" s="5">
        <v>28</v>
      </c>
      <c r="E1355" s="21" t="str">
        <f t="shared" si="84"/>
        <v>火</v>
      </c>
      <c r="F1355" s="19">
        <v>0.54166666666666696</v>
      </c>
      <c r="G1355" s="14" t="s">
        <v>5</v>
      </c>
      <c r="H1355" s="32">
        <v>0.5625</v>
      </c>
      <c r="I1355" s="44">
        <v>300</v>
      </c>
      <c r="J1355" s="15">
        <v>250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17">
        <f t="shared" si="85"/>
        <v>6</v>
      </c>
      <c r="D1356" s="5">
        <v>28</v>
      </c>
      <c r="E1356" s="21" t="str">
        <f t="shared" si="84"/>
        <v>火</v>
      </c>
      <c r="F1356" s="19">
        <v>0.5625</v>
      </c>
      <c r="G1356" s="14" t="s">
        <v>5</v>
      </c>
      <c r="H1356" s="32">
        <v>0.58333333333333304</v>
      </c>
      <c r="I1356" s="44">
        <v>300</v>
      </c>
      <c r="J1356" s="15">
        <v>250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17">
        <f t="shared" si="85"/>
        <v>6</v>
      </c>
      <c r="D1357" s="5">
        <v>28</v>
      </c>
      <c r="E1357" s="21" t="str">
        <f t="shared" si="84"/>
        <v>火</v>
      </c>
      <c r="F1357" s="19">
        <v>0.58333333333333304</v>
      </c>
      <c r="G1357" s="14" t="s">
        <v>5</v>
      </c>
      <c r="H1357" s="32">
        <v>0.60416666666666596</v>
      </c>
      <c r="I1357" s="44">
        <v>300</v>
      </c>
      <c r="J1357" s="15">
        <v>300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17">
        <f t="shared" si="85"/>
        <v>6</v>
      </c>
      <c r="D1358" s="5">
        <v>28</v>
      </c>
      <c r="E1358" s="21" t="str">
        <f t="shared" si="84"/>
        <v>火</v>
      </c>
      <c r="F1358" s="19">
        <v>0.60416666666666696</v>
      </c>
      <c r="G1358" s="14" t="s">
        <v>5</v>
      </c>
      <c r="H1358" s="32">
        <v>0.625</v>
      </c>
      <c r="I1358" s="44">
        <v>300</v>
      </c>
      <c r="J1358" s="15">
        <v>300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17">
        <f t="shared" si="85"/>
        <v>6</v>
      </c>
      <c r="D1359" s="5">
        <v>28</v>
      </c>
      <c r="E1359" s="21" t="str">
        <f t="shared" si="84"/>
        <v>火</v>
      </c>
      <c r="F1359" s="19">
        <v>0.625</v>
      </c>
      <c r="G1359" s="14" t="s">
        <v>5</v>
      </c>
      <c r="H1359" s="32">
        <v>0.64583333333333304</v>
      </c>
      <c r="I1359" s="44">
        <v>300</v>
      </c>
      <c r="J1359" s="15">
        <v>300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17">
        <f t="shared" si="85"/>
        <v>6</v>
      </c>
      <c r="D1360" s="5">
        <v>28</v>
      </c>
      <c r="E1360" s="21" t="str">
        <f t="shared" si="84"/>
        <v>火</v>
      </c>
      <c r="F1360" s="19">
        <v>0.64583333333333304</v>
      </c>
      <c r="G1360" s="14" t="s">
        <v>5</v>
      </c>
      <c r="H1360" s="32">
        <v>0.66666666666666596</v>
      </c>
      <c r="I1360" s="44">
        <v>300</v>
      </c>
      <c r="J1360" s="15">
        <v>300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17">
        <f t="shared" si="85"/>
        <v>6</v>
      </c>
      <c r="D1361" s="5">
        <v>28</v>
      </c>
      <c r="E1361" s="21" t="str">
        <f t="shared" si="84"/>
        <v>火</v>
      </c>
      <c r="F1361" s="19">
        <v>0.66666666666666696</v>
      </c>
      <c r="G1361" s="14" t="s">
        <v>5</v>
      </c>
      <c r="H1361" s="32">
        <v>0.6875</v>
      </c>
      <c r="I1361" s="44">
        <v>300</v>
      </c>
      <c r="J1361" s="15">
        <v>250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17">
        <f t="shared" si="85"/>
        <v>6</v>
      </c>
      <c r="D1362" s="5">
        <v>28</v>
      </c>
      <c r="E1362" s="21" t="str">
        <f t="shared" si="84"/>
        <v>火</v>
      </c>
      <c r="F1362" s="19">
        <v>0.6875</v>
      </c>
      <c r="G1362" s="14" t="s">
        <v>5</v>
      </c>
      <c r="H1362" s="32">
        <v>0.70833333333333304</v>
      </c>
      <c r="I1362" s="44">
        <v>300</v>
      </c>
      <c r="J1362" s="15">
        <v>250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17">
        <f t="shared" si="85"/>
        <v>6</v>
      </c>
      <c r="D1363" s="5">
        <v>28</v>
      </c>
      <c r="E1363" s="21" t="str">
        <f t="shared" si="84"/>
        <v>火</v>
      </c>
      <c r="F1363" s="19">
        <v>0.70833333333333304</v>
      </c>
      <c r="G1363" s="14" t="s">
        <v>5</v>
      </c>
      <c r="H1363" s="32">
        <v>0.72916666666666596</v>
      </c>
      <c r="I1363" s="44">
        <v>300</v>
      </c>
      <c r="J1363" s="15">
        <v>300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17">
        <f t="shared" si="85"/>
        <v>6</v>
      </c>
      <c r="D1364" s="5">
        <v>28</v>
      </c>
      <c r="E1364" s="21" t="str">
        <f t="shared" si="84"/>
        <v>火</v>
      </c>
      <c r="F1364" s="19">
        <v>0.72916666666666696</v>
      </c>
      <c r="G1364" s="14" t="s">
        <v>5</v>
      </c>
      <c r="H1364" s="32">
        <v>0.75</v>
      </c>
      <c r="I1364" s="44">
        <v>300</v>
      </c>
      <c r="J1364" s="15">
        <v>300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17">
        <f t="shared" si="85"/>
        <v>6</v>
      </c>
      <c r="D1365" s="5">
        <v>28</v>
      </c>
      <c r="E1365" s="21" t="str">
        <f t="shared" si="84"/>
        <v>火</v>
      </c>
      <c r="F1365" s="19">
        <v>0.75</v>
      </c>
      <c r="G1365" s="14" t="s">
        <v>5</v>
      </c>
      <c r="H1365" s="32">
        <v>0.77083333333333304</v>
      </c>
      <c r="I1365" s="44">
        <v>300</v>
      </c>
      <c r="J1365" s="15">
        <v>300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17">
        <f t="shared" si="85"/>
        <v>6</v>
      </c>
      <c r="D1366" s="5">
        <v>28</v>
      </c>
      <c r="E1366" s="21" t="str">
        <f t="shared" si="84"/>
        <v>火</v>
      </c>
      <c r="F1366" s="19">
        <v>0.77083333333333304</v>
      </c>
      <c r="G1366" s="14" t="s">
        <v>5</v>
      </c>
      <c r="H1366" s="32">
        <v>0.79166666666666596</v>
      </c>
      <c r="I1366" s="44">
        <v>300</v>
      </c>
      <c r="J1366" s="15">
        <v>300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17">
        <f t="shared" si="85"/>
        <v>6</v>
      </c>
      <c r="D1367" s="5">
        <v>28</v>
      </c>
      <c r="E1367" s="21" t="str">
        <f t="shared" si="84"/>
        <v>火</v>
      </c>
      <c r="F1367" s="19">
        <v>0.79166666666666696</v>
      </c>
      <c r="G1367" s="14" t="s">
        <v>5</v>
      </c>
      <c r="H1367" s="32">
        <v>0.8125</v>
      </c>
      <c r="I1367" s="44">
        <v>300</v>
      </c>
      <c r="J1367" s="15">
        <v>250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17">
        <f t="shared" si="85"/>
        <v>6</v>
      </c>
      <c r="D1368" s="5">
        <v>28</v>
      </c>
      <c r="E1368" s="21" t="str">
        <f t="shared" si="84"/>
        <v>火</v>
      </c>
      <c r="F1368" s="19">
        <v>0.8125</v>
      </c>
      <c r="G1368" s="14" t="s">
        <v>5</v>
      </c>
      <c r="H1368" s="32">
        <v>0.83333333333333304</v>
      </c>
      <c r="I1368" s="44">
        <v>300</v>
      </c>
      <c r="J1368" s="15">
        <v>250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17">
        <f t="shared" si="85"/>
        <v>6</v>
      </c>
      <c r="D1369" s="5">
        <v>28</v>
      </c>
      <c r="E1369" s="21" t="str">
        <f t="shared" si="84"/>
        <v>火</v>
      </c>
      <c r="F1369" s="19">
        <v>0.83333333333333304</v>
      </c>
      <c r="G1369" s="14" t="s">
        <v>5</v>
      </c>
      <c r="H1369" s="32">
        <v>0.85416666666666596</v>
      </c>
      <c r="I1369" s="44">
        <v>300</v>
      </c>
      <c r="J1369" s="15">
        <v>300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17">
        <f t="shared" si="85"/>
        <v>6</v>
      </c>
      <c r="D1370" s="5">
        <v>28</v>
      </c>
      <c r="E1370" s="21" t="str">
        <f t="shared" si="84"/>
        <v>火</v>
      </c>
      <c r="F1370" s="19">
        <v>0.85416666666666696</v>
      </c>
      <c r="G1370" s="14" t="s">
        <v>5</v>
      </c>
      <c r="H1370" s="32">
        <v>0.875</v>
      </c>
      <c r="I1370" s="44">
        <v>300</v>
      </c>
      <c r="J1370" s="15">
        <v>300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17">
        <f t="shared" si="85"/>
        <v>6</v>
      </c>
      <c r="D1371" s="5">
        <v>28</v>
      </c>
      <c r="E1371" s="21" t="str">
        <f t="shared" si="84"/>
        <v>火</v>
      </c>
      <c r="F1371" s="19">
        <v>0.875</v>
      </c>
      <c r="G1371" s="14" t="s">
        <v>5</v>
      </c>
      <c r="H1371" s="32">
        <v>0.89583333333333304</v>
      </c>
      <c r="I1371" s="44">
        <v>300</v>
      </c>
      <c r="J1371" s="15">
        <v>300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17">
        <f t="shared" si="85"/>
        <v>6</v>
      </c>
      <c r="D1372" s="5">
        <v>28</v>
      </c>
      <c r="E1372" s="21" t="str">
        <f t="shared" si="84"/>
        <v>火</v>
      </c>
      <c r="F1372" s="19">
        <v>0.89583333333333304</v>
      </c>
      <c r="G1372" s="14" t="s">
        <v>5</v>
      </c>
      <c r="H1372" s="32">
        <v>0.91666666666666596</v>
      </c>
      <c r="I1372" s="44">
        <v>300</v>
      </c>
      <c r="J1372" s="15">
        <v>300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17">
        <f t="shared" si="85"/>
        <v>6</v>
      </c>
      <c r="D1373" s="5">
        <v>28</v>
      </c>
      <c r="E1373" s="21" t="str">
        <f t="shared" si="84"/>
        <v>火</v>
      </c>
      <c r="F1373" s="19">
        <v>0.91666666666666696</v>
      </c>
      <c r="G1373" s="14" t="s">
        <v>5</v>
      </c>
      <c r="H1373" s="32">
        <v>0.9375</v>
      </c>
      <c r="I1373" s="44">
        <v>300</v>
      </c>
      <c r="J1373" s="15">
        <v>250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17">
        <f t="shared" si="85"/>
        <v>6</v>
      </c>
      <c r="D1374" s="5">
        <v>28</v>
      </c>
      <c r="E1374" s="21" t="str">
        <f t="shared" si="84"/>
        <v>火</v>
      </c>
      <c r="F1374" s="19">
        <v>0.9375</v>
      </c>
      <c r="G1374" s="14" t="s">
        <v>5</v>
      </c>
      <c r="H1374" s="32">
        <v>0.95833333333333304</v>
      </c>
      <c r="I1374" s="44">
        <v>300</v>
      </c>
      <c r="J1374" s="15">
        <v>250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17">
        <f t="shared" si="85"/>
        <v>6</v>
      </c>
      <c r="D1375" s="5">
        <v>28</v>
      </c>
      <c r="E1375" s="21" t="str">
        <f t="shared" si="84"/>
        <v>火</v>
      </c>
      <c r="F1375" s="19">
        <v>0.95833333333333304</v>
      </c>
      <c r="G1375" s="14" t="s">
        <v>5</v>
      </c>
      <c r="H1375" s="32">
        <v>0.97916666666666596</v>
      </c>
      <c r="I1375" s="44">
        <v>300</v>
      </c>
      <c r="J1375" s="15">
        <v>300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17">
        <f t="shared" si="85"/>
        <v>6</v>
      </c>
      <c r="D1376" s="23">
        <v>28</v>
      </c>
      <c r="E1376" s="24" t="str">
        <f t="shared" si="84"/>
        <v>火</v>
      </c>
      <c r="F1376" s="25">
        <v>0.97916666666666696</v>
      </c>
      <c r="G1376" s="26" t="s">
        <v>5</v>
      </c>
      <c r="H1376" s="33" t="s">
        <v>6</v>
      </c>
      <c r="I1376" s="44">
        <v>300</v>
      </c>
      <c r="J1376" s="15">
        <v>300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45">
        <v>14400</v>
      </c>
      <c r="J1377" s="8">
        <v>13600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3">
        <f>$C$6</f>
        <v>6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水</v>
      </c>
      <c r="F1378" s="13">
        <v>0</v>
      </c>
      <c r="G1378" s="14" t="s">
        <v>5</v>
      </c>
      <c r="H1378" s="32">
        <v>2.0833333333333332E-2</v>
      </c>
      <c r="I1378" s="44">
        <v>300</v>
      </c>
      <c r="J1378" s="15">
        <v>300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>$C$6</f>
        <v>6</v>
      </c>
      <c r="D1379" s="17">
        <v>29</v>
      </c>
      <c r="E1379" s="18" t="str">
        <f t="shared" ref="E1379:E1425" si="86">E1378</f>
        <v>水</v>
      </c>
      <c r="F1379" s="19">
        <v>2.0833333333333332E-2</v>
      </c>
      <c r="G1379" s="14" t="s">
        <v>5</v>
      </c>
      <c r="H1379" s="32">
        <v>4.1666666666666664E-2</v>
      </c>
      <c r="I1379" s="44">
        <v>300</v>
      </c>
      <c r="J1379" s="15">
        <v>300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17">
        <f t="shared" ref="C1380:C1425" si="87">$C$6</f>
        <v>6</v>
      </c>
      <c r="D1380" s="5">
        <v>29</v>
      </c>
      <c r="E1380" s="21" t="str">
        <f t="shared" si="86"/>
        <v>水</v>
      </c>
      <c r="F1380" s="19">
        <v>4.1666666666666664E-2</v>
      </c>
      <c r="G1380" s="14" t="s">
        <v>5</v>
      </c>
      <c r="H1380" s="32">
        <v>6.25E-2</v>
      </c>
      <c r="I1380" s="44">
        <v>300</v>
      </c>
      <c r="J1380" s="15">
        <v>250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17">
        <f t="shared" si="87"/>
        <v>6</v>
      </c>
      <c r="D1381" s="5">
        <v>29</v>
      </c>
      <c r="E1381" s="21" t="str">
        <f t="shared" si="86"/>
        <v>水</v>
      </c>
      <c r="F1381" s="19">
        <v>6.25E-2</v>
      </c>
      <c r="G1381" s="14" t="s">
        <v>5</v>
      </c>
      <c r="H1381" s="32">
        <v>8.3333333333333301E-2</v>
      </c>
      <c r="I1381" s="44">
        <v>300</v>
      </c>
      <c r="J1381" s="15">
        <v>250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17">
        <f t="shared" si="87"/>
        <v>6</v>
      </c>
      <c r="D1382" s="5">
        <v>29</v>
      </c>
      <c r="E1382" s="21" t="str">
        <f t="shared" si="86"/>
        <v>水</v>
      </c>
      <c r="F1382" s="19">
        <v>8.3333333333333301E-2</v>
      </c>
      <c r="G1382" s="14" t="s">
        <v>5</v>
      </c>
      <c r="H1382" s="32">
        <v>0.104166666666667</v>
      </c>
      <c r="I1382" s="44">
        <v>300</v>
      </c>
      <c r="J1382" s="15">
        <v>300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17">
        <f t="shared" si="87"/>
        <v>6</v>
      </c>
      <c r="D1383" s="5">
        <v>29</v>
      </c>
      <c r="E1383" s="21" t="str">
        <f t="shared" si="86"/>
        <v>水</v>
      </c>
      <c r="F1383" s="19">
        <v>0.104166666666667</v>
      </c>
      <c r="G1383" s="14" t="s">
        <v>5</v>
      </c>
      <c r="H1383" s="32">
        <v>0.125</v>
      </c>
      <c r="I1383" s="44">
        <v>300</v>
      </c>
      <c r="J1383" s="15">
        <v>300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17">
        <f t="shared" si="87"/>
        <v>6</v>
      </c>
      <c r="D1384" s="5">
        <v>29</v>
      </c>
      <c r="E1384" s="21" t="str">
        <f t="shared" si="86"/>
        <v>水</v>
      </c>
      <c r="F1384" s="19">
        <v>0.125</v>
      </c>
      <c r="G1384" s="14" t="s">
        <v>5</v>
      </c>
      <c r="H1384" s="32">
        <v>0.14583333333333301</v>
      </c>
      <c r="I1384" s="44">
        <v>300</v>
      </c>
      <c r="J1384" s="15">
        <v>250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17">
        <f t="shared" si="87"/>
        <v>6</v>
      </c>
      <c r="D1385" s="5">
        <v>29</v>
      </c>
      <c r="E1385" s="21" t="str">
        <f t="shared" si="86"/>
        <v>水</v>
      </c>
      <c r="F1385" s="19">
        <v>0.14583333333333301</v>
      </c>
      <c r="G1385" s="14" t="s">
        <v>5</v>
      </c>
      <c r="H1385" s="32">
        <v>0.16666666666666599</v>
      </c>
      <c r="I1385" s="44">
        <v>300</v>
      </c>
      <c r="J1385" s="15">
        <v>250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17">
        <f t="shared" si="87"/>
        <v>6</v>
      </c>
      <c r="D1386" s="5">
        <v>29</v>
      </c>
      <c r="E1386" s="21" t="str">
        <f t="shared" si="86"/>
        <v>水</v>
      </c>
      <c r="F1386" s="19">
        <v>0.16666666666666699</v>
      </c>
      <c r="G1386" s="14" t="s">
        <v>5</v>
      </c>
      <c r="H1386" s="32">
        <v>0.1875</v>
      </c>
      <c r="I1386" s="44">
        <v>300</v>
      </c>
      <c r="J1386" s="15">
        <v>250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17">
        <f t="shared" si="87"/>
        <v>6</v>
      </c>
      <c r="D1387" s="5">
        <v>29</v>
      </c>
      <c r="E1387" s="21" t="str">
        <f t="shared" si="86"/>
        <v>水</v>
      </c>
      <c r="F1387" s="19">
        <v>0.1875</v>
      </c>
      <c r="G1387" s="14" t="s">
        <v>5</v>
      </c>
      <c r="H1387" s="32">
        <v>0.20833333333333301</v>
      </c>
      <c r="I1387" s="44">
        <v>300</v>
      </c>
      <c r="J1387" s="15">
        <v>250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17">
        <f t="shared" si="87"/>
        <v>6</v>
      </c>
      <c r="D1388" s="5">
        <v>29</v>
      </c>
      <c r="E1388" s="21" t="str">
        <f t="shared" si="86"/>
        <v>水</v>
      </c>
      <c r="F1388" s="19">
        <v>0.20833333333333301</v>
      </c>
      <c r="G1388" s="14" t="s">
        <v>5</v>
      </c>
      <c r="H1388" s="32">
        <v>0.22916666666666599</v>
      </c>
      <c r="I1388" s="44">
        <v>300</v>
      </c>
      <c r="J1388" s="15">
        <v>300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17">
        <f t="shared" si="87"/>
        <v>6</v>
      </c>
      <c r="D1389" s="5">
        <v>29</v>
      </c>
      <c r="E1389" s="21" t="str">
        <f t="shared" si="86"/>
        <v>水</v>
      </c>
      <c r="F1389" s="19">
        <v>0.22916666666666699</v>
      </c>
      <c r="G1389" s="14" t="s">
        <v>5</v>
      </c>
      <c r="H1389" s="32">
        <v>0.25</v>
      </c>
      <c r="I1389" s="44">
        <v>300</v>
      </c>
      <c r="J1389" s="15">
        <v>300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17">
        <f t="shared" si="87"/>
        <v>6</v>
      </c>
      <c r="D1390" s="5">
        <v>29</v>
      </c>
      <c r="E1390" s="21" t="str">
        <f t="shared" si="86"/>
        <v>水</v>
      </c>
      <c r="F1390" s="19">
        <v>0.25</v>
      </c>
      <c r="G1390" s="14" t="s">
        <v>5</v>
      </c>
      <c r="H1390" s="32">
        <v>0.27083333333333298</v>
      </c>
      <c r="I1390" s="44">
        <v>300</v>
      </c>
      <c r="J1390" s="15">
        <v>300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17">
        <f t="shared" si="87"/>
        <v>6</v>
      </c>
      <c r="D1391" s="5">
        <v>29</v>
      </c>
      <c r="E1391" s="21" t="str">
        <f t="shared" si="86"/>
        <v>水</v>
      </c>
      <c r="F1391" s="19">
        <v>0.27083333333333298</v>
      </c>
      <c r="G1391" s="14" t="s">
        <v>5</v>
      </c>
      <c r="H1391" s="32">
        <v>0.29166666666666602</v>
      </c>
      <c r="I1391" s="44">
        <v>300</v>
      </c>
      <c r="J1391" s="15">
        <v>300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17">
        <f t="shared" si="87"/>
        <v>6</v>
      </c>
      <c r="D1392" s="5">
        <v>29</v>
      </c>
      <c r="E1392" s="21" t="str">
        <f t="shared" si="86"/>
        <v>水</v>
      </c>
      <c r="F1392" s="19">
        <v>0.29166666666666702</v>
      </c>
      <c r="G1392" s="14" t="s">
        <v>5</v>
      </c>
      <c r="H1392" s="32">
        <v>0.3125</v>
      </c>
      <c r="I1392" s="44">
        <v>300</v>
      </c>
      <c r="J1392" s="15">
        <v>300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17">
        <f t="shared" si="87"/>
        <v>6</v>
      </c>
      <c r="D1393" s="5">
        <v>29</v>
      </c>
      <c r="E1393" s="21" t="str">
        <f t="shared" si="86"/>
        <v>水</v>
      </c>
      <c r="F1393" s="19">
        <v>0.3125</v>
      </c>
      <c r="G1393" s="14" t="s">
        <v>5</v>
      </c>
      <c r="H1393" s="32">
        <v>0.33333333333333298</v>
      </c>
      <c r="I1393" s="44">
        <v>300</v>
      </c>
      <c r="J1393" s="15">
        <v>300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17">
        <f t="shared" si="87"/>
        <v>6</v>
      </c>
      <c r="D1394" s="5">
        <v>29</v>
      </c>
      <c r="E1394" s="21" t="str">
        <f t="shared" si="86"/>
        <v>水</v>
      </c>
      <c r="F1394" s="19">
        <v>0.33333333333333298</v>
      </c>
      <c r="G1394" s="14" t="s">
        <v>5</v>
      </c>
      <c r="H1394" s="32">
        <v>0.35416666666666602</v>
      </c>
      <c r="I1394" s="44">
        <v>300</v>
      </c>
      <c r="J1394" s="15">
        <v>300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17">
        <f t="shared" si="87"/>
        <v>6</v>
      </c>
      <c r="D1395" s="5">
        <v>29</v>
      </c>
      <c r="E1395" s="21" t="str">
        <f t="shared" si="86"/>
        <v>水</v>
      </c>
      <c r="F1395" s="19">
        <v>0.35416666666666702</v>
      </c>
      <c r="G1395" s="14" t="s">
        <v>5</v>
      </c>
      <c r="H1395" s="32">
        <v>0.375</v>
      </c>
      <c r="I1395" s="44">
        <v>300</v>
      </c>
      <c r="J1395" s="15">
        <v>300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17">
        <f t="shared" si="87"/>
        <v>6</v>
      </c>
      <c r="D1396" s="5">
        <v>29</v>
      </c>
      <c r="E1396" s="21" t="str">
        <f t="shared" si="86"/>
        <v>水</v>
      </c>
      <c r="F1396" s="19">
        <v>0.375</v>
      </c>
      <c r="G1396" s="14" t="s">
        <v>5</v>
      </c>
      <c r="H1396" s="32">
        <v>0.39583333333333298</v>
      </c>
      <c r="I1396" s="44">
        <v>300</v>
      </c>
      <c r="J1396" s="15">
        <v>300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17">
        <f t="shared" si="87"/>
        <v>6</v>
      </c>
      <c r="D1397" s="5">
        <v>29</v>
      </c>
      <c r="E1397" s="21" t="str">
        <f t="shared" si="86"/>
        <v>水</v>
      </c>
      <c r="F1397" s="19">
        <v>0.39583333333333298</v>
      </c>
      <c r="G1397" s="14" t="s">
        <v>5</v>
      </c>
      <c r="H1397" s="32">
        <v>0.41666666666666602</v>
      </c>
      <c r="I1397" s="44">
        <v>300</v>
      </c>
      <c r="J1397" s="15">
        <v>300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17">
        <f t="shared" si="87"/>
        <v>6</v>
      </c>
      <c r="D1398" s="5">
        <v>29</v>
      </c>
      <c r="E1398" s="21" t="str">
        <f t="shared" si="86"/>
        <v>水</v>
      </c>
      <c r="F1398" s="19">
        <v>0.41666666666666702</v>
      </c>
      <c r="G1398" s="14" t="s">
        <v>5</v>
      </c>
      <c r="H1398" s="32">
        <v>0.4375</v>
      </c>
      <c r="I1398" s="44">
        <v>300</v>
      </c>
      <c r="J1398" s="15">
        <v>250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17">
        <f t="shared" si="87"/>
        <v>6</v>
      </c>
      <c r="D1399" s="5">
        <v>29</v>
      </c>
      <c r="E1399" s="21" t="str">
        <f t="shared" si="86"/>
        <v>水</v>
      </c>
      <c r="F1399" s="19">
        <v>0.4375</v>
      </c>
      <c r="G1399" s="14" t="s">
        <v>5</v>
      </c>
      <c r="H1399" s="32">
        <v>0.45833333333333298</v>
      </c>
      <c r="I1399" s="44">
        <v>300</v>
      </c>
      <c r="J1399" s="15">
        <v>250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17">
        <f t="shared" si="87"/>
        <v>6</v>
      </c>
      <c r="D1400" s="5">
        <v>29</v>
      </c>
      <c r="E1400" s="21" t="str">
        <f t="shared" si="86"/>
        <v>水</v>
      </c>
      <c r="F1400" s="19">
        <v>0.45833333333333298</v>
      </c>
      <c r="G1400" s="14" t="s">
        <v>5</v>
      </c>
      <c r="H1400" s="32">
        <v>0.47916666666666602</v>
      </c>
      <c r="I1400" s="44">
        <v>300</v>
      </c>
      <c r="J1400" s="15">
        <v>300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17">
        <f t="shared" si="87"/>
        <v>6</v>
      </c>
      <c r="D1401" s="5">
        <v>29</v>
      </c>
      <c r="E1401" s="21" t="str">
        <f t="shared" si="86"/>
        <v>水</v>
      </c>
      <c r="F1401" s="19">
        <v>0.47916666666666702</v>
      </c>
      <c r="G1401" s="14" t="s">
        <v>5</v>
      </c>
      <c r="H1401" s="32">
        <v>0.5</v>
      </c>
      <c r="I1401" s="44">
        <v>300</v>
      </c>
      <c r="J1401" s="15">
        <v>300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17">
        <f t="shared" si="87"/>
        <v>6</v>
      </c>
      <c r="D1402" s="5">
        <v>29</v>
      </c>
      <c r="E1402" s="21" t="str">
        <f t="shared" si="86"/>
        <v>水</v>
      </c>
      <c r="F1402" s="19">
        <v>0.5</v>
      </c>
      <c r="G1402" s="14" t="s">
        <v>5</v>
      </c>
      <c r="H1402" s="32">
        <v>0.52083333333333304</v>
      </c>
      <c r="I1402" s="44">
        <v>300</v>
      </c>
      <c r="J1402" s="15">
        <v>300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17">
        <f t="shared" si="87"/>
        <v>6</v>
      </c>
      <c r="D1403" s="5">
        <v>29</v>
      </c>
      <c r="E1403" s="21" t="str">
        <f t="shared" si="86"/>
        <v>水</v>
      </c>
      <c r="F1403" s="19">
        <v>0.52083333333333304</v>
      </c>
      <c r="G1403" s="14" t="s">
        <v>5</v>
      </c>
      <c r="H1403" s="32">
        <v>0.54166666666666596</v>
      </c>
      <c r="I1403" s="44">
        <v>300</v>
      </c>
      <c r="J1403" s="15">
        <v>300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17">
        <f t="shared" si="87"/>
        <v>6</v>
      </c>
      <c r="D1404" s="5">
        <v>29</v>
      </c>
      <c r="E1404" s="21" t="str">
        <f t="shared" si="86"/>
        <v>水</v>
      </c>
      <c r="F1404" s="19">
        <v>0.54166666666666696</v>
      </c>
      <c r="G1404" s="14" t="s">
        <v>5</v>
      </c>
      <c r="H1404" s="32">
        <v>0.5625</v>
      </c>
      <c r="I1404" s="44">
        <v>300</v>
      </c>
      <c r="J1404" s="15">
        <v>250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17">
        <f t="shared" si="87"/>
        <v>6</v>
      </c>
      <c r="D1405" s="5">
        <v>29</v>
      </c>
      <c r="E1405" s="21" t="str">
        <f t="shared" si="86"/>
        <v>水</v>
      </c>
      <c r="F1405" s="19">
        <v>0.5625</v>
      </c>
      <c r="G1405" s="14" t="s">
        <v>5</v>
      </c>
      <c r="H1405" s="32">
        <v>0.58333333333333304</v>
      </c>
      <c r="I1405" s="44">
        <v>300</v>
      </c>
      <c r="J1405" s="15">
        <v>250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17">
        <f t="shared" si="87"/>
        <v>6</v>
      </c>
      <c r="D1406" s="5">
        <v>29</v>
      </c>
      <c r="E1406" s="21" t="str">
        <f t="shared" si="86"/>
        <v>水</v>
      </c>
      <c r="F1406" s="19">
        <v>0.58333333333333304</v>
      </c>
      <c r="G1406" s="14" t="s">
        <v>5</v>
      </c>
      <c r="H1406" s="32">
        <v>0.60416666666666596</v>
      </c>
      <c r="I1406" s="44">
        <v>300</v>
      </c>
      <c r="J1406" s="15">
        <v>300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17">
        <f t="shared" si="87"/>
        <v>6</v>
      </c>
      <c r="D1407" s="5">
        <v>29</v>
      </c>
      <c r="E1407" s="21" t="str">
        <f t="shared" si="86"/>
        <v>水</v>
      </c>
      <c r="F1407" s="19">
        <v>0.60416666666666696</v>
      </c>
      <c r="G1407" s="14" t="s">
        <v>5</v>
      </c>
      <c r="H1407" s="32">
        <v>0.625</v>
      </c>
      <c r="I1407" s="44">
        <v>300</v>
      </c>
      <c r="J1407" s="15">
        <v>300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17">
        <f t="shared" si="87"/>
        <v>6</v>
      </c>
      <c r="D1408" s="5">
        <v>29</v>
      </c>
      <c r="E1408" s="21" t="str">
        <f t="shared" si="86"/>
        <v>水</v>
      </c>
      <c r="F1408" s="19">
        <v>0.625</v>
      </c>
      <c r="G1408" s="14" t="s">
        <v>5</v>
      </c>
      <c r="H1408" s="32">
        <v>0.64583333333333304</v>
      </c>
      <c r="I1408" s="44">
        <v>300</v>
      </c>
      <c r="J1408" s="15">
        <v>300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17">
        <f t="shared" si="87"/>
        <v>6</v>
      </c>
      <c r="D1409" s="5">
        <v>29</v>
      </c>
      <c r="E1409" s="21" t="str">
        <f t="shared" si="86"/>
        <v>水</v>
      </c>
      <c r="F1409" s="19">
        <v>0.64583333333333304</v>
      </c>
      <c r="G1409" s="14" t="s">
        <v>5</v>
      </c>
      <c r="H1409" s="32">
        <v>0.66666666666666596</v>
      </c>
      <c r="I1409" s="44">
        <v>300</v>
      </c>
      <c r="J1409" s="15">
        <v>300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17">
        <f t="shared" si="87"/>
        <v>6</v>
      </c>
      <c r="D1410" s="5">
        <v>29</v>
      </c>
      <c r="E1410" s="21" t="str">
        <f t="shared" si="86"/>
        <v>水</v>
      </c>
      <c r="F1410" s="19">
        <v>0.66666666666666696</v>
      </c>
      <c r="G1410" s="14" t="s">
        <v>5</v>
      </c>
      <c r="H1410" s="32">
        <v>0.6875</v>
      </c>
      <c r="I1410" s="44">
        <v>300</v>
      </c>
      <c r="J1410" s="15">
        <v>250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17">
        <f t="shared" si="87"/>
        <v>6</v>
      </c>
      <c r="D1411" s="5">
        <v>29</v>
      </c>
      <c r="E1411" s="21" t="str">
        <f t="shared" si="86"/>
        <v>水</v>
      </c>
      <c r="F1411" s="19">
        <v>0.6875</v>
      </c>
      <c r="G1411" s="14" t="s">
        <v>5</v>
      </c>
      <c r="H1411" s="32">
        <v>0.70833333333333304</v>
      </c>
      <c r="I1411" s="44">
        <v>300</v>
      </c>
      <c r="J1411" s="15">
        <v>250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17">
        <f t="shared" si="87"/>
        <v>6</v>
      </c>
      <c r="D1412" s="5">
        <v>29</v>
      </c>
      <c r="E1412" s="21" t="str">
        <f t="shared" si="86"/>
        <v>水</v>
      </c>
      <c r="F1412" s="19">
        <v>0.70833333333333304</v>
      </c>
      <c r="G1412" s="14" t="s">
        <v>5</v>
      </c>
      <c r="H1412" s="32">
        <v>0.72916666666666596</v>
      </c>
      <c r="I1412" s="44">
        <v>300</v>
      </c>
      <c r="J1412" s="15">
        <v>300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17">
        <f t="shared" si="87"/>
        <v>6</v>
      </c>
      <c r="D1413" s="5">
        <v>29</v>
      </c>
      <c r="E1413" s="21" t="str">
        <f t="shared" si="86"/>
        <v>水</v>
      </c>
      <c r="F1413" s="19">
        <v>0.72916666666666696</v>
      </c>
      <c r="G1413" s="14" t="s">
        <v>5</v>
      </c>
      <c r="H1413" s="32">
        <v>0.75</v>
      </c>
      <c r="I1413" s="44">
        <v>300</v>
      </c>
      <c r="J1413" s="15">
        <v>300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17">
        <f t="shared" si="87"/>
        <v>6</v>
      </c>
      <c r="D1414" s="5">
        <v>29</v>
      </c>
      <c r="E1414" s="21" t="str">
        <f t="shared" si="86"/>
        <v>水</v>
      </c>
      <c r="F1414" s="19">
        <v>0.75</v>
      </c>
      <c r="G1414" s="14" t="s">
        <v>5</v>
      </c>
      <c r="H1414" s="32">
        <v>0.77083333333333304</v>
      </c>
      <c r="I1414" s="44">
        <v>300</v>
      </c>
      <c r="J1414" s="15">
        <v>300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17">
        <f t="shared" si="87"/>
        <v>6</v>
      </c>
      <c r="D1415" s="5">
        <v>29</v>
      </c>
      <c r="E1415" s="21" t="str">
        <f t="shared" si="86"/>
        <v>水</v>
      </c>
      <c r="F1415" s="19">
        <v>0.77083333333333304</v>
      </c>
      <c r="G1415" s="14" t="s">
        <v>5</v>
      </c>
      <c r="H1415" s="32">
        <v>0.79166666666666596</v>
      </c>
      <c r="I1415" s="44">
        <v>300</v>
      </c>
      <c r="J1415" s="15">
        <v>300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17">
        <f t="shared" si="87"/>
        <v>6</v>
      </c>
      <c r="D1416" s="5">
        <v>29</v>
      </c>
      <c r="E1416" s="21" t="str">
        <f t="shared" si="86"/>
        <v>水</v>
      </c>
      <c r="F1416" s="19">
        <v>0.79166666666666696</v>
      </c>
      <c r="G1416" s="14" t="s">
        <v>5</v>
      </c>
      <c r="H1416" s="32">
        <v>0.8125</v>
      </c>
      <c r="I1416" s="44">
        <v>300</v>
      </c>
      <c r="J1416" s="15">
        <v>250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17">
        <f t="shared" si="87"/>
        <v>6</v>
      </c>
      <c r="D1417" s="5">
        <v>29</v>
      </c>
      <c r="E1417" s="21" t="str">
        <f t="shared" si="86"/>
        <v>水</v>
      </c>
      <c r="F1417" s="19">
        <v>0.8125</v>
      </c>
      <c r="G1417" s="14" t="s">
        <v>5</v>
      </c>
      <c r="H1417" s="32">
        <v>0.83333333333333304</v>
      </c>
      <c r="I1417" s="44">
        <v>300</v>
      </c>
      <c r="J1417" s="15">
        <v>250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17">
        <f t="shared" si="87"/>
        <v>6</v>
      </c>
      <c r="D1418" s="5">
        <v>29</v>
      </c>
      <c r="E1418" s="21" t="str">
        <f t="shared" si="86"/>
        <v>水</v>
      </c>
      <c r="F1418" s="19">
        <v>0.83333333333333304</v>
      </c>
      <c r="G1418" s="14" t="s">
        <v>5</v>
      </c>
      <c r="H1418" s="32">
        <v>0.85416666666666596</v>
      </c>
      <c r="I1418" s="44">
        <v>300</v>
      </c>
      <c r="J1418" s="15">
        <v>300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17">
        <f t="shared" si="87"/>
        <v>6</v>
      </c>
      <c r="D1419" s="5">
        <v>29</v>
      </c>
      <c r="E1419" s="21" t="str">
        <f t="shared" si="86"/>
        <v>水</v>
      </c>
      <c r="F1419" s="19">
        <v>0.85416666666666696</v>
      </c>
      <c r="G1419" s="14" t="s">
        <v>5</v>
      </c>
      <c r="H1419" s="32">
        <v>0.875</v>
      </c>
      <c r="I1419" s="44">
        <v>300</v>
      </c>
      <c r="J1419" s="15">
        <v>300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17">
        <f t="shared" si="87"/>
        <v>6</v>
      </c>
      <c r="D1420" s="5">
        <v>29</v>
      </c>
      <c r="E1420" s="21" t="str">
        <f t="shared" si="86"/>
        <v>水</v>
      </c>
      <c r="F1420" s="19">
        <v>0.875</v>
      </c>
      <c r="G1420" s="14" t="s">
        <v>5</v>
      </c>
      <c r="H1420" s="32">
        <v>0.89583333333333304</v>
      </c>
      <c r="I1420" s="44">
        <v>300</v>
      </c>
      <c r="J1420" s="15">
        <v>300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17">
        <f t="shared" si="87"/>
        <v>6</v>
      </c>
      <c r="D1421" s="5">
        <v>29</v>
      </c>
      <c r="E1421" s="21" t="str">
        <f t="shared" si="86"/>
        <v>水</v>
      </c>
      <c r="F1421" s="19">
        <v>0.89583333333333304</v>
      </c>
      <c r="G1421" s="14" t="s">
        <v>5</v>
      </c>
      <c r="H1421" s="32">
        <v>0.91666666666666596</v>
      </c>
      <c r="I1421" s="44">
        <v>300</v>
      </c>
      <c r="J1421" s="15">
        <v>300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17">
        <f t="shared" si="87"/>
        <v>6</v>
      </c>
      <c r="D1422" s="5">
        <v>29</v>
      </c>
      <c r="E1422" s="21" t="str">
        <f t="shared" si="86"/>
        <v>水</v>
      </c>
      <c r="F1422" s="19">
        <v>0.91666666666666696</v>
      </c>
      <c r="G1422" s="14" t="s">
        <v>5</v>
      </c>
      <c r="H1422" s="32">
        <v>0.9375</v>
      </c>
      <c r="I1422" s="44">
        <v>300</v>
      </c>
      <c r="J1422" s="15">
        <v>250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17">
        <f t="shared" si="87"/>
        <v>6</v>
      </c>
      <c r="D1423" s="5">
        <v>29</v>
      </c>
      <c r="E1423" s="21" t="str">
        <f t="shared" si="86"/>
        <v>水</v>
      </c>
      <c r="F1423" s="19">
        <v>0.9375</v>
      </c>
      <c r="G1423" s="14" t="s">
        <v>5</v>
      </c>
      <c r="H1423" s="32">
        <v>0.95833333333333304</v>
      </c>
      <c r="I1423" s="44">
        <v>300</v>
      </c>
      <c r="J1423" s="15">
        <v>250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17">
        <f t="shared" si="87"/>
        <v>6</v>
      </c>
      <c r="D1424" s="5">
        <v>29</v>
      </c>
      <c r="E1424" s="21" t="str">
        <f t="shared" si="86"/>
        <v>水</v>
      </c>
      <c r="F1424" s="19">
        <v>0.95833333333333304</v>
      </c>
      <c r="G1424" s="14" t="s">
        <v>5</v>
      </c>
      <c r="H1424" s="32">
        <v>0.97916666666666596</v>
      </c>
      <c r="I1424" s="44">
        <v>300</v>
      </c>
      <c r="J1424" s="15">
        <v>300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17">
        <f t="shared" si="87"/>
        <v>6</v>
      </c>
      <c r="D1425" s="23">
        <v>29</v>
      </c>
      <c r="E1425" s="24" t="str">
        <f t="shared" si="86"/>
        <v>水</v>
      </c>
      <c r="F1425" s="25">
        <v>0.97916666666666696</v>
      </c>
      <c r="G1425" s="26" t="s">
        <v>5</v>
      </c>
      <c r="H1425" s="33" t="s">
        <v>6</v>
      </c>
      <c r="I1425" s="44">
        <v>300</v>
      </c>
      <c r="J1425" s="15">
        <v>300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45">
        <v>14400</v>
      </c>
      <c r="J1426" s="8">
        <v>13600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3">
        <f>$C$6</f>
        <v>6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木</v>
      </c>
      <c r="F1427" s="13">
        <v>0</v>
      </c>
      <c r="G1427" s="14" t="s">
        <v>5</v>
      </c>
      <c r="H1427" s="32">
        <v>2.0833333333333332E-2</v>
      </c>
      <c r="I1427" s="44">
        <v>300</v>
      </c>
      <c r="J1427" s="15">
        <v>250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>$C$6</f>
        <v>6</v>
      </c>
      <c r="D1428" s="17">
        <v>30</v>
      </c>
      <c r="E1428" s="18" t="str">
        <f t="shared" ref="E1428:E1474" si="88">E1427</f>
        <v>木</v>
      </c>
      <c r="F1428" s="19">
        <v>2.0833333333333332E-2</v>
      </c>
      <c r="G1428" s="14" t="s">
        <v>5</v>
      </c>
      <c r="H1428" s="32">
        <v>4.1666666666666664E-2</v>
      </c>
      <c r="I1428" s="44">
        <v>300</v>
      </c>
      <c r="J1428" s="15">
        <v>250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17">
        <f t="shared" ref="C1429:C1474" si="89">$C$6</f>
        <v>6</v>
      </c>
      <c r="D1429" s="5">
        <v>30</v>
      </c>
      <c r="E1429" s="21" t="str">
        <f t="shared" si="88"/>
        <v>木</v>
      </c>
      <c r="F1429" s="19">
        <v>4.1666666666666664E-2</v>
      </c>
      <c r="G1429" s="14" t="s">
        <v>5</v>
      </c>
      <c r="H1429" s="32">
        <v>6.25E-2</v>
      </c>
      <c r="I1429" s="44">
        <v>300</v>
      </c>
      <c r="J1429" s="15">
        <v>300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17">
        <f t="shared" si="89"/>
        <v>6</v>
      </c>
      <c r="D1430" s="5">
        <v>30</v>
      </c>
      <c r="E1430" s="21" t="str">
        <f t="shared" si="88"/>
        <v>木</v>
      </c>
      <c r="F1430" s="19">
        <v>6.25E-2</v>
      </c>
      <c r="G1430" s="14" t="s">
        <v>5</v>
      </c>
      <c r="H1430" s="32">
        <v>8.3333333333333301E-2</v>
      </c>
      <c r="I1430" s="44">
        <v>300</v>
      </c>
      <c r="J1430" s="15">
        <v>300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17">
        <f t="shared" si="89"/>
        <v>6</v>
      </c>
      <c r="D1431" s="5">
        <v>30</v>
      </c>
      <c r="E1431" s="21" t="str">
        <f t="shared" si="88"/>
        <v>木</v>
      </c>
      <c r="F1431" s="19">
        <v>8.3333333333333301E-2</v>
      </c>
      <c r="G1431" s="14" t="s">
        <v>5</v>
      </c>
      <c r="H1431" s="32">
        <v>0.104166666666667</v>
      </c>
      <c r="I1431" s="44">
        <v>300</v>
      </c>
      <c r="J1431" s="15">
        <v>300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17">
        <f t="shared" si="89"/>
        <v>6</v>
      </c>
      <c r="D1432" s="5">
        <v>30</v>
      </c>
      <c r="E1432" s="21" t="str">
        <f t="shared" si="88"/>
        <v>木</v>
      </c>
      <c r="F1432" s="19">
        <v>0.104166666666667</v>
      </c>
      <c r="G1432" s="14" t="s">
        <v>5</v>
      </c>
      <c r="H1432" s="32">
        <v>0.125</v>
      </c>
      <c r="I1432" s="44">
        <v>300</v>
      </c>
      <c r="J1432" s="15">
        <v>300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17">
        <f t="shared" si="89"/>
        <v>6</v>
      </c>
      <c r="D1433" s="5">
        <v>30</v>
      </c>
      <c r="E1433" s="21" t="str">
        <f t="shared" si="88"/>
        <v>木</v>
      </c>
      <c r="F1433" s="19">
        <v>0.125</v>
      </c>
      <c r="G1433" s="14" t="s">
        <v>5</v>
      </c>
      <c r="H1433" s="32">
        <v>0.14583333333333301</v>
      </c>
      <c r="I1433" s="44">
        <v>300</v>
      </c>
      <c r="J1433" s="15">
        <v>250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17">
        <f t="shared" si="89"/>
        <v>6</v>
      </c>
      <c r="D1434" s="5">
        <v>30</v>
      </c>
      <c r="E1434" s="21" t="str">
        <f t="shared" si="88"/>
        <v>木</v>
      </c>
      <c r="F1434" s="19">
        <v>0.14583333333333301</v>
      </c>
      <c r="G1434" s="14" t="s">
        <v>5</v>
      </c>
      <c r="H1434" s="32">
        <v>0.16666666666666599</v>
      </c>
      <c r="I1434" s="44">
        <v>300</v>
      </c>
      <c r="J1434" s="15">
        <v>250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17">
        <f t="shared" si="89"/>
        <v>6</v>
      </c>
      <c r="D1435" s="5">
        <v>30</v>
      </c>
      <c r="E1435" s="21" t="str">
        <f t="shared" si="88"/>
        <v>木</v>
      </c>
      <c r="F1435" s="19">
        <v>0.16666666666666699</v>
      </c>
      <c r="G1435" s="14" t="s">
        <v>5</v>
      </c>
      <c r="H1435" s="32">
        <v>0.1875</v>
      </c>
      <c r="I1435" s="44">
        <v>300</v>
      </c>
      <c r="J1435" s="15">
        <v>300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17">
        <f t="shared" si="89"/>
        <v>6</v>
      </c>
      <c r="D1436" s="5">
        <v>30</v>
      </c>
      <c r="E1436" s="21" t="str">
        <f t="shared" si="88"/>
        <v>木</v>
      </c>
      <c r="F1436" s="19">
        <v>0.1875</v>
      </c>
      <c r="G1436" s="14" t="s">
        <v>5</v>
      </c>
      <c r="H1436" s="32">
        <v>0.20833333333333301</v>
      </c>
      <c r="I1436" s="44">
        <v>300</v>
      </c>
      <c r="J1436" s="15">
        <v>300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17">
        <f t="shared" si="89"/>
        <v>6</v>
      </c>
      <c r="D1437" s="5">
        <v>30</v>
      </c>
      <c r="E1437" s="21" t="str">
        <f t="shared" si="88"/>
        <v>木</v>
      </c>
      <c r="F1437" s="19">
        <v>0.20833333333333301</v>
      </c>
      <c r="G1437" s="14" t="s">
        <v>5</v>
      </c>
      <c r="H1437" s="32">
        <v>0.22916666666666599</v>
      </c>
      <c r="I1437" s="44">
        <v>300</v>
      </c>
      <c r="J1437" s="15">
        <v>300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17">
        <f t="shared" si="89"/>
        <v>6</v>
      </c>
      <c r="D1438" s="5">
        <v>30</v>
      </c>
      <c r="E1438" s="21" t="str">
        <f t="shared" si="88"/>
        <v>木</v>
      </c>
      <c r="F1438" s="19">
        <v>0.22916666666666699</v>
      </c>
      <c r="G1438" s="14" t="s">
        <v>5</v>
      </c>
      <c r="H1438" s="32">
        <v>0.25</v>
      </c>
      <c r="I1438" s="44">
        <v>300</v>
      </c>
      <c r="J1438" s="15">
        <v>300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17">
        <f t="shared" si="89"/>
        <v>6</v>
      </c>
      <c r="D1439" s="5">
        <v>30</v>
      </c>
      <c r="E1439" s="21" t="str">
        <f t="shared" si="88"/>
        <v>木</v>
      </c>
      <c r="F1439" s="19">
        <v>0.25</v>
      </c>
      <c r="G1439" s="14" t="s">
        <v>5</v>
      </c>
      <c r="H1439" s="32">
        <v>0.27083333333333298</v>
      </c>
      <c r="I1439" s="44">
        <v>300</v>
      </c>
      <c r="J1439" s="15">
        <v>250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17">
        <f t="shared" si="89"/>
        <v>6</v>
      </c>
      <c r="D1440" s="5">
        <v>30</v>
      </c>
      <c r="E1440" s="21" t="str">
        <f t="shared" si="88"/>
        <v>木</v>
      </c>
      <c r="F1440" s="19">
        <v>0.27083333333333298</v>
      </c>
      <c r="G1440" s="14" t="s">
        <v>5</v>
      </c>
      <c r="H1440" s="32">
        <v>0.29166666666666602</v>
      </c>
      <c r="I1440" s="44">
        <v>300</v>
      </c>
      <c r="J1440" s="15">
        <v>250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17">
        <f t="shared" si="89"/>
        <v>6</v>
      </c>
      <c r="D1441" s="5">
        <v>30</v>
      </c>
      <c r="E1441" s="21" t="str">
        <f t="shared" si="88"/>
        <v>木</v>
      </c>
      <c r="F1441" s="19">
        <v>0.29166666666666702</v>
      </c>
      <c r="G1441" s="14" t="s">
        <v>5</v>
      </c>
      <c r="H1441" s="32">
        <v>0.3125</v>
      </c>
      <c r="I1441" s="44">
        <v>300</v>
      </c>
      <c r="J1441" s="15">
        <v>300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17">
        <f t="shared" si="89"/>
        <v>6</v>
      </c>
      <c r="D1442" s="5">
        <v>30</v>
      </c>
      <c r="E1442" s="21" t="str">
        <f t="shared" si="88"/>
        <v>木</v>
      </c>
      <c r="F1442" s="19">
        <v>0.3125</v>
      </c>
      <c r="G1442" s="14" t="s">
        <v>5</v>
      </c>
      <c r="H1442" s="32">
        <v>0.33333333333333298</v>
      </c>
      <c r="I1442" s="44">
        <v>300</v>
      </c>
      <c r="J1442" s="15">
        <v>300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17">
        <f t="shared" si="89"/>
        <v>6</v>
      </c>
      <c r="D1443" s="5">
        <v>30</v>
      </c>
      <c r="E1443" s="21" t="str">
        <f t="shared" si="88"/>
        <v>木</v>
      </c>
      <c r="F1443" s="19">
        <v>0.33333333333333298</v>
      </c>
      <c r="G1443" s="14" t="s">
        <v>5</v>
      </c>
      <c r="H1443" s="32">
        <v>0.35416666666666602</v>
      </c>
      <c r="I1443" s="44">
        <v>300</v>
      </c>
      <c r="J1443" s="15">
        <v>300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17">
        <f t="shared" si="89"/>
        <v>6</v>
      </c>
      <c r="D1444" s="5">
        <v>30</v>
      </c>
      <c r="E1444" s="21" t="str">
        <f t="shared" si="88"/>
        <v>木</v>
      </c>
      <c r="F1444" s="19">
        <v>0.35416666666666702</v>
      </c>
      <c r="G1444" s="14" t="s">
        <v>5</v>
      </c>
      <c r="H1444" s="32">
        <v>0.375</v>
      </c>
      <c r="I1444" s="44">
        <v>300</v>
      </c>
      <c r="J1444" s="15">
        <v>300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17">
        <f t="shared" si="89"/>
        <v>6</v>
      </c>
      <c r="D1445" s="5">
        <v>30</v>
      </c>
      <c r="E1445" s="21" t="str">
        <f t="shared" si="88"/>
        <v>木</v>
      </c>
      <c r="F1445" s="19">
        <v>0.375</v>
      </c>
      <c r="G1445" s="14" t="s">
        <v>5</v>
      </c>
      <c r="H1445" s="32">
        <v>0.39583333333333298</v>
      </c>
      <c r="I1445" s="44">
        <v>300</v>
      </c>
      <c r="J1445" s="15">
        <v>250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17">
        <f t="shared" si="89"/>
        <v>6</v>
      </c>
      <c r="D1446" s="5">
        <v>30</v>
      </c>
      <c r="E1446" s="21" t="str">
        <f t="shared" si="88"/>
        <v>木</v>
      </c>
      <c r="F1446" s="19">
        <v>0.39583333333333298</v>
      </c>
      <c r="G1446" s="14" t="s">
        <v>5</v>
      </c>
      <c r="H1446" s="32">
        <v>0.41666666666666602</v>
      </c>
      <c r="I1446" s="44">
        <v>300</v>
      </c>
      <c r="J1446" s="15">
        <v>250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17">
        <f t="shared" si="89"/>
        <v>6</v>
      </c>
      <c r="D1447" s="5">
        <v>30</v>
      </c>
      <c r="E1447" s="21" t="str">
        <f t="shared" si="88"/>
        <v>木</v>
      </c>
      <c r="F1447" s="19">
        <v>0.41666666666666702</v>
      </c>
      <c r="G1447" s="14" t="s">
        <v>5</v>
      </c>
      <c r="H1447" s="32">
        <v>0.4375</v>
      </c>
      <c r="I1447" s="44">
        <v>300</v>
      </c>
      <c r="J1447" s="15">
        <v>300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17">
        <f t="shared" si="89"/>
        <v>6</v>
      </c>
      <c r="D1448" s="5">
        <v>30</v>
      </c>
      <c r="E1448" s="21" t="str">
        <f t="shared" si="88"/>
        <v>木</v>
      </c>
      <c r="F1448" s="19">
        <v>0.4375</v>
      </c>
      <c r="G1448" s="14" t="s">
        <v>5</v>
      </c>
      <c r="H1448" s="32">
        <v>0.45833333333333298</v>
      </c>
      <c r="I1448" s="44">
        <v>300</v>
      </c>
      <c r="J1448" s="15">
        <v>300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17">
        <f t="shared" si="89"/>
        <v>6</v>
      </c>
      <c r="D1449" s="5">
        <v>30</v>
      </c>
      <c r="E1449" s="21" t="str">
        <f t="shared" si="88"/>
        <v>木</v>
      </c>
      <c r="F1449" s="19">
        <v>0.45833333333333298</v>
      </c>
      <c r="G1449" s="14" t="s">
        <v>5</v>
      </c>
      <c r="H1449" s="32">
        <v>0.47916666666666602</v>
      </c>
      <c r="I1449" s="44">
        <v>300</v>
      </c>
      <c r="J1449" s="15">
        <v>300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17">
        <f t="shared" si="89"/>
        <v>6</v>
      </c>
      <c r="D1450" s="5">
        <v>30</v>
      </c>
      <c r="E1450" s="21" t="str">
        <f t="shared" si="88"/>
        <v>木</v>
      </c>
      <c r="F1450" s="19">
        <v>0.47916666666666702</v>
      </c>
      <c r="G1450" s="14" t="s">
        <v>5</v>
      </c>
      <c r="H1450" s="32">
        <v>0.5</v>
      </c>
      <c r="I1450" s="44">
        <v>300</v>
      </c>
      <c r="J1450" s="15">
        <v>300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17">
        <f t="shared" si="89"/>
        <v>6</v>
      </c>
      <c r="D1451" s="5">
        <v>30</v>
      </c>
      <c r="E1451" s="21" t="str">
        <f t="shared" si="88"/>
        <v>木</v>
      </c>
      <c r="F1451" s="19">
        <v>0.5</v>
      </c>
      <c r="G1451" s="14" t="s">
        <v>5</v>
      </c>
      <c r="H1451" s="32">
        <v>0.52083333333333304</v>
      </c>
      <c r="I1451" s="44">
        <v>300</v>
      </c>
      <c r="J1451" s="15">
        <v>250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17">
        <f t="shared" si="89"/>
        <v>6</v>
      </c>
      <c r="D1452" s="5">
        <v>30</v>
      </c>
      <c r="E1452" s="21" t="str">
        <f t="shared" si="88"/>
        <v>木</v>
      </c>
      <c r="F1452" s="19">
        <v>0.52083333333333304</v>
      </c>
      <c r="G1452" s="14" t="s">
        <v>5</v>
      </c>
      <c r="H1452" s="32">
        <v>0.54166666666666596</v>
      </c>
      <c r="I1452" s="44">
        <v>300</v>
      </c>
      <c r="J1452" s="15">
        <v>250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17">
        <f t="shared" si="89"/>
        <v>6</v>
      </c>
      <c r="D1453" s="5">
        <v>30</v>
      </c>
      <c r="E1453" s="21" t="str">
        <f t="shared" si="88"/>
        <v>木</v>
      </c>
      <c r="F1453" s="19">
        <v>0.54166666666666696</v>
      </c>
      <c r="G1453" s="14" t="s">
        <v>5</v>
      </c>
      <c r="H1453" s="32">
        <v>0.5625</v>
      </c>
      <c r="I1453" s="44">
        <v>300</v>
      </c>
      <c r="J1453" s="15">
        <v>300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17">
        <f t="shared" si="89"/>
        <v>6</v>
      </c>
      <c r="D1454" s="5">
        <v>30</v>
      </c>
      <c r="E1454" s="21" t="str">
        <f t="shared" si="88"/>
        <v>木</v>
      </c>
      <c r="F1454" s="19">
        <v>0.5625</v>
      </c>
      <c r="G1454" s="14" t="s">
        <v>5</v>
      </c>
      <c r="H1454" s="32">
        <v>0.58333333333333304</v>
      </c>
      <c r="I1454" s="44">
        <v>300</v>
      </c>
      <c r="J1454" s="15">
        <v>300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17">
        <f t="shared" si="89"/>
        <v>6</v>
      </c>
      <c r="D1455" s="5">
        <v>30</v>
      </c>
      <c r="E1455" s="21" t="str">
        <f t="shared" si="88"/>
        <v>木</v>
      </c>
      <c r="F1455" s="19">
        <v>0.58333333333333304</v>
      </c>
      <c r="G1455" s="14" t="s">
        <v>5</v>
      </c>
      <c r="H1455" s="32">
        <v>0.60416666666666596</v>
      </c>
      <c r="I1455" s="44">
        <v>300</v>
      </c>
      <c r="J1455" s="15">
        <v>250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17">
        <f t="shared" si="89"/>
        <v>6</v>
      </c>
      <c r="D1456" s="5">
        <v>30</v>
      </c>
      <c r="E1456" s="21" t="str">
        <f t="shared" si="88"/>
        <v>木</v>
      </c>
      <c r="F1456" s="19">
        <v>0.60416666666666696</v>
      </c>
      <c r="G1456" s="14" t="s">
        <v>5</v>
      </c>
      <c r="H1456" s="32">
        <v>0.625</v>
      </c>
      <c r="I1456" s="44">
        <v>300</v>
      </c>
      <c r="J1456" s="15">
        <v>250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17">
        <f t="shared" si="89"/>
        <v>6</v>
      </c>
      <c r="D1457" s="5">
        <v>30</v>
      </c>
      <c r="E1457" s="21" t="str">
        <f t="shared" si="88"/>
        <v>木</v>
      </c>
      <c r="F1457" s="19">
        <v>0.625</v>
      </c>
      <c r="G1457" s="14" t="s">
        <v>5</v>
      </c>
      <c r="H1457" s="32">
        <v>0.64583333333333304</v>
      </c>
      <c r="I1457" s="44">
        <v>300</v>
      </c>
      <c r="J1457" s="15">
        <v>250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17">
        <f t="shared" si="89"/>
        <v>6</v>
      </c>
      <c r="D1458" s="5">
        <v>30</v>
      </c>
      <c r="E1458" s="21" t="str">
        <f t="shared" si="88"/>
        <v>木</v>
      </c>
      <c r="F1458" s="19">
        <v>0.64583333333333304</v>
      </c>
      <c r="G1458" s="14" t="s">
        <v>5</v>
      </c>
      <c r="H1458" s="32">
        <v>0.66666666666666596</v>
      </c>
      <c r="I1458" s="44">
        <v>300</v>
      </c>
      <c r="J1458" s="15">
        <v>250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17">
        <f t="shared" si="89"/>
        <v>6</v>
      </c>
      <c r="D1459" s="5">
        <v>30</v>
      </c>
      <c r="E1459" s="21" t="str">
        <f t="shared" si="88"/>
        <v>木</v>
      </c>
      <c r="F1459" s="19">
        <v>0.66666666666666696</v>
      </c>
      <c r="G1459" s="14" t="s">
        <v>5</v>
      </c>
      <c r="H1459" s="32">
        <v>0.6875</v>
      </c>
      <c r="I1459" s="44">
        <v>300</v>
      </c>
      <c r="J1459" s="15">
        <v>250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17">
        <f t="shared" si="89"/>
        <v>6</v>
      </c>
      <c r="D1460" s="5">
        <v>30</v>
      </c>
      <c r="E1460" s="21" t="str">
        <f t="shared" si="88"/>
        <v>木</v>
      </c>
      <c r="F1460" s="19">
        <v>0.6875</v>
      </c>
      <c r="G1460" s="14" t="s">
        <v>5</v>
      </c>
      <c r="H1460" s="32">
        <v>0.70833333333333304</v>
      </c>
      <c r="I1460" s="44">
        <v>300</v>
      </c>
      <c r="J1460" s="15">
        <v>250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17">
        <f t="shared" si="89"/>
        <v>6</v>
      </c>
      <c r="D1461" s="5">
        <v>30</v>
      </c>
      <c r="E1461" s="21" t="str">
        <f t="shared" si="88"/>
        <v>木</v>
      </c>
      <c r="F1461" s="19">
        <v>0.70833333333333304</v>
      </c>
      <c r="G1461" s="14" t="s">
        <v>5</v>
      </c>
      <c r="H1461" s="32">
        <v>0.72916666666666596</v>
      </c>
      <c r="I1461" s="44">
        <v>300</v>
      </c>
      <c r="J1461" s="15">
        <v>200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17">
        <f t="shared" si="89"/>
        <v>6</v>
      </c>
      <c r="D1462" s="5">
        <v>30</v>
      </c>
      <c r="E1462" s="21" t="str">
        <f t="shared" si="88"/>
        <v>木</v>
      </c>
      <c r="F1462" s="19">
        <v>0.72916666666666696</v>
      </c>
      <c r="G1462" s="14" t="s">
        <v>5</v>
      </c>
      <c r="H1462" s="32">
        <v>0.75</v>
      </c>
      <c r="I1462" s="44">
        <v>300</v>
      </c>
      <c r="J1462" s="15">
        <v>200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17">
        <f t="shared" si="89"/>
        <v>6</v>
      </c>
      <c r="D1463" s="5">
        <v>30</v>
      </c>
      <c r="E1463" s="21" t="str">
        <f t="shared" si="88"/>
        <v>木</v>
      </c>
      <c r="F1463" s="19">
        <v>0.75</v>
      </c>
      <c r="G1463" s="14" t="s">
        <v>5</v>
      </c>
      <c r="H1463" s="32">
        <v>0.77083333333333304</v>
      </c>
      <c r="I1463" s="44">
        <v>300</v>
      </c>
      <c r="J1463" s="15">
        <v>250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17">
        <f t="shared" si="89"/>
        <v>6</v>
      </c>
      <c r="D1464" s="5">
        <v>30</v>
      </c>
      <c r="E1464" s="21" t="str">
        <f t="shared" si="88"/>
        <v>木</v>
      </c>
      <c r="F1464" s="19">
        <v>0.77083333333333304</v>
      </c>
      <c r="G1464" s="14" t="s">
        <v>5</v>
      </c>
      <c r="H1464" s="32">
        <v>0.79166666666666596</v>
      </c>
      <c r="I1464" s="44">
        <v>300</v>
      </c>
      <c r="J1464" s="15">
        <v>250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17">
        <f t="shared" si="89"/>
        <v>6</v>
      </c>
      <c r="D1465" s="5">
        <v>30</v>
      </c>
      <c r="E1465" s="21" t="str">
        <f t="shared" si="88"/>
        <v>木</v>
      </c>
      <c r="F1465" s="19">
        <v>0.79166666666666696</v>
      </c>
      <c r="G1465" s="14" t="s">
        <v>5</v>
      </c>
      <c r="H1465" s="32">
        <v>0.8125</v>
      </c>
      <c r="I1465" s="44">
        <v>300</v>
      </c>
      <c r="J1465" s="15">
        <v>250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17">
        <f t="shared" si="89"/>
        <v>6</v>
      </c>
      <c r="D1466" s="5">
        <v>30</v>
      </c>
      <c r="E1466" s="21" t="str">
        <f t="shared" si="88"/>
        <v>木</v>
      </c>
      <c r="F1466" s="19">
        <v>0.8125</v>
      </c>
      <c r="G1466" s="14" t="s">
        <v>5</v>
      </c>
      <c r="H1466" s="32">
        <v>0.83333333333333304</v>
      </c>
      <c r="I1466" s="44">
        <v>300</v>
      </c>
      <c r="J1466" s="15">
        <v>250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17">
        <f t="shared" si="89"/>
        <v>6</v>
      </c>
      <c r="D1467" s="5">
        <v>30</v>
      </c>
      <c r="E1467" s="21" t="str">
        <f t="shared" si="88"/>
        <v>木</v>
      </c>
      <c r="F1467" s="19">
        <v>0.83333333333333304</v>
      </c>
      <c r="G1467" s="14" t="s">
        <v>5</v>
      </c>
      <c r="H1467" s="32">
        <v>0.85416666666666596</v>
      </c>
      <c r="I1467" s="44">
        <v>300</v>
      </c>
      <c r="J1467" s="15">
        <v>250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17">
        <f t="shared" si="89"/>
        <v>6</v>
      </c>
      <c r="D1468" s="5">
        <v>30</v>
      </c>
      <c r="E1468" s="21" t="str">
        <f t="shared" si="88"/>
        <v>木</v>
      </c>
      <c r="F1468" s="19">
        <v>0.85416666666666696</v>
      </c>
      <c r="G1468" s="14" t="s">
        <v>5</v>
      </c>
      <c r="H1468" s="32">
        <v>0.875</v>
      </c>
      <c r="I1468" s="44">
        <v>300</v>
      </c>
      <c r="J1468" s="15">
        <v>250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17">
        <f t="shared" si="89"/>
        <v>6</v>
      </c>
      <c r="D1469" s="5">
        <v>30</v>
      </c>
      <c r="E1469" s="21" t="str">
        <f t="shared" si="88"/>
        <v>木</v>
      </c>
      <c r="F1469" s="19">
        <v>0.875</v>
      </c>
      <c r="G1469" s="14" t="s">
        <v>5</v>
      </c>
      <c r="H1469" s="32">
        <v>0.89583333333333304</v>
      </c>
      <c r="I1469" s="44">
        <v>300</v>
      </c>
      <c r="J1469" s="15">
        <v>250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17">
        <f t="shared" si="89"/>
        <v>6</v>
      </c>
      <c r="D1470" s="5">
        <v>30</v>
      </c>
      <c r="E1470" s="21" t="str">
        <f t="shared" si="88"/>
        <v>木</v>
      </c>
      <c r="F1470" s="19">
        <v>0.89583333333333304</v>
      </c>
      <c r="G1470" s="14" t="s">
        <v>5</v>
      </c>
      <c r="H1470" s="32">
        <v>0.91666666666666596</v>
      </c>
      <c r="I1470" s="44">
        <v>300</v>
      </c>
      <c r="J1470" s="15">
        <v>250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17">
        <f t="shared" si="89"/>
        <v>6</v>
      </c>
      <c r="D1471" s="5">
        <v>30</v>
      </c>
      <c r="E1471" s="21" t="str">
        <f t="shared" si="88"/>
        <v>木</v>
      </c>
      <c r="F1471" s="19">
        <v>0.91666666666666696</v>
      </c>
      <c r="G1471" s="14" t="s">
        <v>5</v>
      </c>
      <c r="H1471" s="32">
        <v>0.9375</v>
      </c>
      <c r="I1471" s="44">
        <v>300</v>
      </c>
      <c r="J1471" s="15">
        <v>250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17">
        <f t="shared" si="89"/>
        <v>6</v>
      </c>
      <c r="D1472" s="5">
        <v>30</v>
      </c>
      <c r="E1472" s="21" t="str">
        <f t="shared" si="88"/>
        <v>木</v>
      </c>
      <c r="F1472" s="19">
        <v>0.9375</v>
      </c>
      <c r="G1472" s="14" t="s">
        <v>5</v>
      </c>
      <c r="H1472" s="32">
        <v>0.95833333333333304</v>
      </c>
      <c r="I1472" s="44">
        <v>300</v>
      </c>
      <c r="J1472" s="15">
        <v>250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17">
        <f t="shared" si="89"/>
        <v>6</v>
      </c>
      <c r="D1473" s="5">
        <v>30</v>
      </c>
      <c r="E1473" s="21" t="str">
        <f t="shared" si="88"/>
        <v>木</v>
      </c>
      <c r="F1473" s="19">
        <v>0.95833333333333304</v>
      </c>
      <c r="G1473" s="14" t="s">
        <v>5</v>
      </c>
      <c r="H1473" s="32">
        <v>0.97916666666666596</v>
      </c>
      <c r="I1473" s="44">
        <v>300</v>
      </c>
      <c r="J1473" s="15">
        <v>274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17">
        <f t="shared" si="89"/>
        <v>6</v>
      </c>
      <c r="D1474" s="23">
        <v>30</v>
      </c>
      <c r="E1474" s="24" t="str">
        <f t="shared" si="88"/>
        <v>木</v>
      </c>
      <c r="F1474" s="25">
        <v>0.97916666666666696</v>
      </c>
      <c r="G1474" s="26" t="s">
        <v>5</v>
      </c>
      <c r="H1474" s="33" t="s">
        <v>6</v>
      </c>
      <c r="I1474" s="44">
        <v>300</v>
      </c>
      <c r="J1474" s="15">
        <v>274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45">
        <v>14400</v>
      </c>
      <c r="J1475" s="8">
        <v>12848</v>
      </c>
      <c r="K1475" s="39"/>
      <c r="L1475" s="40"/>
      <c r="M1475" s="39"/>
      <c r="N1475" s="40"/>
      <c r="O1475" s="39"/>
      <c r="P1475" s="40"/>
    </row>
    <row r="1476" spans="2:16" ht="18" customHeight="1" x14ac:dyDescent="0.25">
      <c r="B1476" s="34"/>
      <c r="C1476" s="34"/>
      <c r="D1476" s="34"/>
      <c r="E1476" s="34"/>
      <c r="F1476" s="34"/>
      <c r="G1476" s="34"/>
      <c r="H1476" s="35"/>
      <c r="K1476" s="39"/>
      <c r="L1476" s="40"/>
      <c r="M1476" s="39"/>
      <c r="N1476" s="40"/>
      <c r="O1476" s="39"/>
      <c r="P1476" s="40"/>
    </row>
    <row r="1477" spans="2:16" ht="18" customHeight="1" x14ac:dyDescent="0.25">
      <c r="B1477" s="34"/>
      <c r="C1477" s="34"/>
      <c r="D1477" s="34"/>
      <c r="E1477" s="34"/>
      <c r="F1477" s="34"/>
      <c r="G1477" s="34"/>
      <c r="H1477" s="35"/>
      <c r="K1477" s="39"/>
      <c r="L1477" s="40"/>
      <c r="M1477" s="39"/>
      <c r="N1477" s="40"/>
      <c r="O1477" s="39"/>
      <c r="P1477" s="40"/>
    </row>
    <row r="1478" spans="2:16" ht="18" customHeight="1" x14ac:dyDescent="0.25">
      <c r="B1478" s="34"/>
      <c r="C1478" s="34"/>
      <c r="D1478" s="34"/>
      <c r="E1478" s="34"/>
      <c r="F1478" s="34"/>
      <c r="G1478" s="34"/>
      <c r="H1478" s="35"/>
      <c r="K1478" s="39"/>
      <c r="L1478" s="40"/>
      <c r="M1478" s="39"/>
      <c r="N1478" s="40"/>
      <c r="O1478" s="39"/>
      <c r="P1478" s="40"/>
    </row>
    <row r="1479" spans="2:16" ht="18" customHeight="1" x14ac:dyDescent="0.25">
      <c r="B1479" s="34"/>
      <c r="C1479" s="34"/>
      <c r="D1479" s="34"/>
      <c r="E1479" s="34"/>
      <c r="F1479" s="34"/>
      <c r="G1479" s="34"/>
      <c r="H1479" s="35"/>
    </row>
    <row r="1480" spans="2:16" ht="18" customHeight="1" x14ac:dyDescent="0.25">
      <c r="B1480" s="34"/>
      <c r="C1480" s="34"/>
      <c r="D1480" s="34"/>
      <c r="E1480" s="34"/>
      <c r="F1480" s="34"/>
      <c r="G1480" s="34"/>
      <c r="H1480" s="35"/>
    </row>
    <row r="1481" spans="2:16" ht="18" customHeight="1" x14ac:dyDescent="0.25">
      <c r="B1481" s="34"/>
      <c r="C1481" s="34"/>
      <c r="D1481" s="34"/>
      <c r="E1481" s="34"/>
      <c r="F1481" s="34"/>
      <c r="G1481" s="34"/>
      <c r="H1481" s="35"/>
    </row>
    <row r="1482" spans="2:16" ht="18" customHeight="1" x14ac:dyDescent="0.25">
      <c r="B1482" s="34"/>
      <c r="C1482" s="34"/>
      <c r="D1482" s="34"/>
      <c r="E1482" s="34"/>
      <c r="F1482" s="34"/>
      <c r="G1482" s="34"/>
      <c r="H1482" s="35"/>
    </row>
    <row r="1483" spans="2:16" ht="18" customHeight="1" x14ac:dyDescent="0.25">
      <c r="B1483" s="34"/>
      <c r="C1483" s="34"/>
      <c r="D1483" s="34"/>
      <c r="E1483" s="34"/>
      <c r="F1483" s="34"/>
      <c r="G1483" s="34"/>
      <c r="H1483" s="35"/>
    </row>
    <row r="1484" spans="2:16" ht="18" customHeight="1" x14ac:dyDescent="0.25">
      <c r="B1484" s="34"/>
      <c r="C1484" s="34"/>
      <c r="D1484" s="34"/>
      <c r="E1484" s="34"/>
      <c r="F1484" s="34"/>
      <c r="G1484" s="34"/>
      <c r="H1484" s="35"/>
    </row>
    <row r="1485" spans="2:16" ht="18" customHeight="1" x14ac:dyDescent="0.25">
      <c r="B1485" s="34"/>
      <c r="C1485" s="34"/>
      <c r="D1485" s="34"/>
      <c r="E1485" s="34"/>
      <c r="F1485" s="34"/>
      <c r="G1485" s="34"/>
      <c r="H1485" s="35"/>
    </row>
    <row r="1486" spans="2:16" ht="18" customHeight="1" x14ac:dyDescent="0.25">
      <c r="B1486" s="34"/>
      <c r="C1486" s="34"/>
      <c r="D1486" s="34"/>
      <c r="E1486" s="34"/>
      <c r="F1486" s="34"/>
      <c r="G1486" s="34"/>
      <c r="H1486" s="35"/>
    </row>
    <row r="1487" spans="2:16" ht="18" customHeight="1" x14ac:dyDescent="0.25">
      <c r="B1487" s="34"/>
      <c r="C1487" s="34"/>
      <c r="D1487" s="34"/>
      <c r="E1487" s="34"/>
      <c r="F1487" s="34"/>
      <c r="G1487" s="34"/>
      <c r="H1487" s="35"/>
    </row>
    <row r="1488" spans="2:16" ht="18" customHeight="1" x14ac:dyDescent="0.25">
      <c r="B1488" s="34"/>
      <c r="C1488" s="34"/>
      <c r="D1488" s="34"/>
      <c r="E1488" s="34"/>
      <c r="F1488" s="34"/>
      <c r="G1488" s="34"/>
      <c r="H1488" s="35"/>
    </row>
    <row r="1489" spans="2:8" ht="18" customHeight="1" x14ac:dyDescent="0.25">
      <c r="B1489" s="34"/>
      <c r="C1489" s="34"/>
      <c r="D1489" s="34"/>
      <c r="E1489" s="34"/>
      <c r="F1489" s="34"/>
      <c r="G1489" s="34"/>
      <c r="H1489" s="35"/>
    </row>
    <row r="1490" spans="2:8" ht="18" customHeight="1" x14ac:dyDescent="0.25">
      <c r="B1490" s="34"/>
      <c r="C1490" s="34"/>
      <c r="D1490" s="34"/>
      <c r="E1490" s="34"/>
      <c r="F1490" s="34"/>
      <c r="G1490" s="34"/>
      <c r="H1490" s="35"/>
    </row>
    <row r="1491" spans="2:8" ht="18" customHeight="1" x14ac:dyDescent="0.25">
      <c r="B1491" s="34"/>
      <c r="C1491" s="34"/>
      <c r="D1491" s="34"/>
      <c r="E1491" s="34"/>
      <c r="F1491" s="34"/>
      <c r="G1491" s="34"/>
      <c r="H1491" s="35"/>
    </row>
    <row r="1492" spans="2:8" ht="18" customHeight="1" x14ac:dyDescent="0.25">
      <c r="B1492" s="34"/>
      <c r="C1492" s="34"/>
      <c r="D1492" s="34"/>
      <c r="E1492" s="34"/>
      <c r="F1492" s="34"/>
      <c r="G1492" s="34"/>
      <c r="H1492" s="35"/>
    </row>
    <row r="1493" spans="2:8" ht="18" customHeight="1" x14ac:dyDescent="0.25">
      <c r="B1493" s="34"/>
      <c r="C1493" s="34"/>
      <c r="D1493" s="34"/>
      <c r="E1493" s="34"/>
      <c r="F1493" s="34"/>
      <c r="G1493" s="34"/>
      <c r="H1493" s="35"/>
    </row>
    <row r="1494" spans="2:8" ht="18" customHeight="1" x14ac:dyDescent="0.25">
      <c r="B1494" s="34"/>
      <c r="C1494" s="34"/>
      <c r="D1494" s="34"/>
      <c r="E1494" s="34"/>
      <c r="F1494" s="34"/>
      <c r="G1494" s="34"/>
      <c r="H1494" s="35"/>
    </row>
    <row r="1495" spans="2:8" ht="18" customHeight="1" x14ac:dyDescent="0.25">
      <c r="B1495" s="34"/>
      <c r="C1495" s="34"/>
      <c r="D1495" s="34"/>
      <c r="E1495" s="34"/>
      <c r="F1495" s="34"/>
      <c r="G1495" s="34"/>
      <c r="H1495" s="35"/>
    </row>
    <row r="1496" spans="2:8" ht="18" customHeight="1" x14ac:dyDescent="0.25">
      <c r="B1496" s="34"/>
      <c r="C1496" s="34"/>
      <c r="D1496" s="34"/>
      <c r="E1496" s="34"/>
      <c r="F1496" s="34"/>
      <c r="G1496" s="34"/>
      <c r="H1496" s="35"/>
    </row>
    <row r="1497" spans="2:8" ht="18" customHeight="1" x14ac:dyDescent="0.25">
      <c r="B1497" s="34"/>
      <c r="C1497" s="34"/>
      <c r="D1497" s="34"/>
      <c r="E1497" s="34"/>
      <c r="F1497" s="34"/>
      <c r="G1497" s="34"/>
      <c r="H1497" s="35"/>
    </row>
    <row r="1498" spans="2:8" ht="18" customHeight="1" x14ac:dyDescent="0.25">
      <c r="B1498" s="34"/>
      <c r="C1498" s="34"/>
      <c r="D1498" s="34"/>
      <c r="E1498" s="34"/>
      <c r="F1498" s="34"/>
      <c r="G1498" s="34"/>
      <c r="H1498" s="35"/>
    </row>
    <row r="1499" spans="2:8" ht="18" customHeight="1" x14ac:dyDescent="0.25">
      <c r="B1499" s="34"/>
      <c r="C1499" s="34"/>
      <c r="D1499" s="34"/>
      <c r="E1499" s="34"/>
      <c r="F1499" s="34"/>
      <c r="G1499" s="34"/>
      <c r="H1499" s="35"/>
    </row>
    <row r="1500" spans="2:8" ht="18" customHeight="1" x14ac:dyDescent="0.25">
      <c r="B1500" s="34"/>
      <c r="C1500" s="34"/>
      <c r="D1500" s="34"/>
      <c r="E1500" s="34"/>
      <c r="F1500" s="34"/>
      <c r="G1500" s="34"/>
      <c r="H1500" s="35"/>
    </row>
    <row r="1501" spans="2:8" ht="18" customHeight="1" x14ac:dyDescent="0.25">
      <c r="B1501" s="34"/>
      <c r="C1501" s="34"/>
      <c r="D1501" s="34"/>
      <c r="E1501" s="34"/>
      <c r="F1501" s="34"/>
      <c r="G1501" s="34"/>
      <c r="H1501" s="35"/>
    </row>
    <row r="1502" spans="2:8" ht="18" customHeight="1" x14ac:dyDescent="0.25">
      <c r="B1502" s="34"/>
      <c r="C1502" s="34"/>
      <c r="D1502" s="34"/>
      <c r="E1502" s="34"/>
      <c r="F1502" s="34"/>
      <c r="G1502" s="34"/>
      <c r="H1502" s="35"/>
    </row>
    <row r="1503" spans="2:8" ht="18" customHeight="1" x14ac:dyDescent="0.25">
      <c r="B1503" s="34"/>
      <c r="C1503" s="34"/>
      <c r="D1503" s="34"/>
      <c r="E1503" s="34"/>
      <c r="F1503" s="34"/>
      <c r="G1503" s="34"/>
      <c r="H1503" s="35"/>
    </row>
    <row r="1504" spans="2:8" ht="18" customHeight="1" x14ac:dyDescent="0.25">
      <c r="B1504" s="34"/>
      <c r="C1504" s="34"/>
      <c r="D1504" s="34"/>
      <c r="E1504" s="34"/>
      <c r="F1504" s="34"/>
      <c r="G1504" s="34"/>
      <c r="H1504" s="35"/>
    </row>
    <row r="1505" spans="2:8" ht="18" customHeight="1" x14ac:dyDescent="0.25">
      <c r="B1505" s="34"/>
      <c r="C1505" s="34"/>
      <c r="D1505" s="34"/>
      <c r="E1505" s="34"/>
      <c r="F1505" s="34"/>
      <c r="G1505" s="34"/>
      <c r="H1505" s="35"/>
    </row>
    <row r="1506" spans="2:8" ht="18" customHeight="1" x14ac:dyDescent="0.25">
      <c r="B1506" s="34"/>
      <c r="C1506" s="34"/>
      <c r="D1506" s="34"/>
      <c r="E1506" s="34"/>
      <c r="F1506" s="34"/>
      <c r="G1506" s="34"/>
      <c r="H1506" s="35"/>
    </row>
    <row r="1507" spans="2:8" ht="18" customHeight="1" x14ac:dyDescent="0.25">
      <c r="B1507" s="34"/>
      <c r="C1507" s="34"/>
      <c r="D1507" s="34"/>
      <c r="E1507" s="34"/>
      <c r="F1507" s="34"/>
      <c r="G1507" s="34"/>
      <c r="H1507" s="35"/>
    </row>
    <row r="1508" spans="2:8" ht="18" customHeight="1" x14ac:dyDescent="0.25">
      <c r="B1508" s="34"/>
      <c r="C1508" s="34"/>
      <c r="D1508" s="34"/>
      <c r="E1508" s="34"/>
      <c r="F1508" s="34"/>
      <c r="G1508" s="34"/>
      <c r="H1508" s="35"/>
    </row>
    <row r="1509" spans="2:8" ht="18" customHeight="1" x14ac:dyDescent="0.25">
      <c r="B1509" s="34"/>
      <c r="C1509" s="34"/>
      <c r="D1509" s="34"/>
      <c r="E1509" s="34"/>
      <c r="F1509" s="34"/>
      <c r="G1509" s="34"/>
      <c r="H1509" s="35"/>
    </row>
    <row r="1510" spans="2:8" ht="18" customHeight="1" x14ac:dyDescent="0.25">
      <c r="B1510" s="34"/>
      <c r="C1510" s="34"/>
      <c r="D1510" s="34"/>
      <c r="E1510" s="34"/>
      <c r="F1510" s="34"/>
      <c r="G1510" s="34"/>
      <c r="H1510" s="35"/>
    </row>
    <row r="1511" spans="2:8" ht="18" customHeight="1" x14ac:dyDescent="0.25">
      <c r="B1511" s="34"/>
      <c r="C1511" s="34"/>
      <c r="D1511" s="34"/>
      <c r="E1511" s="34"/>
      <c r="F1511" s="34"/>
      <c r="G1511" s="34"/>
      <c r="H1511" s="35"/>
    </row>
    <row r="1512" spans="2:8" ht="18" customHeight="1" x14ac:dyDescent="0.25">
      <c r="B1512" s="34"/>
      <c r="C1512" s="34"/>
      <c r="D1512" s="34"/>
      <c r="E1512" s="34"/>
      <c r="F1512" s="34"/>
      <c r="G1512" s="34"/>
      <c r="H1512" s="35"/>
    </row>
    <row r="1513" spans="2:8" ht="18" customHeight="1" x14ac:dyDescent="0.25">
      <c r="B1513" s="34"/>
      <c r="C1513" s="34"/>
      <c r="D1513" s="34"/>
      <c r="E1513" s="34"/>
      <c r="F1513" s="34"/>
      <c r="G1513" s="34"/>
      <c r="H1513" s="35"/>
    </row>
    <row r="1514" spans="2:8" ht="18" customHeight="1" x14ac:dyDescent="0.25">
      <c r="B1514" s="34"/>
      <c r="C1514" s="34"/>
      <c r="D1514" s="34"/>
      <c r="E1514" s="34"/>
      <c r="F1514" s="34"/>
      <c r="G1514" s="34"/>
      <c r="H1514" s="35"/>
    </row>
    <row r="1515" spans="2:8" ht="18" customHeight="1" x14ac:dyDescent="0.25">
      <c r="B1515" s="34"/>
      <c r="C1515" s="34"/>
      <c r="D1515" s="34"/>
      <c r="E1515" s="34"/>
      <c r="F1515" s="34"/>
      <c r="G1515" s="34"/>
      <c r="H1515" s="35"/>
    </row>
    <row r="1516" spans="2:8" ht="18" customHeight="1" x14ac:dyDescent="0.25">
      <c r="B1516" s="34"/>
      <c r="C1516" s="34"/>
      <c r="D1516" s="34"/>
      <c r="E1516" s="34"/>
      <c r="F1516" s="34"/>
      <c r="G1516" s="34"/>
      <c r="H1516" s="35"/>
    </row>
    <row r="1517" spans="2:8" ht="18" customHeight="1" x14ac:dyDescent="0.25">
      <c r="B1517" s="34"/>
      <c r="C1517" s="34"/>
      <c r="D1517" s="34"/>
      <c r="E1517" s="34"/>
      <c r="F1517" s="34"/>
      <c r="G1517" s="34"/>
      <c r="H1517" s="35"/>
    </row>
    <row r="1518" spans="2:8" ht="18" customHeight="1" x14ac:dyDescent="0.25">
      <c r="B1518" s="34"/>
      <c r="C1518" s="34"/>
      <c r="D1518" s="34"/>
      <c r="E1518" s="34"/>
      <c r="F1518" s="34"/>
      <c r="G1518" s="34"/>
      <c r="H1518" s="35"/>
    </row>
    <row r="1519" spans="2:8" ht="18" customHeight="1" x14ac:dyDescent="0.25">
      <c r="B1519" s="34"/>
      <c r="C1519" s="34"/>
      <c r="D1519" s="34"/>
      <c r="E1519" s="34"/>
      <c r="F1519" s="34"/>
      <c r="G1519" s="34"/>
      <c r="H1519" s="35"/>
    </row>
    <row r="1520" spans="2:8" ht="18" customHeight="1" x14ac:dyDescent="0.25">
      <c r="B1520" s="34"/>
      <c r="C1520" s="34"/>
      <c r="D1520" s="34"/>
      <c r="E1520" s="34"/>
      <c r="F1520" s="34"/>
      <c r="G1520" s="34"/>
      <c r="H1520" s="35"/>
    </row>
    <row r="1521" spans="2:8" ht="18" customHeight="1" x14ac:dyDescent="0.25">
      <c r="B1521" s="34"/>
      <c r="C1521" s="34"/>
      <c r="D1521" s="34"/>
      <c r="E1521" s="34"/>
      <c r="F1521" s="34"/>
      <c r="G1521" s="34"/>
      <c r="H1521" s="35"/>
    </row>
    <row r="1522" spans="2:8" ht="18" customHeight="1" x14ac:dyDescent="0.25">
      <c r="B1522" s="34"/>
      <c r="C1522" s="34"/>
      <c r="D1522" s="34"/>
      <c r="E1522" s="34"/>
      <c r="F1522" s="34"/>
      <c r="G1522" s="34"/>
      <c r="H1522" s="35"/>
    </row>
    <row r="1523" spans="2:8" ht="18" customHeight="1" x14ac:dyDescent="0.25">
      <c r="B1523" s="34"/>
      <c r="C1523" s="34"/>
      <c r="D1523" s="34"/>
      <c r="E1523" s="34"/>
      <c r="F1523" s="34"/>
      <c r="G1523" s="34"/>
      <c r="H1523" s="35"/>
    </row>
    <row r="1524" spans="2:8" ht="18" customHeight="1" x14ac:dyDescent="0.25"/>
    <row r="1525" spans="2:8" ht="18" customHeight="1" x14ac:dyDescent="0.25"/>
    <row r="1526" spans="2:8" ht="18" customHeight="1" x14ac:dyDescent="0.25"/>
    <row r="1527" spans="2:8" ht="18" customHeight="1" x14ac:dyDescent="0.25"/>
    <row r="1528" spans="2:8" ht="18" customHeight="1" x14ac:dyDescent="0.25"/>
    <row r="1529" spans="2:8" ht="18" customHeight="1" x14ac:dyDescent="0.25"/>
    <row r="1530" spans="2:8" ht="18" customHeight="1" x14ac:dyDescent="0.25"/>
    <row r="1531" spans="2:8" ht="18" customHeight="1" x14ac:dyDescent="0.25"/>
    <row r="1532" spans="2:8" ht="18" customHeight="1" x14ac:dyDescent="0.25"/>
    <row r="1533" spans="2:8" ht="18" customHeight="1" x14ac:dyDescent="0.25"/>
    <row r="1534" spans="2:8" ht="18" customHeight="1" x14ac:dyDescent="0.25"/>
    <row r="1535" spans="2:8" ht="18" customHeight="1" x14ac:dyDescent="0.25"/>
    <row r="1536" spans="2:8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</sheetData>
  <mergeCells count="41">
    <mergeCell ref="O3:P3"/>
    <mergeCell ref="B4:B5"/>
    <mergeCell ref="C4:C5"/>
    <mergeCell ref="D4:D5"/>
    <mergeCell ref="E4:E5"/>
    <mergeCell ref="F4:H5"/>
    <mergeCell ref="B299:H299"/>
    <mergeCell ref="I3:J3"/>
    <mergeCell ref="K3:L3"/>
    <mergeCell ref="M3:N3"/>
    <mergeCell ref="B54:H54"/>
    <mergeCell ref="B103:H103"/>
    <mergeCell ref="B152:H152"/>
    <mergeCell ref="B201:H201"/>
    <mergeCell ref="B250:H250"/>
    <mergeCell ref="B642:H642"/>
    <mergeCell ref="B691:H691"/>
    <mergeCell ref="B740:H740"/>
    <mergeCell ref="B789:H789"/>
    <mergeCell ref="B838:H838"/>
    <mergeCell ref="B397:H397"/>
    <mergeCell ref="B446:H446"/>
    <mergeCell ref="B495:H495"/>
    <mergeCell ref="B544:H544"/>
    <mergeCell ref="B593:H593"/>
    <mergeCell ref="B1:E2"/>
    <mergeCell ref="F1:P1"/>
    <mergeCell ref="B1475:H1475"/>
    <mergeCell ref="B936:H936"/>
    <mergeCell ref="B985:H985"/>
    <mergeCell ref="B1034:H1034"/>
    <mergeCell ref="B1083:H1083"/>
    <mergeCell ref="B1132:H1132"/>
    <mergeCell ref="B1181:H1181"/>
    <mergeCell ref="B1230:H1230"/>
    <mergeCell ref="B1279:H1279"/>
    <mergeCell ref="B1328:H1328"/>
    <mergeCell ref="B1377:H1377"/>
    <mergeCell ref="B1426:H1426"/>
    <mergeCell ref="B887:H887"/>
    <mergeCell ref="B348:H348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29" manualBreakCount="29">
    <brk id="54" min="1" max="15" man="1"/>
    <brk id="103" min="1" max="15" man="1"/>
    <brk id="152" min="1" max="15" man="1"/>
    <brk id="201" min="1" max="17" man="1"/>
    <brk id="250" min="1" max="15" man="1"/>
    <brk id="299" min="1" max="17" man="1"/>
    <brk id="348" min="1" max="15" man="1"/>
    <brk id="397" min="1" max="17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7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金</v>
      </c>
      <c r="F6" s="13">
        <v>0</v>
      </c>
      <c r="G6" s="14" t="s">
        <v>5</v>
      </c>
      <c r="H6" s="32">
        <v>2.0833333333333332E-2</v>
      </c>
      <c r="I6" s="29">
        <v>300</v>
      </c>
      <c r="J6" s="15">
        <v>250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7</v>
      </c>
      <c r="D7" s="17">
        <f>D6</f>
        <v>1</v>
      </c>
      <c r="E7" s="18" t="str">
        <f>E6</f>
        <v>金</v>
      </c>
      <c r="F7" s="19">
        <v>2.0833333333333332E-2</v>
      </c>
      <c r="G7" s="14" t="s">
        <v>5</v>
      </c>
      <c r="H7" s="32">
        <v>4.1666666666666664E-2</v>
      </c>
      <c r="I7" s="29">
        <v>300</v>
      </c>
      <c r="J7" s="15">
        <v>250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7</v>
      </c>
      <c r="D8" s="5">
        <f t="shared" ref="D8:E23" si="2">D7</f>
        <v>1</v>
      </c>
      <c r="E8" s="21" t="str">
        <f t="shared" si="2"/>
        <v>金</v>
      </c>
      <c r="F8" s="19">
        <v>4.1666666666666664E-2</v>
      </c>
      <c r="G8" s="14" t="s">
        <v>5</v>
      </c>
      <c r="H8" s="32">
        <v>6.25E-2</v>
      </c>
      <c r="I8" s="29">
        <v>300</v>
      </c>
      <c r="J8" s="15">
        <v>200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7</v>
      </c>
      <c r="D9" s="5">
        <f t="shared" si="2"/>
        <v>1</v>
      </c>
      <c r="E9" s="21" t="str">
        <f t="shared" si="2"/>
        <v>金</v>
      </c>
      <c r="F9" s="19">
        <v>6.25E-2</v>
      </c>
      <c r="G9" s="14" t="s">
        <v>5</v>
      </c>
      <c r="H9" s="32">
        <v>8.3333333333333301E-2</v>
      </c>
      <c r="I9" s="29">
        <v>300</v>
      </c>
      <c r="J9" s="15">
        <v>200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7</v>
      </c>
      <c r="D10" s="5">
        <f t="shared" si="2"/>
        <v>1</v>
      </c>
      <c r="E10" s="21" t="str">
        <f t="shared" si="2"/>
        <v>金</v>
      </c>
      <c r="F10" s="19">
        <v>8.3333333333333301E-2</v>
      </c>
      <c r="G10" s="14" t="s">
        <v>5</v>
      </c>
      <c r="H10" s="32">
        <v>0.104166666666667</v>
      </c>
      <c r="I10" s="29">
        <v>300</v>
      </c>
      <c r="J10" s="15">
        <v>250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7</v>
      </c>
      <c r="D11" s="5">
        <f t="shared" si="2"/>
        <v>1</v>
      </c>
      <c r="E11" s="21" t="str">
        <f t="shared" si="2"/>
        <v>金</v>
      </c>
      <c r="F11" s="19">
        <v>0.104166666666667</v>
      </c>
      <c r="G11" s="14" t="s">
        <v>5</v>
      </c>
      <c r="H11" s="32">
        <v>0.125</v>
      </c>
      <c r="I11" s="29">
        <v>300</v>
      </c>
      <c r="J11" s="15">
        <v>250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7</v>
      </c>
      <c r="D12" s="5">
        <f t="shared" si="2"/>
        <v>1</v>
      </c>
      <c r="E12" s="21" t="str">
        <f t="shared" si="2"/>
        <v>金</v>
      </c>
      <c r="F12" s="19">
        <v>0.125</v>
      </c>
      <c r="G12" s="14" t="s">
        <v>5</v>
      </c>
      <c r="H12" s="32">
        <v>0.14583333333333301</v>
      </c>
      <c r="I12" s="29">
        <v>300</v>
      </c>
      <c r="J12" s="15">
        <v>250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7</v>
      </c>
      <c r="D13" s="5">
        <f t="shared" si="2"/>
        <v>1</v>
      </c>
      <c r="E13" s="21" t="str">
        <f t="shared" si="2"/>
        <v>金</v>
      </c>
      <c r="F13" s="19">
        <v>0.14583333333333301</v>
      </c>
      <c r="G13" s="14" t="s">
        <v>5</v>
      </c>
      <c r="H13" s="32">
        <v>0.16666666666666599</v>
      </c>
      <c r="I13" s="29">
        <v>300</v>
      </c>
      <c r="J13" s="15">
        <v>250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7</v>
      </c>
      <c r="D14" s="5">
        <f t="shared" si="2"/>
        <v>1</v>
      </c>
      <c r="E14" s="21" t="str">
        <f t="shared" si="2"/>
        <v>金</v>
      </c>
      <c r="F14" s="19">
        <v>0.16666666666666699</v>
      </c>
      <c r="G14" s="14" t="s">
        <v>5</v>
      </c>
      <c r="H14" s="32">
        <v>0.1875</v>
      </c>
      <c r="I14" s="29">
        <v>300</v>
      </c>
      <c r="J14" s="15">
        <v>250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7</v>
      </c>
      <c r="D15" s="5">
        <f t="shared" si="2"/>
        <v>1</v>
      </c>
      <c r="E15" s="21" t="str">
        <f t="shared" si="2"/>
        <v>金</v>
      </c>
      <c r="F15" s="19">
        <v>0.1875</v>
      </c>
      <c r="G15" s="14" t="s">
        <v>5</v>
      </c>
      <c r="H15" s="32">
        <v>0.20833333333333301</v>
      </c>
      <c r="I15" s="29">
        <v>300</v>
      </c>
      <c r="J15" s="15">
        <v>250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7</v>
      </c>
      <c r="D16" s="5">
        <f t="shared" si="2"/>
        <v>1</v>
      </c>
      <c r="E16" s="21" t="str">
        <f t="shared" si="2"/>
        <v>金</v>
      </c>
      <c r="F16" s="19">
        <v>0.20833333333333301</v>
      </c>
      <c r="G16" s="14" t="s">
        <v>5</v>
      </c>
      <c r="H16" s="32">
        <v>0.22916666666666599</v>
      </c>
      <c r="I16" s="29">
        <v>300</v>
      </c>
      <c r="J16" s="15">
        <v>250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7</v>
      </c>
      <c r="D17" s="5">
        <f t="shared" si="2"/>
        <v>1</v>
      </c>
      <c r="E17" s="21" t="str">
        <f t="shared" si="2"/>
        <v>金</v>
      </c>
      <c r="F17" s="19">
        <v>0.22916666666666699</v>
      </c>
      <c r="G17" s="14" t="s">
        <v>5</v>
      </c>
      <c r="H17" s="32">
        <v>0.25</v>
      </c>
      <c r="I17" s="29">
        <v>300</v>
      </c>
      <c r="J17" s="15">
        <v>250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7</v>
      </c>
      <c r="D18" s="5">
        <f t="shared" si="2"/>
        <v>1</v>
      </c>
      <c r="E18" s="21" t="str">
        <f t="shared" si="2"/>
        <v>金</v>
      </c>
      <c r="F18" s="19">
        <v>0.25</v>
      </c>
      <c r="G18" s="14" t="s">
        <v>5</v>
      </c>
      <c r="H18" s="32">
        <v>0.27083333333333298</v>
      </c>
      <c r="I18" s="29">
        <v>300</v>
      </c>
      <c r="J18" s="15">
        <v>250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7</v>
      </c>
      <c r="D19" s="5">
        <f t="shared" si="2"/>
        <v>1</v>
      </c>
      <c r="E19" s="21" t="str">
        <f t="shared" si="2"/>
        <v>金</v>
      </c>
      <c r="F19" s="19">
        <v>0.27083333333333298</v>
      </c>
      <c r="G19" s="14" t="s">
        <v>5</v>
      </c>
      <c r="H19" s="32">
        <v>0.29166666666666602</v>
      </c>
      <c r="I19" s="29">
        <v>300</v>
      </c>
      <c r="J19" s="15">
        <v>250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7</v>
      </c>
      <c r="D20" s="5">
        <f t="shared" si="2"/>
        <v>1</v>
      </c>
      <c r="E20" s="21" t="str">
        <f t="shared" si="2"/>
        <v>金</v>
      </c>
      <c r="F20" s="19">
        <v>0.29166666666666702</v>
      </c>
      <c r="G20" s="14" t="s">
        <v>5</v>
      </c>
      <c r="H20" s="32">
        <v>0.3125</v>
      </c>
      <c r="I20" s="29">
        <v>300</v>
      </c>
      <c r="J20" s="15">
        <v>200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7</v>
      </c>
      <c r="D21" s="5">
        <f t="shared" si="2"/>
        <v>1</v>
      </c>
      <c r="E21" s="21" t="str">
        <f t="shared" si="2"/>
        <v>金</v>
      </c>
      <c r="F21" s="19">
        <v>0.3125</v>
      </c>
      <c r="G21" s="14" t="s">
        <v>5</v>
      </c>
      <c r="H21" s="32">
        <v>0.33333333333333298</v>
      </c>
      <c r="I21" s="29">
        <v>300</v>
      </c>
      <c r="J21" s="15">
        <v>200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7</v>
      </c>
      <c r="D22" s="5">
        <f t="shared" si="2"/>
        <v>1</v>
      </c>
      <c r="E22" s="21" t="str">
        <f t="shared" si="2"/>
        <v>金</v>
      </c>
      <c r="F22" s="19">
        <v>0.33333333333333298</v>
      </c>
      <c r="G22" s="14" t="s">
        <v>5</v>
      </c>
      <c r="H22" s="32">
        <v>0.35416666666666602</v>
      </c>
      <c r="I22" s="29">
        <v>300</v>
      </c>
      <c r="J22" s="15">
        <v>250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7</v>
      </c>
      <c r="D23" s="5">
        <f t="shared" si="2"/>
        <v>1</v>
      </c>
      <c r="E23" s="21" t="str">
        <f t="shared" si="2"/>
        <v>金</v>
      </c>
      <c r="F23" s="19">
        <v>0.35416666666666702</v>
      </c>
      <c r="G23" s="14" t="s">
        <v>5</v>
      </c>
      <c r="H23" s="32">
        <v>0.375</v>
      </c>
      <c r="I23" s="29">
        <v>300</v>
      </c>
      <c r="J23" s="15">
        <v>250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7</v>
      </c>
      <c r="D24" s="5">
        <f t="shared" ref="D24:E39" si="3">D23</f>
        <v>1</v>
      </c>
      <c r="E24" s="21" t="str">
        <f t="shared" si="3"/>
        <v>金</v>
      </c>
      <c r="F24" s="19">
        <v>0.375</v>
      </c>
      <c r="G24" s="14" t="s">
        <v>5</v>
      </c>
      <c r="H24" s="32">
        <v>0.39583333333333298</v>
      </c>
      <c r="I24" s="29">
        <v>300</v>
      </c>
      <c r="J24" s="15">
        <v>250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7</v>
      </c>
      <c r="D25" s="5">
        <f t="shared" si="3"/>
        <v>1</v>
      </c>
      <c r="E25" s="21" t="str">
        <f t="shared" si="3"/>
        <v>金</v>
      </c>
      <c r="F25" s="19">
        <v>0.39583333333333298</v>
      </c>
      <c r="G25" s="14" t="s">
        <v>5</v>
      </c>
      <c r="H25" s="32">
        <v>0.41666666666666602</v>
      </c>
      <c r="I25" s="29">
        <v>300</v>
      </c>
      <c r="J25" s="15">
        <v>250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7</v>
      </c>
      <c r="D26" s="5">
        <f t="shared" si="3"/>
        <v>1</v>
      </c>
      <c r="E26" s="21" t="str">
        <f t="shared" si="3"/>
        <v>金</v>
      </c>
      <c r="F26" s="19">
        <v>0.41666666666666702</v>
      </c>
      <c r="G26" s="14" t="s">
        <v>5</v>
      </c>
      <c r="H26" s="32">
        <v>0.4375</v>
      </c>
      <c r="I26" s="29">
        <v>300</v>
      </c>
      <c r="J26" s="15">
        <v>250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7</v>
      </c>
      <c r="D27" s="5">
        <f t="shared" si="3"/>
        <v>1</v>
      </c>
      <c r="E27" s="21" t="str">
        <f t="shared" si="3"/>
        <v>金</v>
      </c>
      <c r="F27" s="19">
        <v>0.4375</v>
      </c>
      <c r="G27" s="14" t="s">
        <v>5</v>
      </c>
      <c r="H27" s="32">
        <v>0.45833333333333298</v>
      </c>
      <c r="I27" s="29">
        <v>300</v>
      </c>
      <c r="J27" s="15">
        <v>250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7</v>
      </c>
      <c r="D28" s="5">
        <f t="shared" si="3"/>
        <v>1</v>
      </c>
      <c r="E28" s="21" t="str">
        <f t="shared" si="3"/>
        <v>金</v>
      </c>
      <c r="F28" s="19">
        <v>0.45833333333333298</v>
      </c>
      <c r="G28" s="14" t="s">
        <v>5</v>
      </c>
      <c r="H28" s="32">
        <v>0.47916666666666602</v>
      </c>
      <c r="I28" s="29">
        <v>300</v>
      </c>
      <c r="J28" s="15">
        <v>250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7</v>
      </c>
      <c r="D29" s="5">
        <f t="shared" si="3"/>
        <v>1</v>
      </c>
      <c r="E29" s="21" t="str">
        <f t="shared" si="3"/>
        <v>金</v>
      </c>
      <c r="F29" s="19">
        <v>0.47916666666666702</v>
      </c>
      <c r="G29" s="14" t="s">
        <v>5</v>
      </c>
      <c r="H29" s="32">
        <v>0.5</v>
      </c>
      <c r="I29" s="29">
        <v>300</v>
      </c>
      <c r="J29" s="15">
        <v>250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7</v>
      </c>
      <c r="D30" s="5">
        <f t="shared" si="3"/>
        <v>1</v>
      </c>
      <c r="E30" s="21" t="str">
        <f t="shared" si="3"/>
        <v>金</v>
      </c>
      <c r="F30" s="19">
        <v>0.5</v>
      </c>
      <c r="G30" s="14" t="s">
        <v>5</v>
      </c>
      <c r="H30" s="32">
        <v>0.52083333333333304</v>
      </c>
      <c r="I30" s="29">
        <v>300</v>
      </c>
      <c r="J30" s="15">
        <v>200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7</v>
      </c>
      <c r="D31" s="5">
        <f t="shared" si="3"/>
        <v>1</v>
      </c>
      <c r="E31" s="21" t="str">
        <f t="shared" si="3"/>
        <v>金</v>
      </c>
      <c r="F31" s="19">
        <v>0.52083333333333304</v>
      </c>
      <c r="G31" s="14" t="s">
        <v>5</v>
      </c>
      <c r="H31" s="32">
        <v>0.54166666666666596</v>
      </c>
      <c r="I31" s="29">
        <v>300</v>
      </c>
      <c r="J31" s="15">
        <v>200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7</v>
      </c>
      <c r="D32" s="5">
        <f t="shared" si="3"/>
        <v>1</v>
      </c>
      <c r="E32" s="21" t="str">
        <f t="shared" si="3"/>
        <v>金</v>
      </c>
      <c r="F32" s="19">
        <v>0.54166666666666696</v>
      </c>
      <c r="G32" s="14" t="s">
        <v>5</v>
      </c>
      <c r="H32" s="32">
        <v>0.5625</v>
      </c>
      <c r="I32" s="29">
        <v>300</v>
      </c>
      <c r="J32" s="15">
        <v>250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7</v>
      </c>
      <c r="D33" s="5">
        <f t="shared" si="3"/>
        <v>1</v>
      </c>
      <c r="E33" s="21" t="str">
        <f t="shared" si="3"/>
        <v>金</v>
      </c>
      <c r="F33" s="19">
        <v>0.5625</v>
      </c>
      <c r="G33" s="14" t="s">
        <v>5</v>
      </c>
      <c r="H33" s="32">
        <v>0.58333333333333304</v>
      </c>
      <c r="I33" s="29">
        <v>300</v>
      </c>
      <c r="J33" s="15">
        <v>250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7</v>
      </c>
      <c r="D34" s="5">
        <f t="shared" si="3"/>
        <v>1</v>
      </c>
      <c r="E34" s="21" t="str">
        <f t="shared" si="3"/>
        <v>金</v>
      </c>
      <c r="F34" s="19">
        <v>0.58333333333333304</v>
      </c>
      <c r="G34" s="14" t="s">
        <v>5</v>
      </c>
      <c r="H34" s="32">
        <v>0.60416666666666596</v>
      </c>
      <c r="I34" s="29">
        <v>300</v>
      </c>
      <c r="J34" s="15">
        <v>250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7</v>
      </c>
      <c r="D35" s="5">
        <f t="shared" si="3"/>
        <v>1</v>
      </c>
      <c r="E35" s="21" t="str">
        <f t="shared" si="3"/>
        <v>金</v>
      </c>
      <c r="F35" s="19">
        <v>0.60416666666666696</v>
      </c>
      <c r="G35" s="14" t="s">
        <v>5</v>
      </c>
      <c r="H35" s="32">
        <v>0.625</v>
      </c>
      <c r="I35" s="29">
        <v>300</v>
      </c>
      <c r="J35" s="15">
        <v>250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7</v>
      </c>
      <c r="D36" s="5">
        <f t="shared" si="3"/>
        <v>1</v>
      </c>
      <c r="E36" s="21" t="str">
        <f t="shared" si="3"/>
        <v>金</v>
      </c>
      <c r="F36" s="19">
        <v>0.625</v>
      </c>
      <c r="G36" s="14" t="s">
        <v>5</v>
      </c>
      <c r="H36" s="32">
        <v>0.64583333333333304</v>
      </c>
      <c r="I36" s="29">
        <v>300</v>
      </c>
      <c r="J36" s="15">
        <v>250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7</v>
      </c>
      <c r="D37" s="5">
        <f t="shared" si="3"/>
        <v>1</v>
      </c>
      <c r="E37" s="21" t="str">
        <f t="shared" si="3"/>
        <v>金</v>
      </c>
      <c r="F37" s="19">
        <v>0.64583333333333304</v>
      </c>
      <c r="G37" s="14" t="s">
        <v>5</v>
      </c>
      <c r="H37" s="32">
        <v>0.66666666666666596</v>
      </c>
      <c r="I37" s="29">
        <v>300</v>
      </c>
      <c r="J37" s="15">
        <v>250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7</v>
      </c>
      <c r="D38" s="5">
        <f t="shared" si="3"/>
        <v>1</v>
      </c>
      <c r="E38" s="21" t="str">
        <f t="shared" si="3"/>
        <v>金</v>
      </c>
      <c r="F38" s="19">
        <v>0.66666666666666696</v>
      </c>
      <c r="G38" s="14" t="s">
        <v>5</v>
      </c>
      <c r="H38" s="32">
        <v>0.6875</v>
      </c>
      <c r="I38" s="29">
        <v>300</v>
      </c>
      <c r="J38" s="15">
        <v>250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7</v>
      </c>
      <c r="D39" s="5">
        <f t="shared" si="3"/>
        <v>1</v>
      </c>
      <c r="E39" s="21" t="str">
        <f t="shared" si="3"/>
        <v>金</v>
      </c>
      <c r="F39" s="19">
        <v>0.6875</v>
      </c>
      <c r="G39" s="14" t="s">
        <v>5</v>
      </c>
      <c r="H39" s="32">
        <v>0.70833333333333304</v>
      </c>
      <c r="I39" s="29">
        <v>300</v>
      </c>
      <c r="J39" s="15">
        <v>250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7</v>
      </c>
      <c r="D40" s="5">
        <f t="shared" ref="D40:E53" si="4">D39</f>
        <v>1</v>
      </c>
      <c r="E40" s="21" t="str">
        <f t="shared" si="4"/>
        <v>金</v>
      </c>
      <c r="F40" s="19">
        <v>0.70833333333333304</v>
      </c>
      <c r="G40" s="14" t="s">
        <v>5</v>
      </c>
      <c r="H40" s="32">
        <v>0.72916666666666596</v>
      </c>
      <c r="I40" s="29">
        <v>300</v>
      </c>
      <c r="J40" s="15">
        <v>200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7</v>
      </c>
      <c r="D41" s="5">
        <f t="shared" si="4"/>
        <v>1</v>
      </c>
      <c r="E41" s="21" t="str">
        <f t="shared" si="4"/>
        <v>金</v>
      </c>
      <c r="F41" s="19">
        <v>0.72916666666666696</v>
      </c>
      <c r="G41" s="14" t="s">
        <v>5</v>
      </c>
      <c r="H41" s="32">
        <v>0.75</v>
      </c>
      <c r="I41" s="29">
        <v>300</v>
      </c>
      <c r="J41" s="15">
        <v>200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7</v>
      </c>
      <c r="D42" s="5">
        <f t="shared" si="4"/>
        <v>1</v>
      </c>
      <c r="E42" s="21" t="str">
        <f t="shared" si="4"/>
        <v>金</v>
      </c>
      <c r="F42" s="19">
        <v>0.75</v>
      </c>
      <c r="G42" s="14" t="s">
        <v>5</v>
      </c>
      <c r="H42" s="32">
        <v>0.77083333333333304</v>
      </c>
      <c r="I42" s="29">
        <v>300</v>
      </c>
      <c r="J42" s="15">
        <v>250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7</v>
      </c>
      <c r="D43" s="5">
        <f t="shared" si="4"/>
        <v>1</v>
      </c>
      <c r="E43" s="21" t="str">
        <f t="shared" si="4"/>
        <v>金</v>
      </c>
      <c r="F43" s="19">
        <v>0.77083333333333304</v>
      </c>
      <c r="G43" s="14" t="s">
        <v>5</v>
      </c>
      <c r="H43" s="32">
        <v>0.79166666666666596</v>
      </c>
      <c r="I43" s="29">
        <v>300</v>
      </c>
      <c r="J43" s="15">
        <v>250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7</v>
      </c>
      <c r="D44" s="5">
        <f t="shared" si="4"/>
        <v>1</v>
      </c>
      <c r="E44" s="21" t="str">
        <f t="shared" si="4"/>
        <v>金</v>
      </c>
      <c r="F44" s="19">
        <v>0.79166666666666696</v>
      </c>
      <c r="G44" s="14" t="s">
        <v>5</v>
      </c>
      <c r="H44" s="32">
        <v>0.8125</v>
      </c>
      <c r="I44" s="29">
        <v>300</v>
      </c>
      <c r="J44" s="15">
        <v>250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7</v>
      </c>
      <c r="D45" s="5">
        <f t="shared" si="4"/>
        <v>1</v>
      </c>
      <c r="E45" s="21" t="str">
        <f t="shared" si="4"/>
        <v>金</v>
      </c>
      <c r="F45" s="19">
        <v>0.8125</v>
      </c>
      <c r="G45" s="14" t="s">
        <v>5</v>
      </c>
      <c r="H45" s="32">
        <v>0.83333333333333304</v>
      </c>
      <c r="I45" s="29">
        <v>300</v>
      </c>
      <c r="J45" s="15">
        <v>250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7</v>
      </c>
      <c r="D46" s="5">
        <f t="shared" si="4"/>
        <v>1</v>
      </c>
      <c r="E46" s="21" t="str">
        <f t="shared" si="4"/>
        <v>金</v>
      </c>
      <c r="F46" s="19">
        <v>0.83333333333333304</v>
      </c>
      <c r="G46" s="14" t="s">
        <v>5</v>
      </c>
      <c r="H46" s="32">
        <v>0.85416666666666596</v>
      </c>
      <c r="I46" s="29">
        <v>300</v>
      </c>
      <c r="J46" s="15">
        <v>200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7</v>
      </c>
      <c r="D47" s="5">
        <f t="shared" si="4"/>
        <v>1</v>
      </c>
      <c r="E47" s="21" t="str">
        <f t="shared" si="4"/>
        <v>金</v>
      </c>
      <c r="F47" s="19">
        <v>0.85416666666666696</v>
      </c>
      <c r="G47" s="14" t="s">
        <v>5</v>
      </c>
      <c r="H47" s="32">
        <v>0.875</v>
      </c>
      <c r="I47" s="29">
        <v>300</v>
      </c>
      <c r="J47" s="15">
        <v>200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7</v>
      </c>
      <c r="D48" s="5">
        <f t="shared" si="4"/>
        <v>1</v>
      </c>
      <c r="E48" s="21" t="str">
        <f t="shared" si="4"/>
        <v>金</v>
      </c>
      <c r="F48" s="19">
        <v>0.875</v>
      </c>
      <c r="G48" s="14" t="s">
        <v>5</v>
      </c>
      <c r="H48" s="32">
        <v>0.89583333333333304</v>
      </c>
      <c r="I48" s="29">
        <v>300</v>
      </c>
      <c r="J48" s="15">
        <v>250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7</v>
      </c>
      <c r="D49" s="5">
        <f t="shared" si="4"/>
        <v>1</v>
      </c>
      <c r="E49" s="21" t="str">
        <f t="shared" si="4"/>
        <v>金</v>
      </c>
      <c r="F49" s="19">
        <v>0.89583333333333304</v>
      </c>
      <c r="G49" s="14" t="s">
        <v>5</v>
      </c>
      <c r="H49" s="32">
        <v>0.91666666666666596</v>
      </c>
      <c r="I49" s="29">
        <v>300</v>
      </c>
      <c r="J49" s="15">
        <v>250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7</v>
      </c>
      <c r="D50" s="5">
        <f t="shared" si="4"/>
        <v>1</v>
      </c>
      <c r="E50" s="21" t="str">
        <f t="shared" si="4"/>
        <v>金</v>
      </c>
      <c r="F50" s="19">
        <v>0.91666666666666696</v>
      </c>
      <c r="G50" s="14" t="s">
        <v>5</v>
      </c>
      <c r="H50" s="32">
        <v>0.9375</v>
      </c>
      <c r="I50" s="29">
        <v>300</v>
      </c>
      <c r="J50" s="15">
        <v>250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7</v>
      </c>
      <c r="D51" s="5">
        <f t="shared" si="4"/>
        <v>1</v>
      </c>
      <c r="E51" s="21" t="str">
        <f t="shared" si="4"/>
        <v>金</v>
      </c>
      <c r="F51" s="19">
        <v>0.9375</v>
      </c>
      <c r="G51" s="14" t="s">
        <v>5</v>
      </c>
      <c r="H51" s="32">
        <v>0.95833333333333304</v>
      </c>
      <c r="I51" s="29">
        <v>300</v>
      </c>
      <c r="J51" s="15">
        <v>250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7</v>
      </c>
      <c r="D52" s="5">
        <f t="shared" si="4"/>
        <v>1</v>
      </c>
      <c r="E52" s="21" t="str">
        <f t="shared" si="4"/>
        <v>金</v>
      </c>
      <c r="F52" s="19">
        <v>0.95833333333333304</v>
      </c>
      <c r="G52" s="14" t="s">
        <v>5</v>
      </c>
      <c r="H52" s="32">
        <v>0.97916666666666596</v>
      </c>
      <c r="I52" s="29">
        <v>300</v>
      </c>
      <c r="J52" s="15">
        <v>250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7</v>
      </c>
      <c r="D53" s="23">
        <f t="shared" si="4"/>
        <v>1</v>
      </c>
      <c r="E53" s="24" t="str">
        <f t="shared" si="4"/>
        <v>金</v>
      </c>
      <c r="F53" s="25">
        <v>0.97916666666666696</v>
      </c>
      <c r="G53" s="26" t="s">
        <v>5</v>
      </c>
      <c r="H53" s="33" t="s">
        <v>6</v>
      </c>
      <c r="I53" s="29">
        <v>300</v>
      </c>
      <c r="J53" s="15">
        <v>250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14400</v>
      </c>
      <c r="J54" s="8">
        <v>11500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7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土</v>
      </c>
      <c r="F55" s="13">
        <v>0</v>
      </c>
      <c r="G55" s="14" t="s">
        <v>5</v>
      </c>
      <c r="H55" s="32">
        <v>2.0833333333333332E-2</v>
      </c>
      <c r="I55" s="29">
        <v>300</v>
      </c>
      <c r="J55" s="15">
        <v>250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7</v>
      </c>
      <c r="D56" s="17">
        <f>D55</f>
        <v>2</v>
      </c>
      <c r="E56" s="18" t="str">
        <f>E55</f>
        <v>土</v>
      </c>
      <c r="F56" s="19">
        <v>2.0833333333333332E-2</v>
      </c>
      <c r="G56" s="14" t="s">
        <v>5</v>
      </c>
      <c r="H56" s="32">
        <v>4.1666666666666664E-2</v>
      </c>
      <c r="I56" s="29">
        <v>300</v>
      </c>
      <c r="J56" s="15">
        <v>250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7</v>
      </c>
      <c r="D57" s="5">
        <f t="shared" ref="D57:E72" si="7">D56</f>
        <v>2</v>
      </c>
      <c r="E57" s="21" t="str">
        <f t="shared" si="7"/>
        <v>土</v>
      </c>
      <c r="F57" s="19">
        <v>4.1666666666666664E-2</v>
      </c>
      <c r="G57" s="14" t="s">
        <v>5</v>
      </c>
      <c r="H57" s="32">
        <v>6.25E-2</v>
      </c>
      <c r="I57" s="29">
        <v>300</v>
      </c>
      <c r="J57" s="15">
        <v>200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7</v>
      </c>
      <c r="D58" s="5">
        <f t="shared" si="7"/>
        <v>2</v>
      </c>
      <c r="E58" s="21" t="str">
        <f t="shared" si="7"/>
        <v>土</v>
      </c>
      <c r="F58" s="19">
        <v>6.25E-2</v>
      </c>
      <c r="G58" s="14" t="s">
        <v>5</v>
      </c>
      <c r="H58" s="32">
        <v>8.3333333333333301E-2</v>
      </c>
      <c r="I58" s="29">
        <v>300</v>
      </c>
      <c r="J58" s="15">
        <v>200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7</v>
      </c>
      <c r="D59" s="5">
        <f t="shared" si="7"/>
        <v>2</v>
      </c>
      <c r="E59" s="21" t="str">
        <f t="shared" si="7"/>
        <v>土</v>
      </c>
      <c r="F59" s="19">
        <v>8.3333333333333301E-2</v>
      </c>
      <c r="G59" s="14" t="s">
        <v>5</v>
      </c>
      <c r="H59" s="32">
        <v>0.104166666666667</v>
      </c>
      <c r="I59" s="29">
        <v>300</v>
      </c>
      <c r="J59" s="15">
        <v>250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7</v>
      </c>
      <c r="D60" s="5">
        <f t="shared" si="7"/>
        <v>2</v>
      </c>
      <c r="E60" s="21" t="str">
        <f t="shared" si="7"/>
        <v>土</v>
      </c>
      <c r="F60" s="19">
        <v>0.104166666666667</v>
      </c>
      <c r="G60" s="14" t="s">
        <v>5</v>
      </c>
      <c r="H60" s="32">
        <v>0.125</v>
      </c>
      <c r="I60" s="29">
        <v>300</v>
      </c>
      <c r="J60" s="15">
        <v>250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7</v>
      </c>
      <c r="D61" s="5">
        <f t="shared" si="7"/>
        <v>2</v>
      </c>
      <c r="E61" s="21" t="str">
        <f t="shared" si="7"/>
        <v>土</v>
      </c>
      <c r="F61" s="19">
        <v>0.125</v>
      </c>
      <c r="G61" s="14" t="s">
        <v>5</v>
      </c>
      <c r="H61" s="32">
        <v>0.14583333333333301</v>
      </c>
      <c r="I61" s="29">
        <v>300</v>
      </c>
      <c r="J61" s="15">
        <v>250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7</v>
      </c>
      <c r="D62" s="5">
        <f t="shared" si="7"/>
        <v>2</v>
      </c>
      <c r="E62" s="21" t="str">
        <f t="shared" si="7"/>
        <v>土</v>
      </c>
      <c r="F62" s="19">
        <v>0.14583333333333301</v>
      </c>
      <c r="G62" s="14" t="s">
        <v>5</v>
      </c>
      <c r="H62" s="32">
        <v>0.16666666666666599</v>
      </c>
      <c r="I62" s="29">
        <v>300</v>
      </c>
      <c r="J62" s="15">
        <v>250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7</v>
      </c>
      <c r="D63" s="5">
        <f t="shared" si="7"/>
        <v>2</v>
      </c>
      <c r="E63" s="21" t="str">
        <f t="shared" si="7"/>
        <v>土</v>
      </c>
      <c r="F63" s="19">
        <v>0.16666666666666699</v>
      </c>
      <c r="G63" s="14" t="s">
        <v>5</v>
      </c>
      <c r="H63" s="32">
        <v>0.1875</v>
      </c>
      <c r="I63" s="29">
        <v>300</v>
      </c>
      <c r="J63" s="15">
        <v>200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7</v>
      </c>
      <c r="D64" s="5">
        <f t="shared" si="7"/>
        <v>2</v>
      </c>
      <c r="E64" s="21" t="str">
        <f t="shared" si="7"/>
        <v>土</v>
      </c>
      <c r="F64" s="19">
        <v>0.1875</v>
      </c>
      <c r="G64" s="14" t="s">
        <v>5</v>
      </c>
      <c r="H64" s="32">
        <v>0.20833333333333301</v>
      </c>
      <c r="I64" s="29">
        <v>300</v>
      </c>
      <c r="J64" s="15">
        <v>200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7</v>
      </c>
      <c r="D65" s="5">
        <f t="shared" si="7"/>
        <v>2</v>
      </c>
      <c r="E65" s="21" t="str">
        <f t="shared" si="7"/>
        <v>土</v>
      </c>
      <c r="F65" s="19">
        <v>0.20833333333333301</v>
      </c>
      <c r="G65" s="14" t="s">
        <v>5</v>
      </c>
      <c r="H65" s="32">
        <v>0.22916666666666599</v>
      </c>
      <c r="I65" s="29">
        <v>300</v>
      </c>
      <c r="J65" s="15">
        <v>250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7</v>
      </c>
      <c r="D66" s="5">
        <f t="shared" si="7"/>
        <v>2</v>
      </c>
      <c r="E66" s="21" t="str">
        <f t="shared" si="7"/>
        <v>土</v>
      </c>
      <c r="F66" s="19">
        <v>0.22916666666666699</v>
      </c>
      <c r="G66" s="14" t="s">
        <v>5</v>
      </c>
      <c r="H66" s="32">
        <v>0.25</v>
      </c>
      <c r="I66" s="29">
        <v>300</v>
      </c>
      <c r="J66" s="15">
        <v>250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7</v>
      </c>
      <c r="D67" s="5">
        <f t="shared" si="7"/>
        <v>2</v>
      </c>
      <c r="E67" s="21" t="str">
        <f t="shared" si="7"/>
        <v>土</v>
      </c>
      <c r="F67" s="19">
        <v>0.25</v>
      </c>
      <c r="G67" s="14" t="s">
        <v>5</v>
      </c>
      <c r="H67" s="32">
        <v>0.27083333333333298</v>
      </c>
      <c r="I67" s="29">
        <v>300</v>
      </c>
      <c r="J67" s="15">
        <v>250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7</v>
      </c>
      <c r="D68" s="5">
        <f t="shared" si="7"/>
        <v>2</v>
      </c>
      <c r="E68" s="21" t="str">
        <f t="shared" si="7"/>
        <v>土</v>
      </c>
      <c r="F68" s="19">
        <v>0.27083333333333298</v>
      </c>
      <c r="G68" s="14" t="s">
        <v>5</v>
      </c>
      <c r="H68" s="32">
        <v>0.29166666666666602</v>
      </c>
      <c r="I68" s="29">
        <v>300</v>
      </c>
      <c r="J68" s="15">
        <v>250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7</v>
      </c>
      <c r="D69" s="5">
        <f t="shared" si="7"/>
        <v>2</v>
      </c>
      <c r="E69" s="21" t="str">
        <f t="shared" si="7"/>
        <v>土</v>
      </c>
      <c r="F69" s="19">
        <v>0.29166666666666702</v>
      </c>
      <c r="G69" s="14" t="s">
        <v>5</v>
      </c>
      <c r="H69" s="32">
        <v>0.3125</v>
      </c>
      <c r="I69" s="29">
        <v>300</v>
      </c>
      <c r="J69" s="15">
        <v>200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7</v>
      </c>
      <c r="D70" s="5">
        <f t="shared" si="7"/>
        <v>2</v>
      </c>
      <c r="E70" s="21" t="str">
        <f t="shared" si="7"/>
        <v>土</v>
      </c>
      <c r="F70" s="19">
        <v>0.3125</v>
      </c>
      <c r="G70" s="14" t="s">
        <v>5</v>
      </c>
      <c r="H70" s="32">
        <v>0.33333333333333298</v>
      </c>
      <c r="I70" s="29">
        <v>300</v>
      </c>
      <c r="J70" s="15">
        <v>200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7</v>
      </c>
      <c r="D71" s="5">
        <f t="shared" si="7"/>
        <v>2</v>
      </c>
      <c r="E71" s="21" t="str">
        <f t="shared" si="7"/>
        <v>土</v>
      </c>
      <c r="F71" s="19">
        <v>0.33333333333333298</v>
      </c>
      <c r="G71" s="14" t="s">
        <v>5</v>
      </c>
      <c r="H71" s="32">
        <v>0.35416666666666602</v>
      </c>
      <c r="I71" s="29">
        <v>300</v>
      </c>
      <c r="J71" s="15">
        <v>250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7</v>
      </c>
      <c r="D72" s="5">
        <f t="shared" si="7"/>
        <v>2</v>
      </c>
      <c r="E72" s="21" t="str">
        <f t="shared" si="7"/>
        <v>土</v>
      </c>
      <c r="F72" s="19">
        <v>0.35416666666666702</v>
      </c>
      <c r="G72" s="14" t="s">
        <v>5</v>
      </c>
      <c r="H72" s="32">
        <v>0.375</v>
      </c>
      <c r="I72" s="29">
        <v>300</v>
      </c>
      <c r="J72" s="15">
        <v>250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7</v>
      </c>
      <c r="D73" s="5">
        <f t="shared" ref="D73:E88" si="8">D72</f>
        <v>2</v>
      </c>
      <c r="E73" s="21" t="str">
        <f t="shared" si="8"/>
        <v>土</v>
      </c>
      <c r="F73" s="19">
        <v>0.375</v>
      </c>
      <c r="G73" s="14" t="s">
        <v>5</v>
      </c>
      <c r="H73" s="32">
        <v>0.39583333333333298</v>
      </c>
      <c r="I73" s="29">
        <v>300</v>
      </c>
      <c r="J73" s="15">
        <v>250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7</v>
      </c>
      <c r="D74" s="5">
        <f t="shared" si="8"/>
        <v>2</v>
      </c>
      <c r="E74" s="21" t="str">
        <f t="shared" si="8"/>
        <v>土</v>
      </c>
      <c r="F74" s="19">
        <v>0.39583333333333298</v>
      </c>
      <c r="G74" s="14" t="s">
        <v>5</v>
      </c>
      <c r="H74" s="32">
        <v>0.41666666666666602</v>
      </c>
      <c r="I74" s="29">
        <v>300</v>
      </c>
      <c r="J74" s="15">
        <v>250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7</v>
      </c>
      <c r="D75" s="5">
        <f t="shared" si="8"/>
        <v>2</v>
      </c>
      <c r="E75" s="21" t="str">
        <f t="shared" si="8"/>
        <v>土</v>
      </c>
      <c r="F75" s="19">
        <v>0.41666666666666702</v>
      </c>
      <c r="G75" s="14" t="s">
        <v>5</v>
      </c>
      <c r="H75" s="32">
        <v>0.4375</v>
      </c>
      <c r="I75" s="29">
        <v>300</v>
      </c>
      <c r="J75" s="15">
        <v>200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7</v>
      </c>
      <c r="D76" s="5">
        <f t="shared" si="8"/>
        <v>2</v>
      </c>
      <c r="E76" s="21" t="str">
        <f t="shared" si="8"/>
        <v>土</v>
      </c>
      <c r="F76" s="19">
        <v>0.4375</v>
      </c>
      <c r="G76" s="14" t="s">
        <v>5</v>
      </c>
      <c r="H76" s="32">
        <v>0.45833333333333298</v>
      </c>
      <c r="I76" s="29">
        <v>300</v>
      </c>
      <c r="J76" s="15">
        <v>200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7</v>
      </c>
      <c r="D77" s="5">
        <f t="shared" si="8"/>
        <v>2</v>
      </c>
      <c r="E77" s="21" t="str">
        <f t="shared" si="8"/>
        <v>土</v>
      </c>
      <c r="F77" s="19">
        <v>0.45833333333333298</v>
      </c>
      <c r="G77" s="14" t="s">
        <v>5</v>
      </c>
      <c r="H77" s="32">
        <v>0.47916666666666602</v>
      </c>
      <c r="I77" s="29">
        <v>300</v>
      </c>
      <c r="J77" s="15">
        <v>250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7</v>
      </c>
      <c r="D78" s="5">
        <f t="shared" si="8"/>
        <v>2</v>
      </c>
      <c r="E78" s="21" t="str">
        <f t="shared" si="8"/>
        <v>土</v>
      </c>
      <c r="F78" s="19">
        <v>0.47916666666666702</v>
      </c>
      <c r="G78" s="14" t="s">
        <v>5</v>
      </c>
      <c r="H78" s="32">
        <v>0.5</v>
      </c>
      <c r="I78" s="29">
        <v>300</v>
      </c>
      <c r="J78" s="15">
        <v>250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7</v>
      </c>
      <c r="D79" s="5">
        <f t="shared" si="8"/>
        <v>2</v>
      </c>
      <c r="E79" s="21" t="str">
        <f t="shared" si="8"/>
        <v>土</v>
      </c>
      <c r="F79" s="19">
        <v>0.5</v>
      </c>
      <c r="G79" s="14" t="s">
        <v>5</v>
      </c>
      <c r="H79" s="32">
        <v>0.52083333333333304</v>
      </c>
      <c r="I79" s="29">
        <v>300</v>
      </c>
      <c r="J79" s="15">
        <v>200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7</v>
      </c>
      <c r="D80" s="5">
        <f t="shared" si="8"/>
        <v>2</v>
      </c>
      <c r="E80" s="21" t="str">
        <f t="shared" si="8"/>
        <v>土</v>
      </c>
      <c r="F80" s="19">
        <v>0.52083333333333304</v>
      </c>
      <c r="G80" s="14" t="s">
        <v>5</v>
      </c>
      <c r="H80" s="32">
        <v>0.54166666666666596</v>
      </c>
      <c r="I80" s="29">
        <v>300</v>
      </c>
      <c r="J80" s="15">
        <v>200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7</v>
      </c>
      <c r="D81" s="5">
        <f t="shared" si="8"/>
        <v>2</v>
      </c>
      <c r="E81" s="21" t="str">
        <f t="shared" si="8"/>
        <v>土</v>
      </c>
      <c r="F81" s="19">
        <v>0.54166666666666696</v>
      </c>
      <c r="G81" s="14" t="s">
        <v>5</v>
      </c>
      <c r="H81" s="32">
        <v>0.5625</v>
      </c>
      <c r="I81" s="29">
        <v>300</v>
      </c>
      <c r="J81" s="15">
        <v>250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7</v>
      </c>
      <c r="D82" s="5">
        <f t="shared" si="8"/>
        <v>2</v>
      </c>
      <c r="E82" s="21" t="str">
        <f t="shared" si="8"/>
        <v>土</v>
      </c>
      <c r="F82" s="19">
        <v>0.5625</v>
      </c>
      <c r="G82" s="14" t="s">
        <v>5</v>
      </c>
      <c r="H82" s="32">
        <v>0.58333333333333304</v>
      </c>
      <c r="I82" s="29">
        <v>300</v>
      </c>
      <c r="J82" s="15">
        <v>250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7</v>
      </c>
      <c r="D83" s="5">
        <f t="shared" si="8"/>
        <v>2</v>
      </c>
      <c r="E83" s="21" t="str">
        <f t="shared" si="8"/>
        <v>土</v>
      </c>
      <c r="F83" s="19">
        <v>0.58333333333333304</v>
      </c>
      <c r="G83" s="14" t="s">
        <v>5</v>
      </c>
      <c r="H83" s="32">
        <v>0.60416666666666596</v>
      </c>
      <c r="I83" s="29">
        <v>300</v>
      </c>
      <c r="J83" s="15">
        <v>250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7</v>
      </c>
      <c r="D84" s="5">
        <f t="shared" si="8"/>
        <v>2</v>
      </c>
      <c r="E84" s="21" t="str">
        <f t="shared" si="8"/>
        <v>土</v>
      </c>
      <c r="F84" s="19">
        <v>0.60416666666666696</v>
      </c>
      <c r="G84" s="14" t="s">
        <v>5</v>
      </c>
      <c r="H84" s="32">
        <v>0.625</v>
      </c>
      <c r="I84" s="29">
        <v>300</v>
      </c>
      <c r="J84" s="15">
        <v>250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7</v>
      </c>
      <c r="D85" s="5">
        <f t="shared" si="8"/>
        <v>2</v>
      </c>
      <c r="E85" s="21" t="str">
        <f t="shared" si="8"/>
        <v>土</v>
      </c>
      <c r="F85" s="19">
        <v>0.625</v>
      </c>
      <c r="G85" s="14" t="s">
        <v>5</v>
      </c>
      <c r="H85" s="32">
        <v>0.64583333333333304</v>
      </c>
      <c r="I85" s="29">
        <v>300</v>
      </c>
      <c r="J85" s="15">
        <v>200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7</v>
      </c>
      <c r="D86" s="5">
        <f t="shared" si="8"/>
        <v>2</v>
      </c>
      <c r="E86" s="21" t="str">
        <f t="shared" si="8"/>
        <v>土</v>
      </c>
      <c r="F86" s="19">
        <v>0.64583333333333304</v>
      </c>
      <c r="G86" s="14" t="s">
        <v>5</v>
      </c>
      <c r="H86" s="32">
        <v>0.66666666666666596</v>
      </c>
      <c r="I86" s="29">
        <v>300</v>
      </c>
      <c r="J86" s="15">
        <v>200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7</v>
      </c>
      <c r="D87" s="5">
        <f t="shared" si="8"/>
        <v>2</v>
      </c>
      <c r="E87" s="21" t="str">
        <f t="shared" si="8"/>
        <v>土</v>
      </c>
      <c r="F87" s="19">
        <v>0.66666666666666696</v>
      </c>
      <c r="G87" s="14" t="s">
        <v>5</v>
      </c>
      <c r="H87" s="32">
        <v>0.6875</v>
      </c>
      <c r="I87" s="29">
        <v>300</v>
      </c>
      <c r="J87" s="15">
        <v>250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7</v>
      </c>
      <c r="D88" s="5">
        <f t="shared" si="8"/>
        <v>2</v>
      </c>
      <c r="E88" s="21" t="str">
        <f t="shared" si="8"/>
        <v>土</v>
      </c>
      <c r="F88" s="19">
        <v>0.6875</v>
      </c>
      <c r="G88" s="14" t="s">
        <v>5</v>
      </c>
      <c r="H88" s="32">
        <v>0.70833333333333304</v>
      </c>
      <c r="I88" s="29">
        <v>300</v>
      </c>
      <c r="J88" s="15">
        <v>250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7</v>
      </c>
      <c r="D89" s="5">
        <f t="shared" ref="D89:E102" si="9">D88</f>
        <v>2</v>
      </c>
      <c r="E89" s="21" t="str">
        <f t="shared" si="9"/>
        <v>土</v>
      </c>
      <c r="F89" s="19">
        <v>0.70833333333333304</v>
      </c>
      <c r="G89" s="14" t="s">
        <v>5</v>
      </c>
      <c r="H89" s="32">
        <v>0.72916666666666596</v>
      </c>
      <c r="I89" s="29">
        <v>300</v>
      </c>
      <c r="J89" s="15">
        <v>250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7</v>
      </c>
      <c r="D90" s="5">
        <f t="shared" si="9"/>
        <v>2</v>
      </c>
      <c r="E90" s="21" t="str">
        <f t="shared" si="9"/>
        <v>土</v>
      </c>
      <c r="F90" s="19">
        <v>0.72916666666666696</v>
      </c>
      <c r="G90" s="14" t="s">
        <v>5</v>
      </c>
      <c r="H90" s="32">
        <v>0.75</v>
      </c>
      <c r="I90" s="29">
        <v>300</v>
      </c>
      <c r="J90" s="15">
        <v>250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7</v>
      </c>
      <c r="D91" s="5">
        <f t="shared" si="9"/>
        <v>2</v>
      </c>
      <c r="E91" s="21" t="str">
        <f t="shared" si="9"/>
        <v>土</v>
      </c>
      <c r="F91" s="19">
        <v>0.75</v>
      </c>
      <c r="G91" s="14" t="s">
        <v>5</v>
      </c>
      <c r="H91" s="32">
        <v>0.77083333333333304</v>
      </c>
      <c r="I91" s="29">
        <v>300</v>
      </c>
      <c r="J91" s="15">
        <v>250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7</v>
      </c>
      <c r="D92" s="5">
        <f t="shared" si="9"/>
        <v>2</v>
      </c>
      <c r="E92" s="21" t="str">
        <f t="shared" si="9"/>
        <v>土</v>
      </c>
      <c r="F92" s="19">
        <v>0.77083333333333304</v>
      </c>
      <c r="G92" s="14" t="s">
        <v>5</v>
      </c>
      <c r="H92" s="32">
        <v>0.79166666666666596</v>
      </c>
      <c r="I92" s="29">
        <v>300</v>
      </c>
      <c r="J92" s="15">
        <v>250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7</v>
      </c>
      <c r="D93" s="5">
        <f t="shared" si="9"/>
        <v>2</v>
      </c>
      <c r="E93" s="21" t="str">
        <f t="shared" si="9"/>
        <v>土</v>
      </c>
      <c r="F93" s="19">
        <v>0.79166666666666696</v>
      </c>
      <c r="G93" s="14" t="s">
        <v>5</v>
      </c>
      <c r="H93" s="32">
        <v>0.8125</v>
      </c>
      <c r="I93" s="29">
        <v>300</v>
      </c>
      <c r="J93" s="15">
        <v>200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7</v>
      </c>
      <c r="D94" s="5">
        <f t="shared" si="9"/>
        <v>2</v>
      </c>
      <c r="E94" s="21" t="str">
        <f t="shared" si="9"/>
        <v>土</v>
      </c>
      <c r="F94" s="19">
        <v>0.8125</v>
      </c>
      <c r="G94" s="14" t="s">
        <v>5</v>
      </c>
      <c r="H94" s="32">
        <v>0.83333333333333304</v>
      </c>
      <c r="I94" s="29">
        <v>300</v>
      </c>
      <c r="J94" s="15">
        <v>200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7</v>
      </c>
      <c r="D95" s="5">
        <f t="shared" si="9"/>
        <v>2</v>
      </c>
      <c r="E95" s="21" t="str">
        <f t="shared" si="9"/>
        <v>土</v>
      </c>
      <c r="F95" s="19">
        <v>0.83333333333333304</v>
      </c>
      <c r="G95" s="14" t="s">
        <v>5</v>
      </c>
      <c r="H95" s="32">
        <v>0.85416666666666596</v>
      </c>
      <c r="I95" s="29">
        <v>300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7</v>
      </c>
      <c r="D96" s="5">
        <f t="shared" si="9"/>
        <v>2</v>
      </c>
      <c r="E96" s="21" t="str">
        <f t="shared" si="9"/>
        <v>土</v>
      </c>
      <c r="F96" s="19">
        <v>0.85416666666666696</v>
      </c>
      <c r="G96" s="14" t="s">
        <v>5</v>
      </c>
      <c r="H96" s="32">
        <v>0.875</v>
      </c>
      <c r="I96" s="29">
        <v>300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7</v>
      </c>
      <c r="D97" s="5">
        <f t="shared" si="9"/>
        <v>2</v>
      </c>
      <c r="E97" s="21" t="str">
        <f t="shared" si="9"/>
        <v>土</v>
      </c>
      <c r="F97" s="19">
        <v>0.875</v>
      </c>
      <c r="G97" s="14" t="s">
        <v>5</v>
      </c>
      <c r="H97" s="32">
        <v>0.89583333333333304</v>
      </c>
      <c r="I97" s="29">
        <v>300</v>
      </c>
      <c r="J97" s="15">
        <v>250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7</v>
      </c>
      <c r="D98" s="5">
        <f t="shared" si="9"/>
        <v>2</v>
      </c>
      <c r="E98" s="21" t="str">
        <f t="shared" si="9"/>
        <v>土</v>
      </c>
      <c r="F98" s="19">
        <v>0.89583333333333304</v>
      </c>
      <c r="G98" s="14" t="s">
        <v>5</v>
      </c>
      <c r="H98" s="32">
        <v>0.91666666666666596</v>
      </c>
      <c r="I98" s="29">
        <v>300</v>
      </c>
      <c r="J98" s="15">
        <v>250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7</v>
      </c>
      <c r="D99" s="5">
        <f t="shared" si="9"/>
        <v>2</v>
      </c>
      <c r="E99" s="21" t="str">
        <f t="shared" si="9"/>
        <v>土</v>
      </c>
      <c r="F99" s="19">
        <v>0.91666666666666696</v>
      </c>
      <c r="G99" s="14" t="s">
        <v>5</v>
      </c>
      <c r="H99" s="32">
        <v>0.9375</v>
      </c>
      <c r="I99" s="29">
        <v>300</v>
      </c>
      <c r="J99" s="15">
        <v>200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7</v>
      </c>
      <c r="D100" s="5">
        <f t="shared" si="9"/>
        <v>2</v>
      </c>
      <c r="E100" s="21" t="str">
        <f t="shared" si="9"/>
        <v>土</v>
      </c>
      <c r="F100" s="19">
        <v>0.9375</v>
      </c>
      <c r="G100" s="14" t="s">
        <v>5</v>
      </c>
      <c r="H100" s="32">
        <v>0.95833333333333304</v>
      </c>
      <c r="I100" s="29">
        <v>300</v>
      </c>
      <c r="J100" s="15">
        <v>200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7</v>
      </c>
      <c r="D101" s="5">
        <f t="shared" si="9"/>
        <v>2</v>
      </c>
      <c r="E101" s="21" t="str">
        <f t="shared" si="9"/>
        <v>土</v>
      </c>
      <c r="F101" s="19">
        <v>0.95833333333333304</v>
      </c>
      <c r="G101" s="14" t="s">
        <v>5</v>
      </c>
      <c r="H101" s="32">
        <v>0.97916666666666596</v>
      </c>
      <c r="I101" s="29">
        <v>300</v>
      </c>
      <c r="J101" s="15">
        <v>250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7</v>
      </c>
      <c r="D102" s="23">
        <f t="shared" si="9"/>
        <v>2</v>
      </c>
      <c r="E102" s="24" t="str">
        <f t="shared" si="9"/>
        <v>土</v>
      </c>
      <c r="F102" s="25">
        <v>0.97916666666666696</v>
      </c>
      <c r="G102" s="26" t="s">
        <v>5</v>
      </c>
      <c r="H102" s="33" t="s">
        <v>6</v>
      </c>
      <c r="I102" s="29">
        <v>300</v>
      </c>
      <c r="J102" s="15">
        <v>250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14400</v>
      </c>
      <c r="J103" s="8">
        <v>11200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7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日</v>
      </c>
      <c r="F104" s="13">
        <v>0</v>
      </c>
      <c r="G104" s="14" t="s">
        <v>5</v>
      </c>
      <c r="H104" s="32">
        <v>2.0833333333333332E-2</v>
      </c>
      <c r="I104" s="29">
        <v>300</v>
      </c>
      <c r="J104" s="15">
        <v>250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7</v>
      </c>
      <c r="D105" s="17">
        <f t="shared" ref="D105:E120" si="11">D104</f>
        <v>3</v>
      </c>
      <c r="E105" s="18" t="str">
        <f t="shared" si="11"/>
        <v>日</v>
      </c>
      <c r="F105" s="19">
        <v>2.0833333333333332E-2</v>
      </c>
      <c r="G105" s="14" t="s">
        <v>5</v>
      </c>
      <c r="H105" s="32">
        <v>4.1666666666666664E-2</v>
      </c>
      <c r="I105" s="29">
        <v>300</v>
      </c>
      <c r="J105" s="15">
        <v>250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7</v>
      </c>
      <c r="D106" s="5">
        <f t="shared" si="11"/>
        <v>3</v>
      </c>
      <c r="E106" s="21" t="str">
        <f t="shared" si="11"/>
        <v>日</v>
      </c>
      <c r="F106" s="19">
        <v>4.1666666666666664E-2</v>
      </c>
      <c r="G106" s="14" t="s">
        <v>5</v>
      </c>
      <c r="H106" s="32">
        <v>6.25E-2</v>
      </c>
      <c r="I106" s="29">
        <v>300</v>
      </c>
      <c r="J106" s="15">
        <v>250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7</v>
      </c>
      <c r="D107" s="5">
        <f t="shared" si="11"/>
        <v>3</v>
      </c>
      <c r="E107" s="21" t="str">
        <f t="shared" si="11"/>
        <v>日</v>
      </c>
      <c r="F107" s="19">
        <v>6.25E-2</v>
      </c>
      <c r="G107" s="14" t="s">
        <v>5</v>
      </c>
      <c r="H107" s="32">
        <v>8.3333333333333301E-2</v>
      </c>
      <c r="I107" s="29">
        <v>300</v>
      </c>
      <c r="J107" s="15">
        <v>250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7</v>
      </c>
      <c r="D108" s="5">
        <f t="shared" si="11"/>
        <v>3</v>
      </c>
      <c r="E108" s="21" t="str">
        <f t="shared" si="11"/>
        <v>日</v>
      </c>
      <c r="F108" s="19">
        <v>8.3333333333333301E-2</v>
      </c>
      <c r="G108" s="14" t="s">
        <v>5</v>
      </c>
      <c r="H108" s="32">
        <v>0.104166666666667</v>
      </c>
      <c r="I108" s="29">
        <v>300</v>
      </c>
      <c r="J108" s="15">
        <v>250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7</v>
      </c>
      <c r="D109" s="5">
        <f t="shared" si="11"/>
        <v>3</v>
      </c>
      <c r="E109" s="21" t="str">
        <f t="shared" si="11"/>
        <v>日</v>
      </c>
      <c r="F109" s="19">
        <v>0.104166666666667</v>
      </c>
      <c r="G109" s="14" t="s">
        <v>5</v>
      </c>
      <c r="H109" s="32">
        <v>0.125</v>
      </c>
      <c r="I109" s="29">
        <v>300</v>
      </c>
      <c r="J109" s="15">
        <v>250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7</v>
      </c>
      <c r="D110" s="5">
        <f t="shared" si="11"/>
        <v>3</v>
      </c>
      <c r="E110" s="21" t="str">
        <f t="shared" si="11"/>
        <v>日</v>
      </c>
      <c r="F110" s="19">
        <v>0.125</v>
      </c>
      <c r="G110" s="14" t="s">
        <v>5</v>
      </c>
      <c r="H110" s="32">
        <v>0.14583333333333301</v>
      </c>
      <c r="I110" s="29">
        <v>300</v>
      </c>
      <c r="J110" s="15">
        <v>250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7</v>
      </c>
      <c r="D111" s="5">
        <f t="shared" si="11"/>
        <v>3</v>
      </c>
      <c r="E111" s="21" t="str">
        <f t="shared" si="11"/>
        <v>日</v>
      </c>
      <c r="F111" s="19">
        <v>0.14583333333333301</v>
      </c>
      <c r="G111" s="14" t="s">
        <v>5</v>
      </c>
      <c r="H111" s="32">
        <v>0.16666666666666599</v>
      </c>
      <c r="I111" s="29">
        <v>300</v>
      </c>
      <c r="J111" s="15">
        <v>250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7</v>
      </c>
      <c r="D112" s="5">
        <f t="shared" si="11"/>
        <v>3</v>
      </c>
      <c r="E112" s="21" t="str">
        <f t="shared" si="11"/>
        <v>日</v>
      </c>
      <c r="F112" s="19">
        <v>0.16666666666666699</v>
      </c>
      <c r="G112" s="14" t="s">
        <v>5</v>
      </c>
      <c r="H112" s="32">
        <v>0.1875</v>
      </c>
      <c r="I112" s="29">
        <v>300</v>
      </c>
      <c r="J112" s="15">
        <v>250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7</v>
      </c>
      <c r="D113" s="5">
        <f t="shared" si="11"/>
        <v>3</v>
      </c>
      <c r="E113" s="21" t="str">
        <f t="shared" si="11"/>
        <v>日</v>
      </c>
      <c r="F113" s="19">
        <v>0.1875</v>
      </c>
      <c r="G113" s="14" t="s">
        <v>5</v>
      </c>
      <c r="H113" s="32">
        <v>0.20833333333333301</v>
      </c>
      <c r="I113" s="29">
        <v>300</v>
      </c>
      <c r="J113" s="15">
        <v>250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7</v>
      </c>
      <c r="D114" s="5">
        <f t="shared" si="11"/>
        <v>3</v>
      </c>
      <c r="E114" s="21" t="str">
        <f t="shared" si="11"/>
        <v>日</v>
      </c>
      <c r="F114" s="19">
        <v>0.20833333333333301</v>
      </c>
      <c r="G114" s="14" t="s">
        <v>5</v>
      </c>
      <c r="H114" s="32">
        <v>0.22916666666666599</v>
      </c>
      <c r="I114" s="29">
        <v>300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7</v>
      </c>
      <c r="D115" s="5">
        <f t="shared" si="11"/>
        <v>3</v>
      </c>
      <c r="E115" s="21" t="str">
        <f t="shared" si="11"/>
        <v>日</v>
      </c>
      <c r="F115" s="19">
        <v>0.22916666666666699</v>
      </c>
      <c r="G115" s="14" t="s">
        <v>5</v>
      </c>
      <c r="H115" s="32">
        <v>0.25</v>
      </c>
      <c r="I115" s="29">
        <v>300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7</v>
      </c>
      <c r="D116" s="5">
        <f t="shared" si="11"/>
        <v>3</v>
      </c>
      <c r="E116" s="21" t="str">
        <f t="shared" si="11"/>
        <v>日</v>
      </c>
      <c r="F116" s="19">
        <v>0.25</v>
      </c>
      <c r="G116" s="14" t="s">
        <v>5</v>
      </c>
      <c r="H116" s="32">
        <v>0.27083333333333298</v>
      </c>
      <c r="I116" s="29">
        <v>300</v>
      </c>
      <c r="J116" s="15">
        <v>250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7</v>
      </c>
      <c r="D117" s="5">
        <f t="shared" si="11"/>
        <v>3</v>
      </c>
      <c r="E117" s="21" t="str">
        <f t="shared" si="11"/>
        <v>日</v>
      </c>
      <c r="F117" s="19">
        <v>0.27083333333333298</v>
      </c>
      <c r="G117" s="14" t="s">
        <v>5</v>
      </c>
      <c r="H117" s="32">
        <v>0.29166666666666602</v>
      </c>
      <c r="I117" s="29">
        <v>300</v>
      </c>
      <c r="J117" s="15">
        <v>250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7</v>
      </c>
      <c r="D118" s="5">
        <f t="shared" si="11"/>
        <v>3</v>
      </c>
      <c r="E118" s="21" t="str">
        <f t="shared" si="11"/>
        <v>日</v>
      </c>
      <c r="F118" s="19">
        <v>0.29166666666666702</v>
      </c>
      <c r="G118" s="14" t="s">
        <v>5</v>
      </c>
      <c r="H118" s="32">
        <v>0.3125</v>
      </c>
      <c r="I118" s="29">
        <v>300</v>
      </c>
      <c r="J118" s="15">
        <v>250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7</v>
      </c>
      <c r="D119" s="5">
        <f t="shared" si="11"/>
        <v>3</v>
      </c>
      <c r="E119" s="21" t="str">
        <f t="shared" si="11"/>
        <v>日</v>
      </c>
      <c r="F119" s="19">
        <v>0.3125</v>
      </c>
      <c r="G119" s="14" t="s">
        <v>5</v>
      </c>
      <c r="H119" s="32">
        <v>0.33333333333333298</v>
      </c>
      <c r="I119" s="29">
        <v>300</v>
      </c>
      <c r="J119" s="15">
        <v>250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7</v>
      </c>
      <c r="D120" s="5">
        <f t="shared" si="11"/>
        <v>3</v>
      </c>
      <c r="E120" s="21" t="str">
        <f t="shared" si="11"/>
        <v>日</v>
      </c>
      <c r="F120" s="19">
        <v>0.33333333333333298</v>
      </c>
      <c r="G120" s="14" t="s">
        <v>5</v>
      </c>
      <c r="H120" s="32">
        <v>0.35416666666666602</v>
      </c>
      <c r="I120" s="29">
        <v>300</v>
      </c>
      <c r="J120" s="15">
        <v>250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7</v>
      </c>
      <c r="D121" s="5">
        <f t="shared" ref="D121:E136" si="13">D120</f>
        <v>3</v>
      </c>
      <c r="E121" s="21" t="str">
        <f t="shared" si="13"/>
        <v>日</v>
      </c>
      <c r="F121" s="19">
        <v>0.35416666666666702</v>
      </c>
      <c r="G121" s="14" t="s">
        <v>5</v>
      </c>
      <c r="H121" s="32">
        <v>0.375</v>
      </c>
      <c r="I121" s="29">
        <v>300</v>
      </c>
      <c r="J121" s="15">
        <v>250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7</v>
      </c>
      <c r="D122" s="5">
        <f t="shared" si="13"/>
        <v>3</v>
      </c>
      <c r="E122" s="21" t="str">
        <f t="shared" si="13"/>
        <v>日</v>
      </c>
      <c r="F122" s="19">
        <v>0.375</v>
      </c>
      <c r="G122" s="14" t="s">
        <v>5</v>
      </c>
      <c r="H122" s="32">
        <v>0.39583333333333298</v>
      </c>
      <c r="I122" s="29">
        <v>300</v>
      </c>
      <c r="J122" s="15">
        <v>250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7</v>
      </c>
      <c r="D123" s="5">
        <f t="shared" si="13"/>
        <v>3</v>
      </c>
      <c r="E123" s="21" t="str">
        <f t="shared" si="13"/>
        <v>日</v>
      </c>
      <c r="F123" s="19">
        <v>0.39583333333333298</v>
      </c>
      <c r="G123" s="14" t="s">
        <v>5</v>
      </c>
      <c r="H123" s="32">
        <v>0.41666666666666602</v>
      </c>
      <c r="I123" s="29">
        <v>300</v>
      </c>
      <c r="J123" s="15">
        <v>250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7</v>
      </c>
      <c r="D124" s="5">
        <f t="shared" si="13"/>
        <v>3</v>
      </c>
      <c r="E124" s="21" t="str">
        <f t="shared" si="13"/>
        <v>日</v>
      </c>
      <c r="F124" s="19">
        <v>0.41666666666666702</v>
      </c>
      <c r="G124" s="14" t="s">
        <v>5</v>
      </c>
      <c r="H124" s="32">
        <v>0.4375</v>
      </c>
      <c r="I124" s="29">
        <v>300</v>
      </c>
      <c r="J124" s="15">
        <v>250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7</v>
      </c>
      <c r="D125" s="5">
        <f t="shared" si="13"/>
        <v>3</v>
      </c>
      <c r="E125" s="21" t="str">
        <f t="shared" si="13"/>
        <v>日</v>
      </c>
      <c r="F125" s="19">
        <v>0.4375</v>
      </c>
      <c r="G125" s="14" t="s">
        <v>5</v>
      </c>
      <c r="H125" s="32">
        <v>0.45833333333333298</v>
      </c>
      <c r="I125" s="29">
        <v>300</v>
      </c>
      <c r="J125" s="15">
        <v>250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7</v>
      </c>
      <c r="D126" s="5">
        <f t="shared" si="13"/>
        <v>3</v>
      </c>
      <c r="E126" s="21" t="str">
        <f t="shared" si="13"/>
        <v>日</v>
      </c>
      <c r="F126" s="19">
        <v>0.45833333333333298</v>
      </c>
      <c r="G126" s="14" t="s">
        <v>5</v>
      </c>
      <c r="H126" s="32">
        <v>0.47916666666666602</v>
      </c>
      <c r="I126" s="29">
        <v>200</v>
      </c>
      <c r="J126" s="15">
        <v>250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7</v>
      </c>
      <c r="D127" s="5">
        <f t="shared" si="13"/>
        <v>3</v>
      </c>
      <c r="E127" s="21" t="str">
        <f t="shared" si="13"/>
        <v>日</v>
      </c>
      <c r="F127" s="19">
        <v>0.47916666666666702</v>
      </c>
      <c r="G127" s="14" t="s">
        <v>5</v>
      </c>
      <c r="H127" s="32">
        <v>0.5</v>
      </c>
      <c r="I127" s="29">
        <v>200</v>
      </c>
      <c r="J127" s="15">
        <v>250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7</v>
      </c>
      <c r="D128" s="5">
        <f t="shared" si="13"/>
        <v>3</v>
      </c>
      <c r="E128" s="21" t="str">
        <f t="shared" si="13"/>
        <v>日</v>
      </c>
      <c r="F128" s="19">
        <v>0.5</v>
      </c>
      <c r="G128" s="14" t="s">
        <v>5</v>
      </c>
      <c r="H128" s="32">
        <v>0.52083333333333304</v>
      </c>
      <c r="I128" s="29">
        <v>200</v>
      </c>
      <c r="J128" s="15">
        <v>250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7</v>
      </c>
      <c r="D129" s="5">
        <f t="shared" si="13"/>
        <v>3</v>
      </c>
      <c r="E129" s="21" t="str">
        <f t="shared" si="13"/>
        <v>日</v>
      </c>
      <c r="F129" s="19">
        <v>0.52083333333333304</v>
      </c>
      <c r="G129" s="14" t="s">
        <v>5</v>
      </c>
      <c r="H129" s="32">
        <v>0.54166666666666596</v>
      </c>
      <c r="I129" s="29">
        <v>200</v>
      </c>
      <c r="J129" s="15">
        <v>250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7</v>
      </c>
      <c r="D130" s="5">
        <f t="shared" si="13"/>
        <v>3</v>
      </c>
      <c r="E130" s="21" t="str">
        <f t="shared" si="13"/>
        <v>日</v>
      </c>
      <c r="F130" s="19">
        <v>0.54166666666666696</v>
      </c>
      <c r="G130" s="14" t="s">
        <v>5</v>
      </c>
      <c r="H130" s="32">
        <v>0.5625</v>
      </c>
      <c r="I130" s="29">
        <v>200</v>
      </c>
      <c r="J130" s="15">
        <v>250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7</v>
      </c>
      <c r="D131" s="5">
        <f t="shared" si="13"/>
        <v>3</v>
      </c>
      <c r="E131" s="21" t="str">
        <f t="shared" si="13"/>
        <v>日</v>
      </c>
      <c r="F131" s="19">
        <v>0.5625</v>
      </c>
      <c r="G131" s="14" t="s">
        <v>5</v>
      </c>
      <c r="H131" s="32">
        <v>0.58333333333333304</v>
      </c>
      <c r="I131" s="29">
        <v>200</v>
      </c>
      <c r="J131" s="15">
        <v>250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7</v>
      </c>
      <c r="D132" s="5">
        <f t="shared" si="13"/>
        <v>3</v>
      </c>
      <c r="E132" s="21" t="str">
        <f t="shared" si="13"/>
        <v>日</v>
      </c>
      <c r="F132" s="19">
        <v>0.58333333333333304</v>
      </c>
      <c r="G132" s="14" t="s">
        <v>5</v>
      </c>
      <c r="H132" s="32">
        <v>0.60416666666666596</v>
      </c>
      <c r="I132" s="29">
        <v>200</v>
      </c>
      <c r="J132" s="15">
        <v>250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7</v>
      </c>
      <c r="D133" s="5">
        <f t="shared" si="13"/>
        <v>3</v>
      </c>
      <c r="E133" s="21" t="str">
        <f t="shared" si="13"/>
        <v>日</v>
      </c>
      <c r="F133" s="19">
        <v>0.60416666666666696</v>
      </c>
      <c r="G133" s="14" t="s">
        <v>5</v>
      </c>
      <c r="H133" s="32">
        <v>0.625</v>
      </c>
      <c r="I133" s="29">
        <v>200</v>
      </c>
      <c r="J133" s="15">
        <v>250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7</v>
      </c>
      <c r="D134" s="5">
        <f t="shared" si="13"/>
        <v>3</v>
      </c>
      <c r="E134" s="21" t="str">
        <f t="shared" si="13"/>
        <v>日</v>
      </c>
      <c r="F134" s="19">
        <v>0.625</v>
      </c>
      <c r="G134" s="14" t="s">
        <v>5</v>
      </c>
      <c r="H134" s="32">
        <v>0.64583333333333304</v>
      </c>
      <c r="I134" s="29">
        <v>200</v>
      </c>
      <c r="J134" s="15">
        <v>250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7</v>
      </c>
      <c r="D135" s="5">
        <f t="shared" si="13"/>
        <v>3</v>
      </c>
      <c r="E135" s="21" t="str">
        <f t="shared" si="13"/>
        <v>日</v>
      </c>
      <c r="F135" s="19">
        <v>0.64583333333333304</v>
      </c>
      <c r="G135" s="14" t="s">
        <v>5</v>
      </c>
      <c r="H135" s="32">
        <v>0.66666666666666596</v>
      </c>
      <c r="I135" s="29">
        <v>200</v>
      </c>
      <c r="J135" s="15">
        <v>250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7</v>
      </c>
      <c r="D136" s="5">
        <f t="shared" si="13"/>
        <v>3</v>
      </c>
      <c r="E136" s="21" t="str">
        <f t="shared" si="13"/>
        <v>日</v>
      </c>
      <c r="F136" s="19">
        <v>0.66666666666666696</v>
      </c>
      <c r="G136" s="14" t="s">
        <v>5</v>
      </c>
      <c r="H136" s="32">
        <v>0.6875</v>
      </c>
      <c r="I136" s="29">
        <v>200</v>
      </c>
      <c r="J136" s="15">
        <v>250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7</v>
      </c>
      <c r="D137" s="5">
        <f t="shared" ref="D137:E151" si="14">D136</f>
        <v>3</v>
      </c>
      <c r="E137" s="21" t="str">
        <f t="shared" si="14"/>
        <v>日</v>
      </c>
      <c r="F137" s="19">
        <v>0.6875</v>
      </c>
      <c r="G137" s="14" t="s">
        <v>5</v>
      </c>
      <c r="H137" s="32">
        <v>0.70833333333333304</v>
      </c>
      <c r="I137" s="29">
        <v>200</v>
      </c>
      <c r="J137" s="15">
        <v>250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7</v>
      </c>
      <c r="D138" s="5">
        <f t="shared" si="14"/>
        <v>3</v>
      </c>
      <c r="E138" s="21" t="str">
        <f t="shared" si="14"/>
        <v>日</v>
      </c>
      <c r="F138" s="19">
        <v>0.70833333333333304</v>
      </c>
      <c r="G138" s="14" t="s">
        <v>5</v>
      </c>
      <c r="H138" s="32">
        <v>0.72916666666666596</v>
      </c>
      <c r="I138" s="29">
        <v>200</v>
      </c>
      <c r="J138" s="15">
        <v>250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7</v>
      </c>
      <c r="D139" s="5">
        <f t="shared" si="14"/>
        <v>3</v>
      </c>
      <c r="E139" s="21" t="str">
        <f t="shared" si="14"/>
        <v>日</v>
      </c>
      <c r="F139" s="19">
        <v>0.72916666666666696</v>
      </c>
      <c r="G139" s="14" t="s">
        <v>5</v>
      </c>
      <c r="H139" s="32">
        <v>0.75</v>
      </c>
      <c r="I139" s="29">
        <v>200</v>
      </c>
      <c r="J139" s="15">
        <v>250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7</v>
      </c>
      <c r="D140" s="5">
        <f t="shared" si="14"/>
        <v>3</v>
      </c>
      <c r="E140" s="21" t="str">
        <f t="shared" si="14"/>
        <v>日</v>
      </c>
      <c r="F140" s="19">
        <v>0.75</v>
      </c>
      <c r="G140" s="14" t="s">
        <v>5</v>
      </c>
      <c r="H140" s="32">
        <v>0.77083333333333304</v>
      </c>
      <c r="I140" s="29">
        <v>200</v>
      </c>
      <c r="J140" s="15">
        <v>250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7</v>
      </c>
      <c r="D141" s="5">
        <f t="shared" si="14"/>
        <v>3</v>
      </c>
      <c r="E141" s="21" t="str">
        <f t="shared" si="14"/>
        <v>日</v>
      </c>
      <c r="F141" s="19">
        <v>0.77083333333333304</v>
      </c>
      <c r="G141" s="14" t="s">
        <v>5</v>
      </c>
      <c r="H141" s="32">
        <v>0.79166666666666596</v>
      </c>
      <c r="I141" s="29">
        <v>200</v>
      </c>
      <c r="J141" s="15">
        <v>250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7</v>
      </c>
      <c r="D142" s="5">
        <f t="shared" si="14"/>
        <v>3</v>
      </c>
      <c r="E142" s="21" t="str">
        <f t="shared" si="14"/>
        <v>日</v>
      </c>
      <c r="F142" s="19">
        <v>0.79166666666666696</v>
      </c>
      <c r="G142" s="14" t="s">
        <v>5</v>
      </c>
      <c r="H142" s="32">
        <v>0.8125</v>
      </c>
      <c r="I142" s="29">
        <v>200</v>
      </c>
      <c r="J142" s="15">
        <v>250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7</v>
      </c>
      <c r="D143" s="5">
        <f t="shared" si="14"/>
        <v>3</v>
      </c>
      <c r="E143" s="21" t="str">
        <f t="shared" si="14"/>
        <v>日</v>
      </c>
      <c r="F143" s="19">
        <v>0.8125</v>
      </c>
      <c r="G143" s="14" t="s">
        <v>5</v>
      </c>
      <c r="H143" s="32">
        <v>0.83333333333333304</v>
      </c>
      <c r="I143" s="29">
        <v>200</v>
      </c>
      <c r="J143" s="15">
        <v>250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7</v>
      </c>
      <c r="D144" s="5">
        <f t="shared" si="14"/>
        <v>3</v>
      </c>
      <c r="E144" s="21" t="str">
        <f t="shared" si="14"/>
        <v>日</v>
      </c>
      <c r="F144" s="19">
        <v>0.83333333333333304</v>
      </c>
      <c r="G144" s="14" t="s">
        <v>5</v>
      </c>
      <c r="H144" s="32">
        <v>0.85416666666666596</v>
      </c>
      <c r="I144" s="29">
        <v>200</v>
      </c>
      <c r="J144" s="15">
        <v>250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7</v>
      </c>
      <c r="D145" s="5">
        <f t="shared" si="14"/>
        <v>3</v>
      </c>
      <c r="E145" s="21" t="str">
        <f t="shared" si="14"/>
        <v>日</v>
      </c>
      <c r="F145" s="19">
        <v>0.85416666666666696</v>
      </c>
      <c r="G145" s="14" t="s">
        <v>5</v>
      </c>
      <c r="H145" s="32">
        <v>0.875</v>
      </c>
      <c r="I145" s="29">
        <v>200</v>
      </c>
      <c r="J145" s="15">
        <v>250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7</v>
      </c>
      <c r="D146" s="5">
        <f t="shared" si="14"/>
        <v>3</v>
      </c>
      <c r="E146" s="21" t="str">
        <f t="shared" si="14"/>
        <v>日</v>
      </c>
      <c r="F146" s="19">
        <v>0.875</v>
      </c>
      <c r="G146" s="14" t="s">
        <v>5</v>
      </c>
      <c r="H146" s="32">
        <v>0.89583333333333304</v>
      </c>
      <c r="I146" s="29">
        <v>200</v>
      </c>
      <c r="J146" s="15">
        <v>250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7</v>
      </c>
      <c r="D147" s="5">
        <f t="shared" si="14"/>
        <v>3</v>
      </c>
      <c r="E147" s="21" t="str">
        <f t="shared" si="14"/>
        <v>日</v>
      </c>
      <c r="F147" s="19">
        <v>0.89583333333333304</v>
      </c>
      <c r="G147" s="14" t="s">
        <v>5</v>
      </c>
      <c r="H147" s="32">
        <v>0.91666666666666596</v>
      </c>
      <c r="I147" s="29">
        <v>200</v>
      </c>
      <c r="J147" s="15">
        <v>250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7</v>
      </c>
      <c r="D148" s="5">
        <f t="shared" si="14"/>
        <v>3</v>
      </c>
      <c r="E148" s="21" t="str">
        <f t="shared" si="14"/>
        <v>日</v>
      </c>
      <c r="F148" s="19">
        <v>0.91666666666666696</v>
      </c>
      <c r="G148" s="14" t="s">
        <v>5</v>
      </c>
      <c r="H148" s="32">
        <v>0.9375</v>
      </c>
      <c r="I148" s="29">
        <v>200</v>
      </c>
      <c r="J148" s="15">
        <v>250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7</v>
      </c>
      <c r="D149" s="5">
        <f t="shared" si="14"/>
        <v>3</v>
      </c>
      <c r="E149" s="21" t="str">
        <f t="shared" si="14"/>
        <v>日</v>
      </c>
      <c r="F149" s="19">
        <v>0.9375</v>
      </c>
      <c r="G149" s="14" t="s">
        <v>5</v>
      </c>
      <c r="H149" s="32">
        <v>0.95833333333333304</v>
      </c>
      <c r="I149" s="29">
        <v>200</v>
      </c>
      <c r="J149" s="15">
        <v>250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7</v>
      </c>
      <c r="D150" s="5">
        <f t="shared" si="14"/>
        <v>3</v>
      </c>
      <c r="E150" s="21" t="str">
        <f t="shared" si="14"/>
        <v>日</v>
      </c>
      <c r="F150" s="19">
        <v>0.95833333333333304</v>
      </c>
      <c r="G150" s="14" t="s">
        <v>5</v>
      </c>
      <c r="H150" s="32">
        <v>0.97916666666666596</v>
      </c>
      <c r="I150" s="29">
        <v>200</v>
      </c>
      <c r="J150" s="15">
        <v>250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7</v>
      </c>
      <c r="D151" s="23">
        <f t="shared" si="14"/>
        <v>3</v>
      </c>
      <c r="E151" s="24" t="str">
        <f t="shared" si="14"/>
        <v>日</v>
      </c>
      <c r="F151" s="25">
        <v>0.97916666666666696</v>
      </c>
      <c r="G151" s="26" t="s">
        <v>5</v>
      </c>
      <c r="H151" s="33" t="s">
        <v>6</v>
      </c>
      <c r="I151" s="29">
        <v>200</v>
      </c>
      <c r="J151" s="15">
        <v>250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11800</v>
      </c>
      <c r="J152" s="8">
        <v>12000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7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月</v>
      </c>
      <c r="F153" s="13">
        <v>0</v>
      </c>
      <c r="G153" s="14" t="s">
        <v>5</v>
      </c>
      <c r="H153" s="32">
        <v>2.0833333333333332E-2</v>
      </c>
      <c r="I153" s="29">
        <v>200</v>
      </c>
      <c r="J153" s="15">
        <v>250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7</v>
      </c>
      <c r="D154" s="17">
        <f t="shared" ref="D154:E169" si="17">D153</f>
        <v>4</v>
      </c>
      <c r="E154" s="18" t="str">
        <f t="shared" si="17"/>
        <v>月</v>
      </c>
      <c r="F154" s="19">
        <v>2.0833333333333332E-2</v>
      </c>
      <c r="G154" s="14" t="s">
        <v>5</v>
      </c>
      <c r="H154" s="32">
        <v>4.1666666666666664E-2</v>
      </c>
      <c r="I154" s="29">
        <v>200</v>
      </c>
      <c r="J154" s="15">
        <v>250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7</v>
      </c>
      <c r="D155" s="5">
        <f t="shared" si="17"/>
        <v>4</v>
      </c>
      <c r="E155" s="21" t="str">
        <f t="shared" si="17"/>
        <v>月</v>
      </c>
      <c r="F155" s="19">
        <v>4.1666666666666664E-2</v>
      </c>
      <c r="G155" s="14" t="s">
        <v>5</v>
      </c>
      <c r="H155" s="32">
        <v>6.25E-2</v>
      </c>
      <c r="I155" s="29">
        <v>200</v>
      </c>
      <c r="J155" s="15">
        <v>200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7</v>
      </c>
      <c r="D156" s="5">
        <f t="shared" si="17"/>
        <v>4</v>
      </c>
      <c r="E156" s="21" t="str">
        <f t="shared" si="17"/>
        <v>月</v>
      </c>
      <c r="F156" s="19">
        <v>6.25E-2</v>
      </c>
      <c r="G156" s="14" t="s">
        <v>5</v>
      </c>
      <c r="H156" s="32">
        <v>8.3333333333333301E-2</v>
      </c>
      <c r="I156" s="29">
        <v>200</v>
      </c>
      <c r="J156" s="15">
        <v>200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7</v>
      </c>
      <c r="D157" s="5">
        <f t="shared" si="17"/>
        <v>4</v>
      </c>
      <c r="E157" s="21" t="str">
        <f t="shared" si="17"/>
        <v>月</v>
      </c>
      <c r="F157" s="19">
        <v>8.3333333333333301E-2</v>
      </c>
      <c r="G157" s="14" t="s">
        <v>5</v>
      </c>
      <c r="H157" s="32">
        <v>0.104166666666667</v>
      </c>
      <c r="I157" s="29">
        <v>200</v>
      </c>
      <c r="J157" s="15">
        <v>250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7</v>
      </c>
      <c r="D158" s="5">
        <f t="shared" si="17"/>
        <v>4</v>
      </c>
      <c r="E158" s="21" t="str">
        <f t="shared" si="17"/>
        <v>月</v>
      </c>
      <c r="F158" s="19">
        <v>0.104166666666667</v>
      </c>
      <c r="G158" s="14" t="s">
        <v>5</v>
      </c>
      <c r="H158" s="32">
        <v>0.125</v>
      </c>
      <c r="I158" s="29">
        <v>200</v>
      </c>
      <c r="J158" s="15">
        <v>250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7</v>
      </c>
      <c r="D159" s="5">
        <f t="shared" si="17"/>
        <v>4</v>
      </c>
      <c r="E159" s="21" t="str">
        <f t="shared" si="17"/>
        <v>月</v>
      </c>
      <c r="F159" s="19">
        <v>0.125</v>
      </c>
      <c r="G159" s="14" t="s">
        <v>5</v>
      </c>
      <c r="H159" s="32">
        <v>0.14583333333333301</v>
      </c>
      <c r="I159" s="29">
        <v>200</v>
      </c>
      <c r="J159" s="15">
        <v>200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7</v>
      </c>
      <c r="D160" s="5">
        <f t="shared" si="17"/>
        <v>4</v>
      </c>
      <c r="E160" s="21" t="str">
        <f t="shared" si="17"/>
        <v>月</v>
      </c>
      <c r="F160" s="19">
        <v>0.14583333333333301</v>
      </c>
      <c r="G160" s="14" t="s">
        <v>5</v>
      </c>
      <c r="H160" s="32">
        <v>0.16666666666666599</v>
      </c>
      <c r="I160" s="29">
        <v>200</v>
      </c>
      <c r="J160" s="15">
        <v>200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7</v>
      </c>
      <c r="D161" s="5">
        <f t="shared" si="17"/>
        <v>4</v>
      </c>
      <c r="E161" s="21" t="str">
        <f t="shared" si="17"/>
        <v>月</v>
      </c>
      <c r="F161" s="19">
        <v>0.16666666666666699</v>
      </c>
      <c r="G161" s="14" t="s">
        <v>5</v>
      </c>
      <c r="H161" s="32">
        <v>0.1875</v>
      </c>
      <c r="I161" s="29">
        <v>200</v>
      </c>
      <c r="J161" s="15">
        <v>250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7</v>
      </c>
      <c r="D162" s="5">
        <f t="shared" si="17"/>
        <v>4</v>
      </c>
      <c r="E162" s="21" t="str">
        <f t="shared" si="17"/>
        <v>月</v>
      </c>
      <c r="F162" s="19">
        <v>0.1875</v>
      </c>
      <c r="G162" s="14" t="s">
        <v>5</v>
      </c>
      <c r="H162" s="32">
        <v>0.20833333333333301</v>
      </c>
      <c r="I162" s="29">
        <v>200</v>
      </c>
      <c r="J162" s="15">
        <v>250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7</v>
      </c>
      <c r="D163" s="5">
        <f t="shared" si="17"/>
        <v>4</v>
      </c>
      <c r="E163" s="21" t="str">
        <f t="shared" si="17"/>
        <v>月</v>
      </c>
      <c r="F163" s="19">
        <v>0.20833333333333301</v>
      </c>
      <c r="G163" s="14" t="s">
        <v>5</v>
      </c>
      <c r="H163" s="32">
        <v>0.22916666666666599</v>
      </c>
      <c r="I163" s="29">
        <v>200</v>
      </c>
      <c r="J163" s="15">
        <v>200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7</v>
      </c>
      <c r="D164" s="5">
        <f t="shared" si="17"/>
        <v>4</v>
      </c>
      <c r="E164" s="21" t="str">
        <f t="shared" si="17"/>
        <v>月</v>
      </c>
      <c r="F164" s="19">
        <v>0.22916666666666699</v>
      </c>
      <c r="G164" s="14" t="s">
        <v>5</v>
      </c>
      <c r="H164" s="32">
        <v>0.25</v>
      </c>
      <c r="I164" s="29">
        <v>200</v>
      </c>
      <c r="J164" s="15">
        <v>200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7</v>
      </c>
      <c r="D165" s="5">
        <f t="shared" si="17"/>
        <v>4</v>
      </c>
      <c r="E165" s="21" t="str">
        <f t="shared" si="17"/>
        <v>月</v>
      </c>
      <c r="F165" s="19">
        <v>0.25</v>
      </c>
      <c r="G165" s="14" t="s">
        <v>5</v>
      </c>
      <c r="H165" s="32">
        <v>0.27083333333333298</v>
      </c>
      <c r="I165" s="29">
        <v>200</v>
      </c>
      <c r="J165" s="15">
        <v>250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7</v>
      </c>
      <c r="D166" s="5">
        <f t="shared" si="17"/>
        <v>4</v>
      </c>
      <c r="E166" s="21" t="str">
        <f t="shared" si="17"/>
        <v>月</v>
      </c>
      <c r="F166" s="19">
        <v>0.27083333333333298</v>
      </c>
      <c r="G166" s="14" t="s">
        <v>5</v>
      </c>
      <c r="H166" s="32">
        <v>0.29166666666666602</v>
      </c>
      <c r="I166" s="29">
        <v>200</v>
      </c>
      <c r="J166" s="15">
        <v>250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7</v>
      </c>
      <c r="D167" s="5">
        <f t="shared" si="17"/>
        <v>4</v>
      </c>
      <c r="E167" s="21" t="str">
        <f t="shared" si="17"/>
        <v>月</v>
      </c>
      <c r="F167" s="19">
        <v>0.29166666666666702</v>
      </c>
      <c r="G167" s="14" t="s">
        <v>5</v>
      </c>
      <c r="H167" s="32">
        <v>0.3125</v>
      </c>
      <c r="I167" s="29">
        <v>200</v>
      </c>
      <c r="J167" s="15">
        <v>200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7</v>
      </c>
      <c r="D168" s="5">
        <f t="shared" si="17"/>
        <v>4</v>
      </c>
      <c r="E168" s="21" t="str">
        <f t="shared" si="17"/>
        <v>月</v>
      </c>
      <c r="F168" s="19">
        <v>0.3125</v>
      </c>
      <c r="G168" s="14" t="s">
        <v>5</v>
      </c>
      <c r="H168" s="32">
        <v>0.33333333333333298</v>
      </c>
      <c r="I168" s="29">
        <v>200</v>
      </c>
      <c r="J168" s="15">
        <v>200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7</v>
      </c>
      <c r="D169" s="5">
        <f t="shared" si="17"/>
        <v>4</v>
      </c>
      <c r="E169" s="21" t="str">
        <f t="shared" si="17"/>
        <v>月</v>
      </c>
      <c r="F169" s="19">
        <v>0.33333333333333298</v>
      </c>
      <c r="G169" s="14" t="s">
        <v>5</v>
      </c>
      <c r="H169" s="32">
        <v>0.35416666666666602</v>
      </c>
      <c r="I169" s="29">
        <v>200</v>
      </c>
      <c r="J169" s="15">
        <v>250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7</v>
      </c>
      <c r="D170" s="5">
        <f t="shared" ref="D170:E185" si="18">D169</f>
        <v>4</v>
      </c>
      <c r="E170" s="21" t="str">
        <f t="shared" si="18"/>
        <v>月</v>
      </c>
      <c r="F170" s="19">
        <v>0.35416666666666702</v>
      </c>
      <c r="G170" s="14" t="s">
        <v>5</v>
      </c>
      <c r="H170" s="32">
        <v>0.375</v>
      </c>
      <c r="I170" s="29">
        <v>200</v>
      </c>
      <c r="J170" s="15">
        <v>250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7</v>
      </c>
      <c r="D171" s="5">
        <f t="shared" si="18"/>
        <v>4</v>
      </c>
      <c r="E171" s="21" t="str">
        <f t="shared" si="18"/>
        <v>月</v>
      </c>
      <c r="F171" s="19">
        <v>0.375</v>
      </c>
      <c r="G171" s="14" t="s">
        <v>5</v>
      </c>
      <c r="H171" s="32">
        <v>0.39583333333333298</v>
      </c>
      <c r="I171" s="29">
        <v>200</v>
      </c>
      <c r="J171" s="15">
        <v>200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7</v>
      </c>
      <c r="D172" s="5">
        <f t="shared" si="18"/>
        <v>4</v>
      </c>
      <c r="E172" s="21" t="str">
        <f t="shared" si="18"/>
        <v>月</v>
      </c>
      <c r="F172" s="19">
        <v>0.39583333333333298</v>
      </c>
      <c r="G172" s="14" t="s">
        <v>5</v>
      </c>
      <c r="H172" s="32">
        <v>0.41666666666666602</v>
      </c>
      <c r="I172" s="29">
        <v>200</v>
      </c>
      <c r="J172" s="15">
        <v>200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7</v>
      </c>
      <c r="D173" s="5">
        <f t="shared" si="18"/>
        <v>4</v>
      </c>
      <c r="E173" s="21" t="str">
        <f t="shared" si="18"/>
        <v>月</v>
      </c>
      <c r="F173" s="19">
        <v>0.41666666666666702</v>
      </c>
      <c r="G173" s="14" t="s">
        <v>5</v>
      </c>
      <c r="H173" s="32">
        <v>0.4375</v>
      </c>
      <c r="I173" s="29">
        <v>200</v>
      </c>
      <c r="J173" s="15">
        <v>250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7</v>
      </c>
      <c r="D174" s="5">
        <f t="shared" si="18"/>
        <v>4</v>
      </c>
      <c r="E174" s="21" t="str">
        <f t="shared" si="18"/>
        <v>月</v>
      </c>
      <c r="F174" s="19">
        <v>0.4375</v>
      </c>
      <c r="G174" s="14" t="s">
        <v>5</v>
      </c>
      <c r="H174" s="32">
        <v>0.45833333333333298</v>
      </c>
      <c r="I174" s="29">
        <v>200</v>
      </c>
      <c r="J174" s="15">
        <v>250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7</v>
      </c>
      <c r="D175" s="5">
        <f t="shared" si="18"/>
        <v>4</v>
      </c>
      <c r="E175" s="21" t="str">
        <f t="shared" si="18"/>
        <v>月</v>
      </c>
      <c r="F175" s="19">
        <v>0.45833333333333298</v>
      </c>
      <c r="G175" s="14" t="s">
        <v>5</v>
      </c>
      <c r="H175" s="32">
        <v>0.47916666666666602</v>
      </c>
      <c r="I175" s="29">
        <v>200</v>
      </c>
      <c r="J175" s="15">
        <v>200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7</v>
      </c>
      <c r="D176" s="5">
        <f t="shared" si="18"/>
        <v>4</v>
      </c>
      <c r="E176" s="21" t="str">
        <f t="shared" si="18"/>
        <v>月</v>
      </c>
      <c r="F176" s="19">
        <v>0.47916666666666702</v>
      </c>
      <c r="G176" s="14" t="s">
        <v>5</v>
      </c>
      <c r="H176" s="32">
        <v>0.5</v>
      </c>
      <c r="I176" s="29">
        <v>200</v>
      </c>
      <c r="J176" s="15">
        <v>200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7</v>
      </c>
      <c r="D177" s="5">
        <f t="shared" si="18"/>
        <v>4</v>
      </c>
      <c r="E177" s="21" t="str">
        <f t="shared" si="18"/>
        <v>月</v>
      </c>
      <c r="F177" s="19">
        <v>0.5</v>
      </c>
      <c r="G177" s="14" t="s">
        <v>5</v>
      </c>
      <c r="H177" s="32">
        <v>0.52083333333333304</v>
      </c>
      <c r="I177" s="29">
        <v>200</v>
      </c>
      <c r="J177" s="15">
        <v>200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7</v>
      </c>
      <c r="D178" s="5">
        <f t="shared" si="18"/>
        <v>4</v>
      </c>
      <c r="E178" s="21" t="str">
        <f t="shared" si="18"/>
        <v>月</v>
      </c>
      <c r="F178" s="19">
        <v>0.52083333333333304</v>
      </c>
      <c r="G178" s="14" t="s">
        <v>5</v>
      </c>
      <c r="H178" s="32">
        <v>0.54166666666666596</v>
      </c>
      <c r="I178" s="29">
        <v>200</v>
      </c>
      <c r="J178" s="15">
        <v>200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7</v>
      </c>
      <c r="D179" s="5">
        <f t="shared" si="18"/>
        <v>4</v>
      </c>
      <c r="E179" s="21" t="str">
        <f t="shared" si="18"/>
        <v>月</v>
      </c>
      <c r="F179" s="19">
        <v>0.54166666666666696</v>
      </c>
      <c r="G179" s="14" t="s">
        <v>5</v>
      </c>
      <c r="H179" s="32">
        <v>0.5625</v>
      </c>
      <c r="I179" s="29">
        <v>200</v>
      </c>
      <c r="J179" s="15">
        <v>250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7</v>
      </c>
      <c r="D180" s="5">
        <f t="shared" si="18"/>
        <v>4</v>
      </c>
      <c r="E180" s="21" t="str">
        <f t="shared" si="18"/>
        <v>月</v>
      </c>
      <c r="F180" s="19">
        <v>0.5625</v>
      </c>
      <c r="G180" s="14" t="s">
        <v>5</v>
      </c>
      <c r="H180" s="32">
        <v>0.58333333333333304</v>
      </c>
      <c r="I180" s="29">
        <v>200</v>
      </c>
      <c r="J180" s="15">
        <v>250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7</v>
      </c>
      <c r="D181" s="5">
        <f t="shared" si="18"/>
        <v>4</v>
      </c>
      <c r="E181" s="21" t="str">
        <f t="shared" si="18"/>
        <v>月</v>
      </c>
      <c r="F181" s="19">
        <v>0.58333333333333304</v>
      </c>
      <c r="G181" s="14" t="s">
        <v>5</v>
      </c>
      <c r="H181" s="32">
        <v>0.60416666666666596</v>
      </c>
      <c r="I181" s="29">
        <v>200</v>
      </c>
      <c r="J181" s="15">
        <v>200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7</v>
      </c>
      <c r="D182" s="5">
        <f t="shared" si="18"/>
        <v>4</v>
      </c>
      <c r="E182" s="21" t="str">
        <f t="shared" si="18"/>
        <v>月</v>
      </c>
      <c r="F182" s="19">
        <v>0.60416666666666696</v>
      </c>
      <c r="G182" s="14" t="s">
        <v>5</v>
      </c>
      <c r="H182" s="32">
        <v>0.625</v>
      </c>
      <c r="I182" s="29">
        <v>200</v>
      </c>
      <c r="J182" s="15">
        <v>200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7</v>
      </c>
      <c r="D183" s="5">
        <f t="shared" si="18"/>
        <v>4</v>
      </c>
      <c r="E183" s="21" t="str">
        <f t="shared" si="18"/>
        <v>月</v>
      </c>
      <c r="F183" s="19">
        <v>0.625</v>
      </c>
      <c r="G183" s="14" t="s">
        <v>5</v>
      </c>
      <c r="H183" s="32">
        <v>0.64583333333333304</v>
      </c>
      <c r="I183" s="29">
        <v>200</v>
      </c>
      <c r="J183" s="15">
        <v>250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7</v>
      </c>
      <c r="D184" s="5">
        <f t="shared" si="18"/>
        <v>4</v>
      </c>
      <c r="E184" s="21" t="str">
        <f t="shared" si="18"/>
        <v>月</v>
      </c>
      <c r="F184" s="19">
        <v>0.64583333333333304</v>
      </c>
      <c r="G184" s="14" t="s">
        <v>5</v>
      </c>
      <c r="H184" s="32">
        <v>0.66666666666666596</v>
      </c>
      <c r="I184" s="29">
        <v>200</v>
      </c>
      <c r="J184" s="15">
        <v>250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7</v>
      </c>
      <c r="D185" s="5">
        <f t="shared" si="18"/>
        <v>4</v>
      </c>
      <c r="E185" s="21" t="str">
        <f t="shared" si="18"/>
        <v>月</v>
      </c>
      <c r="F185" s="19">
        <v>0.66666666666666696</v>
      </c>
      <c r="G185" s="14" t="s">
        <v>5</v>
      </c>
      <c r="H185" s="32">
        <v>0.6875</v>
      </c>
      <c r="I185" s="29">
        <v>200</v>
      </c>
      <c r="J185" s="15">
        <v>250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7</v>
      </c>
      <c r="D186" s="5">
        <f t="shared" ref="D186:E200" si="19">D185</f>
        <v>4</v>
      </c>
      <c r="E186" s="21" t="str">
        <f t="shared" si="19"/>
        <v>月</v>
      </c>
      <c r="F186" s="19">
        <v>0.6875</v>
      </c>
      <c r="G186" s="14" t="s">
        <v>5</v>
      </c>
      <c r="H186" s="32">
        <v>0.70833333333333304</v>
      </c>
      <c r="I186" s="29">
        <v>200</v>
      </c>
      <c r="J186" s="15">
        <v>250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7</v>
      </c>
      <c r="D187" s="5">
        <f t="shared" si="19"/>
        <v>4</v>
      </c>
      <c r="E187" s="21" t="str">
        <f t="shared" si="19"/>
        <v>月</v>
      </c>
      <c r="F187" s="19">
        <v>0.70833333333333304</v>
      </c>
      <c r="G187" s="14" t="s">
        <v>5</v>
      </c>
      <c r="H187" s="32">
        <v>0.72916666666666596</v>
      </c>
      <c r="I187" s="29">
        <v>200</v>
      </c>
      <c r="J187" s="15">
        <v>250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7</v>
      </c>
      <c r="D188" s="5">
        <f t="shared" si="19"/>
        <v>4</v>
      </c>
      <c r="E188" s="21" t="str">
        <f t="shared" si="19"/>
        <v>月</v>
      </c>
      <c r="F188" s="19">
        <v>0.72916666666666696</v>
      </c>
      <c r="G188" s="14" t="s">
        <v>5</v>
      </c>
      <c r="H188" s="32">
        <v>0.75</v>
      </c>
      <c r="I188" s="29">
        <v>200</v>
      </c>
      <c r="J188" s="15">
        <v>250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7</v>
      </c>
      <c r="D189" s="5">
        <f t="shared" si="19"/>
        <v>4</v>
      </c>
      <c r="E189" s="21" t="str">
        <f t="shared" si="19"/>
        <v>月</v>
      </c>
      <c r="F189" s="19">
        <v>0.75</v>
      </c>
      <c r="G189" s="14" t="s">
        <v>5</v>
      </c>
      <c r="H189" s="32">
        <v>0.77083333333333304</v>
      </c>
      <c r="I189" s="29">
        <v>200</v>
      </c>
      <c r="J189" s="15">
        <v>200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7</v>
      </c>
      <c r="D190" s="5">
        <f t="shared" si="19"/>
        <v>4</v>
      </c>
      <c r="E190" s="21" t="str">
        <f t="shared" si="19"/>
        <v>月</v>
      </c>
      <c r="F190" s="19">
        <v>0.77083333333333304</v>
      </c>
      <c r="G190" s="14" t="s">
        <v>5</v>
      </c>
      <c r="H190" s="32">
        <v>0.79166666666666596</v>
      </c>
      <c r="I190" s="29">
        <v>200</v>
      </c>
      <c r="J190" s="15">
        <v>200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7</v>
      </c>
      <c r="D191" s="5">
        <f t="shared" si="19"/>
        <v>4</v>
      </c>
      <c r="E191" s="21" t="str">
        <f t="shared" si="19"/>
        <v>月</v>
      </c>
      <c r="F191" s="19">
        <v>0.79166666666666696</v>
      </c>
      <c r="G191" s="14" t="s">
        <v>5</v>
      </c>
      <c r="H191" s="32">
        <v>0.8125</v>
      </c>
      <c r="I191" s="29">
        <v>200</v>
      </c>
      <c r="J191" s="15">
        <v>250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7</v>
      </c>
      <c r="D192" s="5">
        <f t="shared" si="19"/>
        <v>4</v>
      </c>
      <c r="E192" s="21" t="str">
        <f t="shared" si="19"/>
        <v>月</v>
      </c>
      <c r="F192" s="19">
        <v>0.8125</v>
      </c>
      <c r="G192" s="14" t="s">
        <v>5</v>
      </c>
      <c r="H192" s="32">
        <v>0.83333333333333304</v>
      </c>
      <c r="I192" s="29">
        <v>200</v>
      </c>
      <c r="J192" s="15">
        <v>250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7</v>
      </c>
      <c r="D193" s="5">
        <f t="shared" si="19"/>
        <v>4</v>
      </c>
      <c r="E193" s="21" t="str">
        <f t="shared" si="19"/>
        <v>月</v>
      </c>
      <c r="F193" s="19">
        <v>0.83333333333333304</v>
      </c>
      <c r="G193" s="14" t="s">
        <v>5</v>
      </c>
      <c r="H193" s="32">
        <v>0.85416666666666596</v>
      </c>
      <c r="I193" s="29">
        <v>200</v>
      </c>
      <c r="J193" s="15">
        <v>250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7</v>
      </c>
      <c r="D194" s="5">
        <f t="shared" si="19"/>
        <v>4</v>
      </c>
      <c r="E194" s="21" t="str">
        <f t="shared" si="19"/>
        <v>月</v>
      </c>
      <c r="F194" s="19">
        <v>0.85416666666666696</v>
      </c>
      <c r="G194" s="14" t="s">
        <v>5</v>
      </c>
      <c r="H194" s="32">
        <v>0.875</v>
      </c>
      <c r="I194" s="29">
        <v>200</v>
      </c>
      <c r="J194" s="15">
        <v>250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7</v>
      </c>
      <c r="D195" s="5">
        <f t="shared" si="19"/>
        <v>4</v>
      </c>
      <c r="E195" s="21" t="str">
        <f t="shared" si="19"/>
        <v>月</v>
      </c>
      <c r="F195" s="19">
        <v>0.875</v>
      </c>
      <c r="G195" s="14" t="s">
        <v>5</v>
      </c>
      <c r="H195" s="32">
        <v>0.89583333333333304</v>
      </c>
      <c r="I195" s="29">
        <v>200</v>
      </c>
      <c r="J195" s="15">
        <v>250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7</v>
      </c>
      <c r="D196" s="5">
        <f t="shared" si="19"/>
        <v>4</v>
      </c>
      <c r="E196" s="21" t="str">
        <f t="shared" si="19"/>
        <v>月</v>
      </c>
      <c r="F196" s="19">
        <v>0.89583333333333304</v>
      </c>
      <c r="G196" s="14" t="s">
        <v>5</v>
      </c>
      <c r="H196" s="32">
        <v>0.91666666666666596</v>
      </c>
      <c r="I196" s="29">
        <v>200</v>
      </c>
      <c r="J196" s="15">
        <v>250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7</v>
      </c>
      <c r="D197" s="5">
        <f t="shared" si="19"/>
        <v>4</v>
      </c>
      <c r="E197" s="21" t="str">
        <f t="shared" si="19"/>
        <v>月</v>
      </c>
      <c r="F197" s="19">
        <v>0.91666666666666696</v>
      </c>
      <c r="G197" s="14" t="s">
        <v>5</v>
      </c>
      <c r="H197" s="32">
        <v>0.9375</v>
      </c>
      <c r="I197" s="29">
        <v>200</v>
      </c>
      <c r="J197" s="15">
        <v>200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7</v>
      </c>
      <c r="D198" s="5">
        <f t="shared" si="19"/>
        <v>4</v>
      </c>
      <c r="E198" s="21" t="str">
        <f t="shared" si="19"/>
        <v>月</v>
      </c>
      <c r="F198" s="19">
        <v>0.9375</v>
      </c>
      <c r="G198" s="14" t="s">
        <v>5</v>
      </c>
      <c r="H198" s="32">
        <v>0.95833333333333304</v>
      </c>
      <c r="I198" s="29">
        <v>200</v>
      </c>
      <c r="J198" s="15">
        <v>200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7</v>
      </c>
      <c r="D199" s="5">
        <f t="shared" si="19"/>
        <v>4</v>
      </c>
      <c r="E199" s="21" t="str">
        <f t="shared" si="19"/>
        <v>月</v>
      </c>
      <c r="F199" s="19">
        <v>0.95833333333333304</v>
      </c>
      <c r="G199" s="14" t="s">
        <v>5</v>
      </c>
      <c r="H199" s="32">
        <v>0.97916666666666596</v>
      </c>
      <c r="I199" s="29">
        <v>200</v>
      </c>
      <c r="J199" s="15">
        <v>250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7</v>
      </c>
      <c r="D200" s="23">
        <f t="shared" si="19"/>
        <v>4</v>
      </c>
      <c r="E200" s="24" t="str">
        <f t="shared" si="19"/>
        <v>月</v>
      </c>
      <c r="F200" s="25">
        <v>0.97916666666666696</v>
      </c>
      <c r="G200" s="26" t="s">
        <v>5</v>
      </c>
      <c r="H200" s="33" t="s">
        <v>6</v>
      </c>
      <c r="I200" s="29">
        <v>200</v>
      </c>
      <c r="J200" s="15">
        <v>250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9600</v>
      </c>
      <c r="J201" s="8">
        <v>11000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7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火</v>
      </c>
      <c r="F202" s="13">
        <v>0</v>
      </c>
      <c r="G202" s="14" t="s">
        <v>5</v>
      </c>
      <c r="H202" s="32">
        <v>2.0833333333333332E-2</v>
      </c>
      <c r="I202" s="31">
        <v>200</v>
      </c>
      <c r="J202" s="15">
        <v>250</v>
      </c>
      <c r="K202" s="41"/>
      <c r="L202" s="40"/>
      <c r="M202" s="41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7</v>
      </c>
      <c r="D203" s="17">
        <f t="shared" ref="D203:E218" si="22">D202</f>
        <v>5</v>
      </c>
      <c r="E203" s="18" t="str">
        <f t="shared" si="22"/>
        <v>火</v>
      </c>
      <c r="F203" s="19">
        <v>2.0833333333333332E-2</v>
      </c>
      <c r="G203" s="14" t="s">
        <v>5</v>
      </c>
      <c r="H203" s="32">
        <v>4.1666666666666664E-2</v>
      </c>
      <c r="I203" s="31">
        <v>200</v>
      </c>
      <c r="J203" s="15">
        <v>250</v>
      </c>
      <c r="K203" s="41"/>
      <c r="L203" s="40"/>
      <c r="M203" s="41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7</v>
      </c>
      <c r="D204" s="5">
        <f t="shared" si="22"/>
        <v>5</v>
      </c>
      <c r="E204" s="21" t="str">
        <f t="shared" si="22"/>
        <v>火</v>
      </c>
      <c r="F204" s="19">
        <v>4.1666666666666664E-2</v>
      </c>
      <c r="G204" s="14" t="s">
        <v>5</v>
      </c>
      <c r="H204" s="32">
        <v>6.25E-2</v>
      </c>
      <c r="I204" s="31">
        <v>200</v>
      </c>
      <c r="J204" s="15">
        <v>250</v>
      </c>
      <c r="K204" s="41"/>
      <c r="L204" s="40"/>
      <c r="M204" s="41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7</v>
      </c>
      <c r="D205" s="5">
        <f t="shared" si="22"/>
        <v>5</v>
      </c>
      <c r="E205" s="21" t="str">
        <f t="shared" si="22"/>
        <v>火</v>
      </c>
      <c r="F205" s="19">
        <v>6.25E-2</v>
      </c>
      <c r="G205" s="14" t="s">
        <v>5</v>
      </c>
      <c r="H205" s="32">
        <v>8.3333333333333301E-2</v>
      </c>
      <c r="I205" s="31">
        <v>200</v>
      </c>
      <c r="J205" s="15">
        <v>250</v>
      </c>
      <c r="K205" s="41"/>
      <c r="L205" s="40"/>
      <c r="M205" s="41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7</v>
      </c>
      <c r="D206" s="5">
        <f t="shared" si="22"/>
        <v>5</v>
      </c>
      <c r="E206" s="21" t="str">
        <f t="shared" si="22"/>
        <v>火</v>
      </c>
      <c r="F206" s="19">
        <v>8.3333333333333301E-2</v>
      </c>
      <c r="G206" s="14" t="s">
        <v>5</v>
      </c>
      <c r="H206" s="32">
        <v>0.104166666666667</v>
      </c>
      <c r="I206" s="31">
        <v>200</v>
      </c>
      <c r="J206" s="15">
        <v>200</v>
      </c>
      <c r="K206" s="41"/>
      <c r="L206" s="40"/>
      <c r="M206" s="41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7</v>
      </c>
      <c r="D207" s="5">
        <f t="shared" si="22"/>
        <v>5</v>
      </c>
      <c r="E207" s="21" t="str">
        <f t="shared" si="22"/>
        <v>火</v>
      </c>
      <c r="F207" s="19">
        <v>0.104166666666667</v>
      </c>
      <c r="G207" s="14" t="s">
        <v>5</v>
      </c>
      <c r="H207" s="32">
        <v>0.125</v>
      </c>
      <c r="I207" s="31">
        <v>200</v>
      </c>
      <c r="J207" s="15">
        <v>200</v>
      </c>
      <c r="K207" s="41"/>
      <c r="L207" s="40"/>
      <c r="M207" s="41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7</v>
      </c>
      <c r="D208" s="5">
        <f t="shared" si="22"/>
        <v>5</v>
      </c>
      <c r="E208" s="21" t="str">
        <f t="shared" si="22"/>
        <v>火</v>
      </c>
      <c r="F208" s="19">
        <v>0.125</v>
      </c>
      <c r="G208" s="14" t="s">
        <v>5</v>
      </c>
      <c r="H208" s="32">
        <v>0.14583333333333301</v>
      </c>
      <c r="I208" s="31">
        <v>200</v>
      </c>
      <c r="J208" s="15">
        <v>250</v>
      </c>
      <c r="K208" s="41"/>
      <c r="L208" s="40"/>
      <c r="M208" s="41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7</v>
      </c>
      <c r="D209" s="5">
        <f t="shared" si="22"/>
        <v>5</v>
      </c>
      <c r="E209" s="21" t="str">
        <f t="shared" si="22"/>
        <v>火</v>
      </c>
      <c r="F209" s="19">
        <v>0.14583333333333301</v>
      </c>
      <c r="G209" s="14" t="s">
        <v>5</v>
      </c>
      <c r="H209" s="32">
        <v>0.16666666666666599</v>
      </c>
      <c r="I209" s="31">
        <v>200</v>
      </c>
      <c r="J209" s="15">
        <v>250</v>
      </c>
      <c r="K209" s="41"/>
      <c r="L209" s="40"/>
      <c r="M209" s="41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7</v>
      </c>
      <c r="D210" s="5">
        <f t="shared" si="22"/>
        <v>5</v>
      </c>
      <c r="E210" s="21" t="str">
        <f t="shared" si="22"/>
        <v>火</v>
      </c>
      <c r="F210" s="19">
        <v>0.16666666666666699</v>
      </c>
      <c r="G210" s="14" t="s">
        <v>5</v>
      </c>
      <c r="H210" s="32">
        <v>0.1875</v>
      </c>
      <c r="I210" s="31">
        <v>200</v>
      </c>
      <c r="J210" s="15">
        <v>250</v>
      </c>
      <c r="K210" s="41"/>
      <c r="L210" s="40"/>
      <c r="M210" s="41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7</v>
      </c>
      <c r="D211" s="5">
        <f t="shared" si="22"/>
        <v>5</v>
      </c>
      <c r="E211" s="21" t="str">
        <f t="shared" si="22"/>
        <v>火</v>
      </c>
      <c r="F211" s="19">
        <v>0.1875</v>
      </c>
      <c r="G211" s="14" t="s">
        <v>5</v>
      </c>
      <c r="H211" s="32">
        <v>0.20833333333333301</v>
      </c>
      <c r="I211" s="31">
        <v>200</v>
      </c>
      <c r="J211" s="15">
        <v>250</v>
      </c>
      <c r="K211" s="41"/>
      <c r="L211" s="40"/>
      <c r="M211" s="41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7</v>
      </c>
      <c r="D212" s="5">
        <f t="shared" si="22"/>
        <v>5</v>
      </c>
      <c r="E212" s="21" t="str">
        <f t="shared" si="22"/>
        <v>火</v>
      </c>
      <c r="F212" s="19">
        <v>0.20833333333333301</v>
      </c>
      <c r="G212" s="14" t="s">
        <v>5</v>
      </c>
      <c r="H212" s="32">
        <v>0.22916666666666599</v>
      </c>
      <c r="I212" s="31">
        <v>200</v>
      </c>
      <c r="J212" s="15">
        <v>200</v>
      </c>
      <c r="K212" s="41"/>
      <c r="L212" s="40"/>
      <c r="M212" s="41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7</v>
      </c>
      <c r="D213" s="5">
        <f t="shared" si="22"/>
        <v>5</v>
      </c>
      <c r="E213" s="21" t="str">
        <f t="shared" si="22"/>
        <v>火</v>
      </c>
      <c r="F213" s="19">
        <v>0.22916666666666699</v>
      </c>
      <c r="G213" s="14" t="s">
        <v>5</v>
      </c>
      <c r="H213" s="32">
        <v>0.25</v>
      </c>
      <c r="I213" s="31">
        <v>200</v>
      </c>
      <c r="J213" s="15">
        <v>200</v>
      </c>
      <c r="K213" s="41"/>
      <c r="L213" s="40"/>
      <c r="M213" s="41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7</v>
      </c>
      <c r="D214" s="5">
        <f t="shared" si="22"/>
        <v>5</v>
      </c>
      <c r="E214" s="21" t="str">
        <f t="shared" si="22"/>
        <v>火</v>
      </c>
      <c r="F214" s="19">
        <v>0.25</v>
      </c>
      <c r="G214" s="14" t="s">
        <v>5</v>
      </c>
      <c r="H214" s="32">
        <v>0.27083333333333298</v>
      </c>
      <c r="I214" s="31">
        <v>200</v>
      </c>
      <c r="J214" s="15">
        <v>250</v>
      </c>
      <c r="K214" s="41"/>
      <c r="L214" s="40"/>
      <c r="M214" s="41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7</v>
      </c>
      <c r="D215" s="5">
        <f t="shared" si="22"/>
        <v>5</v>
      </c>
      <c r="E215" s="21" t="str">
        <f t="shared" si="22"/>
        <v>火</v>
      </c>
      <c r="F215" s="19">
        <v>0.27083333333333298</v>
      </c>
      <c r="G215" s="14" t="s">
        <v>5</v>
      </c>
      <c r="H215" s="32">
        <v>0.29166666666666602</v>
      </c>
      <c r="I215" s="31">
        <v>200</v>
      </c>
      <c r="J215" s="15">
        <v>250</v>
      </c>
      <c r="K215" s="41"/>
      <c r="L215" s="40"/>
      <c r="M215" s="41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7</v>
      </c>
      <c r="D216" s="5">
        <f t="shared" si="22"/>
        <v>5</v>
      </c>
      <c r="E216" s="21" t="str">
        <f t="shared" si="22"/>
        <v>火</v>
      </c>
      <c r="F216" s="19">
        <v>0.29166666666666702</v>
      </c>
      <c r="G216" s="14" t="s">
        <v>5</v>
      </c>
      <c r="H216" s="32">
        <v>0.3125</v>
      </c>
      <c r="I216" s="31">
        <v>200</v>
      </c>
      <c r="J216" s="15">
        <v>250</v>
      </c>
      <c r="K216" s="41"/>
      <c r="L216" s="40"/>
      <c r="M216" s="41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7</v>
      </c>
      <c r="D217" s="5">
        <f t="shared" si="22"/>
        <v>5</v>
      </c>
      <c r="E217" s="21" t="str">
        <f t="shared" si="22"/>
        <v>火</v>
      </c>
      <c r="F217" s="19">
        <v>0.3125</v>
      </c>
      <c r="G217" s="14" t="s">
        <v>5</v>
      </c>
      <c r="H217" s="32">
        <v>0.33333333333333298</v>
      </c>
      <c r="I217" s="31">
        <v>200</v>
      </c>
      <c r="J217" s="15">
        <v>250</v>
      </c>
      <c r="K217" s="41"/>
      <c r="L217" s="40"/>
      <c r="M217" s="41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7</v>
      </c>
      <c r="D218" s="5">
        <f t="shared" si="22"/>
        <v>5</v>
      </c>
      <c r="E218" s="21" t="str">
        <f t="shared" si="22"/>
        <v>火</v>
      </c>
      <c r="F218" s="19">
        <v>0.33333333333333298</v>
      </c>
      <c r="G218" s="14" t="s">
        <v>5</v>
      </c>
      <c r="H218" s="32">
        <v>0.35416666666666602</v>
      </c>
      <c r="I218" s="31">
        <v>200</v>
      </c>
      <c r="J218" s="15">
        <v>250</v>
      </c>
      <c r="K218" s="41"/>
      <c r="L218" s="40"/>
      <c r="M218" s="41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7</v>
      </c>
      <c r="D219" s="5">
        <f t="shared" ref="D219:E234" si="23">D218</f>
        <v>5</v>
      </c>
      <c r="E219" s="21" t="str">
        <f t="shared" si="23"/>
        <v>火</v>
      </c>
      <c r="F219" s="19">
        <v>0.35416666666666702</v>
      </c>
      <c r="G219" s="14" t="s">
        <v>5</v>
      </c>
      <c r="H219" s="32">
        <v>0.375</v>
      </c>
      <c r="I219" s="31">
        <v>200</v>
      </c>
      <c r="J219" s="15">
        <v>250</v>
      </c>
      <c r="K219" s="41"/>
      <c r="L219" s="40"/>
      <c r="M219" s="41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7</v>
      </c>
      <c r="D220" s="5">
        <f t="shared" si="23"/>
        <v>5</v>
      </c>
      <c r="E220" s="21" t="str">
        <f t="shared" si="23"/>
        <v>火</v>
      </c>
      <c r="F220" s="19">
        <v>0.375</v>
      </c>
      <c r="G220" s="14" t="s">
        <v>5</v>
      </c>
      <c r="H220" s="32">
        <v>0.39583333333333298</v>
      </c>
      <c r="I220" s="31">
        <v>200</v>
      </c>
      <c r="J220" s="15">
        <v>200</v>
      </c>
      <c r="K220" s="41"/>
      <c r="L220" s="40"/>
      <c r="M220" s="41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7</v>
      </c>
      <c r="D221" s="5">
        <f t="shared" si="23"/>
        <v>5</v>
      </c>
      <c r="E221" s="21" t="str">
        <f t="shared" si="23"/>
        <v>火</v>
      </c>
      <c r="F221" s="19">
        <v>0.39583333333333298</v>
      </c>
      <c r="G221" s="14" t="s">
        <v>5</v>
      </c>
      <c r="H221" s="32">
        <v>0.41666666666666602</v>
      </c>
      <c r="I221" s="31">
        <v>200</v>
      </c>
      <c r="J221" s="15">
        <v>200</v>
      </c>
      <c r="K221" s="41"/>
      <c r="L221" s="40"/>
      <c r="M221" s="41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7</v>
      </c>
      <c r="D222" s="5">
        <f t="shared" si="23"/>
        <v>5</v>
      </c>
      <c r="E222" s="21" t="str">
        <f t="shared" si="23"/>
        <v>火</v>
      </c>
      <c r="F222" s="19">
        <v>0.41666666666666702</v>
      </c>
      <c r="G222" s="14" t="s">
        <v>5</v>
      </c>
      <c r="H222" s="32">
        <v>0.4375</v>
      </c>
      <c r="I222" s="31">
        <v>200</v>
      </c>
      <c r="J222" s="15">
        <v>250</v>
      </c>
      <c r="K222" s="41"/>
      <c r="L222" s="40"/>
      <c r="M222" s="41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7</v>
      </c>
      <c r="D223" s="5">
        <f t="shared" si="23"/>
        <v>5</v>
      </c>
      <c r="E223" s="21" t="str">
        <f t="shared" si="23"/>
        <v>火</v>
      </c>
      <c r="F223" s="19">
        <v>0.4375</v>
      </c>
      <c r="G223" s="14" t="s">
        <v>5</v>
      </c>
      <c r="H223" s="32">
        <v>0.45833333333333298</v>
      </c>
      <c r="I223" s="31">
        <v>200</v>
      </c>
      <c r="J223" s="15">
        <v>250</v>
      </c>
      <c r="K223" s="41"/>
      <c r="L223" s="40"/>
      <c r="M223" s="41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7</v>
      </c>
      <c r="D224" s="5">
        <f t="shared" si="23"/>
        <v>5</v>
      </c>
      <c r="E224" s="21" t="str">
        <f t="shared" si="23"/>
        <v>火</v>
      </c>
      <c r="F224" s="19">
        <v>0.45833333333333298</v>
      </c>
      <c r="G224" s="14" t="s">
        <v>5</v>
      </c>
      <c r="H224" s="32">
        <v>0.47916666666666602</v>
      </c>
      <c r="I224" s="31">
        <v>200</v>
      </c>
      <c r="J224" s="15">
        <v>250</v>
      </c>
      <c r="K224" s="41"/>
      <c r="L224" s="40"/>
      <c r="M224" s="41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7</v>
      </c>
      <c r="D225" s="5">
        <f t="shared" si="23"/>
        <v>5</v>
      </c>
      <c r="E225" s="21" t="str">
        <f t="shared" si="23"/>
        <v>火</v>
      </c>
      <c r="F225" s="19">
        <v>0.47916666666666702</v>
      </c>
      <c r="G225" s="14" t="s">
        <v>5</v>
      </c>
      <c r="H225" s="32">
        <v>0.5</v>
      </c>
      <c r="I225" s="31">
        <v>200</v>
      </c>
      <c r="J225" s="15">
        <v>250</v>
      </c>
      <c r="K225" s="41"/>
      <c r="L225" s="40"/>
      <c r="M225" s="41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7</v>
      </c>
      <c r="D226" s="5">
        <f t="shared" si="23"/>
        <v>5</v>
      </c>
      <c r="E226" s="21" t="str">
        <f t="shared" si="23"/>
        <v>火</v>
      </c>
      <c r="F226" s="19">
        <v>0.5</v>
      </c>
      <c r="G226" s="14" t="s">
        <v>5</v>
      </c>
      <c r="H226" s="32">
        <v>0.52083333333333304</v>
      </c>
      <c r="I226" s="31">
        <v>200</v>
      </c>
      <c r="J226" s="15">
        <v>200</v>
      </c>
      <c r="K226" s="41"/>
      <c r="L226" s="40"/>
      <c r="M226" s="41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7</v>
      </c>
      <c r="D227" s="5">
        <f t="shared" si="23"/>
        <v>5</v>
      </c>
      <c r="E227" s="21" t="str">
        <f t="shared" si="23"/>
        <v>火</v>
      </c>
      <c r="F227" s="19">
        <v>0.52083333333333304</v>
      </c>
      <c r="G227" s="14" t="s">
        <v>5</v>
      </c>
      <c r="H227" s="32">
        <v>0.54166666666666596</v>
      </c>
      <c r="I227" s="31">
        <v>200</v>
      </c>
      <c r="J227" s="15">
        <v>200</v>
      </c>
      <c r="K227" s="41"/>
      <c r="L227" s="40"/>
      <c r="M227" s="41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7</v>
      </c>
      <c r="D228" s="5">
        <f t="shared" si="23"/>
        <v>5</v>
      </c>
      <c r="E228" s="21" t="str">
        <f t="shared" si="23"/>
        <v>火</v>
      </c>
      <c r="F228" s="19">
        <v>0.54166666666666696</v>
      </c>
      <c r="G228" s="14" t="s">
        <v>5</v>
      </c>
      <c r="H228" s="32">
        <v>0.5625</v>
      </c>
      <c r="I228" s="31">
        <v>200</v>
      </c>
      <c r="J228" s="15">
        <v>250</v>
      </c>
      <c r="K228" s="41"/>
      <c r="L228" s="40"/>
      <c r="M228" s="41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7</v>
      </c>
      <c r="D229" s="5">
        <f t="shared" si="23"/>
        <v>5</v>
      </c>
      <c r="E229" s="21" t="str">
        <f t="shared" si="23"/>
        <v>火</v>
      </c>
      <c r="F229" s="19">
        <v>0.5625</v>
      </c>
      <c r="G229" s="14" t="s">
        <v>5</v>
      </c>
      <c r="H229" s="32">
        <v>0.58333333333333304</v>
      </c>
      <c r="I229" s="31">
        <v>200</v>
      </c>
      <c r="J229" s="15">
        <v>250</v>
      </c>
      <c r="K229" s="41"/>
      <c r="L229" s="40"/>
      <c r="M229" s="41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7</v>
      </c>
      <c r="D230" s="5">
        <f t="shared" si="23"/>
        <v>5</v>
      </c>
      <c r="E230" s="21" t="str">
        <f t="shared" si="23"/>
        <v>火</v>
      </c>
      <c r="F230" s="19">
        <v>0.58333333333333304</v>
      </c>
      <c r="G230" s="14" t="s">
        <v>5</v>
      </c>
      <c r="H230" s="32">
        <v>0.60416666666666596</v>
      </c>
      <c r="I230" s="31">
        <v>200</v>
      </c>
      <c r="J230" s="15">
        <v>250</v>
      </c>
      <c r="K230" s="41"/>
      <c r="L230" s="40"/>
      <c r="M230" s="41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7</v>
      </c>
      <c r="D231" s="5">
        <f t="shared" si="23"/>
        <v>5</v>
      </c>
      <c r="E231" s="21" t="str">
        <f t="shared" si="23"/>
        <v>火</v>
      </c>
      <c r="F231" s="19">
        <v>0.60416666666666696</v>
      </c>
      <c r="G231" s="14" t="s">
        <v>5</v>
      </c>
      <c r="H231" s="32">
        <v>0.625</v>
      </c>
      <c r="I231" s="31">
        <v>200</v>
      </c>
      <c r="J231" s="15">
        <v>250</v>
      </c>
      <c r="K231" s="41"/>
      <c r="L231" s="40"/>
      <c r="M231" s="41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7</v>
      </c>
      <c r="D232" s="5">
        <f t="shared" si="23"/>
        <v>5</v>
      </c>
      <c r="E232" s="21" t="str">
        <f t="shared" si="23"/>
        <v>火</v>
      </c>
      <c r="F232" s="19">
        <v>0.625</v>
      </c>
      <c r="G232" s="14" t="s">
        <v>5</v>
      </c>
      <c r="H232" s="32">
        <v>0.64583333333333304</v>
      </c>
      <c r="I232" s="31">
        <v>200</v>
      </c>
      <c r="J232" s="15">
        <v>250</v>
      </c>
      <c r="K232" s="41"/>
      <c r="L232" s="40"/>
      <c r="M232" s="41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7</v>
      </c>
      <c r="D233" s="5">
        <f t="shared" si="23"/>
        <v>5</v>
      </c>
      <c r="E233" s="21" t="str">
        <f t="shared" si="23"/>
        <v>火</v>
      </c>
      <c r="F233" s="19">
        <v>0.64583333333333304</v>
      </c>
      <c r="G233" s="14" t="s">
        <v>5</v>
      </c>
      <c r="H233" s="32">
        <v>0.66666666666666596</v>
      </c>
      <c r="I233" s="31">
        <v>200</v>
      </c>
      <c r="J233" s="15">
        <v>250</v>
      </c>
      <c r="K233" s="41"/>
      <c r="L233" s="40"/>
      <c r="M233" s="41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7</v>
      </c>
      <c r="D234" s="5">
        <f t="shared" si="23"/>
        <v>5</v>
      </c>
      <c r="E234" s="21" t="str">
        <f t="shared" si="23"/>
        <v>火</v>
      </c>
      <c r="F234" s="19">
        <v>0.66666666666666696</v>
      </c>
      <c r="G234" s="14" t="s">
        <v>5</v>
      </c>
      <c r="H234" s="32">
        <v>0.6875</v>
      </c>
      <c r="I234" s="31">
        <v>200</v>
      </c>
      <c r="J234" s="15">
        <v>200</v>
      </c>
      <c r="K234" s="41"/>
      <c r="L234" s="40"/>
      <c r="M234" s="41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7</v>
      </c>
      <c r="D235" s="5">
        <f t="shared" ref="D235:E249" si="24">D234</f>
        <v>5</v>
      </c>
      <c r="E235" s="21" t="str">
        <f t="shared" si="24"/>
        <v>火</v>
      </c>
      <c r="F235" s="19">
        <v>0.6875</v>
      </c>
      <c r="G235" s="14" t="s">
        <v>5</v>
      </c>
      <c r="H235" s="32">
        <v>0.70833333333333304</v>
      </c>
      <c r="I235" s="31">
        <v>200</v>
      </c>
      <c r="J235" s="15">
        <v>200</v>
      </c>
      <c r="K235" s="41"/>
      <c r="L235" s="40"/>
      <c r="M235" s="41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7</v>
      </c>
      <c r="D236" s="5">
        <f t="shared" si="24"/>
        <v>5</v>
      </c>
      <c r="E236" s="21" t="str">
        <f t="shared" si="24"/>
        <v>火</v>
      </c>
      <c r="F236" s="19">
        <v>0.70833333333333304</v>
      </c>
      <c r="G236" s="14" t="s">
        <v>5</v>
      </c>
      <c r="H236" s="32">
        <v>0.72916666666666596</v>
      </c>
      <c r="I236" s="31">
        <v>200</v>
      </c>
      <c r="J236" s="15">
        <v>250</v>
      </c>
      <c r="K236" s="41"/>
      <c r="L236" s="40"/>
      <c r="M236" s="41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7</v>
      </c>
      <c r="D237" s="5">
        <f t="shared" si="24"/>
        <v>5</v>
      </c>
      <c r="E237" s="21" t="str">
        <f t="shared" si="24"/>
        <v>火</v>
      </c>
      <c r="F237" s="19">
        <v>0.72916666666666696</v>
      </c>
      <c r="G237" s="14" t="s">
        <v>5</v>
      </c>
      <c r="H237" s="32">
        <v>0.75</v>
      </c>
      <c r="I237" s="31">
        <v>200</v>
      </c>
      <c r="J237" s="15">
        <v>250</v>
      </c>
      <c r="K237" s="41"/>
      <c r="L237" s="40"/>
      <c r="M237" s="41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7</v>
      </c>
      <c r="D238" s="5">
        <f t="shared" si="24"/>
        <v>5</v>
      </c>
      <c r="E238" s="21" t="str">
        <f t="shared" si="24"/>
        <v>火</v>
      </c>
      <c r="F238" s="19">
        <v>0.75</v>
      </c>
      <c r="G238" s="14" t="s">
        <v>5</v>
      </c>
      <c r="H238" s="32">
        <v>0.77083333333333304</v>
      </c>
      <c r="I238" s="31">
        <v>200</v>
      </c>
      <c r="J238" s="15">
        <v>250</v>
      </c>
      <c r="K238" s="41"/>
      <c r="L238" s="40"/>
      <c r="M238" s="41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7</v>
      </c>
      <c r="D239" s="5">
        <f t="shared" si="24"/>
        <v>5</v>
      </c>
      <c r="E239" s="21" t="str">
        <f t="shared" si="24"/>
        <v>火</v>
      </c>
      <c r="F239" s="19">
        <v>0.77083333333333304</v>
      </c>
      <c r="G239" s="14" t="s">
        <v>5</v>
      </c>
      <c r="H239" s="32">
        <v>0.79166666666666596</v>
      </c>
      <c r="I239" s="31">
        <v>200</v>
      </c>
      <c r="J239" s="15">
        <v>250</v>
      </c>
      <c r="K239" s="41"/>
      <c r="L239" s="40"/>
      <c r="M239" s="41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7</v>
      </c>
      <c r="D240" s="5">
        <f t="shared" si="24"/>
        <v>5</v>
      </c>
      <c r="E240" s="21" t="str">
        <f t="shared" si="24"/>
        <v>火</v>
      </c>
      <c r="F240" s="19">
        <v>0.79166666666666696</v>
      </c>
      <c r="G240" s="14" t="s">
        <v>5</v>
      </c>
      <c r="H240" s="32">
        <v>0.8125</v>
      </c>
      <c r="I240" s="31">
        <v>200</v>
      </c>
      <c r="J240" s="15">
        <v>250</v>
      </c>
      <c r="K240" s="41"/>
      <c r="L240" s="40"/>
      <c r="M240" s="41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7</v>
      </c>
      <c r="D241" s="5">
        <f t="shared" si="24"/>
        <v>5</v>
      </c>
      <c r="E241" s="21" t="str">
        <f t="shared" si="24"/>
        <v>火</v>
      </c>
      <c r="F241" s="19">
        <v>0.8125</v>
      </c>
      <c r="G241" s="14" t="s">
        <v>5</v>
      </c>
      <c r="H241" s="32">
        <v>0.83333333333333304</v>
      </c>
      <c r="I241" s="31">
        <v>200</v>
      </c>
      <c r="J241" s="15">
        <v>250</v>
      </c>
      <c r="K241" s="41"/>
      <c r="L241" s="40"/>
      <c r="M241" s="41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7</v>
      </c>
      <c r="D242" s="5">
        <f t="shared" si="24"/>
        <v>5</v>
      </c>
      <c r="E242" s="21" t="str">
        <f t="shared" si="24"/>
        <v>火</v>
      </c>
      <c r="F242" s="19">
        <v>0.83333333333333304</v>
      </c>
      <c r="G242" s="14" t="s">
        <v>5</v>
      </c>
      <c r="H242" s="32">
        <v>0.85416666666666596</v>
      </c>
      <c r="I242" s="31">
        <v>200</v>
      </c>
      <c r="J242" s="15">
        <v>200</v>
      </c>
      <c r="K242" s="41"/>
      <c r="L242" s="40"/>
      <c r="M242" s="41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7</v>
      </c>
      <c r="D243" s="5">
        <f t="shared" si="24"/>
        <v>5</v>
      </c>
      <c r="E243" s="21" t="str">
        <f t="shared" si="24"/>
        <v>火</v>
      </c>
      <c r="F243" s="19">
        <v>0.85416666666666696</v>
      </c>
      <c r="G243" s="14" t="s">
        <v>5</v>
      </c>
      <c r="H243" s="32">
        <v>0.875</v>
      </c>
      <c r="I243" s="31">
        <v>200</v>
      </c>
      <c r="J243" s="15">
        <v>200</v>
      </c>
      <c r="K243" s="41"/>
      <c r="L243" s="40"/>
      <c r="M243" s="41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7</v>
      </c>
      <c r="D244" s="5">
        <f t="shared" si="24"/>
        <v>5</v>
      </c>
      <c r="E244" s="21" t="str">
        <f t="shared" si="24"/>
        <v>火</v>
      </c>
      <c r="F244" s="19">
        <v>0.875</v>
      </c>
      <c r="G244" s="14" t="s">
        <v>5</v>
      </c>
      <c r="H244" s="32">
        <v>0.89583333333333304</v>
      </c>
      <c r="I244" s="31">
        <v>200</v>
      </c>
      <c r="J244" s="15">
        <v>250</v>
      </c>
      <c r="K244" s="41"/>
      <c r="L244" s="40"/>
      <c r="M244" s="41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7</v>
      </c>
      <c r="D245" s="5">
        <f t="shared" si="24"/>
        <v>5</v>
      </c>
      <c r="E245" s="21" t="str">
        <f t="shared" si="24"/>
        <v>火</v>
      </c>
      <c r="F245" s="19">
        <v>0.89583333333333304</v>
      </c>
      <c r="G245" s="14" t="s">
        <v>5</v>
      </c>
      <c r="H245" s="32">
        <v>0.91666666666666596</v>
      </c>
      <c r="I245" s="31">
        <v>200</v>
      </c>
      <c r="J245" s="15">
        <v>250</v>
      </c>
      <c r="K245" s="41"/>
      <c r="L245" s="40"/>
      <c r="M245" s="41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7</v>
      </c>
      <c r="D246" s="5">
        <f t="shared" si="24"/>
        <v>5</v>
      </c>
      <c r="E246" s="21" t="str">
        <f t="shared" si="24"/>
        <v>火</v>
      </c>
      <c r="F246" s="19">
        <v>0.91666666666666696</v>
      </c>
      <c r="G246" s="14" t="s">
        <v>5</v>
      </c>
      <c r="H246" s="32">
        <v>0.9375</v>
      </c>
      <c r="I246" s="31">
        <v>200</v>
      </c>
      <c r="J246" s="15">
        <v>250</v>
      </c>
      <c r="K246" s="41"/>
      <c r="L246" s="40"/>
      <c r="M246" s="41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7</v>
      </c>
      <c r="D247" s="5">
        <f t="shared" si="24"/>
        <v>5</v>
      </c>
      <c r="E247" s="21" t="str">
        <f t="shared" si="24"/>
        <v>火</v>
      </c>
      <c r="F247" s="19">
        <v>0.9375</v>
      </c>
      <c r="G247" s="14" t="s">
        <v>5</v>
      </c>
      <c r="H247" s="32">
        <v>0.95833333333333304</v>
      </c>
      <c r="I247" s="31">
        <v>200</v>
      </c>
      <c r="J247" s="15">
        <v>250</v>
      </c>
      <c r="K247" s="41"/>
      <c r="L247" s="40"/>
      <c r="M247" s="41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7</v>
      </c>
      <c r="D248" s="5">
        <f t="shared" si="24"/>
        <v>5</v>
      </c>
      <c r="E248" s="21" t="str">
        <f t="shared" si="24"/>
        <v>火</v>
      </c>
      <c r="F248" s="19">
        <v>0.95833333333333304</v>
      </c>
      <c r="G248" s="14" t="s">
        <v>5</v>
      </c>
      <c r="H248" s="32">
        <v>0.97916666666666596</v>
      </c>
      <c r="I248" s="31">
        <v>200</v>
      </c>
      <c r="J248" s="15">
        <v>250</v>
      </c>
      <c r="K248" s="41"/>
      <c r="L248" s="40"/>
      <c r="M248" s="41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7</v>
      </c>
      <c r="D249" s="23">
        <f t="shared" si="24"/>
        <v>5</v>
      </c>
      <c r="E249" s="24" t="str">
        <f t="shared" si="24"/>
        <v>火</v>
      </c>
      <c r="F249" s="25">
        <v>0.97916666666666696</v>
      </c>
      <c r="G249" s="26" t="s">
        <v>5</v>
      </c>
      <c r="H249" s="33" t="s">
        <v>6</v>
      </c>
      <c r="I249" s="31">
        <v>200</v>
      </c>
      <c r="J249" s="15">
        <v>250</v>
      </c>
      <c r="K249" s="41"/>
      <c r="L249" s="40"/>
      <c r="M249" s="41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9600</v>
      </c>
      <c r="J250" s="8">
        <v>11400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7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水</v>
      </c>
      <c r="F251" s="13">
        <v>0</v>
      </c>
      <c r="G251" s="14" t="s">
        <v>5</v>
      </c>
      <c r="H251" s="32">
        <v>2.0833333333333332E-2</v>
      </c>
      <c r="I251" s="29">
        <v>200</v>
      </c>
      <c r="J251" s="15">
        <v>200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7</v>
      </c>
      <c r="D252" s="17">
        <f t="shared" ref="D252:E267" si="27">D251</f>
        <v>6</v>
      </c>
      <c r="E252" s="18" t="str">
        <f t="shared" si="27"/>
        <v>水</v>
      </c>
      <c r="F252" s="19">
        <v>2.0833333333333332E-2</v>
      </c>
      <c r="G252" s="14" t="s">
        <v>5</v>
      </c>
      <c r="H252" s="32">
        <v>4.1666666666666664E-2</v>
      </c>
      <c r="I252" s="29">
        <v>200</v>
      </c>
      <c r="J252" s="15">
        <v>200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7</v>
      </c>
      <c r="D253" s="5">
        <f t="shared" si="27"/>
        <v>6</v>
      </c>
      <c r="E253" s="21" t="str">
        <f t="shared" si="27"/>
        <v>水</v>
      </c>
      <c r="F253" s="19">
        <v>4.1666666666666664E-2</v>
      </c>
      <c r="G253" s="14" t="s">
        <v>5</v>
      </c>
      <c r="H253" s="32">
        <v>6.25E-2</v>
      </c>
      <c r="I253" s="29">
        <v>200</v>
      </c>
      <c r="J253" s="15">
        <v>250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7</v>
      </c>
      <c r="D254" s="5">
        <f t="shared" si="27"/>
        <v>6</v>
      </c>
      <c r="E254" s="21" t="str">
        <f t="shared" si="27"/>
        <v>水</v>
      </c>
      <c r="F254" s="19">
        <v>6.25E-2</v>
      </c>
      <c r="G254" s="14" t="s">
        <v>5</v>
      </c>
      <c r="H254" s="32">
        <v>8.3333333333333301E-2</v>
      </c>
      <c r="I254" s="29">
        <v>200</v>
      </c>
      <c r="J254" s="15">
        <v>250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7</v>
      </c>
      <c r="D255" s="5">
        <f t="shared" si="27"/>
        <v>6</v>
      </c>
      <c r="E255" s="21" t="str">
        <f t="shared" si="27"/>
        <v>水</v>
      </c>
      <c r="F255" s="19">
        <v>8.3333333333333301E-2</v>
      </c>
      <c r="G255" s="14" t="s">
        <v>5</v>
      </c>
      <c r="H255" s="32">
        <v>0.104166666666667</v>
      </c>
      <c r="I255" s="29">
        <v>200</v>
      </c>
      <c r="J255" s="15">
        <v>250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7</v>
      </c>
      <c r="D256" s="5">
        <f t="shared" si="27"/>
        <v>6</v>
      </c>
      <c r="E256" s="21" t="str">
        <f t="shared" si="27"/>
        <v>水</v>
      </c>
      <c r="F256" s="19">
        <v>0.104166666666667</v>
      </c>
      <c r="G256" s="14" t="s">
        <v>5</v>
      </c>
      <c r="H256" s="32">
        <v>0.125</v>
      </c>
      <c r="I256" s="29">
        <v>200</v>
      </c>
      <c r="J256" s="15">
        <v>250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7</v>
      </c>
      <c r="D257" s="5">
        <f t="shared" si="27"/>
        <v>6</v>
      </c>
      <c r="E257" s="21" t="str">
        <f t="shared" si="27"/>
        <v>水</v>
      </c>
      <c r="F257" s="19">
        <v>0.125</v>
      </c>
      <c r="G257" s="14" t="s">
        <v>5</v>
      </c>
      <c r="H257" s="32">
        <v>0.14583333333333301</v>
      </c>
      <c r="I257" s="29">
        <v>200</v>
      </c>
      <c r="J257" s="15">
        <v>250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7</v>
      </c>
      <c r="D258" s="5">
        <f t="shared" si="27"/>
        <v>6</v>
      </c>
      <c r="E258" s="21" t="str">
        <f t="shared" si="27"/>
        <v>水</v>
      </c>
      <c r="F258" s="19">
        <v>0.14583333333333301</v>
      </c>
      <c r="G258" s="14" t="s">
        <v>5</v>
      </c>
      <c r="H258" s="32">
        <v>0.16666666666666599</v>
      </c>
      <c r="I258" s="29">
        <v>200</v>
      </c>
      <c r="J258" s="15">
        <v>250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7</v>
      </c>
      <c r="D259" s="5">
        <f t="shared" si="27"/>
        <v>6</v>
      </c>
      <c r="E259" s="21" t="str">
        <f t="shared" si="27"/>
        <v>水</v>
      </c>
      <c r="F259" s="19">
        <v>0.16666666666666699</v>
      </c>
      <c r="G259" s="14" t="s">
        <v>5</v>
      </c>
      <c r="H259" s="32">
        <v>0.1875</v>
      </c>
      <c r="I259" s="29">
        <v>200</v>
      </c>
      <c r="J259" s="15">
        <v>200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7</v>
      </c>
      <c r="D260" s="5">
        <f t="shared" si="27"/>
        <v>6</v>
      </c>
      <c r="E260" s="21" t="str">
        <f t="shared" si="27"/>
        <v>水</v>
      </c>
      <c r="F260" s="19">
        <v>0.1875</v>
      </c>
      <c r="G260" s="14" t="s">
        <v>5</v>
      </c>
      <c r="H260" s="32">
        <v>0.20833333333333301</v>
      </c>
      <c r="I260" s="29">
        <v>200</v>
      </c>
      <c r="J260" s="15">
        <v>200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7</v>
      </c>
      <c r="D261" s="5">
        <f t="shared" si="27"/>
        <v>6</v>
      </c>
      <c r="E261" s="21" t="str">
        <f t="shared" si="27"/>
        <v>水</v>
      </c>
      <c r="F261" s="19">
        <v>0.20833333333333301</v>
      </c>
      <c r="G261" s="14" t="s">
        <v>5</v>
      </c>
      <c r="H261" s="32">
        <v>0.22916666666666599</v>
      </c>
      <c r="I261" s="29">
        <v>200</v>
      </c>
      <c r="J261" s="15">
        <v>250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7</v>
      </c>
      <c r="D262" s="5">
        <f t="shared" si="27"/>
        <v>6</v>
      </c>
      <c r="E262" s="21" t="str">
        <f t="shared" si="27"/>
        <v>水</v>
      </c>
      <c r="F262" s="19">
        <v>0.22916666666666699</v>
      </c>
      <c r="G262" s="14" t="s">
        <v>5</v>
      </c>
      <c r="H262" s="32">
        <v>0.25</v>
      </c>
      <c r="I262" s="29">
        <v>200</v>
      </c>
      <c r="J262" s="15">
        <v>250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7</v>
      </c>
      <c r="D263" s="5">
        <f t="shared" si="27"/>
        <v>6</v>
      </c>
      <c r="E263" s="21" t="str">
        <f t="shared" si="27"/>
        <v>水</v>
      </c>
      <c r="F263" s="19">
        <v>0.25</v>
      </c>
      <c r="G263" s="14" t="s">
        <v>5</v>
      </c>
      <c r="H263" s="32">
        <v>0.27083333333333298</v>
      </c>
      <c r="I263" s="29">
        <v>200</v>
      </c>
      <c r="J263" s="15">
        <v>250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7</v>
      </c>
      <c r="D264" s="5">
        <f t="shared" si="27"/>
        <v>6</v>
      </c>
      <c r="E264" s="21" t="str">
        <f t="shared" si="27"/>
        <v>水</v>
      </c>
      <c r="F264" s="19">
        <v>0.27083333333333298</v>
      </c>
      <c r="G264" s="14" t="s">
        <v>5</v>
      </c>
      <c r="H264" s="32">
        <v>0.29166666666666602</v>
      </c>
      <c r="I264" s="29">
        <v>200</v>
      </c>
      <c r="J264" s="15">
        <v>250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7</v>
      </c>
      <c r="D265" s="5">
        <f t="shared" si="27"/>
        <v>6</v>
      </c>
      <c r="E265" s="21" t="str">
        <f t="shared" si="27"/>
        <v>水</v>
      </c>
      <c r="F265" s="19">
        <v>0.29166666666666702</v>
      </c>
      <c r="G265" s="14" t="s">
        <v>5</v>
      </c>
      <c r="H265" s="32">
        <v>0.3125</v>
      </c>
      <c r="I265" s="29">
        <v>200</v>
      </c>
      <c r="J265" s="15">
        <v>200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7</v>
      </c>
      <c r="D266" s="5">
        <f t="shared" si="27"/>
        <v>6</v>
      </c>
      <c r="E266" s="21" t="str">
        <f t="shared" si="27"/>
        <v>水</v>
      </c>
      <c r="F266" s="19">
        <v>0.3125</v>
      </c>
      <c r="G266" s="14" t="s">
        <v>5</v>
      </c>
      <c r="H266" s="32">
        <v>0.33333333333333298</v>
      </c>
      <c r="I266" s="29">
        <v>200</v>
      </c>
      <c r="J266" s="15">
        <v>200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7</v>
      </c>
      <c r="D267" s="5">
        <f t="shared" si="27"/>
        <v>6</v>
      </c>
      <c r="E267" s="21" t="str">
        <f t="shared" si="27"/>
        <v>水</v>
      </c>
      <c r="F267" s="19">
        <v>0.33333333333333298</v>
      </c>
      <c r="G267" s="14" t="s">
        <v>5</v>
      </c>
      <c r="H267" s="32">
        <v>0.35416666666666602</v>
      </c>
      <c r="I267" s="29">
        <v>200</v>
      </c>
      <c r="J267" s="15">
        <v>250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7</v>
      </c>
      <c r="D268" s="5">
        <f t="shared" ref="D268:E283" si="28">D267</f>
        <v>6</v>
      </c>
      <c r="E268" s="21" t="str">
        <f t="shared" si="28"/>
        <v>水</v>
      </c>
      <c r="F268" s="19">
        <v>0.35416666666666702</v>
      </c>
      <c r="G268" s="14" t="s">
        <v>5</v>
      </c>
      <c r="H268" s="32">
        <v>0.375</v>
      </c>
      <c r="I268" s="29">
        <v>200</v>
      </c>
      <c r="J268" s="15">
        <v>250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7</v>
      </c>
      <c r="D269" s="5">
        <f t="shared" si="28"/>
        <v>6</v>
      </c>
      <c r="E269" s="21" t="str">
        <f t="shared" si="28"/>
        <v>水</v>
      </c>
      <c r="F269" s="19">
        <v>0.375</v>
      </c>
      <c r="G269" s="14" t="s">
        <v>5</v>
      </c>
      <c r="H269" s="32">
        <v>0.39583333333333298</v>
      </c>
      <c r="I269" s="29">
        <v>200</v>
      </c>
      <c r="J269" s="15">
        <v>250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7</v>
      </c>
      <c r="D270" s="5">
        <f t="shared" si="28"/>
        <v>6</v>
      </c>
      <c r="E270" s="21" t="str">
        <f t="shared" si="28"/>
        <v>水</v>
      </c>
      <c r="F270" s="19">
        <v>0.39583333333333298</v>
      </c>
      <c r="G270" s="14" t="s">
        <v>5</v>
      </c>
      <c r="H270" s="32">
        <v>0.41666666666666602</v>
      </c>
      <c r="I270" s="29">
        <v>200</v>
      </c>
      <c r="J270" s="15">
        <v>250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7</v>
      </c>
      <c r="D271" s="5">
        <f t="shared" si="28"/>
        <v>6</v>
      </c>
      <c r="E271" s="21" t="str">
        <f t="shared" si="28"/>
        <v>水</v>
      </c>
      <c r="F271" s="19">
        <v>0.41666666666666702</v>
      </c>
      <c r="G271" s="14" t="s">
        <v>5</v>
      </c>
      <c r="H271" s="32">
        <v>0.4375</v>
      </c>
      <c r="I271" s="29">
        <v>200</v>
      </c>
      <c r="J271" s="15">
        <v>250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7</v>
      </c>
      <c r="D272" s="5">
        <f t="shared" si="28"/>
        <v>6</v>
      </c>
      <c r="E272" s="21" t="str">
        <f t="shared" si="28"/>
        <v>水</v>
      </c>
      <c r="F272" s="19">
        <v>0.4375</v>
      </c>
      <c r="G272" s="14" t="s">
        <v>5</v>
      </c>
      <c r="H272" s="32">
        <v>0.45833333333333298</v>
      </c>
      <c r="I272" s="29">
        <v>200</v>
      </c>
      <c r="J272" s="15">
        <v>250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7</v>
      </c>
      <c r="D273" s="5">
        <f t="shared" si="28"/>
        <v>6</v>
      </c>
      <c r="E273" s="21" t="str">
        <f t="shared" si="28"/>
        <v>水</v>
      </c>
      <c r="F273" s="19">
        <v>0.45833333333333298</v>
      </c>
      <c r="G273" s="14" t="s">
        <v>5</v>
      </c>
      <c r="H273" s="32">
        <v>0.47916666666666602</v>
      </c>
      <c r="I273" s="29">
        <v>200</v>
      </c>
      <c r="J273" s="15">
        <v>250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7</v>
      </c>
      <c r="D274" s="5">
        <f t="shared" si="28"/>
        <v>6</v>
      </c>
      <c r="E274" s="21" t="str">
        <f t="shared" si="28"/>
        <v>水</v>
      </c>
      <c r="F274" s="19">
        <v>0.47916666666666702</v>
      </c>
      <c r="G274" s="14" t="s">
        <v>5</v>
      </c>
      <c r="H274" s="32">
        <v>0.5</v>
      </c>
      <c r="I274" s="29">
        <v>200</v>
      </c>
      <c r="J274" s="15">
        <v>250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7</v>
      </c>
      <c r="D275" s="5">
        <f t="shared" si="28"/>
        <v>6</v>
      </c>
      <c r="E275" s="21" t="str">
        <f t="shared" si="28"/>
        <v>水</v>
      </c>
      <c r="F275" s="19">
        <v>0.5</v>
      </c>
      <c r="G275" s="14" t="s">
        <v>5</v>
      </c>
      <c r="H275" s="32">
        <v>0.52083333333333304</v>
      </c>
      <c r="I275" s="29">
        <v>200</v>
      </c>
      <c r="J275" s="15">
        <v>200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7</v>
      </c>
      <c r="D276" s="5">
        <f t="shared" si="28"/>
        <v>6</v>
      </c>
      <c r="E276" s="21" t="str">
        <f t="shared" si="28"/>
        <v>水</v>
      </c>
      <c r="F276" s="19">
        <v>0.52083333333333304</v>
      </c>
      <c r="G276" s="14" t="s">
        <v>5</v>
      </c>
      <c r="H276" s="32">
        <v>0.54166666666666596</v>
      </c>
      <c r="I276" s="29">
        <v>200</v>
      </c>
      <c r="J276" s="15">
        <v>200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7</v>
      </c>
      <c r="D277" s="5">
        <f t="shared" si="28"/>
        <v>6</v>
      </c>
      <c r="E277" s="21" t="str">
        <f t="shared" si="28"/>
        <v>水</v>
      </c>
      <c r="F277" s="19">
        <v>0.54166666666666696</v>
      </c>
      <c r="G277" s="14" t="s">
        <v>5</v>
      </c>
      <c r="H277" s="32">
        <v>0.5625</v>
      </c>
      <c r="I277" s="29">
        <v>200</v>
      </c>
      <c r="J277" s="15">
        <v>250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7</v>
      </c>
      <c r="D278" s="5">
        <f t="shared" si="28"/>
        <v>6</v>
      </c>
      <c r="E278" s="21" t="str">
        <f t="shared" si="28"/>
        <v>水</v>
      </c>
      <c r="F278" s="19">
        <v>0.5625</v>
      </c>
      <c r="G278" s="14" t="s">
        <v>5</v>
      </c>
      <c r="H278" s="32">
        <v>0.58333333333333304</v>
      </c>
      <c r="I278" s="29">
        <v>200</v>
      </c>
      <c r="J278" s="15">
        <v>250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7</v>
      </c>
      <c r="D279" s="5">
        <f t="shared" si="28"/>
        <v>6</v>
      </c>
      <c r="E279" s="21" t="str">
        <f t="shared" si="28"/>
        <v>水</v>
      </c>
      <c r="F279" s="19">
        <v>0.58333333333333304</v>
      </c>
      <c r="G279" s="14" t="s">
        <v>5</v>
      </c>
      <c r="H279" s="32">
        <v>0.60416666666666596</v>
      </c>
      <c r="I279" s="29">
        <v>200</v>
      </c>
      <c r="J279" s="15">
        <v>250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7</v>
      </c>
      <c r="D280" s="5">
        <f t="shared" si="28"/>
        <v>6</v>
      </c>
      <c r="E280" s="21" t="str">
        <f t="shared" si="28"/>
        <v>水</v>
      </c>
      <c r="F280" s="19">
        <v>0.60416666666666696</v>
      </c>
      <c r="G280" s="14" t="s">
        <v>5</v>
      </c>
      <c r="H280" s="32">
        <v>0.625</v>
      </c>
      <c r="I280" s="29">
        <v>200</v>
      </c>
      <c r="J280" s="15">
        <v>250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7</v>
      </c>
      <c r="D281" s="5">
        <f t="shared" si="28"/>
        <v>6</v>
      </c>
      <c r="E281" s="21" t="str">
        <f t="shared" si="28"/>
        <v>水</v>
      </c>
      <c r="F281" s="19">
        <v>0.625</v>
      </c>
      <c r="G281" s="14" t="s">
        <v>5</v>
      </c>
      <c r="H281" s="32">
        <v>0.64583333333333304</v>
      </c>
      <c r="I281" s="29">
        <v>200</v>
      </c>
      <c r="J281" s="15">
        <v>250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7</v>
      </c>
      <c r="D282" s="5">
        <f t="shared" si="28"/>
        <v>6</v>
      </c>
      <c r="E282" s="21" t="str">
        <f t="shared" si="28"/>
        <v>水</v>
      </c>
      <c r="F282" s="19">
        <v>0.64583333333333304</v>
      </c>
      <c r="G282" s="14" t="s">
        <v>5</v>
      </c>
      <c r="H282" s="32">
        <v>0.66666666666666596</v>
      </c>
      <c r="I282" s="29">
        <v>200</v>
      </c>
      <c r="J282" s="15">
        <v>250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7</v>
      </c>
      <c r="D283" s="5">
        <f t="shared" si="28"/>
        <v>6</v>
      </c>
      <c r="E283" s="21" t="str">
        <f t="shared" si="28"/>
        <v>水</v>
      </c>
      <c r="F283" s="19">
        <v>0.66666666666666696</v>
      </c>
      <c r="G283" s="14" t="s">
        <v>5</v>
      </c>
      <c r="H283" s="32">
        <v>0.6875</v>
      </c>
      <c r="I283" s="29">
        <v>200</v>
      </c>
      <c r="J283" s="15">
        <v>200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7</v>
      </c>
      <c r="D284" s="5">
        <f t="shared" ref="D284:E298" si="29">D283</f>
        <v>6</v>
      </c>
      <c r="E284" s="21" t="str">
        <f t="shared" si="29"/>
        <v>水</v>
      </c>
      <c r="F284" s="19">
        <v>0.6875</v>
      </c>
      <c r="G284" s="14" t="s">
        <v>5</v>
      </c>
      <c r="H284" s="32">
        <v>0.70833333333333304</v>
      </c>
      <c r="I284" s="29">
        <v>200</v>
      </c>
      <c r="J284" s="15">
        <v>200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7</v>
      </c>
      <c r="D285" s="5">
        <f t="shared" si="29"/>
        <v>6</v>
      </c>
      <c r="E285" s="21" t="str">
        <f t="shared" si="29"/>
        <v>水</v>
      </c>
      <c r="F285" s="19">
        <v>0.70833333333333304</v>
      </c>
      <c r="G285" s="14" t="s">
        <v>5</v>
      </c>
      <c r="H285" s="32">
        <v>0.72916666666666596</v>
      </c>
      <c r="I285" s="29">
        <v>200</v>
      </c>
      <c r="J285" s="15">
        <v>250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7</v>
      </c>
      <c r="D286" s="5">
        <f t="shared" si="29"/>
        <v>6</v>
      </c>
      <c r="E286" s="21" t="str">
        <f t="shared" si="29"/>
        <v>水</v>
      </c>
      <c r="F286" s="19">
        <v>0.72916666666666696</v>
      </c>
      <c r="G286" s="14" t="s">
        <v>5</v>
      </c>
      <c r="H286" s="32">
        <v>0.75</v>
      </c>
      <c r="I286" s="29">
        <v>200</v>
      </c>
      <c r="J286" s="15">
        <v>250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7</v>
      </c>
      <c r="D287" s="5">
        <f t="shared" si="29"/>
        <v>6</v>
      </c>
      <c r="E287" s="21" t="str">
        <f t="shared" si="29"/>
        <v>水</v>
      </c>
      <c r="F287" s="19">
        <v>0.75</v>
      </c>
      <c r="G287" s="14" t="s">
        <v>5</v>
      </c>
      <c r="H287" s="32">
        <v>0.77083333333333304</v>
      </c>
      <c r="I287" s="29">
        <v>200</v>
      </c>
      <c r="J287" s="15">
        <v>250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7</v>
      </c>
      <c r="D288" s="5">
        <f t="shared" si="29"/>
        <v>6</v>
      </c>
      <c r="E288" s="21" t="str">
        <f t="shared" si="29"/>
        <v>水</v>
      </c>
      <c r="F288" s="19">
        <v>0.77083333333333304</v>
      </c>
      <c r="G288" s="14" t="s">
        <v>5</v>
      </c>
      <c r="H288" s="32">
        <v>0.79166666666666596</v>
      </c>
      <c r="I288" s="29">
        <v>200</v>
      </c>
      <c r="J288" s="15">
        <v>250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7</v>
      </c>
      <c r="D289" s="5">
        <f t="shared" si="29"/>
        <v>6</v>
      </c>
      <c r="E289" s="21" t="str">
        <f t="shared" si="29"/>
        <v>水</v>
      </c>
      <c r="F289" s="19">
        <v>0.79166666666666696</v>
      </c>
      <c r="G289" s="14" t="s">
        <v>5</v>
      </c>
      <c r="H289" s="32">
        <v>0.8125</v>
      </c>
      <c r="I289" s="29">
        <v>200</v>
      </c>
      <c r="J289" s="15">
        <v>50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7</v>
      </c>
      <c r="D290" s="5">
        <f t="shared" si="29"/>
        <v>6</v>
      </c>
      <c r="E290" s="21" t="str">
        <f t="shared" si="29"/>
        <v>水</v>
      </c>
      <c r="F290" s="19">
        <v>0.8125</v>
      </c>
      <c r="G290" s="14" t="s">
        <v>5</v>
      </c>
      <c r="H290" s="32">
        <v>0.83333333333333304</v>
      </c>
      <c r="I290" s="29">
        <v>200</v>
      </c>
      <c r="J290" s="15">
        <v>50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7</v>
      </c>
      <c r="D291" s="5">
        <f t="shared" si="29"/>
        <v>6</v>
      </c>
      <c r="E291" s="21" t="str">
        <f t="shared" si="29"/>
        <v>水</v>
      </c>
      <c r="F291" s="19">
        <v>0.83333333333333304</v>
      </c>
      <c r="G291" s="14" t="s">
        <v>5</v>
      </c>
      <c r="H291" s="32">
        <v>0.85416666666666596</v>
      </c>
      <c r="I291" s="29">
        <v>200</v>
      </c>
      <c r="J291" s="15">
        <v>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7</v>
      </c>
      <c r="D292" s="5">
        <f t="shared" si="29"/>
        <v>6</v>
      </c>
      <c r="E292" s="21" t="str">
        <f t="shared" si="29"/>
        <v>水</v>
      </c>
      <c r="F292" s="19">
        <v>0.85416666666666696</v>
      </c>
      <c r="G292" s="14" t="s">
        <v>5</v>
      </c>
      <c r="H292" s="32">
        <v>0.875</v>
      </c>
      <c r="I292" s="29">
        <v>200</v>
      </c>
      <c r="J292" s="15">
        <v>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7</v>
      </c>
      <c r="D293" s="5">
        <f t="shared" si="29"/>
        <v>6</v>
      </c>
      <c r="E293" s="21" t="str">
        <f t="shared" si="29"/>
        <v>水</v>
      </c>
      <c r="F293" s="19">
        <v>0.875</v>
      </c>
      <c r="G293" s="14" t="s">
        <v>5</v>
      </c>
      <c r="H293" s="32">
        <v>0.89583333333333304</v>
      </c>
      <c r="I293" s="29">
        <v>200</v>
      </c>
      <c r="J293" s="15">
        <v>250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7</v>
      </c>
      <c r="D294" s="5">
        <f t="shared" si="29"/>
        <v>6</v>
      </c>
      <c r="E294" s="21" t="str">
        <f t="shared" si="29"/>
        <v>水</v>
      </c>
      <c r="F294" s="19">
        <v>0.89583333333333304</v>
      </c>
      <c r="G294" s="14" t="s">
        <v>5</v>
      </c>
      <c r="H294" s="32">
        <v>0.91666666666666596</v>
      </c>
      <c r="I294" s="29">
        <v>200</v>
      </c>
      <c r="J294" s="15">
        <v>250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7</v>
      </c>
      <c r="D295" s="5">
        <f t="shared" si="29"/>
        <v>6</v>
      </c>
      <c r="E295" s="21" t="str">
        <f t="shared" si="29"/>
        <v>水</v>
      </c>
      <c r="F295" s="19">
        <v>0.91666666666666696</v>
      </c>
      <c r="G295" s="14" t="s">
        <v>5</v>
      </c>
      <c r="H295" s="32">
        <v>0.9375</v>
      </c>
      <c r="I295" s="29">
        <v>200</v>
      </c>
      <c r="J295" s="15">
        <v>250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7</v>
      </c>
      <c r="D296" s="5">
        <f t="shared" si="29"/>
        <v>6</v>
      </c>
      <c r="E296" s="21" t="str">
        <f t="shared" si="29"/>
        <v>水</v>
      </c>
      <c r="F296" s="19">
        <v>0.9375</v>
      </c>
      <c r="G296" s="14" t="s">
        <v>5</v>
      </c>
      <c r="H296" s="32">
        <v>0.95833333333333304</v>
      </c>
      <c r="I296" s="29">
        <v>200</v>
      </c>
      <c r="J296" s="15">
        <v>250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7</v>
      </c>
      <c r="D297" s="5">
        <f t="shared" si="29"/>
        <v>6</v>
      </c>
      <c r="E297" s="21" t="str">
        <f t="shared" si="29"/>
        <v>水</v>
      </c>
      <c r="F297" s="19">
        <v>0.95833333333333304</v>
      </c>
      <c r="G297" s="14" t="s">
        <v>5</v>
      </c>
      <c r="H297" s="32">
        <v>0.97916666666666596</v>
      </c>
      <c r="I297" s="29">
        <v>200</v>
      </c>
      <c r="J297" s="15">
        <v>250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7</v>
      </c>
      <c r="D298" s="23">
        <f t="shared" si="29"/>
        <v>6</v>
      </c>
      <c r="E298" s="24" t="str">
        <f t="shared" si="29"/>
        <v>水</v>
      </c>
      <c r="F298" s="25">
        <v>0.97916666666666696</v>
      </c>
      <c r="G298" s="26" t="s">
        <v>5</v>
      </c>
      <c r="H298" s="33" t="s">
        <v>6</v>
      </c>
      <c r="I298" s="29">
        <v>200</v>
      </c>
      <c r="J298" s="15">
        <v>250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9600</v>
      </c>
      <c r="J299" s="8">
        <v>10600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7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木</v>
      </c>
      <c r="F300" s="13">
        <v>0</v>
      </c>
      <c r="G300" s="14" t="s">
        <v>5</v>
      </c>
      <c r="H300" s="32">
        <v>2.0833333333333332E-2</v>
      </c>
      <c r="I300" s="31">
        <v>200</v>
      </c>
      <c r="J300" s="15">
        <v>250</v>
      </c>
      <c r="K300" s="41"/>
      <c r="L300" s="40"/>
      <c r="M300" s="41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7</v>
      </c>
      <c r="D301" s="17">
        <f t="shared" ref="D301:E316" si="32">D300</f>
        <v>7</v>
      </c>
      <c r="E301" s="18" t="str">
        <f t="shared" si="32"/>
        <v>木</v>
      </c>
      <c r="F301" s="19">
        <v>2.0833333333333332E-2</v>
      </c>
      <c r="G301" s="14" t="s">
        <v>5</v>
      </c>
      <c r="H301" s="32">
        <v>4.1666666666666664E-2</v>
      </c>
      <c r="I301" s="31">
        <v>200</v>
      </c>
      <c r="J301" s="15">
        <v>250</v>
      </c>
      <c r="K301" s="41"/>
      <c r="L301" s="40"/>
      <c r="M301" s="41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7</v>
      </c>
      <c r="D302" s="5">
        <f t="shared" si="32"/>
        <v>7</v>
      </c>
      <c r="E302" s="21" t="str">
        <f t="shared" si="32"/>
        <v>木</v>
      </c>
      <c r="F302" s="19">
        <v>4.1666666666666664E-2</v>
      </c>
      <c r="G302" s="14" t="s">
        <v>5</v>
      </c>
      <c r="H302" s="32">
        <v>6.25E-2</v>
      </c>
      <c r="I302" s="31">
        <v>200</v>
      </c>
      <c r="J302" s="15">
        <v>250</v>
      </c>
      <c r="K302" s="41"/>
      <c r="L302" s="40"/>
      <c r="M302" s="41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7</v>
      </c>
      <c r="D303" s="5">
        <f t="shared" si="32"/>
        <v>7</v>
      </c>
      <c r="E303" s="21" t="str">
        <f t="shared" si="32"/>
        <v>木</v>
      </c>
      <c r="F303" s="19">
        <v>6.25E-2</v>
      </c>
      <c r="G303" s="14" t="s">
        <v>5</v>
      </c>
      <c r="H303" s="32">
        <v>8.3333333333333301E-2</v>
      </c>
      <c r="I303" s="31">
        <v>200</v>
      </c>
      <c r="J303" s="15">
        <v>250</v>
      </c>
      <c r="K303" s="41"/>
      <c r="L303" s="40"/>
      <c r="M303" s="41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7</v>
      </c>
      <c r="D304" s="5">
        <f t="shared" si="32"/>
        <v>7</v>
      </c>
      <c r="E304" s="21" t="str">
        <f t="shared" si="32"/>
        <v>木</v>
      </c>
      <c r="F304" s="19">
        <v>8.3333333333333301E-2</v>
      </c>
      <c r="G304" s="14" t="s">
        <v>5</v>
      </c>
      <c r="H304" s="32">
        <v>0.104166666666667</v>
      </c>
      <c r="I304" s="31">
        <v>200</v>
      </c>
      <c r="J304" s="15">
        <v>250</v>
      </c>
      <c r="K304" s="41"/>
      <c r="L304" s="40"/>
      <c r="M304" s="41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7</v>
      </c>
      <c r="D305" s="5">
        <f t="shared" si="32"/>
        <v>7</v>
      </c>
      <c r="E305" s="21" t="str">
        <f t="shared" si="32"/>
        <v>木</v>
      </c>
      <c r="F305" s="19">
        <v>0.104166666666667</v>
      </c>
      <c r="G305" s="14" t="s">
        <v>5</v>
      </c>
      <c r="H305" s="32">
        <v>0.125</v>
      </c>
      <c r="I305" s="31">
        <v>200</v>
      </c>
      <c r="J305" s="15">
        <v>250</v>
      </c>
      <c r="K305" s="41"/>
      <c r="L305" s="40"/>
      <c r="M305" s="41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7</v>
      </c>
      <c r="D306" s="5">
        <f t="shared" si="32"/>
        <v>7</v>
      </c>
      <c r="E306" s="21" t="str">
        <f t="shared" si="32"/>
        <v>木</v>
      </c>
      <c r="F306" s="19">
        <v>0.125</v>
      </c>
      <c r="G306" s="14" t="s">
        <v>5</v>
      </c>
      <c r="H306" s="32">
        <v>0.14583333333333301</v>
      </c>
      <c r="I306" s="31">
        <v>200</v>
      </c>
      <c r="J306" s="15">
        <v>250</v>
      </c>
      <c r="K306" s="41"/>
      <c r="L306" s="40"/>
      <c r="M306" s="41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7</v>
      </c>
      <c r="D307" s="5">
        <f t="shared" si="32"/>
        <v>7</v>
      </c>
      <c r="E307" s="21" t="str">
        <f t="shared" si="32"/>
        <v>木</v>
      </c>
      <c r="F307" s="19">
        <v>0.14583333333333301</v>
      </c>
      <c r="G307" s="14" t="s">
        <v>5</v>
      </c>
      <c r="H307" s="32">
        <v>0.16666666666666599</v>
      </c>
      <c r="I307" s="31">
        <v>200</v>
      </c>
      <c r="J307" s="15">
        <v>250</v>
      </c>
      <c r="K307" s="41"/>
      <c r="L307" s="40"/>
      <c r="M307" s="41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7</v>
      </c>
      <c r="D308" s="5">
        <f t="shared" si="32"/>
        <v>7</v>
      </c>
      <c r="E308" s="21" t="str">
        <f t="shared" si="32"/>
        <v>木</v>
      </c>
      <c r="F308" s="19">
        <v>0.16666666666666699</v>
      </c>
      <c r="G308" s="14" t="s">
        <v>5</v>
      </c>
      <c r="H308" s="32">
        <v>0.1875</v>
      </c>
      <c r="I308" s="31">
        <v>200</v>
      </c>
      <c r="J308" s="15">
        <v>250</v>
      </c>
      <c r="K308" s="41"/>
      <c r="L308" s="40"/>
      <c r="M308" s="41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7</v>
      </c>
      <c r="D309" s="5">
        <f t="shared" si="32"/>
        <v>7</v>
      </c>
      <c r="E309" s="21" t="str">
        <f t="shared" si="32"/>
        <v>木</v>
      </c>
      <c r="F309" s="19">
        <v>0.1875</v>
      </c>
      <c r="G309" s="14" t="s">
        <v>5</v>
      </c>
      <c r="H309" s="32">
        <v>0.20833333333333301</v>
      </c>
      <c r="I309" s="31">
        <v>200</v>
      </c>
      <c r="J309" s="15">
        <v>250</v>
      </c>
      <c r="K309" s="41"/>
      <c r="L309" s="40"/>
      <c r="M309" s="41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7</v>
      </c>
      <c r="D310" s="5">
        <f t="shared" si="32"/>
        <v>7</v>
      </c>
      <c r="E310" s="21" t="str">
        <f t="shared" si="32"/>
        <v>木</v>
      </c>
      <c r="F310" s="19">
        <v>0.20833333333333301</v>
      </c>
      <c r="G310" s="14" t="s">
        <v>5</v>
      </c>
      <c r="H310" s="32">
        <v>0.22916666666666599</v>
      </c>
      <c r="I310" s="31">
        <v>200</v>
      </c>
      <c r="J310" s="15">
        <v>250</v>
      </c>
      <c r="K310" s="41"/>
      <c r="L310" s="40"/>
      <c r="M310" s="41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7</v>
      </c>
      <c r="D311" s="5">
        <f t="shared" si="32"/>
        <v>7</v>
      </c>
      <c r="E311" s="21" t="str">
        <f t="shared" si="32"/>
        <v>木</v>
      </c>
      <c r="F311" s="19">
        <v>0.22916666666666699</v>
      </c>
      <c r="G311" s="14" t="s">
        <v>5</v>
      </c>
      <c r="H311" s="32">
        <v>0.25</v>
      </c>
      <c r="I311" s="31">
        <v>200</v>
      </c>
      <c r="J311" s="15">
        <v>250</v>
      </c>
      <c r="K311" s="41"/>
      <c r="L311" s="40"/>
      <c r="M311" s="41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7</v>
      </c>
      <c r="D312" s="5">
        <f t="shared" si="32"/>
        <v>7</v>
      </c>
      <c r="E312" s="21" t="str">
        <f t="shared" si="32"/>
        <v>木</v>
      </c>
      <c r="F312" s="19">
        <v>0.25</v>
      </c>
      <c r="G312" s="14" t="s">
        <v>5</v>
      </c>
      <c r="H312" s="32">
        <v>0.27083333333333298</v>
      </c>
      <c r="I312" s="31">
        <v>200</v>
      </c>
      <c r="J312" s="15">
        <v>200</v>
      </c>
      <c r="K312" s="41"/>
      <c r="L312" s="40"/>
      <c r="M312" s="41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7</v>
      </c>
      <c r="D313" s="5">
        <f t="shared" si="32"/>
        <v>7</v>
      </c>
      <c r="E313" s="21" t="str">
        <f t="shared" si="32"/>
        <v>木</v>
      </c>
      <c r="F313" s="19">
        <v>0.27083333333333298</v>
      </c>
      <c r="G313" s="14" t="s">
        <v>5</v>
      </c>
      <c r="H313" s="32">
        <v>0.29166666666666602</v>
      </c>
      <c r="I313" s="31">
        <v>200</v>
      </c>
      <c r="J313" s="15">
        <v>200</v>
      </c>
      <c r="K313" s="41"/>
      <c r="L313" s="40"/>
      <c r="M313" s="41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7</v>
      </c>
      <c r="D314" s="5">
        <f t="shared" si="32"/>
        <v>7</v>
      </c>
      <c r="E314" s="21" t="str">
        <f t="shared" si="32"/>
        <v>木</v>
      </c>
      <c r="F314" s="19">
        <v>0.29166666666666702</v>
      </c>
      <c r="G314" s="14" t="s">
        <v>5</v>
      </c>
      <c r="H314" s="32">
        <v>0.3125</v>
      </c>
      <c r="I314" s="31">
        <v>200</v>
      </c>
      <c r="J314" s="15">
        <v>250</v>
      </c>
      <c r="K314" s="41"/>
      <c r="L314" s="40"/>
      <c r="M314" s="41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7</v>
      </c>
      <c r="D315" s="5">
        <f t="shared" si="32"/>
        <v>7</v>
      </c>
      <c r="E315" s="21" t="str">
        <f t="shared" si="32"/>
        <v>木</v>
      </c>
      <c r="F315" s="19">
        <v>0.3125</v>
      </c>
      <c r="G315" s="14" t="s">
        <v>5</v>
      </c>
      <c r="H315" s="32">
        <v>0.33333333333333298</v>
      </c>
      <c r="I315" s="31">
        <v>200</v>
      </c>
      <c r="J315" s="15">
        <v>250</v>
      </c>
      <c r="K315" s="41"/>
      <c r="L315" s="40"/>
      <c r="M315" s="41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7</v>
      </c>
      <c r="D316" s="5">
        <f t="shared" si="32"/>
        <v>7</v>
      </c>
      <c r="E316" s="21" t="str">
        <f t="shared" si="32"/>
        <v>木</v>
      </c>
      <c r="F316" s="19">
        <v>0.33333333333333298</v>
      </c>
      <c r="G316" s="14" t="s">
        <v>5</v>
      </c>
      <c r="H316" s="32">
        <v>0.35416666666666602</v>
      </c>
      <c r="I316" s="31">
        <v>200</v>
      </c>
      <c r="J316" s="15">
        <v>250</v>
      </c>
      <c r="K316" s="41"/>
      <c r="L316" s="40"/>
      <c r="M316" s="41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7</v>
      </c>
      <c r="D317" s="5">
        <f t="shared" ref="D317:E332" si="33">D316</f>
        <v>7</v>
      </c>
      <c r="E317" s="21" t="str">
        <f t="shared" si="33"/>
        <v>木</v>
      </c>
      <c r="F317" s="19">
        <v>0.35416666666666702</v>
      </c>
      <c r="G317" s="14" t="s">
        <v>5</v>
      </c>
      <c r="H317" s="32">
        <v>0.375</v>
      </c>
      <c r="I317" s="31">
        <v>200</v>
      </c>
      <c r="J317" s="15">
        <v>250</v>
      </c>
      <c r="K317" s="41"/>
      <c r="L317" s="40"/>
      <c r="M317" s="41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7</v>
      </c>
      <c r="D318" s="5">
        <f t="shared" si="33"/>
        <v>7</v>
      </c>
      <c r="E318" s="21" t="str">
        <f t="shared" si="33"/>
        <v>木</v>
      </c>
      <c r="F318" s="19">
        <v>0.375</v>
      </c>
      <c r="G318" s="14" t="s">
        <v>5</v>
      </c>
      <c r="H318" s="32">
        <v>0.39583333333333298</v>
      </c>
      <c r="I318" s="31">
        <v>200</v>
      </c>
      <c r="J318" s="15">
        <v>250</v>
      </c>
      <c r="K318" s="41"/>
      <c r="L318" s="40"/>
      <c r="M318" s="41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7</v>
      </c>
      <c r="D319" s="5">
        <f t="shared" si="33"/>
        <v>7</v>
      </c>
      <c r="E319" s="21" t="str">
        <f t="shared" si="33"/>
        <v>木</v>
      </c>
      <c r="F319" s="19">
        <v>0.39583333333333298</v>
      </c>
      <c r="G319" s="14" t="s">
        <v>5</v>
      </c>
      <c r="H319" s="32">
        <v>0.41666666666666602</v>
      </c>
      <c r="I319" s="31">
        <v>200</v>
      </c>
      <c r="J319" s="15">
        <v>250</v>
      </c>
      <c r="K319" s="41"/>
      <c r="L319" s="40"/>
      <c r="M319" s="41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7</v>
      </c>
      <c r="D320" s="5">
        <f t="shared" si="33"/>
        <v>7</v>
      </c>
      <c r="E320" s="21" t="str">
        <f t="shared" si="33"/>
        <v>木</v>
      </c>
      <c r="F320" s="19">
        <v>0.41666666666666702</v>
      </c>
      <c r="G320" s="14" t="s">
        <v>5</v>
      </c>
      <c r="H320" s="32">
        <v>0.4375</v>
      </c>
      <c r="I320" s="31">
        <v>200</v>
      </c>
      <c r="J320" s="15">
        <v>250</v>
      </c>
      <c r="K320" s="41"/>
      <c r="L320" s="40"/>
      <c r="M320" s="41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7</v>
      </c>
      <c r="D321" s="5">
        <f t="shared" si="33"/>
        <v>7</v>
      </c>
      <c r="E321" s="21" t="str">
        <f t="shared" si="33"/>
        <v>木</v>
      </c>
      <c r="F321" s="19">
        <v>0.4375</v>
      </c>
      <c r="G321" s="14" t="s">
        <v>5</v>
      </c>
      <c r="H321" s="32">
        <v>0.45833333333333298</v>
      </c>
      <c r="I321" s="31">
        <v>200</v>
      </c>
      <c r="J321" s="15">
        <v>250</v>
      </c>
      <c r="K321" s="41"/>
      <c r="L321" s="40"/>
      <c r="M321" s="41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7</v>
      </c>
      <c r="D322" s="5">
        <f t="shared" si="33"/>
        <v>7</v>
      </c>
      <c r="E322" s="21" t="str">
        <f t="shared" si="33"/>
        <v>木</v>
      </c>
      <c r="F322" s="19">
        <v>0.45833333333333298</v>
      </c>
      <c r="G322" s="14" t="s">
        <v>5</v>
      </c>
      <c r="H322" s="32">
        <v>0.47916666666666602</v>
      </c>
      <c r="I322" s="31">
        <v>200</v>
      </c>
      <c r="J322" s="15">
        <v>250</v>
      </c>
      <c r="K322" s="41"/>
      <c r="L322" s="40"/>
      <c r="M322" s="41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7</v>
      </c>
      <c r="D323" s="5">
        <f t="shared" si="33"/>
        <v>7</v>
      </c>
      <c r="E323" s="21" t="str">
        <f t="shared" si="33"/>
        <v>木</v>
      </c>
      <c r="F323" s="19">
        <v>0.47916666666666702</v>
      </c>
      <c r="G323" s="14" t="s">
        <v>5</v>
      </c>
      <c r="H323" s="32">
        <v>0.5</v>
      </c>
      <c r="I323" s="31">
        <v>200</v>
      </c>
      <c r="J323" s="15">
        <v>250</v>
      </c>
      <c r="K323" s="41"/>
      <c r="L323" s="40"/>
      <c r="M323" s="41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7</v>
      </c>
      <c r="D324" s="5">
        <f t="shared" si="33"/>
        <v>7</v>
      </c>
      <c r="E324" s="21" t="str">
        <f t="shared" si="33"/>
        <v>木</v>
      </c>
      <c r="F324" s="19">
        <v>0.5</v>
      </c>
      <c r="G324" s="14" t="s">
        <v>5</v>
      </c>
      <c r="H324" s="32">
        <v>0.52083333333333304</v>
      </c>
      <c r="I324" s="31">
        <v>200</v>
      </c>
      <c r="J324" s="15">
        <v>250</v>
      </c>
      <c r="K324" s="41"/>
      <c r="L324" s="40"/>
      <c r="M324" s="41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7</v>
      </c>
      <c r="D325" s="5">
        <f t="shared" si="33"/>
        <v>7</v>
      </c>
      <c r="E325" s="21" t="str">
        <f t="shared" si="33"/>
        <v>木</v>
      </c>
      <c r="F325" s="19">
        <v>0.52083333333333304</v>
      </c>
      <c r="G325" s="14" t="s">
        <v>5</v>
      </c>
      <c r="H325" s="32">
        <v>0.54166666666666596</v>
      </c>
      <c r="I325" s="31">
        <v>200</v>
      </c>
      <c r="J325" s="15">
        <v>250</v>
      </c>
      <c r="K325" s="41"/>
      <c r="L325" s="40"/>
      <c r="M325" s="41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7</v>
      </c>
      <c r="D326" s="5">
        <f t="shared" si="33"/>
        <v>7</v>
      </c>
      <c r="E326" s="21" t="str">
        <f t="shared" si="33"/>
        <v>木</v>
      </c>
      <c r="F326" s="19">
        <v>0.54166666666666696</v>
      </c>
      <c r="G326" s="14" t="s">
        <v>5</v>
      </c>
      <c r="H326" s="32">
        <v>0.5625</v>
      </c>
      <c r="I326" s="31">
        <v>200</v>
      </c>
      <c r="J326" s="15">
        <v>250</v>
      </c>
      <c r="K326" s="41"/>
      <c r="L326" s="40"/>
      <c r="M326" s="41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7</v>
      </c>
      <c r="D327" s="5">
        <f t="shared" si="33"/>
        <v>7</v>
      </c>
      <c r="E327" s="21" t="str">
        <f t="shared" si="33"/>
        <v>木</v>
      </c>
      <c r="F327" s="19">
        <v>0.5625</v>
      </c>
      <c r="G327" s="14" t="s">
        <v>5</v>
      </c>
      <c r="H327" s="32">
        <v>0.58333333333333304</v>
      </c>
      <c r="I327" s="31">
        <v>200</v>
      </c>
      <c r="J327" s="15">
        <v>250</v>
      </c>
      <c r="K327" s="41"/>
      <c r="L327" s="40"/>
      <c r="M327" s="41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7</v>
      </c>
      <c r="D328" s="5">
        <f t="shared" si="33"/>
        <v>7</v>
      </c>
      <c r="E328" s="21" t="str">
        <f t="shared" si="33"/>
        <v>木</v>
      </c>
      <c r="F328" s="19">
        <v>0.58333333333333304</v>
      </c>
      <c r="G328" s="14" t="s">
        <v>5</v>
      </c>
      <c r="H328" s="32">
        <v>0.60416666666666596</v>
      </c>
      <c r="I328" s="31">
        <v>200</v>
      </c>
      <c r="J328" s="15">
        <v>250</v>
      </c>
      <c r="K328" s="41"/>
      <c r="L328" s="40"/>
      <c r="M328" s="41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7</v>
      </c>
      <c r="D329" s="5">
        <f t="shared" si="33"/>
        <v>7</v>
      </c>
      <c r="E329" s="21" t="str">
        <f t="shared" si="33"/>
        <v>木</v>
      </c>
      <c r="F329" s="19">
        <v>0.60416666666666696</v>
      </c>
      <c r="G329" s="14" t="s">
        <v>5</v>
      </c>
      <c r="H329" s="32">
        <v>0.625</v>
      </c>
      <c r="I329" s="31">
        <v>200</v>
      </c>
      <c r="J329" s="15">
        <v>250</v>
      </c>
      <c r="K329" s="41"/>
      <c r="L329" s="40"/>
      <c r="M329" s="41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7</v>
      </c>
      <c r="D330" s="5">
        <f t="shared" si="33"/>
        <v>7</v>
      </c>
      <c r="E330" s="21" t="str">
        <f t="shared" si="33"/>
        <v>木</v>
      </c>
      <c r="F330" s="19">
        <v>0.625</v>
      </c>
      <c r="G330" s="14" t="s">
        <v>5</v>
      </c>
      <c r="H330" s="32">
        <v>0.64583333333333304</v>
      </c>
      <c r="I330" s="31">
        <v>200</v>
      </c>
      <c r="J330" s="15">
        <v>250</v>
      </c>
      <c r="K330" s="41"/>
      <c r="L330" s="40"/>
      <c r="M330" s="41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7</v>
      </c>
      <c r="D331" s="5">
        <f t="shared" si="33"/>
        <v>7</v>
      </c>
      <c r="E331" s="21" t="str">
        <f t="shared" si="33"/>
        <v>木</v>
      </c>
      <c r="F331" s="19">
        <v>0.64583333333333304</v>
      </c>
      <c r="G331" s="14" t="s">
        <v>5</v>
      </c>
      <c r="H331" s="32">
        <v>0.66666666666666596</v>
      </c>
      <c r="I331" s="31">
        <v>200</v>
      </c>
      <c r="J331" s="15">
        <v>250</v>
      </c>
      <c r="K331" s="41"/>
      <c r="L331" s="40"/>
      <c r="M331" s="41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7</v>
      </c>
      <c r="D332" s="5">
        <f t="shared" si="33"/>
        <v>7</v>
      </c>
      <c r="E332" s="21" t="str">
        <f t="shared" si="33"/>
        <v>木</v>
      </c>
      <c r="F332" s="19">
        <v>0.66666666666666696</v>
      </c>
      <c r="G332" s="14" t="s">
        <v>5</v>
      </c>
      <c r="H332" s="32">
        <v>0.6875</v>
      </c>
      <c r="I332" s="31">
        <v>200</v>
      </c>
      <c r="J332" s="15">
        <v>200</v>
      </c>
      <c r="K332" s="41"/>
      <c r="L332" s="40"/>
      <c r="M332" s="41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7</v>
      </c>
      <c r="D333" s="5">
        <f t="shared" ref="D333:E347" si="34">D332</f>
        <v>7</v>
      </c>
      <c r="E333" s="21" t="str">
        <f t="shared" si="34"/>
        <v>木</v>
      </c>
      <c r="F333" s="19">
        <v>0.6875</v>
      </c>
      <c r="G333" s="14" t="s">
        <v>5</v>
      </c>
      <c r="H333" s="32">
        <v>0.70833333333333304</v>
      </c>
      <c r="I333" s="31">
        <v>200</v>
      </c>
      <c r="J333" s="15">
        <v>200</v>
      </c>
      <c r="K333" s="41"/>
      <c r="L333" s="40"/>
      <c r="M333" s="41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7</v>
      </c>
      <c r="D334" s="5">
        <f t="shared" si="34"/>
        <v>7</v>
      </c>
      <c r="E334" s="21" t="str">
        <f t="shared" si="34"/>
        <v>木</v>
      </c>
      <c r="F334" s="19">
        <v>0.70833333333333304</v>
      </c>
      <c r="G334" s="14" t="s">
        <v>5</v>
      </c>
      <c r="H334" s="32">
        <v>0.72916666666666596</v>
      </c>
      <c r="I334" s="31">
        <v>200</v>
      </c>
      <c r="J334" s="15">
        <v>250</v>
      </c>
      <c r="K334" s="41"/>
      <c r="L334" s="40"/>
      <c r="M334" s="41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7</v>
      </c>
      <c r="D335" s="5">
        <f t="shared" si="34"/>
        <v>7</v>
      </c>
      <c r="E335" s="21" t="str">
        <f t="shared" si="34"/>
        <v>木</v>
      </c>
      <c r="F335" s="19">
        <v>0.72916666666666696</v>
      </c>
      <c r="G335" s="14" t="s">
        <v>5</v>
      </c>
      <c r="H335" s="32">
        <v>0.75</v>
      </c>
      <c r="I335" s="31">
        <v>200</v>
      </c>
      <c r="J335" s="15">
        <v>250</v>
      </c>
      <c r="K335" s="41"/>
      <c r="L335" s="40"/>
      <c r="M335" s="41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7</v>
      </c>
      <c r="D336" s="5">
        <f t="shared" si="34"/>
        <v>7</v>
      </c>
      <c r="E336" s="21" t="str">
        <f t="shared" si="34"/>
        <v>木</v>
      </c>
      <c r="F336" s="19">
        <v>0.75</v>
      </c>
      <c r="G336" s="14" t="s">
        <v>5</v>
      </c>
      <c r="H336" s="32">
        <v>0.77083333333333304</v>
      </c>
      <c r="I336" s="31">
        <v>200</v>
      </c>
      <c r="J336" s="15">
        <v>250</v>
      </c>
      <c r="K336" s="41"/>
      <c r="L336" s="40"/>
      <c r="M336" s="41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7</v>
      </c>
      <c r="D337" s="5">
        <f t="shared" si="34"/>
        <v>7</v>
      </c>
      <c r="E337" s="21" t="str">
        <f t="shared" si="34"/>
        <v>木</v>
      </c>
      <c r="F337" s="19">
        <v>0.77083333333333304</v>
      </c>
      <c r="G337" s="14" t="s">
        <v>5</v>
      </c>
      <c r="H337" s="32">
        <v>0.79166666666666596</v>
      </c>
      <c r="I337" s="31">
        <v>200</v>
      </c>
      <c r="J337" s="15">
        <v>250</v>
      </c>
      <c r="K337" s="41"/>
      <c r="L337" s="40"/>
      <c r="M337" s="41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7</v>
      </c>
      <c r="D338" s="5">
        <f t="shared" si="34"/>
        <v>7</v>
      </c>
      <c r="E338" s="21" t="str">
        <f t="shared" si="34"/>
        <v>木</v>
      </c>
      <c r="F338" s="19">
        <v>0.79166666666666696</v>
      </c>
      <c r="G338" s="14" t="s">
        <v>5</v>
      </c>
      <c r="H338" s="32">
        <v>0.8125</v>
      </c>
      <c r="I338" s="31">
        <v>200</v>
      </c>
      <c r="J338" s="15">
        <v>250</v>
      </c>
      <c r="K338" s="41"/>
      <c r="L338" s="40"/>
      <c r="M338" s="41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7</v>
      </c>
      <c r="D339" s="5">
        <f t="shared" si="34"/>
        <v>7</v>
      </c>
      <c r="E339" s="21" t="str">
        <f t="shared" si="34"/>
        <v>木</v>
      </c>
      <c r="F339" s="19">
        <v>0.8125</v>
      </c>
      <c r="G339" s="14" t="s">
        <v>5</v>
      </c>
      <c r="H339" s="32">
        <v>0.83333333333333304</v>
      </c>
      <c r="I339" s="31">
        <v>200</v>
      </c>
      <c r="J339" s="15">
        <v>250</v>
      </c>
      <c r="K339" s="41"/>
      <c r="L339" s="40"/>
      <c r="M339" s="41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7</v>
      </c>
      <c r="D340" s="5">
        <f t="shared" si="34"/>
        <v>7</v>
      </c>
      <c r="E340" s="21" t="str">
        <f t="shared" si="34"/>
        <v>木</v>
      </c>
      <c r="F340" s="19">
        <v>0.83333333333333304</v>
      </c>
      <c r="G340" s="14" t="s">
        <v>5</v>
      </c>
      <c r="H340" s="32">
        <v>0.85416666666666596</v>
      </c>
      <c r="I340" s="31">
        <v>200</v>
      </c>
      <c r="J340" s="15">
        <v>250</v>
      </c>
      <c r="K340" s="41"/>
      <c r="L340" s="40"/>
      <c r="M340" s="41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7</v>
      </c>
      <c r="D341" s="5">
        <f t="shared" si="34"/>
        <v>7</v>
      </c>
      <c r="E341" s="21" t="str">
        <f t="shared" si="34"/>
        <v>木</v>
      </c>
      <c r="F341" s="19">
        <v>0.85416666666666696</v>
      </c>
      <c r="G341" s="14" t="s">
        <v>5</v>
      </c>
      <c r="H341" s="32">
        <v>0.875</v>
      </c>
      <c r="I341" s="31">
        <v>200</v>
      </c>
      <c r="J341" s="15">
        <v>250</v>
      </c>
      <c r="K341" s="41"/>
      <c r="L341" s="40"/>
      <c r="M341" s="41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7</v>
      </c>
      <c r="D342" s="5">
        <f t="shared" si="34"/>
        <v>7</v>
      </c>
      <c r="E342" s="21" t="str">
        <f t="shared" si="34"/>
        <v>木</v>
      </c>
      <c r="F342" s="19">
        <v>0.875</v>
      </c>
      <c r="G342" s="14" t="s">
        <v>5</v>
      </c>
      <c r="H342" s="32">
        <v>0.89583333333333304</v>
      </c>
      <c r="I342" s="31">
        <v>200</v>
      </c>
      <c r="J342" s="15">
        <v>250</v>
      </c>
      <c r="K342" s="41"/>
      <c r="L342" s="40"/>
      <c r="M342" s="41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7</v>
      </c>
      <c r="D343" s="5">
        <f t="shared" si="34"/>
        <v>7</v>
      </c>
      <c r="E343" s="21" t="str">
        <f t="shared" si="34"/>
        <v>木</v>
      </c>
      <c r="F343" s="19">
        <v>0.89583333333333304</v>
      </c>
      <c r="G343" s="14" t="s">
        <v>5</v>
      </c>
      <c r="H343" s="32">
        <v>0.91666666666666596</v>
      </c>
      <c r="I343" s="31">
        <v>200</v>
      </c>
      <c r="J343" s="15">
        <v>250</v>
      </c>
      <c r="K343" s="41"/>
      <c r="L343" s="40"/>
      <c r="M343" s="41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7</v>
      </c>
      <c r="D344" s="5">
        <f t="shared" si="34"/>
        <v>7</v>
      </c>
      <c r="E344" s="21" t="str">
        <f t="shared" si="34"/>
        <v>木</v>
      </c>
      <c r="F344" s="19">
        <v>0.91666666666666696</v>
      </c>
      <c r="G344" s="14" t="s">
        <v>5</v>
      </c>
      <c r="H344" s="32">
        <v>0.9375</v>
      </c>
      <c r="I344" s="31">
        <v>200</v>
      </c>
      <c r="J344" s="15">
        <v>250</v>
      </c>
      <c r="K344" s="41"/>
      <c r="L344" s="40"/>
      <c r="M344" s="41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7</v>
      </c>
      <c r="D345" s="5">
        <f t="shared" si="34"/>
        <v>7</v>
      </c>
      <c r="E345" s="21" t="str">
        <f t="shared" si="34"/>
        <v>木</v>
      </c>
      <c r="F345" s="19">
        <v>0.9375</v>
      </c>
      <c r="G345" s="14" t="s">
        <v>5</v>
      </c>
      <c r="H345" s="32">
        <v>0.95833333333333304</v>
      </c>
      <c r="I345" s="31">
        <v>200</v>
      </c>
      <c r="J345" s="15">
        <v>250</v>
      </c>
      <c r="K345" s="41"/>
      <c r="L345" s="40"/>
      <c r="M345" s="41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7</v>
      </c>
      <c r="D346" s="5">
        <f t="shared" si="34"/>
        <v>7</v>
      </c>
      <c r="E346" s="21" t="str">
        <f t="shared" si="34"/>
        <v>木</v>
      </c>
      <c r="F346" s="19">
        <v>0.95833333333333304</v>
      </c>
      <c r="G346" s="14" t="s">
        <v>5</v>
      </c>
      <c r="H346" s="32">
        <v>0.97916666666666596</v>
      </c>
      <c r="I346" s="31">
        <v>200</v>
      </c>
      <c r="J346" s="15">
        <v>250</v>
      </c>
      <c r="K346" s="41"/>
      <c r="L346" s="40"/>
      <c r="M346" s="41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7</v>
      </c>
      <c r="D347" s="23">
        <f t="shared" si="34"/>
        <v>7</v>
      </c>
      <c r="E347" s="24" t="str">
        <f t="shared" si="34"/>
        <v>木</v>
      </c>
      <c r="F347" s="25">
        <v>0.97916666666666696</v>
      </c>
      <c r="G347" s="26" t="s">
        <v>5</v>
      </c>
      <c r="H347" s="33" t="s">
        <v>6</v>
      </c>
      <c r="I347" s="31">
        <v>200</v>
      </c>
      <c r="J347" s="15">
        <v>250</v>
      </c>
      <c r="K347" s="41"/>
      <c r="L347" s="40"/>
      <c r="M347" s="41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9600</v>
      </c>
      <c r="J348" s="8">
        <v>11800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7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金</v>
      </c>
      <c r="F349" s="13">
        <v>0</v>
      </c>
      <c r="G349" s="14" t="s">
        <v>5</v>
      </c>
      <c r="H349" s="32">
        <v>2.0833333333333332E-2</v>
      </c>
      <c r="I349" s="31">
        <v>200</v>
      </c>
      <c r="J349" s="15">
        <v>200</v>
      </c>
      <c r="K349" s="41"/>
      <c r="L349" s="40"/>
      <c r="M349" s="41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7</v>
      </c>
      <c r="D350" s="17">
        <f t="shared" ref="D350:E365" si="37">D349</f>
        <v>8</v>
      </c>
      <c r="E350" s="18" t="str">
        <f t="shared" si="37"/>
        <v>金</v>
      </c>
      <c r="F350" s="19">
        <v>2.0833333333333332E-2</v>
      </c>
      <c r="G350" s="14" t="s">
        <v>5</v>
      </c>
      <c r="H350" s="32">
        <v>4.1666666666666664E-2</v>
      </c>
      <c r="I350" s="31">
        <v>200</v>
      </c>
      <c r="J350" s="15">
        <v>200</v>
      </c>
      <c r="K350" s="41"/>
      <c r="L350" s="40"/>
      <c r="M350" s="41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7</v>
      </c>
      <c r="D351" s="5">
        <f t="shared" si="37"/>
        <v>8</v>
      </c>
      <c r="E351" s="21" t="str">
        <f t="shared" si="37"/>
        <v>金</v>
      </c>
      <c r="F351" s="19">
        <v>4.1666666666666664E-2</v>
      </c>
      <c r="G351" s="14" t="s">
        <v>5</v>
      </c>
      <c r="H351" s="32">
        <v>6.25E-2</v>
      </c>
      <c r="I351" s="31">
        <v>200</v>
      </c>
      <c r="J351" s="15">
        <v>250</v>
      </c>
      <c r="K351" s="41"/>
      <c r="L351" s="40"/>
      <c r="M351" s="41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7</v>
      </c>
      <c r="D352" s="5">
        <f t="shared" si="37"/>
        <v>8</v>
      </c>
      <c r="E352" s="21" t="str">
        <f t="shared" si="37"/>
        <v>金</v>
      </c>
      <c r="F352" s="19">
        <v>6.25E-2</v>
      </c>
      <c r="G352" s="14" t="s">
        <v>5</v>
      </c>
      <c r="H352" s="32">
        <v>8.3333333333333301E-2</v>
      </c>
      <c r="I352" s="31">
        <v>200</v>
      </c>
      <c r="J352" s="15">
        <v>250</v>
      </c>
      <c r="K352" s="41"/>
      <c r="L352" s="40"/>
      <c r="M352" s="41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7</v>
      </c>
      <c r="D353" s="5">
        <f t="shared" si="37"/>
        <v>8</v>
      </c>
      <c r="E353" s="21" t="str">
        <f t="shared" si="37"/>
        <v>金</v>
      </c>
      <c r="F353" s="19">
        <v>8.3333333333333301E-2</v>
      </c>
      <c r="G353" s="14" t="s">
        <v>5</v>
      </c>
      <c r="H353" s="32">
        <v>0.104166666666667</v>
      </c>
      <c r="I353" s="31">
        <v>200</v>
      </c>
      <c r="J353" s="15">
        <v>250</v>
      </c>
      <c r="K353" s="41"/>
      <c r="L353" s="40"/>
      <c r="M353" s="41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7</v>
      </c>
      <c r="D354" s="5">
        <f t="shared" si="37"/>
        <v>8</v>
      </c>
      <c r="E354" s="21" t="str">
        <f t="shared" si="37"/>
        <v>金</v>
      </c>
      <c r="F354" s="19">
        <v>0.104166666666667</v>
      </c>
      <c r="G354" s="14" t="s">
        <v>5</v>
      </c>
      <c r="H354" s="32">
        <v>0.125</v>
      </c>
      <c r="I354" s="31">
        <v>200</v>
      </c>
      <c r="J354" s="15">
        <v>250</v>
      </c>
      <c r="K354" s="41"/>
      <c r="L354" s="40"/>
      <c r="M354" s="41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7</v>
      </c>
      <c r="D355" s="5">
        <f t="shared" si="37"/>
        <v>8</v>
      </c>
      <c r="E355" s="21" t="str">
        <f t="shared" si="37"/>
        <v>金</v>
      </c>
      <c r="F355" s="19">
        <v>0.125</v>
      </c>
      <c r="G355" s="14" t="s">
        <v>5</v>
      </c>
      <c r="H355" s="32">
        <v>0.14583333333333301</v>
      </c>
      <c r="I355" s="31">
        <v>200</v>
      </c>
      <c r="J355" s="15">
        <v>250</v>
      </c>
      <c r="K355" s="41"/>
      <c r="L355" s="40"/>
      <c r="M355" s="41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7</v>
      </c>
      <c r="D356" s="5">
        <f t="shared" si="37"/>
        <v>8</v>
      </c>
      <c r="E356" s="21" t="str">
        <f t="shared" si="37"/>
        <v>金</v>
      </c>
      <c r="F356" s="19">
        <v>0.14583333333333301</v>
      </c>
      <c r="G356" s="14" t="s">
        <v>5</v>
      </c>
      <c r="H356" s="32">
        <v>0.16666666666666599</v>
      </c>
      <c r="I356" s="31">
        <v>200</v>
      </c>
      <c r="J356" s="15">
        <v>250</v>
      </c>
      <c r="K356" s="41"/>
      <c r="L356" s="40"/>
      <c r="M356" s="41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7</v>
      </c>
      <c r="D357" s="5">
        <f t="shared" si="37"/>
        <v>8</v>
      </c>
      <c r="E357" s="21" t="str">
        <f t="shared" si="37"/>
        <v>金</v>
      </c>
      <c r="F357" s="19">
        <v>0.16666666666666699</v>
      </c>
      <c r="G357" s="14" t="s">
        <v>5</v>
      </c>
      <c r="H357" s="32">
        <v>0.1875</v>
      </c>
      <c r="I357" s="31">
        <v>200</v>
      </c>
      <c r="J357" s="15">
        <v>250</v>
      </c>
      <c r="K357" s="41"/>
      <c r="L357" s="40"/>
      <c r="M357" s="41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7</v>
      </c>
      <c r="D358" s="5">
        <f t="shared" si="37"/>
        <v>8</v>
      </c>
      <c r="E358" s="21" t="str">
        <f t="shared" si="37"/>
        <v>金</v>
      </c>
      <c r="F358" s="19">
        <v>0.1875</v>
      </c>
      <c r="G358" s="14" t="s">
        <v>5</v>
      </c>
      <c r="H358" s="32">
        <v>0.20833333333333301</v>
      </c>
      <c r="I358" s="31">
        <v>200</v>
      </c>
      <c r="J358" s="15">
        <v>250</v>
      </c>
      <c r="K358" s="41"/>
      <c r="L358" s="40"/>
      <c r="M358" s="41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7</v>
      </c>
      <c r="D359" s="5">
        <f t="shared" si="37"/>
        <v>8</v>
      </c>
      <c r="E359" s="21" t="str">
        <f t="shared" si="37"/>
        <v>金</v>
      </c>
      <c r="F359" s="19">
        <v>0.20833333333333301</v>
      </c>
      <c r="G359" s="14" t="s">
        <v>5</v>
      </c>
      <c r="H359" s="32">
        <v>0.22916666666666599</v>
      </c>
      <c r="I359" s="31">
        <v>200</v>
      </c>
      <c r="J359" s="15">
        <v>250</v>
      </c>
      <c r="K359" s="41"/>
      <c r="L359" s="40"/>
      <c r="M359" s="41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7</v>
      </c>
      <c r="D360" s="5">
        <f t="shared" si="37"/>
        <v>8</v>
      </c>
      <c r="E360" s="21" t="str">
        <f t="shared" si="37"/>
        <v>金</v>
      </c>
      <c r="F360" s="19">
        <v>0.22916666666666699</v>
      </c>
      <c r="G360" s="14" t="s">
        <v>5</v>
      </c>
      <c r="H360" s="32">
        <v>0.25</v>
      </c>
      <c r="I360" s="31">
        <v>200</v>
      </c>
      <c r="J360" s="15">
        <v>250</v>
      </c>
      <c r="K360" s="41"/>
      <c r="L360" s="40"/>
      <c r="M360" s="41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7</v>
      </c>
      <c r="D361" s="5">
        <f t="shared" si="37"/>
        <v>8</v>
      </c>
      <c r="E361" s="21" t="str">
        <f t="shared" si="37"/>
        <v>金</v>
      </c>
      <c r="F361" s="19">
        <v>0.25</v>
      </c>
      <c r="G361" s="14" t="s">
        <v>5</v>
      </c>
      <c r="H361" s="32">
        <v>0.27083333333333298</v>
      </c>
      <c r="I361" s="31">
        <v>200</v>
      </c>
      <c r="J361" s="15">
        <v>250</v>
      </c>
      <c r="K361" s="41"/>
      <c r="L361" s="40"/>
      <c r="M361" s="41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7</v>
      </c>
      <c r="D362" s="5">
        <f t="shared" si="37"/>
        <v>8</v>
      </c>
      <c r="E362" s="21" t="str">
        <f t="shared" si="37"/>
        <v>金</v>
      </c>
      <c r="F362" s="19">
        <v>0.27083333333333298</v>
      </c>
      <c r="G362" s="14" t="s">
        <v>5</v>
      </c>
      <c r="H362" s="32">
        <v>0.29166666666666602</v>
      </c>
      <c r="I362" s="31">
        <v>200</v>
      </c>
      <c r="J362" s="15">
        <v>250</v>
      </c>
      <c r="K362" s="41"/>
      <c r="L362" s="40"/>
      <c r="M362" s="41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7</v>
      </c>
      <c r="D363" s="5">
        <f t="shared" si="37"/>
        <v>8</v>
      </c>
      <c r="E363" s="21" t="str">
        <f t="shared" si="37"/>
        <v>金</v>
      </c>
      <c r="F363" s="19">
        <v>0.29166666666666702</v>
      </c>
      <c r="G363" s="14" t="s">
        <v>5</v>
      </c>
      <c r="H363" s="32">
        <v>0.3125</v>
      </c>
      <c r="I363" s="31">
        <v>200</v>
      </c>
      <c r="J363" s="15">
        <v>250</v>
      </c>
      <c r="K363" s="41"/>
      <c r="L363" s="40"/>
      <c r="M363" s="41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7</v>
      </c>
      <c r="D364" s="5">
        <f t="shared" si="37"/>
        <v>8</v>
      </c>
      <c r="E364" s="21" t="str">
        <f t="shared" si="37"/>
        <v>金</v>
      </c>
      <c r="F364" s="19">
        <v>0.3125</v>
      </c>
      <c r="G364" s="14" t="s">
        <v>5</v>
      </c>
      <c r="H364" s="32">
        <v>0.33333333333333298</v>
      </c>
      <c r="I364" s="31">
        <v>200</v>
      </c>
      <c r="J364" s="15">
        <v>250</v>
      </c>
      <c r="K364" s="41"/>
      <c r="L364" s="40"/>
      <c r="M364" s="41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7</v>
      </c>
      <c r="D365" s="5">
        <f t="shared" si="37"/>
        <v>8</v>
      </c>
      <c r="E365" s="21" t="str">
        <f t="shared" si="37"/>
        <v>金</v>
      </c>
      <c r="F365" s="19">
        <v>0.33333333333333298</v>
      </c>
      <c r="G365" s="14" t="s">
        <v>5</v>
      </c>
      <c r="H365" s="32">
        <v>0.35416666666666602</v>
      </c>
      <c r="I365" s="31">
        <v>200</v>
      </c>
      <c r="J365" s="15">
        <v>200</v>
      </c>
      <c r="K365" s="41"/>
      <c r="L365" s="40"/>
      <c r="M365" s="41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7</v>
      </c>
      <c r="D366" s="5">
        <f t="shared" ref="D366:E381" si="38">D365</f>
        <v>8</v>
      </c>
      <c r="E366" s="21" t="str">
        <f t="shared" si="38"/>
        <v>金</v>
      </c>
      <c r="F366" s="19">
        <v>0.35416666666666702</v>
      </c>
      <c r="G366" s="14" t="s">
        <v>5</v>
      </c>
      <c r="H366" s="32">
        <v>0.375</v>
      </c>
      <c r="I366" s="31">
        <v>200</v>
      </c>
      <c r="J366" s="15">
        <v>200</v>
      </c>
      <c r="K366" s="41"/>
      <c r="L366" s="40"/>
      <c r="M366" s="41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7</v>
      </c>
      <c r="D367" s="5">
        <f t="shared" si="38"/>
        <v>8</v>
      </c>
      <c r="E367" s="21" t="str">
        <f t="shared" si="38"/>
        <v>金</v>
      </c>
      <c r="F367" s="19">
        <v>0.375</v>
      </c>
      <c r="G367" s="14" t="s">
        <v>5</v>
      </c>
      <c r="H367" s="32">
        <v>0.39583333333333298</v>
      </c>
      <c r="I367" s="31">
        <v>200</v>
      </c>
      <c r="J367" s="15">
        <v>250</v>
      </c>
      <c r="K367" s="41"/>
      <c r="L367" s="40"/>
      <c r="M367" s="41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7</v>
      </c>
      <c r="D368" s="5">
        <f t="shared" si="38"/>
        <v>8</v>
      </c>
      <c r="E368" s="21" t="str">
        <f t="shared" si="38"/>
        <v>金</v>
      </c>
      <c r="F368" s="19">
        <v>0.39583333333333298</v>
      </c>
      <c r="G368" s="14" t="s">
        <v>5</v>
      </c>
      <c r="H368" s="32">
        <v>0.41666666666666602</v>
      </c>
      <c r="I368" s="31">
        <v>200</v>
      </c>
      <c r="J368" s="15">
        <v>250</v>
      </c>
      <c r="K368" s="41"/>
      <c r="L368" s="40"/>
      <c r="M368" s="41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7</v>
      </c>
      <c r="D369" s="5">
        <f t="shared" si="38"/>
        <v>8</v>
      </c>
      <c r="E369" s="21" t="str">
        <f t="shared" si="38"/>
        <v>金</v>
      </c>
      <c r="F369" s="19">
        <v>0.41666666666666702</v>
      </c>
      <c r="G369" s="14" t="s">
        <v>5</v>
      </c>
      <c r="H369" s="32">
        <v>0.4375</v>
      </c>
      <c r="I369" s="31">
        <v>200</v>
      </c>
      <c r="J369" s="15">
        <v>250</v>
      </c>
      <c r="K369" s="41"/>
      <c r="L369" s="40"/>
      <c r="M369" s="41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7</v>
      </c>
      <c r="D370" s="5">
        <f t="shared" si="38"/>
        <v>8</v>
      </c>
      <c r="E370" s="21" t="str">
        <f t="shared" si="38"/>
        <v>金</v>
      </c>
      <c r="F370" s="19">
        <v>0.4375</v>
      </c>
      <c r="G370" s="14" t="s">
        <v>5</v>
      </c>
      <c r="H370" s="32">
        <v>0.45833333333333298</v>
      </c>
      <c r="I370" s="31">
        <v>200</v>
      </c>
      <c r="J370" s="15">
        <v>250</v>
      </c>
      <c r="K370" s="41"/>
      <c r="L370" s="40"/>
      <c r="M370" s="41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7</v>
      </c>
      <c r="D371" s="5">
        <f t="shared" si="38"/>
        <v>8</v>
      </c>
      <c r="E371" s="21" t="str">
        <f t="shared" si="38"/>
        <v>金</v>
      </c>
      <c r="F371" s="19">
        <v>0.45833333333333298</v>
      </c>
      <c r="G371" s="14" t="s">
        <v>5</v>
      </c>
      <c r="H371" s="32">
        <v>0.47916666666666602</v>
      </c>
      <c r="I371" s="31">
        <v>200</v>
      </c>
      <c r="J371" s="15">
        <v>250</v>
      </c>
      <c r="K371" s="41"/>
      <c r="L371" s="40"/>
      <c r="M371" s="41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7</v>
      </c>
      <c r="D372" s="5">
        <f t="shared" si="38"/>
        <v>8</v>
      </c>
      <c r="E372" s="21" t="str">
        <f t="shared" si="38"/>
        <v>金</v>
      </c>
      <c r="F372" s="19">
        <v>0.47916666666666702</v>
      </c>
      <c r="G372" s="14" t="s">
        <v>5</v>
      </c>
      <c r="H372" s="32">
        <v>0.5</v>
      </c>
      <c r="I372" s="31">
        <v>200</v>
      </c>
      <c r="J372" s="15">
        <v>250</v>
      </c>
      <c r="K372" s="41"/>
      <c r="L372" s="40"/>
      <c r="M372" s="41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7</v>
      </c>
      <c r="D373" s="5">
        <f t="shared" si="38"/>
        <v>8</v>
      </c>
      <c r="E373" s="21" t="str">
        <f t="shared" si="38"/>
        <v>金</v>
      </c>
      <c r="F373" s="19">
        <v>0.5</v>
      </c>
      <c r="G373" s="14" t="s">
        <v>5</v>
      </c>
      <c r="H373" s="32">
        <v>0.52083333333333304</v>
      </c>
      <c r="I373" s="31">
        <v>200</v>
      </c>
      <c r="J373" s="15">
        <v>250</v>
      </c>
      <c r="K373" s="41"/>
      <c r="L373" s="40"/>
      <c r="M373" s="41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7</v>
      </c>
      <c r="D374" s="5">
        <f t="shared" si="38"/>
        <v>8</v>
      </c>
      <c r="E374" s="21" t="str">
        <f t="shared" si="38"/>
        <v>金</v>
      </c>
      <c r="F374" s="19">
        <v>0.52083333333333304</v>
      </c>
      <c r="G374" s="14" t="s">
        <v>5</v>
      </c>
      <c r="H374" s="32">
        <v>0.54166666666666596</v>
      </c>
      <c r="I374" s="31">
        <v>200</v>
      </c>
      <c r="J374" s="15">
        <v>250</v>
      </c>
      <c r="K374" s="41"/>
      <c r="L374" s="40"/>
      <c r="M374" s="41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7</v>
      </c>
      <c r="D375" s="5">
        <f t="shared" si="38"/>
        <v>8</v>
      </c>
      <c r="E375" s="21" t="str">
        <f t="shared" si="38"/>
        <v>金</v>
      </c>
      <c r="F375" s="19">
        <v>0.54166666666666696</v>
      </c>
      <c r="G375" s="14" t="s">
        <v>5</v>
      </c>
      <c r="H375" s="32">
        <v>0.5625</v>
      </c>
      <c r="I375" s="31">
        <v>200</v>
      </c>
      <c r="J375" s="15">
        <v>200</v>
      </c>
      <c r="K375" s="41"/>
      <c r="L375" s="40"/>
      <c r="M375" s="41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7</v>
      </c>
      <c r="D376" s="5">
        <f t="shared" si="38"/>
        <v>8</v>
      </c>
      <c r="E376" s="21" t="str">
        <f t="shared" si="38"/>
        <v>金</v>
      </c>
      <c r="F376" s="19">
        <v>0.5625</v>
      </c>
      <c r="G376" s="14" t="s">
        <v>5</v>
      </c>
      <c r="H376" s="32">
        <v>0.58333333333333304</v>
      </c>
      <c r="I376" s="31">
        <v>200</v>
      </c>
      <c r="J376" s="15">
        <v>200</v>
      </c>
      <c r="K376" s="41"/>
      <c r="L376" s="40"/>
      <c r="M376" s="41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7</v>
      </c>
      <c r="D377" s="5">
        <f t="shared" si="38"/>
        <v>8</v>
      </c>
      <c r="E377" s="21" t="str">
        <f t="shared" si="38"/>
        <v>金</v>
      </c>
      <c r="F377" s="19">
        <v>0.58333333333333304</v>
      </c>
      <c r="G377" s="14" t="s">
        <v>5</v>
      </c>
      <c r="H377" s="32">
        <v>0.60416666666666596</v>
      </c>
      <c r="I377" s="31">
        <v>200</v>
      </c>
      <c r="J377" s="15">
        <v>200</v>
      </c>
      <c r="K377" s="41"/>
      <c r="L377" s="40"/>
      <c r="M377" s="41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7</v>
      </c>
      <c r="D378" s="5">
        <f t="shared" si="38"/>
        <v>8</v>
      </c>
      <c r="E378" s="21" t="str">
        <f t="shared" si="38"/>
        <v>金</v>
      </c>
      <c r="F378" s="19">
        <v>0.60416666666666696</v>
      </c>
      <c r="G378" s="14" t="s">
        <v>5</v>
      </c>
      <c r="H378" s="32">
        <v>0.625</v>
      </c>
      <c r="I378" s="31">
        <v>200</v>
      </c>
      <c r="J378" s="15">
        <v>200</v>
      </c>
      <c r="K378" s="41"/>
      <c r="L378" s="40"/>
      <c r="M378" s="41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7</v>
      </c>
      <c r="D379" s="5">
        <f t="shared" si="38"/>
        <v>8</v>
      </c>
      <c r="E379" s="21" t="str">
        <f t="shared" si="38"/>
        <v>金</v>
      </c>
      <c r="F379" s="19">
        <v>0.625</v>
      </c>
      <c r="G379" s="14" t="s">
        <v>5</v>
      </c>
      <c r="H379" s="32">
        <v>0.64583333333333304</v>
      </c>
      <c r="I379" s="31">
        <v>200</v>
      </c>
      <c r="J379" s="15">
        <v>200</v>
      </c>
      <c r="K379" s="41"/>
      <c r="L379" s="40"/>
      <c r="M379" s="41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7</v>
      </c>
      <c r="D380" s="5">
        <f t="shared" si="38"/>
        <v>8</v>
      </c>
      <c r="E380" s="21" t="str">
        <f t="shared" si="38"/>
        <v>金</v>
      </c>
      <c r="F380" s="19">
        <v>0.64583333333333304</v>
      </c>
      <c r="G380" s="14" t="s">
        <v>5</v>
      </c>
      <c r="H380" s="32">
        <v>0.66666666666666596</v>
      </c>
      <c r="I380" s="31">
        <v>200</v>
      </c>
      <c r="J380" s="15">
        <v>200</v>
      </c>
      <c r="K380" s="41"/>
      <c r="L380" s="40"/>
      <c r="M380" s="41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7</v>
      </c>
      <c r="D381" s="5">
        <f t="shared" si="38"/>
        <v>8</v>
      </c>
      <c r="E381" s="21" t="str">
        <f t="shared" si="38"/>
        <v>金</v>
      </c>
      <c r="F381" s="19">
        <v>0.66666666666666696</v>
      </c>
      <c r="G381" s="14" t="s">
        <v>5</v>
      </c>
      <c r="H381" s="32">
        <v>0.6875</v>
      </c>
      <c r="I381" s="31">
        <v>200</v>
      </c>
      <c r="J381" s="15">
        <v>200</v>
      </c>
      <c r="K381" s="41"/>
      <c r="L381" s="40"/>
      <c r="M381" s="41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7</v>
      </c>
      <c r="D382" s="5">
        <f t="shared" ref="D382:E396" si="39">D381</f>
        <v>8</v>
      </c>
      <c r="E382" s="21" t="str">
        <f t="shared" si="39"/>
        <v>金</v>
      </c>
      <c r="F382" s="19">
        <v>0.6875</v>
      </c>
      <c r="G382" s="14" t="s">
        <v>5</v>
      </c>
      <c r="H382" s="32">
        <v>0.70833333333333304</v>
      </c>
      <c r="I382" s="31">
        <v>200</v>
      </c>
      <c r="J382" s="15">
        <v>200</v>
      </c>
      <c r="K382" s="41"/>
      <c r="L382" s="40"/>
      <c r="M382" s="41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7</v>
      </c>
      <c r="D383" s="5">
        <f t="shared" si="39"/>
        <v>8</v>
      </c>
      <c r="E383" s="21" t="str">
        <f t="shared" si="39"/>
        <v>金</v>
      </c>
      <c r="F383" s="19">
        <v>0.70833333333333304</v>
      </c>
      <c r="G383" s="14" t="s">
        <v>5</v>
      </c>
      <c r="H383" s="32">
        <v>0.72916666666666596</v>
      </c>
      <c r="I383" s="31">
        <v>200</v>
      </c>
      <c r="J383" s="15">
        <v>200</v>
      </c>
      <c r="K383" s="41"/>
      <c r="L383" s="40"/>
      <c r="M383" s="41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7</v>
      </c>
      <c r="D384" s="5">
        <f t="shared" si="39"/>
        <v>8</v>
      </c>
      <c r="E384" s="21" t="str">
        <f t="shared" si="39"/>
        <v>金</v>
      </c>
      <c r="F384" s="19">
        <v>0.72916666666666696</v>
      </c>
      <c r="G384" s="14" t="s">
        <v>5</v>
      </c>
      <c r="H384" s="32">
        <v>0.75</v>
      </c>
      <c r="I384" s="31">
        <v>200</v>
      </c>
      <c r="J384" s="15">
        <v>200</v>
      </c>
      <c r="K384" s="41"/>
      <c r="L384" s="40"/>
      <c r="M384" s="41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7</v>
      </c>
      <c r="D385" s="5">
        <f t="shared" si="39"/>
        <v>8</v>
      </c>
      <c r="E385" s="21" t="str">
        <f t="shared" si="39"/>
        <v>金</v>
      </c>
      <c r="F385" s="19">
        <v>0.75</v>
      </c>
      <c r="G385" s="14" t="s">
        <v>5</v>
      </c>
      <c r="H385" s="32">
        <v>0.77083333333333304</v>
      </c>
      <c r="I385" s="31">
        <v>200</v>
      </c>
      <c r="J385" s="15">
        <v>200</v>
      </c>
      <c r="K385" s="41"/>
      <c r="L385" s="40"/>
      <c r="M385" s="41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7</v>
      </c>
      <c r="D386" s="5">
        <f t="shared" si="39"/>
        <v>8</v>
      </c>
      <c r="E386" s="21" t="str">
        <f t="shared" si="39"/>
        <v>金</v>
      </c>
      <c r="F386" s="19">
        <v>0.77083333333333304</v>
      </c>
      <c r="G386" s="14" t="s">
        <v>5</v>
      </c>
      <c r="H386" s="32">
        <v>0.79166666666666596</v>
      </c>
      <c r="I386" s="31">
        <v>200</v>
      </c>
      <c r="J386" s="15">
        <v>200</v>
      </c>
      <c r="K386" s="41"/>
      <c r="L386" s="40"/>
      <c r="M386" s="41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7</v>
      </c>
      <c r="D387" s="5">
        <f t="shared" si="39"/>
        <v>8</v>
      </c>
      <c r="E387" s="21" t="str">
        <f t="shared" si="39"/>
        <v>金</v>
      </c>
      <c r="F387" s="19">
        <v>0.79166666666666696</v>
      </c>
      <c r="G387" s="14" t="s">
        <v>5</v>
      </c>
      <c r="H387" s="32">
        <v>0.8125</v>
      </c>
      <c r="I387" s="31">
        <v>200</v>
      </c>
      <c r="J387" s="15">
        <v>200</v>
      </c>
      <c r="K387" s="41"/>
      <c r="L387" s="40"/>
      <c r="M387" s="41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7</v>
      </c>
      <c r="D388" s="5">
        <f t="shared" si="39"/>
        <v>8</v>
      </c>
      <c r="E388" s="21" t="str">
        <f t="shared" si="39"/>
        <v>金</v>
      </c>
      <c r="F388" s="19">
        <v>0.8125</v>
      </c>
      <c r="G388" s="14" t="s">
        <v>5</v>
      </c>
      <c r="H388" s="32">
        <v>0.83333333333333304</v>
      </c>
      <c r="I388" s="31">
        <v>200</v>
      </c>
      <c r="J388" s="15">
        <v>200</v>
      </c>
      <c r="K388" s="41"/>
      <c r="L388" s="40"/>
      <c r="M388" s="41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7</v>
      </c>
      <c r="D389" s="5">
        <f t="shared" si="39"/>
        <v>8</v>
      </c>
      <c r="E389" s="21" t="str">
        <f t="shared" si="39"/>
        <v>金</v>
      </c>
      <c r="F389" s="19">
        <v>0.83333333333333304</v>
      </c>
      <c r="G389" s="14" t="s">
        <v>5</v>
      </c>
      <c r="H389" s="32">
        <v>0.85416666666666596</v>
      </c>
      <c r="I389" s="31">
        <v>200</v>
      </c>
      <c r="J389" s="15">
        <v>200</v>
      </c>
      <c r="K389" s="41"/>
      <c r="L389" s="40"/>
      <c r="M389" s="41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7</v>
      </c>
      <c r="D390" s="5">
        <f t="shared" si="39"/>
        <v>8</v>
      </c>
      <c r="E390" s="21" t="str">
        <f t="shared" si="39"/>
        <v>金</v>
      </c>
      <c r="F390" s="19">
        <v>0.85416666666666696</v>
      </c>
      <c r="G390" s="14" t="s">
        <v>5</v>
      </c>
      <c r="H390" s="32">
        <v>0.875</v>
      </c>
      <c r="I390" s="31">
        <v>200</v>
      </c>
      <c r="J390" s="15">
        <v>200</v>
      </c>
      <c r="K390" s="41"/>
      <c r="L390" s="40"/>
      <c r="M390" s="41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7</v>
      </c>
      <c r="D391" s="5">
        <f t="shared" si="39"/>
        <v>8</v>
      </c>
      <c r="E391" s="21" t="str">
        <f t="shared" si="39"/>
        <v>金</v>
      </c>
      <c r="F391" s="19">
        <v>0.875</v>
      </c>
      <c r="G391" s="14" t="s">
        <v>5</v>
      </c>
      <c r="H391" s="32">
        <v>0.89583333333333304</v>
      </c>
      <c r="I391" s="31">
        <v>200</v>
      </c>
      <c r="J391" s="15">
        <v>200</v>
      </c>
      <c r="K391" s="41"/>
      <c r="L391" s="40"/>
      <c r="M391" s="41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7</v>
      </c>
      <c r="D392" s="5">
        <f t="shared" si="39"/>
        <v>8</v>
      </c>
      <c r="E392" s="21" t="str">
        <f t="shared" si="39"/>
        <v>金</v>
      </c>
      <c r="F392" s="19">
        <v>0.89583333333333304</v>
      </c>
      <c r="G392" s="14" t="s">
        <v>5</v>
      </c>
      <c r="H392" s="32">
        <v>0.91666666666666596</v>
      </c>
      <c r="I392" s="31">
        <v>200</v>
      </c>
      <c r="J392" s="15">
        <v>200</v>
      </c>
      <c r="K392" s="41"/>
      <c r="L392" s="40"/>
      <c r="M392" s="41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7</v>
      </c>
      <c r="D393" s="5">
        <f t="shared" si="39"/>
        <v>8</v>
      </c>
      <c r="E393" s="21" t="str">
        <f t="shared" si="39"/>
        <v>金</v>
      </c>
      <c r="F393" s="19">
        <v>0.91666666666666696</v>
      </c>
      <c r="G393" s="14" t="s">
        <v>5</v>
      </c>
      <c r="H393" s="32">
        <v>0.9375</v>
      </c>
      <c r="I393" s="31">
        <v>200</v>
      </c>
      <c r="J393" s="15">
        <v>200</v>
      </c>
      <c r="K393" s="41"/>
      <c r="L393" s="40"/>
      <c r="M393" s="41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7</v>
      </c>
      <c r="D394" s="5">
        <f t="shared" si="39"/>
        <v>8</v>
      </c>
      <c r="E394" s="21" t="str">
        <f t="shared" si="39"/>
        <v>金</v>
      </c>
      <c r="F394" s="19">
        <v>0.9375</v>
      </c>
      <c r="G394" s="14" t="s">
        <v>5</v>
      </c>
      <c r="H394" s="32">
        <v>0.95833333333333304</v>
      </c>
      <c r="I394" s="31">
        <v>200</v>
      </c>
      <c r="J394" s="15">
        <v>200</v>
      </c>
      <c r="K394" s="41"/>
      <c r="L394" s="40"/>
      <c r="M394" s="41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7</v>
      </c>
      <c r="D395" s="5">
        <f t="shared" si="39"/>
        <v>8</v>
      </c>
      <c r="E395" s="21" t="str">
        <f t="shared" si="39"/>
        <v>金</v>
      </c>
      <c r="F395" s="19">
        <v>0.95833333333333304</v>
      </c>
      <c r="G395" s="14" t="s">
        <v>5</v>
      </c>
      <c r="H395" s="32">
        <v>0.97916666666666596</v>
      </c>
      <c r="I395" s="31">
        <v>200</v>
      </c>
      <c r="J395" s="15">
        <v>150</v>
      </c>
      <c r="K395" s="41"/>
      <c r="L395" s="40"/>
      <c r="M395" s="41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7</v>
      </c>
      <c r="D396" s="23">
        <f t="shared" si="39"/>
        <v>8</v>
      </c>
      <c r="E396" s="24" t="str">
        <f t="shared" si="39"/>
        <v>金</v>
      </c>
      <c r="F396" s="25">
        <v>0.97916666666666696</v>
      </c>
      <c r="G396" s="26" t="s">
        <v>5</v>
      </c>
      <c r="H396" s="33" t="s">
        <v>6</v>
      </c>
      <c r="I396" s="31">
        <v>200</v>
      </c>
      <c r="J396" s="15">
        <v>150</v>
      </c>
      <c r="K396" s="41"/>
      <c r="L396" s="40"/>
      <c r="M396" s="41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9600</v>
      </c>
      <c r="J397" s="8">
        <v>10600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7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土</v>
      </c>
      <c r="F398" s="13">
        <v>0</v>
      </c>
      <c r="G398" s="14" t="s">
        <v>5</v>
      </c>
      <c r="H398" s="32">
        <v>2.0833333333333332E-2</v>
      </c>
      <c r="I398" s="31">
        <v>200</v>
      </c>
      <c r="J398" s="15">
        <v>200</v>
      </c>
      <c r="K398" s="41"/>
      <c r="L398" s="40"/>
      <c r="M398" s="41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7</v>
      </c>
      <c r="D399" s="17">
        <f t="shared" ref="D399:E414" si="42">D398</f>
        <v>9</v>
      </c>
      <c r="E399" s="18" t="str">
        <f t="shared" si="42"/>
        <v>土</v>
      </c>
      <c r="F399" s="19">
        <v>2.0833333333333332E-2</v>
      </c>
      <c r="G399" s="14" t="s">
        <v>5</v>
      </c>
      <c r="H399" s="32">
        <v>4.1666666666666664E-2</v>
      </c>
      <c r="I399" s="31">
        <v>200</v>
      </c>
      <c r="J399" s="15">
        <v>200</v>
      </c>
      <c r="K399" s="41"/>
      <c r="L399" s="40"/>
      <c r="M399" s="41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7</v>
      </c>
      <c r="D400" s="5">
        <f t="shared" si="42"/>
        <v>9</v>
      </c>
      <c r="E400" s="21" t="str">
        <f t="shared" si="42"/>
        <v>土</v>
      </c>
      <c r="F400" s="19">
        <v>4.1666666666666664E-2</v>
      </c>
      <c r="G400" s="14" t="s">
        <v>5</v>
      </c>
      <c r="H400" s="32">
        <v>6.25E-2</v>
      </c>
      <c r="I400" s="31">
        <v>200</v>
      </c>
      <c r="J400" s="15">
        <v>200</v>
      </c>
      <c r="K400" s="41"/>
      <c r="L400" s="40"/>
      <c r="M400" s="41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7</v>
      </c>
      <c r="D401" s="5">
        <f t="shared" si="42"/>
        <v>9</v>
      </c>
      <c r="E401" s="21" t="str">
        <f t="shared" si="42"/>
        <v>土</v>
      </c>
      <c r="F401" s="19">
        <v>6.25E-2</v>
      </c>
      <c r="G401" s="14" t="s">
        <v>5</v>
      </c>
      <c r="H401" s="32">
        <v>8.3333333333333301E-2</v>
      </c>
      <c r="I401" s="31">
        <v>200</v>
      </c>
      <c r="J401" s="15">
        <v>200</v>
      </c>
      <c r="K401" s="41"/>
      <c r="L401" s="40"/>
      <c r="M401" s="41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7</v>
      </c>
      <c r="D402" s="5">
        <f t="shared" si="42"/>
        <v>9</v>
      </c>
      <c r="E402" s="21" t="str">
        <f t="shared" si="42"/>
        <v>土</v>
      </c>
      <c r="F402" s="19">
        <v>8.3333333333333301E-2</v>
      </c>
      <c r="G402" s="14" t="s">
        <v>5</v>
      </c>
      <c r="H402" s="32">
        <v>0.104166666666667</v>
      </c>
      <c r="I402" s="31">
        <v>200</v>
      </c>
      <c r="J402" s="15">
        <v>200</v>
      </c>
      <c r="K402" s="41"/>
      <c r="L402" s="40"/>
      <c r="M402" s="41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7</v>
      </c>
      <c r="D403" s="5">
        <f t="shared" si="42"/>
        <v>9</v>
      </c>
      <c r="E403" s="21" t="str">
        <f t="shared" si="42"/>
        <v>土</v>
      </c>
      <c r="F403" s="19">
        <v>0.104166666666667</v>
      </c>
      <c r="G403" s="14" t="s">
        <v>5</v>
      </c>
      <c r="H403" s="32">
        <v>0.125</v>
      </c>
      <c r="I403" s="31">
        <v>200</v>
      </c>
      <c r="J403" s="15">
        <v>200</v>
      </c>
      <c r="K403" s="41"/>
      <c r="L403" s="40"/>
      <c r="M403" s="41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7</v>
      </c>
      <c r="D404" s="5">
        <f t="shared" si="42"/>
        <v>9</v>
      </c>
      <c r="E404" s="21" t="str">
        <f t="shared" si="42"/>
        <v>土</v>
      </c>
      <c r="F404" s="19">
        <v>0.125</v>
      </c>
      <c r="G404" s="14" t="s">
        <v>5</v>
      </c>
      <c r="H404" s="32">
        <v>0.14583333333333301</v>
      </c>
      <c r="I404" s="31">
        <v>200</v>
      </c>
      <c r="J404" s="15">
        <v>200</v>
      </c>
      <c r="K404" s="41"/>
      <c r="L404" s="40"/>
      <c r="M404" s="41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7</v>
      </c>
      <c r="D405" s="5">
        <f t="shared" si="42"/>
        <v>9</v>
      </c>
      <c r="E405" s="21" t="str">
        <f t="shared" si="42"/>
        <v>土</v>
      </c>
      <c r="F405" s="19">
        <v>0.14583333333333301</v>
      </c>
      <c r="G405" s="14" t="s">
        <v>5</v>
      </c>
      <c r="H405" s="32">
        <v>0.16666666666666599</v>
      </c>
      <c r="I405" s="31">
        <v>200</v>
      </c>
      <c r="J405" s="15">
        <v>200</v>
      </c>
      <c r="K405" s="41"/>
      <c r="L405" s="40"/>
      <c r="M405" s="41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7</v>
      </c>
      <c r="D406" s="5">
        <f t="shared" si="42"/>
        <v>9</v>
      </c>
      <c r="E406" s="21" t="str">
        <f t="shared" si="42"/>
        <v>土</v>
      </c>
      <c r="F406" s="19">
        <v>0.16666666666666699</v>
      </c>
      <c r="G406" s="14" t="s">
        <v>5</v>
      </c>
      <c r="H406" s="32">
        <v>0.1875</v>
      </c>
      <c r="I406" s="31">
        <v>200</v>
      </c>
      <c r="J406" s="15">
        <v>200</v>
      </c>
      <c r="K406" s="41"/>
      <c r="L406" s="40"/>
      <c r="M406" s="41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7</v>
      </c>
      <c r="D407" s="5">
        <f t="shared" si="42"/>
        <v>9</v>
      </c>
      <c r="E407" s="21" t="str">
        <f t="shared" si="42"/>
        <v>土</v>
      </c>
      <c r="F407" s="19">
        <v>0.1875</v>
      </c>
      <c r="G407" s="14" t="s">
        <v>5</v>
      </c>
      <c r="H407" s="32">
        <v>0.20833333333333301</v>
      </c>
      <c r="I407" s="31">
        <v>200</v>
      </c>
      <c r="J407" s="15">
        <v>200</v>
      </c>
      <c r="K407" s="41"/>
      <c r="L407" s="40"/>
      <c r="M407" s="41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7</v>
      </c>
      <c r="D408" s="5">
        <f t="shared" si="42"/>
        <v>9</v>
      </c>
      <c r="E408" s="21" t="str">
        <f t="shared" si="42"/>
        <v>土</v>
      </c>
      <c r="F408" s="19">
        <v>0.20833333333333301</v>
      </c>
      <c r="G408" s="14" t="s">
        <v>5</v>
      </c>
      <c r="H408" s="32">
        <v>0.22916666666666599</v>
      </c>
      <c r="I408" s="31">
        <v>200</v>
      </c>
      <c r="J408" s="15">
        <v>200</v>
      </c>
      <c r="K408" s="41"/>
      <c r="L408" s="40"/>
      <c r="M408" s="41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7</v>
      </c>
      <c r="D409" s="5">
        <f t="shared" si="42"/>
        <v>9</v>
      </c>
      <c r="E409" s="21" t="str">
        <f t="shared" si="42"/>
        <v>土</v>
      </c>
      <c r="F409" s="19">
        <v>0.22916666666666699</v>
      </c>
      <c r="G409" s="14" t="s">
        <v>5</v>
      </c>
      <c r="H409" s="32">
        <v>0.25</v>
      </c>
      <c r="I409" s="31">
        <v>200</v>
      </c>
      <c r="J409" s="15">
        <v>200</v>
      </c>
      <c r="K409" s="41"/>
      <c r="L409" s="40"/>
      <c r="M409" s="41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7</v>
      </c>
      <c r="D410" s="5">
        <f t="shared" si="42"/>
        <v>9</v>
      </c>
      <c r="E410" s="21" t="str">
        <f t="shared" si="42"/>
        <v>土</v>
      </c>
      <c r="F410" s="19">
        <v>0.25</v>
      </c>
      <c r="G410" s="14" t="s">
        <v>5</v>
      </c>
      <c r="H410" s="32">
        <v>0.27083333333333298</v>
      </c>
      <c r="I410" s="31">
        <v>200</v>
      </c>
      <c r="J410" s="15">
        <v>200</v>
      </c>
      <c r="K410" s="41"/>
      <c r="L410" s="40"/>
      <c r="M410" s="41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7</v>
      </c>
      <c r="D411" s="5">
        <f t="shared" si="42"/>
        <v>9</v>
      </c>
      <c r="E411" s="21" t="str">
        <f t="shared" si="42"/>
        <v>土</v>
      </c>
      <c r="F411" s="19">
        <v>0.27083333333333298</v>
      </c>
      <c r="G411" s="14" t="s">
        <v>5</v>
      </c>
      <c r="H411" s="32">
        <v>0.29166666666666602</v>
      </c>
      <c r="I411" s="31">
        <v>200</v>
      </c>
      <c r="J411" s="15">
        <v>200</v>
      </c>
      <c r="K411" s="41"/>
      <c r="L411" s="40"/>
      <c r="M411" s="41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7</v>
      </c>
      <c r="D412" s="5">
        <f t="shared" si="42"/>
        <v>9</v>
      </c>
      <c r="E412" s="21" t="str">
        <f t="shared" si="42"/>
        <v>土</v>
      </c>
      <c r="F412" s="19">
        <v>0.29166666666666702</v>
      </c>
      <c r="G412" s="14" t="s">
        <v>5</v>
      </c>
      <c r="H412" s="32">
        <v>0.3125</v>
      </c>
      <c r="I412" s="31">
        <v>200</v>
      </c>
      <c r="J412" s="15">
        <v>200</v>
      </c>
      <c r="K412" s="41"/>
      <c r="L412" s="40"/>
      <c r="M412" s="41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7</v>
      </c>
      <c r="D413" s="5">
        <f t="shared" si="42"/>
        <v>9</v>
      </c>
      <c r="E413" s="21" t="str">
        <f t="shared" si="42"/>
        <v>土</v>
      </c>
      <c r="F413" s="19">
        <v>0.3125</v>
      </c>
      <c r="G413" s="14" t="s">
        <v>5</v>
      </c>
      <c r="H413" s="32">
        <v>0.33333333333333298</v>
      </c>
      <c r="I413" s="31">
        <v>200</v>
      </c>
      <c r="J413" s="15">
        <v>200</v>
      </c>
      <c r="K413" s="41"/>
      <c r="L413" s="40"/>
      <c r="M413" s="41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7</v>
      </c>
      <c r="D414" s="5">
        <f t="shared" si="42"/>
        <v>9</v>
      </c>
      <c r="E414" s="21" t="str">
        <f t="shared" si="42"/>
        <v>土</v>
      </c>
      <c r="F414" s="19">
        <v>0.33333333333333298</v>
      </c>
      <c r="G414" s="14" t="s">
        <v>5</v>
      </c>
      <c r="H414" s="32">
        <v>0.35416666666666602</v>
      </c>
      <c r="I414" s="31">
        <v>200</v>
      </c>
      <c r="J414" s="15">
        <v>200</v>
      </c>
      <c r="K414" s="41"/>
      <c r="L414" s="40"/>
      <c r="M414" s="41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7</v>
      </c>
      <c r="D415" s="5">
        <f t="shared" ref="D415:E430" si="43">D414</f>
        <v>9</v>
      </c>
      <c r="E415" s="21" t="str">
        <f t="shared" si="43"/>
        <v>土</v>
      </c>
      <c r="F415" s="19">
        <v>0.35416666666666702</v>
      </c>
      <c r="G415" s="14" t="s">
        <v>5</v>
      </c>
      <c r="H415" s="32">
        <v>0.375</v>
      </c>
      <c r="I415" s="31">
        <v>200</v>
      </c>
      <c r="J415" s="15">
        <v>200</v>
      </c>
      <c r="K415" s="41"/>
      <c r="L415" s="40"/>
      <c r="M415" s="41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7</v>
      </c>
      <c r="D416" s="5">
        <f t="shared" si="43"/>
        <v>9</v>
      </c>
      <c r="E416" s="21" t="str">
        <f t="shared" si="43"/>
        <v>土</v>
      </c>
      <c r="F416" s="19">
        <v>0.375</v>
      </c>
      <c r="G416" s="14" t="s">
        <v>5</v>
      </c>
      <c r="H416" s="32">
        <v>0.39583333333333298</v>
      </c>
      <c r="I416" s="31">
        <v>200</v>
      </c>
      <c r="J416" s="15">
        <v>200</v>
      </c>
      <c r="K416" s="41"/>
      <c r="L416" s="40"/>
      <c r="M416" s="41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7</v>
      </c>
      <c r="D417" s="5">
        <f t="shared" si="43"/>
        <v>9</v>
      </c>
      <c r="E417" s="21" t="str">
        <f t="shared" si="43"/>
        <v>土</v>
      </c>
      <c r="F417" s="19">
        <v>0.39583333333333298</v>
      </c>
      <c r="G417" s="14" t="s">
        <v>5</v>
      </c>
      <c r="H417" s="32">
        <v>0.41666666666666602</v>
      </c>
      <c r="I417" s="31">
        <v>200</v>
      </c>
      <c r="J417" s="15">
        <v>200</v>
      </c>
      <c r="K417" s="41"/>
      <c r="L417" s="40"/>
      <c r="M417" s="41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7</v>
      </c>
      <c r="D418" s="5">
        <f t="shared" si="43"/>
        <v>9</v>
      </c>
      <c r="E418" s="21" t="str">
        <f t="shared" si="43"/>
        <v>土</v>
      </c>
      <c r="F418" s="19">
        <v>0.41666666666666702</v>
      </c>
      <c r="G418" s="14" t="s">
        <v>5</v>
      </c>
      <c r="H418" s="32">
        <v>0.4375</v>
      </c>
      <c r="I418" s="31">
        <v>200</v>
      </c>
      <c r="J418" s="15">
        <v>150</v>
      </c>
      <c r="K418" s="41"/>
      <c r="L418" s="40"/>
      <c r="M418" s="41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7</v>
      </c>
      <c r="D419" s="5">
        <f t="shared" si="43"/>
        <v>9</v>
      </c>
      <c r="E419" s="21" t="str">
        <f t="shared" si="43"/>
        <v>土</v>
      </c>
      <c r="F419" s="19">
        <v>0.4375</v>
      </c>
      <c r="G419" s="14" t="s">
        <v>5</v>
      </c>
      <c r="H419" s="32">
        <v>0.45833333333333298</v>
      </c>
      <c r="I419" s="31">
        <v>200</v>
      </c>
      <c r="J419" s="15">
        <v>150</v>
      </c>
      <c r="K419" s="41"/>
      <c r="L419" s="40"/>
      <c r="M419" s="41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7</v>
      </c>
      <c r="D420" s="5">
        <f t="shared" si="43"/>
        <v>9</v>
      </c>
      <c r="E420" s="21" t="str">
        <f t="shared" si="43"/>
        <v>土</v>
      </c>
      <c r="F420" s="19">
        <v>0.45833333333333298</v>
      </c>
      <c r="G420" s="14" t="s">
        <v>5</v>
      </c>
      <c r="H420" s="32">
        <v>0.47916666666666602</v>
      </c>
      <c r="I420" s="31">
        <v>200</v>
      </c>
      <c r="J420" s="15">
        <v>200</v>
      </c>
      <c r="K420" s="41"/>
      <c r="L420" s="40"/>
      <c r="M420" s="41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7</v>
      </c>
      <c r="D421" s="5">
        <f t="shared" si="43"/>
        <v>9</v>
      </c>
      <c r="E421" s="21" t="str">
        <f t="shared" si="43"/>
        <v>土</v>
      </c>
      <c r="F421" s="19">
        <v>0.47916666666666702</v>
      </c>
      <c r="G421" s="14" t="s">
        <v>5</v>
      </c>
      <c r="H421" s="32">
        <v>0.5</v>
      </c>
      <c r="I421" s="31">
        <v>200</v>
      </c>
      <c r="J421" s="15">
        <v>200</v>
      </c>
      <c r="K421" s="41"/>
      <c r="L421" s="40"/>
      <c r="M421" s="41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7</v>
      </c>
      <c r="D422" s="5">
        <f t="shared" si="43"/>
        <v>9</v>
      </c>
      <c r="E422" s="21" t="str">
        <f t="shared" si="43"/>
        <v>土</v>
      </c>
      <c r="F422" s="19">
        <v>0.5</v>
      </c>
      <c r="G422" s="14" t="s">
        <v>5</v>
      </c>
      <c r="H422" s="32">
        <v>0.52083333333333304</v>
      </c>
      <c r="I422" s="31">
        <v>200</v>
      </c>
      <c r="J422" s="15">
        <v>200</v>
      </c>
      <c r="K422" s="41"/>
      <c r="L422" s="40"/>
      <c r="M422" s="41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7</v>
      </c>
      <c r="D423" s="5">
        <f t="shared" si="43"/>
        <v>9</v>
      </c>
      <c r="E423" s="21" t="str">
        <f t="shared" si="43"/>
        <v>土</v>
      </c>
      <c r="F423" s="19">
        <v>0.52083333333333304</v>
      </c>
      <c r="G423" s="14" t="s">
        <v>5</v>
      </c>
      <c r="H423" s="32">
        <v>0.54166666666666596</v>
      </c>
      <c r="I423" s="31">
        <v>200</v>
      </c>
      <c r="J423" s="15">
        <v>200</v>
      </c>
      <c r="K423" s="41"/>
      <c r="L423" s="40"/>
      <c r="M423" s="41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7</v>
      </c>
      <c r="D424" s="5">
        <f t="shared" si="43"/>
        <v>9</v>
      </c>
      <c r="E424" s="21" t="str">
        <f t="shared" si="43"/>
        <v>土</v>
      </c>
      <c r="F424" s="19">
        <v>0.54166666666666696</v>
      </c>
      <c r="G424" s="14" t="s">
        <v>5</v>
      </c>
      <c r="H424" s="32">
        <v>0.5625</v>
      </c>
      <c r="I424" s="31">
        <v>200</v>
      </c>
      <c r="J424" s="15">
        <v>200</v>
      </c>
      <c r="K424" s="41"/>
      <c r="L424" s="40"/>
      <c r="M424" s="41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7</v>
      </c>
      <c r="D425" s="5">
        <f t="shared" si="43"/>
        <v>9</v>
      </c>
      <c r="E425" s="21" t="str">
        <f t="shared" si="43"/>
        <v>土</v>
      </c>
      <c r="F425" s="19">
        <v>0.5625</v>
      </c>
      <c r="G425" s="14" t="s">
        <v>5</v>
      </c>
      <c r="H425" s="32">
        <v>0.58333333333333304</v>
      </c>
      <c r="I425" s="31">
        <v>200</v>
      </c>
      <c r="J425" s="15">
        <v>200</v>
      </c>
      <c r="K425" s="41"/>
      <c r="L425" s="40"/>
      <c r="M425" s="41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7</v>
      </c>
      <c r="D426" s="5">
        <f t="shared" si="43"/>
        <v>9</v>
      </c>
      <c r="E426" s="21" t="str">
        <f t="shared" si="43"/>
        <v>土</v>
      </c>
      <c r="F426" s="19">
        <v>0.58333333333333304</v>
      </c>
      <c r="G426" s="14" t="s">
        <v>5</v>
      </c>
      <c r="H426" s="32">
        <v>0.60416666666666596</v>
      </c>
      <c r="I426" s="31">
        <v>200</v>
      </c>
      <c r="J426" s="15">
        <v>200</v>
      </c>
      <c r="K426" s="41"/>
      <c r="L426" s="40"/>
      <c r="M426" s="41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7</v>
      </c>
      <c r="D427" s="5">
        <f t="shared" si="43"/>
        <v>9</v>
      </c>
      <c r="E427" s="21" t="str">
        <f t="shared" si="43"/>
        <v>土</v>
      </c>
      <c r="F427" s="19">
        <v>0.60416666666666696</v>
      </c>
      <c r="G427" s="14" t="s">
        <v>5</v>
      </c>
      <c r="H427" s="32">
        <v>0.625</v>
      </c>
      <c r="I427" s="31">
        <v>200</v>
      </c>
      <c r="J427" s="15">
        <v>200</v>
      </c>
      <c r="K427" s="41"/>
      <c r="L427" s="40"/>
      <c r="M427" s="41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7</v>
      </c>
      <c r="D428" s="5">
        <f t="shared" si="43"/>
        <v>9</v>
      </c>
      <c r="E428" s="21" t="str">
        <f t="shared" si="43"/>
        <v>土</v>
      </c>
      <c r="F428" s="19">
        <v>0.625</v>
      </c>
      <c r="G428" s="14" t="s">
        <v>5</v>
      </c>
      <c r="H428" s="32">
        <v>0.64583333333333304</v>
      </c>
      <c r="I428" s="31">
        <v>200</v>
      </c>
      <c r="J428" s="15">
        <v>200</v>
      </c>
      <c r="K428" s="41"/>
      <c r="L428" s="40"/>
      <c r="M428" s="41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7</v>
      </c>
      <c r="D429" s="5">
        <f t="shared" si="43"/>
        <v>9</v>
      </c>
      <c r="E429" s="21" t="str">
        <f t="shared" si="43"/>
        <v>土</v>
      </c>
      <c r="F429" s="19">
        <v>0.64583333333333304</v>
      </c>
      <c r="G429" s="14" t="s">
        <v>5</v>
      </c>
      <c r="H429" s="32">
        <v>0.66666666666666596</v>
      </c>
      <c r="I429" s="31">
        <v>200</v>
      </c>
      <c r="J429" s="15">
        <v>200</v>
      </c>
      <c r="K429" s="41"/>
      <c r="L429" s="40"/>
      <c r="M429" s="41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7</v>
      </c>
      <c r="D430" s="5">
        <f t="shared" si="43"/>
        <v>9</v>
      </c>
      <c r="E430" s="21" t="str">
        <f t="shared" si="43"/>
        <v>土</v>
      </c>
      <c r="F430" s="19">
        <v>0.66666666666666696</v>
      </c>
      <c r="G430" s="14" t="s">
        <v>5</v>
      </c>
      <c r="H430" s="32">
        <v>0.6875</v>
      </c>
      <c r="I430" s="31">
        <v>200</v>
      </c>
      <c r="J430" s="15">
        <v>200</v>
      </c>
      <c r="K430" s="41"/>
      <c r="L430" s="40"/>
      <c r="M430" s="41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7</v>
      </c>
      <c r="D431" s="5">
        <f t="shared" ref="D431:E445" si="44">D430</f>
        <v>9</v>
      </c>
      <c r="E431" s="21" t="str">
        <f t="shared" si="44"/>
        <v>土</v>
      </c>
      <c r="F431" s="19">
        <v>0.6875</v>
      </c>
      <c r="G431" s="14" t="s">
        <v>5</v>
      </c>
      <c r="H431" s="32">
        <v>0.70833333333333304</v>
      </c>
      <c r="I431" s="31">
        <v>200</v>
      </c>
      <c r="J431" s="15">
        <v>200</v>
      </c>
      <c r="K431" s="41"/>
      <c r="L431" s="40"/>
      <c r="M431" s="41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7</v>
      </c>
      <c r="D432" s="5">
        <f t="shared" si="44"/>
        <v>9</v>
      </c>
      <c r="E432" s="21" t="str">
        <f t="shared" si="44"/>
        <v>土</v>
      </c>
      <c r="F432" s="19">
        <v>0.70833333333333304</v>
      </c>
      <c r="G432" s="14" t="s">
        <v>5</v>
      </c>
      <c r="H432" s="32">
        <v>0.72916666666666596</v>
      </c>
      <c r="I432" s="31">
        <v>200</v>
      </c>
      <c r="J432" s="15">
        <v>200</v>
      </c>
      <c r="K432" s="41"/>
      <c r="L432" s="40"/>
      <c r="M432" s="41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7</v>
      </c>
      <c r="D433" s="5">
        <f t="shared" si="44"/>
        <v>9</v>
      </c>
      <c r="E433" s="21" t="str">
        <f t="shared" si="44"/>
        <v>土</v>
      </c>
      <c r="F433" s="19">
        <v>0.72916666666666696</v>
      </c>
      <c r="G433" s="14" t="s">
        <v>5</v>
      </c>
      <c r="H433" s="32">
        <v>0.75</v>
      </c>
      <c r="I433" s="31">
        <v>200</v>
      </c>
      <c r="J433" s="15">
        <v>200</v>
      </c>
      <c r="K433" s="41"/>
      <c r="L433" s="40"/>
      <c r="M433" s="41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7</v>
      </c>
      <c r="D434" s="5">
        <f t="shared" si="44"/>
        <v>9</v>
      </c>
      <c r="E434" s="21" t="str">
        <f t="shared" si="44"/>
        <v>土</v>
      </c>
      <c r="F434" s="19">
        <v>0.75</v>
      </c>
      <c r="G434" s="14" t="s">
        <v>5</v>
      </c>
      <c r="H434" s="32">
        <v>0.77083333333333304</v>
      </c>
      <c r="I434" s="31">
        <v>200</v>
      </c>
      <c r="J434" s="15">
        <v>200</v>
      </c>
      <c r="K434" s="41"/>
      <c r="L434" s="40"/>
      <c r="M434" s="41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7</v>
      </c>
      <c r="D435" s="5">
        <f t="shared" si="44"/>
        <v>9</v>
      </c>
      <c r="E435" s="21" t="str">
        <f t="shared" si="44"/>
        <v>土</v>
      </c>
      <c r="F435" s="19">
        <v>0.77083333333333304</v>
      </c>
      <c r="G435" s="14" t="s">
        <v>5</v>
      </c>
      <c r="H435" s="32">
        <v>0.79166666666666596</v>
      </c>
      <c r="I435" s="31">
        <v>200</v>
      </c>
      <c r="J435" s="15">
        <v>200</v>
      </c>
      <c r="K435" s="41"/>
      <c r="L435" s="40"/>
      <c r="M435" s="41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7</v>
      </c>
      <c r="D436" s="5">
        <f t="shared" si="44"/>
        <v>9</v>
      </c>
      <c r="E436" s="21" t="str">
        <f t="shared" si="44"/>
        <v>土</v>
      </c>
      <c r="F436" s="19">
        <v>0.79166666666666696</v>
      </c>
      <c r="G436" s="14" t="s">
        <v>5</v>
      </c>
      <c r="H436" s="32">
        <v>0.8125</v>
      </c>
      <c r="I436" s="31">
        <v>200</v>
      </c>
      <c r="J436" s="15">
        <v>200</v>
      </c>
      <c r="K436" s="41"/>
      <c r="L436" s="40"/>
      <c r="M436" s="41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7</v>
      </c>
      <c r="D437" s="5">
        <f t="shared" si="44"/>
        <v>9</v>
      </c>
      <c r="E437" s="21" t="str">
        <f t="shared" si="44"/>
        <v>土</v>
      </c>
      <c r="F437" s="19">
        <v>0.8125</v>
      </c>
      <c r="G437" s="14" t="s">
        <v>5</v>
      </c>
      <c r="H437" s="32">
        <v>0.83333333333333304</v>
      </c>
      <c r="I437" s="31">
        <v>200</v>
      </c>
      <c r="J437" s="15">
        <v>200</v>
      </c>
      <c r="K437" s="41"/>
      <c r="L437" s="40"/>
      <c r="M437" s="41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7</v>
      </c>
      <c r="D438" s="5">
        <f t="shared" si="44"/>
        <v>9</v>
      </c>
      <c r="E438" s="21" t="str">
        <f t="shared" si="44"/>
        <v>土</v>
      </c>
      <c r="F438" s="19">
        <v>0.83333333333333304</v>
      </c>
      <c r="G438" s="14" t="s">
        <v>5</v>
      </c>
      <c r="H438" s="32">
        <v>0.85416666666666596</v>
      </c>
      <c r="I438" s="31">
        <v>200</v>
      </c>
      <c r="J438" s="15">
        <v>200</v>
      </c>
      <c r="K438" s="41"/>
      <c r="L438" s="40"/>
      <c r="M438" s="41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7</v>
      </c>
      <c r="D439" s="5">
        <f t="shared" si="44"/>
        <v>9</v>
      </c>
      <c r="E439" s="21" t="str">
        <f t="shared" si="44"/>
        <v>土</v>
      </c>
      <c r="F439" s="19">
        <v>0.85416666666666696</v>
      </c>
      <c r="G439" s="14" t="s">
        <v>5</v>
      </c>
      <c r="H439" s="32">
        <v>0.875</v>
      </c>
      <c r="I439" s="31">
        <v>200</v>
      </c>
      <c r="J439" s="15">
        <v>200</v>
      </c>
      <c r="K439" s="41"/>
      <c r="L439" s="40"/>
      <c r="M439" s="41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7</v>
      </c>
      <c r="D440" s="5">
        <f t="shared" si="44"/>
        <v>9</v>
      </c>
      <c r="E440" s="21" t="str">
        <f t="shared" si="44"/>
        <v>土</v>
      </c>
      <c r="F440" s="19">
        <v>0.875</v>
      </c>
      <c r="G440" s="14" t="s">
        <v>5</v>
      </c>
      <c r="H440" s="32">
        <v>0.89583333333333304</v>
      </c>
      <c r="I440" s="31">
        <v>200</v>
      </c>
      <c r="J440" s="15">
        <v>200</v>
      </c>
      <c r="K440" s="41"/>
      <c r="L440" s="40"/>
      <c r="M440" s="41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7</v>
      </c>
      <c r="D441" s="5">
        <f t="shared" si="44"/>
        <v>9</v>
      </c>
      <c r="E441" s="21" t="str">
        <f t="shared" si="44"/>
        <v>土</v>
      </c>
      <c r="F441" s="19">
        <v>0.89583333333333304</v>
      </c>
      <c r="G441" s="14" t="s">
        <v>5</v>
      </c>
      <c r="H441" s="32">
        <v>0.91666666666666596</v>
      </c>
      <c r="I441" s="31">
        <v>200</v>
      </c>
      <c r="J441" s="15">
        <v>200</v>
      </c>
      <c r="K441" s="41"/>
      <c r="L441" s="40"/>
      <c r="M441" s="41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7</v>
      </c>
      <c r="D442" s="5">
        <f t="shared" si="44"/>
        <v>9</v>
      </c>
      <c r="E442" s="21" t="str">
        <f t="shared" si="44"/>
        <v>土</v>
      </c>
      <c r="F442" s="19">
        <v>0.91666666666666696</v>
      </c>
      <c r="G442" s="14" t="s">
        <v>5</v>
      </c>
      <c r="H442" s="32">
        <v>0.9375</v>
      </c>
      <c r="I442" s="31">
        <v>200</v>
      </c>
      <c r="J442" s="15">
        <v>200</v>
      </c>
      <c r="K442" s="41"/>
      <c r="L442" s="40"/>
      <c r="M442" s="41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7</v>
      </c>
      <c r="D443" s="5">
        <f t="shared" si="44"/>
        <v>9</v>
      </c>
      <c r="E443" s="21" t="str">
        <f t="shared" si="44"/>
        <v>土</v>
      </c>
      <c r="F443" s="19">
        <v>0.9375</v>
      </c>
      <c r="G443" s="14" t="s">
        <v>5</v>
      </c>
      <c r="H443" s="32">
        <v>0.95833333333333304</v>
      </c>
      <c r="I443" s="31">
        <v>200</v>
      </c>
      <c r="J443" s="15">
        <v>200</v>
      </c>
      <c r="K443" s="41"/>
      <c r="L443" s="40"/>
      <c r="M443" s="41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7</v>
      </c>
      <c r="D444" s="5">
        <f t="shared" si="44"/>
        <v>9</v>
      </c>
      <c r="E444" s="21" t="str">
        <f t="shared" si="44"/>
        <v>土</v>
      </c>
      <c r="F444" s="19">
        <v>0.95833333333333304</v>
      </c>
      <c r="G444" s="14" t="s">
        <v>5</v>
      </c>
      <c r="H444" s="32">
        <v>0.97916666666666596</v>
      </c>
      <c r="I444" s="31">
        <v>200</v>
      </c>
      <c r="J444" s="15">
        <v>150</v>
      </c>
      <c r="K444" s="41"/>
      <c r="L444" s="40"/>
      <c r="M444" s="41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7</v>
      </c>
      <c r="D445" s="23">
        <f t="shared" si="44"/>
        <v>9</v>
      </c>
      <c r="E445" s="24" t="str">
        <f t="shared" si="44"/>
        <v>土</v>
      </c>
      <c r="F445" s="25">
        <v>0.97916666666666696</v>
      </c>
      <c r="G445" s="26" t="s">
        <v>5</v>
      </c>
      <c r="H445" s="33" t="s">
        <v>6</v>
      </c>
      <c r="I445" s="31">
        <v>200</v>
      </c>
      <c r="J445" s="15">
        <v>150</v>
      </c>
      <c r="K445" s="41"/>
      <c r="L445" s="40"/>
      <c r="M445" s="41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9600</v>
      </c>
      <c r="J446" s="8">
        <v>9400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510" si="45">$C$6</f>
        <v>7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日</v>
      </c>
      <c r="F447" s="13">
        <v>0</v>
      </c>
      <c r="G447" s="14" t="s">
        <v>5</v>
      </c>
      <c r="H447" s="32">
        <v>2.0833333333333332E-2</v>
      </c>
      <c r="I447" s="29">
        <v>200</v>
      </c>
      <c r="J447" s="15">
        <v>200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7</v>
      </c>
      <c r="D448" s="17">
        <f t="shared" ref="D448:E463" si="47">D447</f>
        <v>10</v>
      </c>
      <c r="E448" s="18" t="str">
        <f t="shared" si="47"/>
        <v>日</v>
      </c>
      <c r="F448" s="19">
        <v>2.0833333333333332E-2</v>
      </c>
      <c r="G448" s="14" t="s">
        <v>5</v>
      </c>
      <c r="H448" s="32">
        <v>4.1666666666666664E-2</v>
      </c>
      <c r="I448" s="29">
        <v>200</v>
      </c>
      <c r="J448" s="15">
        <v>200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7</v>
      </c>
      <c r="D449" s="5">
        <f t="shared" si="47"/>
        <v>10</v>
      </c>
      <c r="E449" s="21" t="str">
        <f t="shared" si="47"/>
        <v>日</v>
      </c>
      <c r="F449" s="19">
        <v>4.1666666666666664E-2</v>
      </c>
      <c r="G449" s="14" t="s">
        <v>5</v>
      </c>
      <c r="H449" s="32">
        <v>6.25E-2</v>
      </c>
      <c r="I449" s="29">
        <v>200</v>
      </c>
      <c r="J449" s="15">
        <v>200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7</v>
      </c>
      <c r="D450" s="5">
        <f t="shared" si="47"/>
        <v>10</v>
      </c>
      <c r="E450" s="21" t="str">
        <f t="shared" si="47"/>
        <v>日</v>
      </c>
      <c r="F450" s="19">
        <v>6.25E-2</v>
      </c>
      <c r="G450" s="14" t="s">
        <v>5</v>
      </c>
      <c r="H450" s="32">
        <v>8.3333333333333301E-2</v>
      </c>
      <c r="I450" s="29">
        <v>200</v>
      </c>
      <c r="J450" s="15">
        <v>200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7</v>
      </c>
      <c r="D451" s="5">
        <f t="shared" si="47"/>
        <v>10</v>
      </c>
      <c r="E451" s="21" t="str">
        <f t="shared" si="47"/>
        <v>日</v>
      </c>
      <c r="F451" s="19">
        <v>8.3333333333333301E-2</v>
      </c>
      <c r="G451" s="14" t="s">
        <v>5</v>
      </c>
      <c r="H451" s="32">
        <v>0.104166666666667</v>
      </c>
      <c r="I451" s="29">
        <v>200</v>
      </c>
      <c r="J451" s="15">
        <v>200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7</v>
      </c>
      <c r="D452" s="5">
        <f t="shared" si="47"/>
        <v>10</v>
      </c>
      <c r="E452" s="21" t="str">
        <f t="shared" si="47"/>
        <v>日</v>
      </c>
      <c r="F452" s="19">
        <v>0.104166666666667</v>
      </c>
      <c r="G452" s="14" t="s">
        <v>5</v>
      </c>
      <c r="H452" s="32">
        <v>0.125</v>
      </c>
      <c r="I452" s="29">
        <v>200</v>
      </c>
      <c r="J452" s="15">
        <v>200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7</v>
      </c>
      <c r="D453" s="5">
        <f t="shared" si="47"/>
        <v>10</v>
      </c>
      <c r="E453" s="21" t="str">
        <f t="shared" si="47"/>
        <v>日</v>
      </c>
      <c r="F453" s="19">
        <v>0.125</v>
      </c>
      <c r="G453" s="14" t="s">
        <v>5</v>
      </c>
      <c r="H453" s="32">
        <v>0.14583333333333301</v>
      </c>
      <c r="I453" s="29">
        <v>200</v>
      </c>
      <c r="J453" s="15">
        <v>200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7</v>
      </c>
      <c r="D454" s="5">
        <f t="shared" si="47"/>
        <v>10</v>
      </c>
      <c r="E454" s="21" t="str">
        <f t="shared" si="47"/>
        <v>日</v>
      </c>
      <c r="F454" s="19">
        <v>0.14583333333333301</v>
      </c>
      <c r="G454" s="14" t="s">
        <v>5</v>
      </c>
      <c r="H454" s="32">
        <v>0.16666666666666599</v>
      </c>
      <c r="I454" s="29">
        <v>200</v>
      </c>
      <c r="J454" s="15">
        <v>200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7</v>
      </c>
      <c r="D455" s="5">
        <f t="shared" si="47"/>
        <v>10</v>
      </c>
      <c r="E455" s="21" t="str">
        <f t="shared" si="47"/>
        <v>日</v>
      </c>
      <c r="F455" s="19">
        <v>0.16666666666666699</v>
      </c>
      <c r="G455" s="14" t="s">
        <v>5</v>
      </c>
      <c r="H455" s="32">
        <v>0.1875</v>
      </c>
      <c r="I455" s="29">
        <v>200</v>
      </c>
      <c r="J455" s="15">
        <v>200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7</v>
      </c>
      <c r="D456" s="5">
        <f t="shared" si="47"/>
        <v>10</v>
      </c>
      <c r="E456" s="21" t="str">
        <f t="shared" si="47"/>
        <v>日</v>
      </c>
      <c r="F456" s="19">
        <v>0.1875</v>
      </c>
      <c r="G456" s="14" t="s">
        <v>5</v>
      </c>
      <c r="H456" s="32">
        <v>0.20833333333333301</v>
      </c>
      <c r="I456" s="29">
        <v>200</v>
      </c>
      <c r="J456" s="15">
        <v>200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7</v>
      </c>
      <c r="D457" s="5">
        <f t="shared" si="47"/>
        <v>10</v>
      </c>
      <c r="E457" s="21" t="str">
        <f t="shared" si="47"/>
        <v>日</v>
      </c>
      <c r="F457" s="19">
        <v>0.20833333333333301</v>
      </c>
      <c r="G457" s="14" t="s">
        <v>5</v>
      </c>
      <c r="H457" s="32">
        <v>0.22916666666666599</v>
      </c>
      <c r="I457" s="29">
        <v>200</v>
      </c>
      <c r="J457" s="15">
        <v>200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7</v>
      </c>
      <c r="D458" s="5">
        <f t="shared" si="47"/>
        <v>10</v>
      </c>
      <c r="E458" s="21" t="str">
        <f t="shared" si="47"/>
        <v>日</v>
      </c>
      <c r="F458" s="19">
        <v>0.22916666666666699</v>
      </c>
      <c r="G458" s="14" t="s">
        <v>5</v>
      </c>
      <c r="H458" s="32">
        <v>0.25</v>
      </c>
      <c r="I458" s="29">
        <v>200</v>
      </c>
      <c r="J458" s="15">
        <v>200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7</v>
      </c>
      <c r="D459" s="5">
        <f t="shared" si="47"/>
        <v>10</v>
      </c>
      <c r="E459" s="21" t="str">
        <f t="shared" si="47"/>
        <v>日</v>
      </c>
      <c r="F459" s="19">
        <v>0.25</v>
      </c>
      <c r="G459" s="14" t="s">
        <v>5</v>
      </c>
      <c r="H459" s="32">
        <v>0.27083333333333298</v>
      </c>
      <c r="I459" s="29">
        <v>200</v>
      </c>
      <c r="J459" s="15">
        <v>200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7</v>
      </c>
      <c r="D460" s="5">
        <f t="shared" si="47"/>
        <v>10</v>
      </c>
      <c r="E460" s="21" t="str">
        <f t="shared" si="47"/>
        <v>日</v>
      </c>
      <c r="F460" s="19">
        <v>0.27083333333333298</v>
      </c>
      <c r="G460" s="14" t="s">
        <v>5</v>
      </c>
      <c r="H460" s="32">
        <v>0.29166666666666602</v>
      </c>
      <c r="I460" s="29">
        <v>200</v>
      </c>
      <c r="J460" s="15">
        <v>200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7</v>
      </c>
      <c r="D461" s="5">
        <f t="shared" si="47"/>
        <v>10</v>
      </c>
      <c r="E461" s="21" t="str">
        <f t="shared" si="47"/>
        <v>日</v>
      </c>
      <c r="F461" s="19">
        <v>0.29166666666666702</v>
      </c>
      <c r="G461" s="14" t="s">
        <v>5</v>
      </c>
      <c r="H461" s="32">
        <v>0.3125</v>
      </c>
      <c r="I461" s="29">
        <v>200</v>
      </c>
      <c r="J461" s="15">
        <v>200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7</v>
      </c>
      <c r="D462" s="5">
        <f t="shared" si="47"/>
        <v>10</v>
      </c>
      <c r="E462" s="21" t="str">
        <f t="shared" si="47"/>
        <v>日</v>
      </c>
      <c r="F462" s="19">
        <v>0.3125</v>
      </c>
      <c r="G462" s="14" t="s">
        <v>5</v>
      </c>
      <c r="H462" s="32">
        <v>0.33333333333333298</v>
      </c>
      <c r="I462" s="29">
        <v>200</v>
      </c>
      <c r="J462" s="15">
        <v>200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7</v>
      </c>
      <c r="D463" s="5">
        <f t="shared" si="47"/>
        <v>10</v>
      </c>
      <c r="E463" s="21" t="str">
        <f t="shared" si="47"/>
        <v>日</v>
      </c>
      <c r="F463" s="19">
        <v>0.33333333333333298</v>
      </c>
      <c r="G463" s="14" t="s">
        <v>5</v>
      </c>
      <c r="H463" s="32">
        <v>0.35416666666666602</v>
      </c>
      <c r="I463" s="29">
        <v>200</v>
      </c>
      <c r="J463" s="15">
        <v>200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7</v>
      </c>
      <c r="D464" s="5">
        <f t="shared" ref="D464:E479" si="48">D463</f>
        <v>10</v>
      </c>
      <c r="E464" s="21" t="str">
        <f t="shared" si="48"/>
        <v>日</v>
      </c>
      <c r="F464" s="19">
        <v>0.35416666666666702</v>
      </c>
      <c r="G464" s="14" t="s">
        <v>5</v>
      </c>
      <c r="H464" s="32">
        <v>0.375</v>
      </c>
      <c r="I464" s="29">
        <v>200</v>
      </c>
      <c r="J464" s="15">
        <v>200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7</v>
      </c>
      <c r="D465" s="5">
        <f t="shared" si="48"/>
        <v>10</v>
      </c>
      <c r="E465" s="21" t="str">
        <f t="shared" si="48"/>
        <v>日</v>
      </c>
      <c r="F465" s="19">
        <v>0.375</v>
      </c>
      <c r="G465" s="14" t="s">
        <v>5</v>
      </c>
      <c r="H465" s="32">
        <v>0.39583333333333298</v>
      </c>
      <c r="I465" s="29">
        <v>200</v>
      </c>
      <c r="J465" s="15">
        <v>200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7</v>
      </c>
      <c r="D466" s="5">
        <f t="shared" si="48"/>
        <v>10</v>
      </c>
      <c r="E466" s="21" t="str">
        <f t="shared" si="48"/>
        <v>日</v>
      </c>
      <c r="F466" s="19">
        <v>0.39583333333333298</v>
      </c>
      <c r="G466" s="14" t="s">
        <v>5</v>
      </c>
      <c r="H466" s="32">
        <v>0.41666666666666602</v>
      </c>
      <c r="I466" s="29">
        <v>200</v>
      </c>
      <c r="J466" s="15">
        <v>200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7</v>
      </c>
      <c r="D467" s="5">
        <f t="shared" si="48"/>
        <v>10</v>
      </c>
      <c r="E467" s="21" t="str">
        <f t="shared" si="48"/>
        <v>日</v>
      </c>
      <c r="F467" s="19">
        <v>0.41666666666666702</v>
      </c>
      <c r="G467" s="14" t="s">
        <v>5</v>
      </c>
      <c r="H467" s="32">
        <v>0.4375</v>
      </c>
      <c r="I467" s="29">
        <v>200</v>
      </c>
      <c r="J467" s="15">
        <v>150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7</v>
      </c>
      <c r="D468" s="5">
        <f t="shared" si="48"/>
        <v>10</v>
      </c>
      <c r="E468" s="21" t="str">
        <f t="shared" si="48"/>
        <v>日</v>
      </c>
      <c r="F468" s="19">
        <v>0.4375</v>
      </c>
      <c r="G468" s="14" t="s">
        <v>5</v>
      </c>
      <c r="H468" s="32">
        <v>0.45833333333333298</v>
      </c>
      <c r="I468" s="29">
        <v>200</v>
      </c>
      <c r="J468" s="15">
        <v>150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7</v>
      </c>
      <c r="D469" s="5">
        <f t="shared" si="48"/>
        <v>10</v>
      </c>
      <c r="E469" s="21" t="str">
        <f t="shared" si="48"/>
        <v>日</v>
      </c>
      <c r="F469" s="19">
        <v>0.45833333333333298</v>
      </c>
      <c r="G469" s="14" t="s">
        <v>5</v>
      </c>
      <c r="H469" s="32">
        <v>0.47916666666666602</v>
      </c>
      <c r="I469" s="29">
        <v>200</v>
      </c>
      <c r="J469" s="15">
        <v>200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7</v>
      </c>
      <c r="D470" s="5">
        <f t="shared" si="48"/>
        <v>10</v>
      </c>
      <c r="E470" s="21" t="str">
        <f t="shared" si="48"/>
        <v>日</v>
      </c>
      <c r="F470" s="19">
        <v>0.47916666666666702</v>
      </c>
      <c r="G470" s="14" t="s">
        <v>5</v>
      </c>
      <c r="H470" s="32">
        <v>0.5</v>
      </c>
      <c r="I470" s="29">
        <v>200</v>
      </c>
      <c r="J470" s="15">
        <v>200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7</v>
      </c>
      <c r="D471" s="5">
        <f t="shared" si="48"/>
        <v>10</v>
      </c>
      <c r="E471" s="21" t="str">
        <f t="shared" si="48"/>
        <v>日</v>
      </c>
      <c r="F471" s="19">
        <v>0.5</v>
      </c>
      <c r="G471" s="14" t="s">
        <v>5</v>
      </c>
      <c r="H471" s="32">
        <v>0.52083333333333304</v>
      </c>
      <c r="I471" s="29">
        <v>200</v>
      </c>
      <c r="J471" s="15">
        <v>200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7</v>
      </c>
      <c r="D472" s="5">
        <f t="shared" si="48"/>
        <v>10</v>
      </c>
      <c r="E472" s="21" t="str">
        <f t="shared" si="48"/>
        <v>日</v>
      </c>
      <c r="F472" s="19">
        <v>0.52083333333333304</v>
      </c>
      <c r="G472" s="14" t="s">
        <v>5</v>
      </c>
      <c r="H472" s="32">
        <v>0.54166666666666596</v>
      </c>
      <c r="I472" s="29">
        <v>200</v>
      </c>
      <c r="J472" s="15">
        <v>200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7</v>
      </c>
      <c r="D473" s="5">
        <f t="shared" si="48"/>
        <v>10</v>
      </c>
      <c r="E473" s="21" t="str">
        <f t="shared" si="48"/>
        <v>日</v>
      </c>
      <c r="F473" s="19">
        <v>0.54166666666666696</v>
      </c>
      <c r="G473" s="14" t="s">
        <v>5</v>
      </c>
      <c r="H473" s="32">
        <v>0.5625</v>
      </c>
      <c r="I473" s="29">
        <v>200</v>
      </c>
      <c r="J473" s="15">
        <v>200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7</v>
      </c>
      <c r="D474" s="5">
        <f t="shared" si="48"/>
        <v>10</v>
      </c>
      <c r="E474" s="21" t="str">
        <f t="shared" si="48"/>
        <v>日</v>
      </c>
      <c r="F474" s="19">
        <v>0.5625</v>
      </c>
      <c r="G474" s="14" t="s">
        <v>5</v>
      </c>
      <c r="H474" s="32">
        <v>0.58333333333333304</v>
      </c>
      <c r="I474" s="29">
        <v>200</v>
      </c>
      <c r="J474" s="15">
        <v>200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7</v>
      </c>
      <c r="D475" s="5">
        <f t="shared" si="48"/>
        <v>10</v>
      </c>
      <c r="E475" s="21" t="str">
        <f t="shared" si="48"/>
        <v>日</v>
      </c>
      <c r="F475" s="19">
        <v>0.58333333333333304</v>
      </c>
      <c r="G475" s="14" t="s">
        <v>5</v>
      </c>
      <c r="H475" s="32">
        <v>0.60416666666666596</v>
      </c>
      <c r="I475" s="29">
        <v>200</v>
      </c>
      <c r="J475" s="15">
        <v>200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7</v>
      </c>
      <c r="D476" s="5">
        <f t="shared" si="48"/>
        <v>10</v>
      </c>
      <c r="E476" s="21" t="str">
        <f t="shared" si="48"/>
        <v>日</v>
      </c>
      <c r="F476" s="19">
        <v>0.60416666666666696</v>
      </c>
      <c r="G476" s="14" t="s">
        <v>5</v>
      </c>
      <c r="H476" s="32">
        <v>0.625</v>
      </c>
      <c r="I476" s="29">
        <v>200</v>
      </c>
      <c r="J476" s="15">
        <v>200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7</v>
      </c>
      <c r="D477" s="5">
        <f t="shared" si="48"/>
        <v>10</v>
      </c>
      <c r="E477" s="21" t="str">
        <f t="shared" si="48"/>
        <v>日</v>
      </c>
      <c r="F477" s="19">
        <v>0.625</v>
      </c>
      <c r="G477" s="14" t="s">
        <v>5</v>
      </c>
      <c r="H477" s="32">
        <v>0.64583333333333304</v>
      </c>
      <c r="I477" s="29">
        <v>200</v>
      </c>
      <c r="J477" s="15">
        <v>200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7</v>
      </c>
      <c r="D478" s="5">
        <f t="shared" si="48"/>
        <v>10</v>
      </c>
      <c r="E478" s="21" t="str">
        <f t="shared" si="48"/>
        <v>日</v>
      </c>
      <c r="F478" s="19">
        <v>0.64583333333333304</v>
      </c>
      <c r="G478" s="14" t="s">
        <v>5</v>
      </c>
      <c r="H478" s="32">
        <v>0.66666666666666596</v>
      </c>
      <c r="I478" s="29">
        <v>200</v>
      </c>
      <c r="J478" s="15">
        <v>200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7</v>
      </c>
      <c r="D479" s="5">
        <f t="shared" si="48"/>
        <v>10</v>
      </c>
      <c r="E479" s="21" t="str">
        <f t="shared" si="48"/>
        <v>日</v>
      </c>
      <c r="F479" s="19">
        <v>0.66666666666666696</v>
      </c>
      <c r="G479" s="14" t="s">
        <v>5</v>
      </c>
      <c r="H479" s="32">
        <v>0.6875</v>
      </c>
      <c r="I479" s="29">
        <v>200</v>
      </c>
      <c r="J479" s="15">
        <v>200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7</v>
      </c>
      <c r="D480" s="5">
        <f t="shared" ref="D480:E494" si="49">D479</f>
        <v>10</v>
      </c>
      <c r="E480" s="21" t="str">
        <f t="shared" si="49"/>
        <v>日</v>
      </c>
      <c r="F480" s="19">
        <v>0.6875</v>
      </c>
      <c r="G480" s="14" t="s">
        <v>5</v>
      </c>
      <c r="H480" s="32">
        <v>0.70833333333333304</v>
      </c>
      <c r="I480" s="29">
        <v>200</v>
      </c>
      <c r="J480" s="15">
        <v>200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7</v>
      </c>
      <c r="D481" s="5">
        <f t="shared" si="49"/>
        <v>10</v>
      </c>
      <c r="E481" s="21" t="str">
        <f t="shared" si="49"/>
        <v>日</v>
      </c>
      <c r="F481" s="19">
        <v>0.70833333333333304</v>
      </c>
      <c r="G481" s="14" t="s">
        <v>5</v>
      </c>
      <c r="H481" s="32">
        <v>0.72916666666666596</v>
      </c>
      <c r="I481" s="29">
        <v>200</v>
      </c>
      <c r="J481" s="15">
        <v>200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7</v>
      </c>
      <c r="D482" s="5">
        <f t="shared" si="49"/>
        <v>10</v>
      </c>
      <c r="E482" s="21" t="str">
        <f t="shared" si="49"/>
        <v>日</v>
      </c>
      <c r="F482" s="19">
        <v>0.72916666666666696</v>
      </c>
      <c r="G482" s="14" t="s">
        <v>5</v>
      </c>
      <c r="H482" s="32">
        <v>0.75</v>
      </c>
      <c r="I482" s="29">
        <v>200</v>
      </c>
      <c r="J482" s="15">
        <v>200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7</v>
      </c>
      <c r="D483" s="5">
        <f t="shared" si="49"/>
        <v>10</v>
      </c>
      <c r="E483" s="21" t="str">
        <f t="shared" si="49"/>
        <v>日</v>
      </c>
      <c r="F483" s="19">
        <v>0.75</v>
      </c>
      <c r="G483" s="14" t="s">
        <v>5</v>
      </c>
      <c r="H483" s="32">
        <v>0.77083333333333304</v>
      </c>
      <c r="I483" s="29">
        <v>200</v>
      </c>
      <c r="J483" s="15">
        <v>200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7</v>
      </c>
      <c r="D484" s="5">
        <f t="shared" si="49"/>
        <v>10</v>
      </c>
      <c r="E484" s="21" t="str">
        <f t="shared" si="49"/>
        <v>日</v>
      </c>
      <c r="F484" s="19">
        <v>0.77083333333333304</v>
      </c>
      <c r="G484" s="14" t="s">
        <v>5</v>
      </c>
      <c r="H484" s="32">
        <v>0.79166666666666596</v>
      </c>
      <c r="I484" s="29">
        <v>200</v>
      </c>
      <c r="J484" s="15">
        <v>200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7</v>
      </c>
      <c r="D485" s="5">
        <f t="shared" si="49"/>
        <v>10</v>
      </c>
      <c r="E485" s="21" t="str">
        <f t="shared" si="49"/>
        <v>日</v>
      </c>
      <c r="F485" s="19">
        <v>0.79166666666666696</v>
      </c>
      <c r="G485" s="14" t="s">
        <v>5</v>
      </c>
      <c r="H485" s="32">
        <v>0.8125</v>
      </c>
      <c r="I485" s="29">
        <v>200</v>
      </c>
      <c r="J485" s="15">
        <v>200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7</v>
      </c>
      <c r="D486" s="5">
        <f t="shared" si="49"/>
        <v>10</v>
      </c>
      <c r="E486" s="21" t="str">
        <f t="shared" si="49"/>
        <v>日</v>
      </c>
      <c r="F486" s="19">
        <v>0.8125</v>
      </c>
      <c r="G486" s="14" t="s">
        <v>5</v>
      </c>
      <c r="H486" s="32">
        <v>0.83333333333333304</v>
      </c>
      <c r="I486" s="29">
        <v>200</v>
      </c>
      <c r="J486" s="15">
        <v>200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7</v>
      </c>
      <c r="D487" s="5">
        <f t="shared" si="49"/>
        <v>10</v>
      </c>
      <c r="E487" s="21" t="str">
        <f t="shared" si="49"/>
        <v>日</v>
      </c>
      <c r="F487" s="19">
        <v>0.83333333333333304</v>
      </c>
      <c r="G487" s="14" t="s">
        <v>5</v>
      </c>
      <c r="H487" s="32">
        <v>0.85416666666666596</v>
      </c>
      <c r="I487" s="29">
        <v>200</v>
      </c>
      <c r="J487" s="15">
        <v>200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7</v>
      </c>
      <c r="D488" s="5">
        <f t="shared" si="49"/>
        <v>10</v>
      </c>
      <c r="E488" s="21" t="str">
        <f t="shared" si="49"/>
        <v>日</v>
      </c>
      <c r="F488" s="19">
        <v>0.85416666666666696</v>
      </c>
      <c r="G488" s="14" t="s">
        <v>5</v>
      </c>
      <c r="H488" s="32">
        <v>0.875</v>
      </c>
      <c r="I488" s="29">
        <v>200</v>
      </c>
      <c r="J488" s="15">
        <v>200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7</v>
      </c>
      <c r="D489" s="5">
        <f t="shared" si="49"/>
        <v>10</v>
      </c>
      <c r="E489" s="21" t="str">
        <f t="shared" si="49"/>
        <v>日</v>
      </c>
      <c r="F489" s="19">
        <v>0.875</v>
      </c>
      <c r="G489" s="14" t="s">
        <v>5</v>
      </c>
      <c r="H489" s="32">
        <v>0.89583333333333304</v>
      </c>
      <c r="I489" s="29">
        <v>200</v>
      </c>
      <c r="J489" s="15">
        <v>200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7</v>
      </c>
      <c r="D490" s="5">
        <f t="shared" si="49"/>
        <v>10</v>
      </c>
      <c r="E490" s="21" t="str">
        <f t="shared" si="49"/>
        <v>日</v>
      </c>
      <c r="F490" s="19">
        <v>0.89583333333333304</v>
      </c>
      <c r="G490" s="14" t="s">
        <v>5</v>
      </c>
      <c r="H490" s="32">
        <v>0.91666666666666596</v>
      </c>
      <c r="I490" s="29">
        <v>200</v>
      </c>
      <c r="J490" s="15">
        <v>200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7</v>
      </c>
      <c r="D491" s="5">
        <f t="shared" si="49"/>
        <v>10</v>
      </c>
      <c r="E491" s="21" t="str">
        <f t="shared" si="49"/>
        <v>日</v>
      </c>
      <c r="F491" s="19">
        <v>0.91666666666666696</v>
      </c>
      <c r="G491" s="14" t="s">
        <v>5</v>
      </c>
      <c r="H491" s="32">
        <v>0.9375</v>
      </c>
      <c r="I491" s="29">
        <v>200</v>
      </c>
      <c r="J491" s="15">
        <v>150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7</v>
      </c>
      <c r="D492" s="5">
        <f t="shared" si="49"/>
        <v>10</v>
      </c>
      <c r="E492" s="21" t="str">
        <f t="shared" si="49"/>
        <v>日</v>
      </c>
      <c r="F492" s="19">
        <v>0.9375</v>
      </c>
      <c r="G492" s="14" t="s">
        <v>5</v>
      </c>
      <c r="H492" s="32">
        <v>0.95833333333333304</v>
      </c>
      <c r="I492" s="29">
        <v>200</v>
      </c>
      <c r="J492" s="15">
        <v>150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7</v>
      </c>
      <c r="D493" s="5">
        <f t="shared" si="49"/>
        <v>10</v>
      </c>
      <c r="E493" s="21" t="str">
        <f t="shared" si="49"/>
        <v>日</v>
      </c>
      <c r="F493" s="19">
        <v>0.95833333333333304</v>
      </c>
      <c r="G493" s="14" t="s">
        <v>5</v>
      </c>
      <c r="H493" s="32">
        <v>0.97916666666666596</v>
      </c>
      <c r="I493" s="29">
        <v>200</v>
      </c>
      <c r="J493" s="15">
        <v>200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7</v>
      </c>
      <c r="D494" s="23">
        <f t="shared" si="49"/>
        <v>10</v>
      </c>
      <c r="E494" s="24" t="str">
        <f t="shared" si="49"/>
        <v>日</v>
      </c>
      <c r="F494" s="25">
        <v>0.97916666666666696</v>
      </c>
      <c r="G494" s="26" t="s">
        <v>5</v>
      </c>
      <c r="H494" s="33" t="s">
        <v>6</v>
      </c>
      <c r="I494" s="29">
        <v>200</v>
      </c>
      <c r="J494" s="15">
        <v>200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9600</v>
      </c>
      <c r="J495" s="8">
        <v>9400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17">
        <f t="shared" si="45"/>
        <v>7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月</v>
      </c>
      <c r="F496" s="13">
        <v>0</v>
      </c>
      <c r="G496" s="14" t="s">
        <v>5</v>
      </c>
      <c r="H496" s="32">
        <v>2.0833333333333332E-2</v>
      </c>
      <c r="I496" s="29">
        <v>200</v>
      </c>
      <c r="J496" s="15">
        <v>200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 t="shared" si="45"/>
        <v>7</v>
      </c>
      <c r="D497" s="17">
        <v>11</v>
      </c>
      <c r="E497" s="18" t="str">
        <f t="shared" ref="E497:E543" si="50">E496</f>
        <v>月</v>
      </c>
      <c r="F497" s="19">
        <v>2.0833333333333332E-2</v>
      </c>
      <c r="G497" s="14" t="s">
        <v>5</v>
      </c>
      <c r="H497" s="32">
        <v>4.1666666666666664E-2</v>
      </c>
      <c r="I497" s="29">
        <v>200</v>
      </c>
      <c r="J497" s="15">
        <v>200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5">
        <f t="shared" si="45"/>
        <v>7</v>
      </c>
      <c r="D498" s="5">
        <v>11</v>
      </c>
      <c r="E498" s="21" t="str">
        <f t="shared" si="50"/>
        <v>月</v>
      </c>
      <c r="F498" s="19">
        <v>4.1666666666666664E-2</v>
      </c>
      <c r="G498" s="14" t="s">
        <v>5</v>
      </c>
      <c r="H498" s="32">
        <v>6.25E-2</v>
      </c>
      <c r="I498" s="29">
        <v>200</v>
      </c>
      <c r="J498" s="15">
        <v>200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5">
        <f t="shared" si="45"/>
        <v>7</v>
      </c>
      <c r="D499" s="5">
        <v>11</v>
      </c>
      <c r="E499" s="21" t="str">
        <f t="shared" si="50"/>
        <v>月</v>
      </c>
      <c r="F499" s="19">
        <v>6.25E-2</v>
      </c>
      <c r="G499" s="14" t="s">
        <v>5</v>
      </c>
      <c r="H499" s="32">
        <v>8.3333333333333301E-2</v>
      </c>
      <c r="I499" s="29">
        <v>200</v>
      </c>
      <c r="J499" s="15">
        <v>200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5">
        <f t="shared" si="45"/>
        <v>7</v>
      </c>
      <c r="D500" s="5">
        <v>11</v>
      </c>
      <c r="E500" s="21" t="str">
        <f t="shared" si="50"/>
        <v>月</v>
      </c>
      <c r="F500" s="19">
        <v>8.3333333333333301E-2</v>
      </c>
      <c r="G500" s="14" t="s">
        <v>5</v>
      </c>
      <c r="H500" s="32">
        <v>0.104166666666667</v>
      </c>
      <c r="I500" s="29">
        <v>200</v>
      </c>
      <c r="J500" s="15">
        <v>200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5">
        <f t="shared" si="45"/>
        <v>7</v>
      </c>
      <c r="D501" s="5">
        <v>11</v>
      </c>
      <c r="E501" s="21" t="str">
        <f t="shared" si="50"/>
        <v>月</v>
      </c>
      <c r="F501" s="19">
        <v>0.104166666666667</v>
      </c>
      <c r="G501" s="14" t="s">
        <v>5</v>
      </c>
      <c r="H501" s="32">
        <v>0.125</v>
      </c>
      <c r="I501" s="29">
        <v>200</v>
      </c>
      <c r="J501" s="15">
        <v>200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5">
        <f t="shared" si="45"/>
        <v>7</v>
      </c>
      <c r="D502" s="5">
        <v>11</v>
      </c>
      <c r="E502" s="21" t="str">
        <f t="shared" si="50"/>
        <v>月</v>
      </c>
      <c r="F502" s="19">
        <v>0.125</v>
      </c>
      <c r="G502" s="14" t="s">
        <v>5</v>
      </c>
      <c r="H502" s="32">
        <v>0.14583333333333301</v>
      </c>
      <c r="I502" s="29">
        <v>200</v>
      </c>
      <c r="J502" s="15">
        <v>200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5">
        <f t="shared" si="45"/>
        <v>7</v>
      </c>
      <c r="D503" s="5">
        <v>11</v>
      </c>
      <c r="E503" s="21" t="str">
        <f t="shared" si="50"/>
        <v>月</v>
      </c>
      <c r="F503" s="19">
        <v>0.14583333333333301</v>
      </c>
      <c r="G503" s="14" t="s">
        <v>5</v>
      </c>
      <c r="H503" s="32">
        <v>0.16666666666666599</v>
      </c>
      <c r="I503" s="29">
        <v>200</v>
      </c>
      <c r="J503" s="15">
        <v>200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5">
        <f t="shared" si="45"/>
        <v>7</v>
      </c>
      <c r="D504" s="5">
        <v>11</v>
      </c>
      <c r="E504" s="21" t="str">
        <f t="shared" si="50"/>
        <v>月</v>
      </c>
      <c r="F504" s="19">
        <v>0.16666666666666699</v>
      </c>
      <c r="G504" s="14" t="s">
        <v>5</v>
      </c>
      <c r="H504" s="32">
        <v>0.1875</v>
      </c>
      <c r="I504" s="29">
        <v>200</v>
      </c>
      <c r="J504" s="15">
        <v>200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5">
        <f t="shared" si="45"/>
        <v>7</v>
      </c>
      <c r="D505" s="5">
        <v>11</v>
      </c>
      <c r="E505" s="21" t="str">
        <f t="shared" si="50"/>
        <v>月</v>
      </c>
      <c r="F505" s="19">
        <v>0.1875</v>
      </c>
      <c r="G505" s="14" t="s">
        <v>5</v>
      </c>
      <c r="H505" s="32">
        <v>0.20833333333333301</v>
      </c>
      <c r="I505" s="29">
        <v>200</v>
      </c>
      <c r="J505" s="15">
        <v>200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5">
        <f t="shared" si="45"/>
        <v>7</v>
      </c>
      <c r="D506" s="5">
        <v>11</v>
      </c>
      <c r="E506" s="21" t="str">
        <f t="shared" si="50"/>
        <v>月</v>
      </c>
      <c r="F506" s="19">
        <v>0.20833333333333301</v>
      </c>
      <c r="G506" s="14" t="s">
        <v>5</v>
      </c>
      <c r="H506" s="32">
        <v>0.22916666666666599</v>
      </c>
      <c r="I506" s="29">
        <v>200</v>
      </c>
      <c r="J506" s="15">
        <v>200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5">
        <f t="shared" si="45"/>
        <v>7</v>
      </c>
      <c r="D507" s="5">
        <v>11</v>
      </c>
      <c r="E507" s="21" t="str">
        <f t="shared" si="50"/>
        <v>月</v>
      </c>
      <c r="F507" s="19">
        <v>0.22916666666666699</v>
      </c>
      <c r="G507" s="14" t="s">
        <v>5</v>
      </c>
      <c r="H507" s="32">
        <v>0.25</v>
      </c>
      <c r="I507" s="29">
        <v>200</v>
      </c>
      <c r="J507" s="15">
        <v>200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5">
        <f t="shared" si="45"/>
        <v>7</v>
      </c>
      <c r="D508" s="5">
        <v>11</v>
      </c>
      <c r="E508" s="21" t="str">
        <f t="shared" si="50"/>
        <v>月</v>
      </c>
      <c r="F508" s="19">
        <v>0.25</v>
      </c>
      <c r="G508" s="14" t="s">
        <v>5</v>
      </c>
      <c r="H508" s="32">
        <v>0.27083333333333298</v>
      </c>
      <c r="I508" s="29">
        <v>200</v>
      </c>
      <c r="J508" s="15">
        <v>200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5">
        <f t="shared" si="45"/>
        <v>7</v>
      </c>
      <c r="D509" s="5">
        <v>11</v>
      </c>
      <c r="E509" s="21" t="str">
        <f t="shared" si="50"/>
        <v>月</v>
      </c>
      <c r="F509" s="19">
        <v>0.27083333333333298</v>
      </c>
      <c r="G509" s="14" t="s">
        <v>5</v>
      </c>
      <c r="H509" s="32">
        <v>0.29166666666666602</v>
      </c>
      <c r="I509" s="29">
        <v>200</v>
      </c>
      <c r="J509" s="15">
        <v>200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5">
        <f t="shared" si="45"/>
        <v>7</v>
      </c>
      <c r="D510" s="5">
        <v>11</v>
      </c>
      <c r="E510" s="21" t="str">
        <f t="shared" si="50"/>
        <v>月</v>
      </c>
      <c r="F510" s="19">
        <v>0.29166666666666702</v>
      </c>
      <c r="G510" s="14" t="s">
        <v>5</v>
      </c>
      <c r="H510" s="32">
        <v>0.3125</v>
      </c>
      <c r="I510" s="29">
        <v>200</v>
      </c>
      <c r="J510" s="15">
        <v>200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5">
        <f t="shared" ref="C511:C543" si="51">$C$6</f>
        <v>7</v>
      </c>
      <c r="D511" s="5">
        <v>11</v>
      </c>
      <c r="E511" s="21" t="str">
        <f t="shared" si="50"/>
        <v>月</v>
      </c>
      <c r="F511" s="19">
        <v>0.3125</v>
      </c>
      <c r="G511" s="14" t="s">
        <v>5</v>
      </c>
      <c r="H511" s="32">
        <v>0.33333333333333298</v>
      </c>
      <c r="I511" s="29">
        <v>200</v>
      </c>
      <c r="J511" s="15">
        <v>200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5">
        <f t="shared" si="51"/>
        <v>7</v>
      </c>
      <c r="D512" s="5">
        <v>11</v>
      </c>
      <c r="E512" s="21" t="str">
        <f t="shared" si="50"/>
        <v>月</v>
      </c>
      <c r="F512" s="19">
        <v>0.33333333333333298</v>
      </c>
      <c r="G512" s="14" t="s">
        <v>5</v>
      </c>
      <c r="H512" s="32">
        <v>0.35416666666666602</v>
      </c>
      <c r="I512" s="29">
        <v>200</v>
      </c>
      <c r="J512" s="15">
        <v>150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5">
        <f t="shared" si="51"/>
        <v>7</v>
      </c>
      <c r="D513" s="5">
        <v>11</v>
      </c>
      <c r="E513" s="21" t="str">
        <f t="shared" si="50"/>
        <v>月</v>
      </c>
      <c r="F513" s="19">
        <v>0.35416666666666702</v>
      </c>
      <c r="G513" s="14" t="s">
        <v>5</v>
      </c>
      <c r="H513" s="32">
        <v>0.375</v>
      </c>
      <c r="I513" s="29">
        <v>200</v>
      </c>
      <c r="J513" s="15">
        <v>150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5">
        <f t="shared" si="51"/>
        <v>7</v>
      </c>
      <c r="D514" s="5">
        <v>11</v>
      </c>
      <c r="E514" s="21" t="str">
        <f t="shared" si="50"/>
        <v>月</v>
      </c>
      <c r="F514" s="19">
        <v>0.375</v>
      </c>
      <c r="G514" s="14" t="s">
        <v>5</v>
      </c>
      <c r="H514" s="32">
        <v>0.39583333333333298</v>
      </c>
      <c r="I514" s="29">
        <v>200</v>
      </c>
      <c r="J514" s="15">
        <v>200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5">
        <f t="shared" si="51"/>
        <v>7</v>
      </c>
      <c r="D515" s="5">
        <v>11</v>
      </c>
      <c r="E515" s="21" t="str">
        <f t="shared" si="50"/>
        <v>月</v>
      </c>
      <c r="F515" s="19">
        <v>0.39583333333333298</v>
      </c>
      <c r="G515" s="14" t="s">
        <v>5</v>
      </c>
      <c r="H515" s="32">
        <v>0.41666666666666602</v>
      </c>
      <c r="I515" s="29">
        <v>200</v>
      </c>
      <c r="J515" s="15">
        <v>200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5">
        <f t="shared" si="51"/>
        <v>7</v>
      </c>
      <c r="D516" s="5">
        <v>11</v>
      </c>
      <c r="E516" s="21" t="str">
        <f t="shared" si="50"/>
        <v>月</v>
      </c>
      <c r="F516" s="19">
        <v>0.41666666666666702</v>
      </c>
      <c r="G516" s="14" t="s">
        <v>5</v>
      </c>
      <c r="H516" s="32">
        <v>0.4375</v>
      </c>
      <c r="I516" s="29">
        <v>200</v>
      </c>
      <c r="J516" s="15">
        <v>200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5">
        <f t="shared" si="51"/>
        <v>7</v>
      </c>
      <c r="D517" s="5">
        <v>11</v>
      </c>
      <c r="E517" s="21" t="str">
        <f t="shared" si="50"/>
        <v>月</v>
      </c>
      <c r="F517" s="19">
        <v>0.4375</v>
      </c>
      <c r="G517" s="14" t="s">
        <v>5</v>
      </c>
      <c r="H517" s="32">
        <v>0.45833333333333298</v>
      </c>
      <c r="I517" s="29">
        <v>200</v>
      </c>
      <c r="J517" s="15">
        <v>200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5">
        <f t="shared" si="51"/>
        <v>7</v>
      </c>
      <c r="D518" s="5">
        <v>11</v>
      </c>
      <c r="E518" s="21" t="str">
        <f t="shared" si="50"/>
        <v>月</v>
      </c>
      <c r="F518" s="19">
        <v>0.45833333333333298</v>
      </c>
      <c r="G518" s="14" t="s">
        <v>5</v>
      </c>
      <c r="H518" s="32">
        <v>0.47916666666666602</v>
      </c>
      <c r="I518" s="29">
        <v>200</v>
      </c>
      <c r="J518" s="15">
        <v>200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5">
        <f t="shared" si="51"/>
        <v>7</v>
      </c>
      <c r="D519" s="5">
        <v>11</v>
      </c>
      <c r="E519" s="21" t="str">
        <f t="shared" si="50"/>
        <v>月</v>
      </c>
      <c r="F519" s="19">
        <v>0.47916666666666702</v>
      </c>
      <c r="G519" s="14" t="s">
        <v>5</v>
      </c>
      <c r="H519" s="32">
        <v>0.5</v>
      </c>
      <c r="I519" s="29">
        <v>200</v>
      </c>
      <c r="J519" s="15">
        <v>200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5">
        <f t="shared" si="51"/>
        <v>7</v>
      </c>
      <c r="D520" s="5">
        <v>11</v>
      </c>
      <c r="E520" s="21" t="str">
        <f t="shared" si="50"/>
        <v>月</v>
      </c>
      <c r="F520" s="19">
        <v>0.5</v>
      </c>
      <c r="G520" s="14" t="s">
        <v>5</v>
      </c>
      <c r="H520" s="32">
        <v>0.52083333333333304</v>
      </c>
      <c r="I520" s="29">
        <v>200</v>
      </c>
      <c r="J520" s="15">
        <v>200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5">
        <f t="shared" si="51"/>
        <v>7</v>
      </c>
      <c r="D521" s="5">
        <v>11</v>
      </c>
      <c r="E521" s="21" t="str">
        <f t="shared" si="50"/>
        <v>月</v>
      </c>
      <c r="F521" s="19">
        <v>0.52083333333333304</v>
      </c>
      <c r="G521" s="14" t="s">
        <v>5</v>
      </c>
      <c r="H521" s="32">
        <v>0.54166666666666596</v>
      </c>
      <c r="I521" s="29">
        <v>200</v>
      </c>
      <c r="J521" s="15">
        <v>200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5">
        <f t="shared" si="51"/>
        <v>7</v>
      </c>
      <c r="D522" s="5">
        <v>11</v>
      </c>
      <c r="E522" s="21" t="str">
        <f t="shared" si="50"/>
        <v>月</v>
      </c>
      <c r="F522" s="19">
        <v>0.54166666666666696</v>
      </c>
      <c r="G522" s="14" t="s">
        <v>5</v>
      </c>
      <c r="H522" s="32">
        <v>0.5625</v>
      </c>
      <c r="I522" s="29">
        <v>200</v>
      </c>
      <c r="J522" s="15">
        <v>200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5">
        <f t="shared" si="51"/>
        <v>7</v>
      </c>
      <c r="D523" s="5">
        <v>11</v>
      </c>
      <c r="E523" s="21" t="str">
        <f t="shared" si="50"/>
        <v>月</v>
      </c>
      <c r="F523" s="19">
        <v>0.5625</v>
      </c>
      <c r="G523" s="14" t="s">
        <v>5</v>
      </c>
      <c r="H523" s="32">
        <v>0.58333333333333304</v>
      </c>
      <c r="I523" s="29">
        <v>200</v>
      </c>
      <c r="J523" s="15">
        <v>200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5">
        <f t="shared" si="51"/>
        <v>7</v>
      </c>
      <c r="D524" s="5">
        <v>11</v>
      </c>
      <c r="E524" s="21" t="str">
        <f t="shared" si="50"/>
        <v>月</v>
      </c>
      <c r="F524" s="19">
        <v>0.58333333333333304</v>
      </c>
      <c r="G524" s="14" t="s">
        <v>5</v>
      </c>
      <c r="H524" s="32">
        <v>0.60416666666666596</v>
      </c>
      <c r="I524" s="29">
        <v>200</v>
      </c>
      <c r="J524" s="15">
        <v>200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5">
        <f t="shared" si="51"/>
        <v>7</v>
      </c>
      <c r="D525" s="5">
        <v>11</v>
      </c>
      <c r="E525" s="21" t="str">
        <f t="shared" si="50"/>
        <v>月</v>
      </c>
      <c r="F525" s="19">
        <v>0.60416666666666696</v>
      </c>
      <c r="G525" s="14" t="s">
        <v>5</v>
      </c>
      <c r="H525" s="32">
        <v>0.625</v>
      </c>
      <c r="I525" s="29">
        <v>200</v>
      </c>
      <c r="J525" s="15">
        <v>200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5">
        <f t="shared" si="51"/>
        <v>7</v>
      </c>
      <c r="D526" s="5">
        <v>11</v>
      </c>
      <c r="E526" s="21" t="str">
        <f t="shared" si="50"/>
        <v>月</v>
      </c>
      <c r="F526" s="19">
        <v>0.625</v>
      </c>
      <c r="G526" s="14" t="s">
        <v>5</v>
      </c>
      <c r="H526" s="32">
        <v>0.64583333333333304</v>
      </c>
      <c r="I526" s="29">
        <v>200</v>
      </c>
      <c r="J526" s="15">
        <v>200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5">
        <f t="shared" si="51"/>
        <v>7</v>
      </c>
      <c r="D527" s="5">
        <v>11</v>
      </c>
      <c r="E527" s="21" t="str">
        <f t="shared" si="50"/>
        <v>月</v>
      </c>
      <c r="F527" s="19">
        <v>0.64583333333333304</v>
      </c>
      <c r="G527" s="14" t="s">
        <v>5</v>
      </c>
      <c r="H527" s="32">
        <v>0.66666666666666596</v>
      </c>
      <c r="I527" s="29">
        <v>200</v>
      </c>
      <c r="J527" s="15">
        <v>200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5">
        <f t="shared" si="51"/>
        <v>7</v>
      </c>
      <c r="D528" s="5">
        <v>11</v>
      </c>
      <c r="E528" s="21" t="str">
        <f t="shared" si="50"/>
        <v>月</v>
      </c>
      <c r="F528" s="19">
        <v>0.66666666666666696</v>
      </c>
      <c r="G528" s="14" t="s">
        <v>5</v>
      </c>
      <c r="H528" s="32">
        <v>0.6875</v>
      </c>
      <c r="I528" s="29">
        <v>200</v>
      </c>
      <c r="J528" s="15">
        <v>200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5">
        <f t="shared" si="51"/>
        <v>7</v>
      </c>
      <c r="D529" s="5">
        <v>11</v>
      </c>
      <c r="E529" s="21" t="str">
        <f t="shared" si="50"/>
        <v>月</v>
      </c>
      <c r="F529" s="19">
        <v>0.6875</v>
      </c>
      <c r="G529" s="14" t="s">
        <v>5</v>
      </c>
      <c r="H529" s="32">
        <v>0.70833333333333304</v>
      </c>
      <c r="I529" s="29">
        <v>200</v>
      </c>
      <c r="J529" s="15">
        <v>200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5">
        <f t="shared" si="51"/>
        <v>7</v>
      </c>
      <c r="D530" s="5">
        <v>11</v>
      </c>
      <c r="E530" s="21" t="str">
        <f t="shared" si="50"/>
        <v>月</v>
      </c>
      <c r="F530" s="19">
        <v>0.70833333333333304</v>
      </c>
      <c r="G530" s="14" t="s">
        <v>5</v>
      </c>
      <c r="H530" s="32">
        <v>0.72916666666666596</v>
      </c>
      <c r="I530" s="29">
        <v>200</v>
      </c>
      <c r="J530" s="15">
        <v>200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5">
        <f t="shared" si="51"/>
        <v>7</v>
      </c>
      <c r="D531" s="5">
        <v>11</v>
      </c>
      <c r="E531" s="21" t="str">
        <f t="shared" si="50"/>
        <v>月</v>
      </c>
      <c r="F531" s="19">
        <v>0.72916666666666696</v>
      </c>
      <c r="G531" s="14" t="s">
        <v>5</v>
      </c>
      <c r="H531" s="32">
        <v>0.75</v>
      </c>
      <c r="I531" s="29">
        <v>200</v>
      </c>
      <c r="J531" s="15">
        <v>200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5">
        <f t="shared" si="51"/>
        <v>7</v>
      </c>
      <c r="D532" s="5">
        <v>11</v>
      </c>
      <c r="E532" s="21" t="str">
        <f t="shared" si="50"/>
        <v>月</v>
      </c>
      <c r="F532" s="19">
        <v>0.75</v>
      </c>
      <c r="G532" s="14" t="s">
        <v>5</v>
      </c>
      <c r="H532" s="32">
        <v>0.77083333333333304</v>
      </c>
      <c r="I532" s="29">
        <v>200</v>
      </c>
      <c r="J532" s="15">
        <v>150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5">
        <f t="shared" si="51"/>
        <v>7</v>
      </c>
      <c r="D533" s="5">
        <v>11</v>
      </c>
      <c r="E533" s="21" t="str">
        <f t="shared" si="50"/>
        <v>月</v>
      </c>
      <c r="F533" s="19">
        <v>0.77083333333333304</v>
      </c>
      <c r="G533" s="14" t="s">
        <v>5</v>
      </c>
      <c r="H533" s="32">
        <v>0.79166666666666596</v>
      </c>
      <c r="I533" s="29">
        <v>200</v>
      </c>
      <c r="J533" s="15">
        <v>150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5">
        <f t="shared" si="51"/>
        <v>7</v>
      </c>
      <c r="D534" s="5">
        <v>11</v>
      </c>
      <c r="E534" s="21" t="str">
        <f t="shared" si="50"/>
        <v>月</v>
      </c>
      <c r="F534" s="19">
        <v>0.79166666666666696</v>
      </c>
      <c r="G534" s="14" t="s">
        <v>5</v>
      </c>
      <c r="H534" s="32">
        <v>0.8125</v>
      </c>
      <c r="I534" s="29">
        <v>200</v>
      </c>
      <c r="J534" s="15">
        <v>200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5">
        <f t="shared" si="51"/>
        <v>7</v>
      </c>
      <c r="D535" s="5">
        <v>11</v>
      </c>
      <c r="E535" s="21" t="str">
        <f t="shared" si="50"/>
        <v>月</v>
      </c>
      <c r="F535" s="19">
        <v>0.8125</v>
      </c>
      <c r="G535" s="14" t="s">
        <v>5</v>
      </c>
      <c r="H535" s="32">
        <v>0.83333333333333304</v>
      </c>
      <c r="I535" s="29">
        <v>200</v>
      </c>
      <c r="J535" s="15">
        <v>200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5">
        <f t="shared" si="51"/>
        <v>7</v>
      </c>
      <c r="D536" s="5">
        <v>11</v>
      </c>
      <c r="E536" s="21" t="str">
        <f t="shared" si="50"/>
        <v>月</v>
      </c>
      <c r="F536" s="19">
        <v>0.83333333333333304</v>
      </c>
      <c r="G536" s="14" t="s">
        <v>5</v>
      </c>
      <c r="H536" s="32">
        <v>0.85416666666666596</v>
      </c>
      <c r="I536" s="29">
        <v>200</v>
      </c>
      <c r="J536" s="15">
        <v>200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5">
        <f t="shared" si="51"/>
        <v>7</v>
      </c>
      <c r="D537" s="5">
        <v>11</v>
      </c>
      <c r="E537" s="21" t="str">
        <f t="shared" si="50"/>
        <v>月</v>
      </c>
      <c r="F537" s="19">
        <v>0.85416666666666696</v>
      </c>
      <c r="G537" s="14" t="s">
        <v>5</v>
      </c>
      <c r="H537" s="32">
        <v>0.875</v>
      </c>
      <c r="I537" s="29">
        <v>200</v>
      </c>
      <c r="J537" s="15">
        <v>200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5">
        <f t="shared" si="51"/>
        <v>7</v>
      </c>
      <c r="D538" s="5">
        <v>11</v>
      </c>
      <c r="E538" s="21" t="str">
        <f t="shared" si="50"/>
        <v>月</v>
      </c>
      <c r="F538" s="19">
        <v>0.875</v>
      </c>
      <c r="G538" s="14" t="s">
        <v>5</v>
      </c>
      <c r="H538" s="32">
        <v>0.89583333333333304</v>
      </c>
      <c r="I538" s="29">
        <v>200</v>
      </c>
      <c r="J538" s="15">
        <v>200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5">
        <f t="shared" si="51"/>
        <v>7</v>
      </c>
      <c r="D539" s="5">
        <v>11</v>
      </c>
      <c r="E539" s="21" t="str">
        <f t="shared" si="50"/>
        <v>月</v>
      </c>
      <c r="F539" s="19">
        <v>0.89583333333333304</v>
      </c>
      <c r="G539" s="14" t="s">
        <v>5</v>
      </c>
      <c r="H539" s="32">
        <v>0.91666666666666596</v>
      </c>
      <c r="I539" s="29">
        <v>200</v>
      </c>
      <c r="J539" s="15">
        <v>200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5">
        <f t="shared" si="51"/>
        <v>7</v>
      </c>
      <c r="D540" s="5">
        <v>11</v>
      </c>
      <c r="E540" s="21" t="str">
        <f t="shared" si="50"/>
        <v>月</v>
      </c>
      <c r="F540" s="19">
        <v>0.91666666666666696</v>
      </c>
      <c r="G540" s="14" t="s">
        <v>5</v>
      </c>
      <c r="H540" s="32">
        <v>0.9375</v>
      </c>
      <c r="I540" s="29">
        <v>200</v>
      </c>
      <c r="J540" s="15">
        <v>200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5">
        <f t="shared" si="51"/>
        <v>7</v>
      </c>
      <c r="D541" s="5">
        <v>11</v>
      </c>
      <c r="E541" s="21" t="str">
        <f t="shared" si="50"/>
        <v>月</v>
      </c>
      <c r="F541" s="19">
        <v>0.9375</v>
      </c>
      <c r="G541" s="14" t="s">
        <v>5</v>
      </c>
      <c r="H541" s="32">
        <v>0.95833333333333304</v>
      </c>
      <c r="I541" s="29">
        <v>200</v>
      </c>
      <c r="J541" s="15">
        <v>200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5">
        <f t="shared" si="51"/>
        <v>7</v>
      </c>
      <c r="D542" s="5">
        <v>11</v>
      </c>
      <c r="E542" s="21" t="str">
        <f t="shared" si="50"/>
        <v>月</v>
      </c>
      <c r="F542" s="19">
        <v>0.95833333333333304</v>
      </c>
      <c r="G542" s="14" t="s">
        <v>5</v>
      </c>
      <c r="H542" s="32">
        <v>0.97916666666666596</v>
      </c>
      <c r="I542" s="29">
        <v>200</v>
      </c>
      <c r="J542" s="15">
        <v>200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23">
        <f t="shared" si="51"/>
        <v>7</v>
      </c>
      <c r="D543" s="23">
        <v>11</v>
      </c>
      <c r="E543" s="24" t="str">
        <f t="shared" si="50"/>
        <v>月</v>
      </c>
      <c r="F543" s="25">
        <v>0.97916666666666696</v>
      </c>
      <c r="G543" s="26" t="s">
        <v>5</v>
      </c>
      <c r="H543" s="33" t="s">
        <v>6</v>
      </c>
      <c r="I543" s="29">
        <v>200</v>
      </c>
      <c r="J543" s="15">
        <v>200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9600</v>
      </c>
      <c r="J544" s="8">
        <v>9400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17">
        <f t="shared" ref="C545:C592" si="52">$C$6</f>
        <v>7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火</v>
      </c>
      <c r="F545" s="13">
        <v>0</v>
      </c>
      <c r="G545" s="14" t="s">
        <v>5</v>
      </c>
      <c r="H545" s="32">
        <v>2.0833333333333332E-2</v>
      </c>
      <c r="I545" s="29">
        <v>200</v>
      </c>
      <c r="J545" s="15">
        <v>150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 t="shared" si="52"/>
        <v>7</v>
      </c>
      <c r="D546" s="17">
        <v>12</v>
      </c>
      <c r="E546" s="18" t="str">
        <f t="shared" ref="E546:E592" si="53">E545</f>
        <v>火</v>
      </c>
      <c r="F546" s="19">
        <v>2.0833333333333332E-2</v>
      </c>
      <c r="G546" s="14" t="s">
        <v>5</v>
      </c>
      <c r="H546" s="32">
        <v>4.1666666666666664E-2</v>
      </c>
      <c r="I546" s="29">
        <v>200</v>
      </c>
      <c r="J546" s="15">
        <v>150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5">
        <f t="shared" si="52"/>
        <v>7</v>
      </c>
      <c r="D547" s="5">
        <v>12</v>
      </c>
      <c r="E547" s="21" t="str">
        <f t="shared" si="53"/>
        <v>火</v>
      </c>
      <c r="F547" s="19">
        <v>4.1666666666666664E-2</v>
      </c>
      <c r="G547" s="14" t="s">
        <v>5</v>
      </c>
      <c r="H547" s="32">
        <v>6.25E-2</v>
      </c>
      <c r="I547" s="29">
        <v>200</v>
      </c>
      <c r="J547" s="15">
        <v>200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5">
        <f t="shared" si="52"/>
        <v>7</v>
      </c>
      <c r="D548" s="5">
        <v>12</v>
      </c>
      <c r="E548" s="21" t="str">
        <f t="shared" si="53"/>
        <v>火</v>
      </c>
      <c r="F548" s="19">
        <v>6.25E-2</v>
      </c>
      <c r="G548" s="14" t="s">
        <v>5</v>
      </c>
      <c r="H548" s="32">
        <v>8.3333333333333301E-2</v>
      </c>
      <c r="I548" s="29">
        <v>200</v>
      </c>
      <c r="J548" s="15">
        <v>200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5">
        <f t="shared" si="52"/>
        <v>7</v>
      </c>
      <c r="D549" s="5">
        <v>12</v>
      </c>
      <c r="E549" s="21" t="str">
        <f t="shared" si="53"/>
        <v>火</v>
      </c>
      <c r="F549" s="19">
        <v>8.3333333333333301E-2</v>
      </c>
      <c r="G549" s="14" t="s">
        <v>5</v>
      </c>
      <c r="H549" s="32">
        <v>0.104166666666667</v>
      </c>
      <c r="I549" s="29">
        <v>200</v>
      </c>
      <c r="J549" s="15">
        <v>200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5">
        <f t="shared" si="52"/>
        <v>7</v>
      </c>
      <c r="D550" s="5">
        <v>12</v>
      </c>
      <c r="E550" s="21" t="str">
        <f t="shared" si="53"/>
        <v>火</v>
      </c>
      <c r="F550" s="19">
        <v>0.104166666666667</v>
      </c>
      <c r="G550" s="14" t="s">
        <v>5</v>
      </c>
      <c r="H550" s="32">
        <v>0.125</v>
      </c>
      <c r="I550" s="29">
        <v>200</v>
      </c>
      <c r="J550" s="15">
        <v>200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5">
        <f t="shared" si="52"/>
        <v>7</v>
      </c>
      <c r="D551" s="5">
        <v>12</v>
      </c>
      <c r="E551" s="21" t="str">
        <f t="shared" si="53"/>
        <v>火</v>
      </c>
      <c r="F551" s="19">
        <v>0.125</v>
      </c>
      <c r="G551" s="14" t="s">
        <v>5</v>
      </c>
      <c r="H551" s="32">
        <v>0.14583333333333301</v>
      </c>
      <c r="I551" s="29">
        <v>200</v>
      </c>
      <c r="J551" s="15">
        <v>200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5">
        <f t="shared" si="52"/>
        <v>7</v>
      </c>
      <c r="D552" s="5">
        <v>12</v>
      </c>
      <c r="E552" s="21" t="str">
        <f t="shared" si="53"/>
        <v>火</v>
      </c>
      <c r="F552" s="19">
        <v>0.14583333333333301</v>
      </c>
      <c r="G552" s="14" t="s">
        <v>5</v>
      </c>
      <c r="H552" s="32">
        <v>0.16666666666666599</v>
      </c>
      <c r="I552" s="29">
        <v>200</v>
      </c>
      <c r="J552" s="15">
        <v>200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5">
        <f t="shared" si="52"/>
        <v>7</v>
      </c>
      <c r="D553" s="5">
        <v>12</v>
      </c>
      <c r="E553" s="21" t="str">
        <f t="shared" si="53"/>
        <v>火</v>
      </c>
      <c r="F553" s="19">
        <v>0.16666666666666699</v>
      </c>
      <c r="G553" s="14" t="s">
        <v>5</v>
      </c>
      <c r="H553" s="32">
        <v>0.1875</v>
      </c>
      <c r="I553" s="29">
        <v>200</v>
      </c>
      <c r="J553" s="15">
        <v>200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5">
        <f t="shared" si="52"/>
        <v>7</v>
      </c>
      <c r="D554" s="5">
        <v>12</v>
      </c>
      <c r="E554" s="21" t="str">
        <f t="shared" si="53"/>
        <v>火</v>
      </c>
      <c r="F554" s="19">
        <v>0.1875</v>
      </c>
      <c r="G554" s="14" t="s">
        <v>5</v>
      </c>
      <c r="H554" s="32">
        <v>0.20833333333333301</v>
      </c>
      <c r="I554" s="29">
        <v>200</v>
      </c>
      <c r="J554" s="15">
        <v>200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5">
        <f t="shared" si="52"/>
        <v>7</v>
      </c>
      <c r="D555" s="5">
        <v>12</v>
      </c>
      <c r="E555" s="21" t="str">
        <f t="shared" si="53"/>
        <v>火</v>
      </c>
      <c r="F555" s="19">
        <v>0.20833333333333301</v>
      </c>
      <c r="G555" s="14" t="s">
        <v>5</v>
      </c>
      <c r="H555" s="32">
        <v>0.22916666666666599</v>
      </c>
      <c r="I555" s="29">
        <v>200</v>
      </c>
      <c r="J555" s="15">
        <v>150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5">
        <f t="shared" si="52"/>
        <v>7</v>
      </c>
      <c r="D556" s="5">
        <v>12</v>
      </c>
      <c r="E556" s="21" t="str">
        <f t="shared" si="53"/>
        <v>火</v>
      </c>
      <c r="F556" s="19">
        <v>0.22916666666666699</v>
      </c>
      <c r="G556" s="14" t="s">
        <v>5</v>
      </c>
      <c r="H556" s="32">
        <v>0.25</v>
      </c>
      <c r="I556" s="29">
        <v>200</v>
      </c>
      <c r="J556" s="15">
        <v>150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5">
        <f t="shared" si="52"/>
        <v>7</v>
      </c>
      <c r="D557" s="5">
        <v>12</v>
      </c>
      <c r="E557" s="21" t="str">
        <f t="shared" si="53"/>
        <v>火</v>
      </c>
      <c r="F557" s="19">
        <v>0.25</v>
      </c>
      <c r="G557" s="14" t="s">
        <v>5</v>
      </c>
      <c r="H557" s="32">
        <v>0.27083333333333298</v>
      </c>
      <c r="I557" s="29">
        <v>200</v>
      </c>
      <c r="J557" s="15">
        <v>200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5">
        <f t="shared" si="52"/>
        <v>7</v>
      </c>
      <c r="D558" s="5">
        <v>12</v>
      </c>
      <c r="E558" s="21" t="str">
        <f t="shared" si="53"/>
        <v>火</v>
      </c>
      <c r="F558" s="19">
        <v>0.27083333333333298</v>
      </c>
      <c r="G558" s="14" t="s">
        <v>5</v>
      </c>
      <c r="H558" s="32">
        <v>0.29166666666666602</v>
      </c>
      <c r="I558" s="29">
        <v>200</v>
      </c>
      <c r="J558" s="15">
        <v>200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5">
        <f t="shared" si="52"/>
        <v>7</v>
      </c>
      <c r="D559" s="5">
        <v>12</v>
      </c>
      <c r="E559" s="21" t="str">
        <f t="shared" si="53"/>
        <v>火</v>
      </c>
      <c r="F559" s="19">
        <v>0.29166666666666702</v>
      </c>
      <c r="G559" s="14" t="s">
        <v>5</v>
      </c>
      <c r="H559" s="32">
        <v>0.3125</v>
      </c>
      <c r="I559" s="29">
        <v>200</v>
      </c>
      <c r="J559" s="15">
        <v>200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5">
        <f t="shared" si="52"/>
        <v>7</v>
      </c>
      <c r="D560" s="5">
        <v>12</v>
      </c>
      <c r="E560" s="21" t="str">
        <f t="shared" si="53"/>
        <v>火</v>
      </c>
      <c r="F560" s="19">
        <v>0.3125</v>
      </c>
      <c r="G560" s="14" t="s">
        <v>5</v>
      </c>
      <c r="H560" s="32">
        <v>0.33333333333333298</v>
      </c>
      <c r="I560" s="29">
        <v>200</v>
      </c>
      <c r="J560" s="15">
        <v>200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5">
        <f t="shared" si="52"/>
        <v>7</v>
      </c>
      <c r="D561" s="5">
        <v>12</v>
      </c>
      <c r="E561" s="21" t="str">
        <f t="shared" si="53"/>
        <v>火</v>
      </c>
      <c r="F561" s="19">
        <v>0.33333333333333298</v>
      </c>
      <c r="G561" s="14" t="s">
        <v>5</v>
      </c>
      <c r="H561" s="32">
        <v>0.35416666666666602</v>
      </c>
      <c r="I561" s="29">
        <v>200</v>
      </c>
      <c r="J561" s="15">
        <v>200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5">
        <f t="shared" si="52"/>
        <v>7</v>
      </c>
      <c r="D562" s="5">
        <v>12</v>
      </c>
      <c r="E562" s="21" t="str">
        <f t="shared" si="53"/>
        <v>火</v>
      </c>
      <c r="F562" s="19">
        <v>0.35416666666666702</v>
      </c>
      <c r="G562" s="14" t="s">
        <v>5</v>
      </c>
      <c r="H562" s="32">
        <v>0.375</v>
      </c>
      <c r="I562" s="29">
        <v>200</v>
      </c>
      <c r="J562" s="15">
        <v>200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5">
        <f t="shared" si="52"/>
        <v>7</v>
      </c>
      <c r="D563" s="5">
        <v>12</v>
      </c>
      <c r="E563" s="21" t="str">
        <f t="shared" si="53"/>
        <v>火</v>
      </c>
      <c r="F563" s="19">
        <v>0.375</v>
      </c>
      <c r="G563" s="14" t="s">
        <v>5</v>
      </c>
      <c r="H563" s="32">
        <v>0.39583333333333298</v>
      </c>
      <c r="I563" s="29">
        <v>200</v>
      </c>
      <c r="J563" s="15">
        <v>200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5">
        <f t="shared" si="52"/>
        <v>7</v>
      </c>
      <c r="D564" s="5">
        <v>12</v>
      </c>
      <c r="E564" s="21" t="str">
        <f t="shared" si="53"/>
        <v>火</v>
      </c>
      <c r="F564" s="19">
        <v>0.39583333333333298</v>
      </c>
      <c r="G564" s="14" t="s">
        <v>5</v>
      </c>
      <c r="H564" s="32">
        <v>0.41666666666666602</v>
      </c>
      <c r="I564" s="29">
        <v>200</v>
      </c>
      <c r="J564" s="15">
        <v>200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5">
        <f t="shared" si="52"/>
        <v>7</v>
      </c>
      <c r="D565" s="5">
        <v>12</v>
      </c>
      <c r="E565" s="21" t="str">
        <f t="shared" si="53"/>
        <v>火</v>
      </c>
      <c r="F565" s="19">
        <v>0.41666666666666702</v>
      </c>
      <c r="G565" s="14" t="s">
        <v>5</v>
      </c>
      <c r="H565" s="32">
        <v>0.4375</v>
      </c>
      <c r="I565" s="29">
        <v>200</v>
      </c>
      <c r="J565" s="15">
        <v>200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5">
        <f t="shared" si="52"/>
        <v>7</v>
      </c>
      <c r="D566" s="5">
        <v>12</v>
      </c>
      <c r="E566" s="21" t="str">
        <f t="shared" si="53"/>
        <v>火</v>
      </c>
      <c r="F566" s="19">
        <v>0.4375</v>
      </c>
      <c r="G566" s="14" t="s">
        <v>5</v>
      </c>
      <c r="H566" s="32">
        <v>0.45833333333333298</v>
      </c>
      <c r="I566" s="29">
        <v>200</v>
      </c>
      <c r="J566" s="15">
        <v>200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5">
        <f t="shared" si="52"/>
        <v>7</v>
      </c>
      <c r="D567" s="5">
        <v>12</v>
      </c>
      <c r="E567" s="21" t="str">
        <f t="shared" si="53"/>
        <v>火</v>
      </c>
      <c r="F567" s="19">
        <v>0.45833333333333298</v>
      </c>
      <c r="G567" s="14" t="s">
        <v>5</v>
      </c>
      <c r="H567" s="32">
        <v>0.47916666666666602</v>
      </c>
      <c r="I567" s="29">
        <v>200</v>
      </c>
      <c r="J567" s="15">
        <v>150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5">
        <f t="shared" si="52"/>
        <v>7</v>
      </c>
      <c r="D568" s="5">
        <v>12</v>
      </c>
      <c r="E568" s="21" t="str">
        <f t="shared" si="53"/>
        <v>火</v>
      </c>
      <c r="F568" s="19">
        <v>0.47916666666666702</v>
      </c>
      <c r="G568" s="14" t="s">
        <v>5</v>
      </c>
      <c r="H568" s="32">
        <v>0.5</v>
      </c>
      <c r="I568" s="29">
        <v>200</v>
      </c>
      <c r="J568" s="15">
        <v>150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5">
        <f t="shared" si="52"/>
        <v>7</v>
      </c>
      <c r="D569" s="5">
        <v>12</v>
      </c>
      <c r="E569" s="21" t="str">
        <f t="shared" si="53"/>
        <v>火</v>
      </c>
      <c r="F569" s="19">
        <v>0.5</v>
      </c>
      <c r="G569" s="14" t="s">
        <v>5</v>
      </c>
      <c r="H569" s="32">
        <v>0.52083333333333304</v>
      </c>
      <c r="I569" s="29">
        <v>200</v>
      </c>
      <c r="J569" s="15">
        <v>200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5">
        <f t="shared" si="52"/>
        <v>7</v>
      </c>
      <c r="D570" s="5">
        <v>12</v>
      </c>
      <c r="E570" s="21" t="str">
        <f t="shared" si="53"/>
        <v>火</v>
      </c>
      <c r="F570" s="19">
        <v>0.52083333333333304</v>
      </c>
      <c r="G570" s="14" t="s">
        <v>5</v>
      </c>
      <c r="H570" s="32">
        <v>0.54166666666666596</v>
      </c>
      <c r="I570" s="29">
        <v>200</v>
      </c>
      <c r="J570" s="15">
        <v>200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5">
        <f t="shared" si="52"/>
        <v>7</v>
      </c>
      <c r="D571" s="5">
        <v>12</v>
      </c>
      <c r="E571" s="21" t="str">
        <f t="shared" si="53"/>
        <v>火</v>
      </c>
      <c r="F571" s="19">
        <v>0.54166666666666696</v>
      </c>
      <c r="G571" s="14" t="s">
        <v>5</v>
      </c>
      <c r="H571" s="32">
        <v>0.5625</v>
      </c>
      <c r="I571" s="29">
        <v>200</v>
      </c>
      <c r="J571" s="15">
        <v>200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5">
        <f t="shared" si="52"/>
        <v>7</v>
      </c>
      <c r="D572" s="5">
        <v>12</v>
      </c>
      <c r="E572" s="21" t="str">
        <f t="shared" si="53"/>
        <v>火</v>
      </c>
      <c r="F572" s="19">
        <v>0.5625</v>
      </c>
      <c r="G572" s="14" t="s">
        <v>5</v>
      </c>
      <c r="H572" s="32">
        <v>0.58333333333333304</v>
      </c>
      <c r="I572" s="29">
        <v>200</v>
      </c>
      <c r="J572" s="15">
        <v>200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5">
        <f t="shared" si="52"/>
        <v>7</v>
      </c>
      <c r="D573" s="5">
        <v>12</v>
      </c>
      <c r="E573" s="21" t="str">
        <f t="shared" si="53"/>
        <v>火</v>
      </c>
      <c r="F573" s="19">
        <v>0.58333333333333304</v>
      </c>
      <c r="G573" s="14" t="s">
        <v>5</v>
      </c>
      <c r="H573" s="32">
        <v>0.60416666666666596</v>
      </c>
      <c r="I573" s="29">
        <v>200</v>
      </c>
      <c r="J573" s="15">
        <v>200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5">
        <f t="shared" si="52"/>
        <v>7</v>
      </c>
      <c r="D574" s="5">
        <v>12</v>
      </c>
      <c r="E574" s="21" t="str">
        <f t="shared" si="53"/>
        <v>火</v>
      </c>
      <c r="F574" s="19">
        <v>0.60416666666666696</v>
      </c>
      <c r="G574" s="14" t="s">
        <v>5</v>
      </c>
      <c r="H574" s="32">
        <v>0.625</v>
      </c>
      <c r="I574" s="29">
        <v>200</v>
      </c>
      <c r="J574" s="15">
        <v>200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5">
        <f t="shared" si="52"/>
        <v>7</v>
      </c>
      <c r="D575" s="5">
        <v>12</v>
      </c>
      <c r="E575" s="21" t="str">
        <f t="shared" si="53"/>
        <v>火</v>
      </c>
      <c r="F575" s="19">
        <v>0.625</v>
      </c>
      <c r="G575" s="14" t="s">
        <v>5</v>
      </c>
      <c r="H575" s="32">
        <v>0.64583333333333304</v>
      </c>
      <c r="I575" s="29">
        <v>200</v>
      </c>
      <c r="J575" s="15">
        <v>200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5">
        <f t="shared" si="52"/>
        <v>7</v>
      </c>
      <c r="D576" s="5">
        <v>12</v>
      </c>
      <c r="E576" s="21" t="str">
        <f t="shared" si="53"/>
        <v>火</v>
      </c>
      <c r="F576" s="19">
        <v>0.64583333333333304</v>
      </c>
      <c r="G576" s="14" t="s">
        <v>5</v>
      </c>
      <c r="H576" s="32">
        <v>0.66666666666666596</v>
      </c>
      <c r="I576" s="29">
        <v>200</v>
      </c>
      <c r="J576" s="15">
        <v>200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5">
        <f t="shared" si="52"/>
        <v>7</v>
      </c>
      <c r="D577" s="5">
        <v>12</v>
      </c>
      <c r="E577" s="21" t="str">
        <f t="shared" si="53"/>
        <v>火</v>
      </c>
      <c r="F577" s="19">
        <v>0.66666666666666696</v>
      </c>
      <c r="G577" s="14" t="s">
        <v>5</v>
      </c>
      <c r="H577" s="32">
        <v>0.6875</v>
      </c>
      <c r="I577" s="29">
        <v>200</v>
      </c>
      <c r="J577" s="15">
        <v>200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5">
        <f t="shared" si="52"/>
        <v>7</v>
      </c>
      <c r="D578" s="5">
        <v>12</v>
      </c>
      <c r="E578" s="21" t="str">
        <f t="shared" si="53"/>
        <v>火</v>
      </c>
      <c r="F578" s="19">
        <v>0.6875</v>
      </c>
      <c r="G578" s="14" t="s">
        <v>5</v>
      </c>
      <c r="H578" s="32">
        <v>0.70833333333333304</v>
      </c>
      <c r="I578" s="29">
        <v>200</v>
      </c>
      <c r="J578" s="15">
        <v>200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5">
        <f t="shared" si="52"/>
        <v>7</v>
      </c>
      <c r="D579" s="5">
        <v>12</v>
      </c>
      <c r="E579" s="21" t="str">
        <f t="shared" si="53"/>
        <v>火</v>
      </c>
      <c r="F579" s="19">
        <v>0.70833333333333304</v>
      </c>
      <c r="G579" s="14" t="s">
        <v>5</v>
      </c>
      <c r="H579" s="32">
        <v>0.72916666666666596</v>
      </c>
      <c r="I579" s="29">
        <v>200</v>
      </c>
      <c r="J579" s="15">
        <v>150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5">
        <f t="shared" si="52"/>
        <v>7</v>
      </c>
      <c r="D580" s="5">
        <v>12</v>
      </c>
      <c r="E580" s="21" t="str">
        <f t="shared" si="53"/>
        <v>火</v>
      </c>
      <c r="F580" s="19">
        <v>0.72916666666666696</v>
      </c>
      <c r="G580" s="14" t="s">
        <v>5</v>
      </c>
      <c r="H580" s="32">
        <v>0.75</v>
      </c>
      <c r="I580" s="29">
        <v>200</v>
      </c>
      <c r="J580" s="15">
        <v>150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5">
        <f t="shared" si="52"/>
        <v>7</v>
      </c>
      <c r="D581" s="5">
        <v>12</v>
      </c>
      <c r="E581" s="21" t="str">
        <f t="shared" si="53"/>
        <v>火</v>
      </c>
      <c r="F581" s="19">
        <v>0.75</v>
      </c>
      <c r="G581" s="14" t="s">
        <v>5</v>
      </c>
      <c r="H581" s="32">
        <v>0.77083333333333304</v>
      </c>
      <c r="I581" s="29">
        <v>200</v>
      </c>
      <c r="J581" s="15">
        <v>200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5">
        <f t="shared" si="52"/>
        <v>7</v>
      </c>
      <c r="D582" s="5">
        <v>12</v>
      </c>
      <c r="E582" s="21" t="str">
        <f t="shared" si="53"/>
        <v>火</v>
      </c>
      <c r="F582" s="19">
        <v>0.77083333333333304</v>
      </c>
      <c r="G582" s="14" t="s">
        <v>5</v>
      </c>
      <c r="H582" s="32">
        <v>0.79166666666666596</v>
      </c>
      <c r="I582" s="29">
        <v>200</v>
      </c>
      <c r="J582" s="15">
        <v>200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5">
        <f t="shared" si="52"/>
        <v>7</v>
      </c>
      <c r="D583" s="5">
        <v>12</v>
      </c>
      <c r="E583" s="21" t="str">
        <f t="shared" si="53"/>
        <v>火</v>
      </c>
      <c r="F583" s="19">
        <v>0.79166666666666696</v>
      </c>
      <c r="G583" s="14" t="s">
        <v>5</v>
      </c>
      <c r="H583" s="32">
        <v>0.8125</v>
      </c>
      <c r="I583" s="29">
        <v>200</v>
      </c>
      <c r="J583" s="15">
        <v>200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5">
        <f t="shared" si="52"/>
        <v>7</v>
      </c>
      <c r="D584" s="5">
        <v>12</v>
      </c>
      <c r="E584" s="21" t="str">
        <f t="shared" si="53"/>
        <v>火</v>
      </c>
      <c r="F584" s="19">
        <v>0.8125</v>
      </c>
      <c r="G584" s="14" t="s">
        <v>5</v>
      </c>
      <c r="H584" s="32">
        <v>0.83333333333333304</v>
      </c>
      <c r="I584" s="29">
        <v>200</v>
      </c>
      <c r="J584" s="15">
        <v>200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5">
        <f t="shared" si="52"/>
        <v>7</v>
      </c>
      <c r="D585" s="5">
        <v>12</v>
      </c>
      <c r="E585" s="21" t="str">
        <f t="shared" si="53"/>
        <v>火</v>
      </c>
      <c r="F585" s="19">
        <v>0.83333333333333304</v>
      </c>
      <c r="G585" s="14" t="s">
        <v>5</v>
      </c>
      <c r="H585" s="32">
        <v>0.85416666666666596</v>
      </c>
      <c r="I585" s="29">
        <v>200</v>
      </c>
      <c r="J585" s="15">
        <v>200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5">
        <f t="shared" si="52"/>
        <v>7</v>
      </c>
      <c r="D586" s="5">
        <v>12</v>
      </c>
      <c r="E586" s="21" t="str">
        <f t="shared" si="53"/>
        <v>火</v>
      </c>
      <c r="F586" s="19">
        <v>0.85416666666666696</v>
      </c>
      <c r="G586" s="14" t="s">
        <v>5</v>
      </c>
      <c r="H586" s="32">
        <v>0.875</v>
      </c>
      <c r="I586" s="29">
        <v>200</v>
      </c>
      <c r="J586" s="15">
        <v>200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5">
        <f t="shared" si="52"/>
        <v>7</v>
      </c>
      <c r="D587" s="5">
        <v>12</v>
      </c>
      <c r="E587" s="21" t="str">
        <f t="shared" si="53"/>
        <v>火</v>
      </c>
      <c r="F587" s="19">
        <v>0.875</v>
      </c>
      <c r="G587" s="14" t="s">
        <v>5</v>
      </c>
      <c r="H587" s="32">
        <v>0.89583333333333304</v>
      </c>
      <c r="I587" s="29">
        <v>200</v>
      </c>
      <c r="J587" s="15">
        <v>200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5">
        <f t="shared" si="52"/>
        <v>7</v>
      </c>
      <c r="D588" s="5">
        <v>12</v>
      </c>
      <c r="E588" s="21" t="str">
        <f t="shared" si="53"/>
        <v>火</v>
      </c>
      <c r="F588" s="19">
        <v>0.89583333333333304</v>
      </c>
      <c r="G588" s="14" t="s">
        <v>5</v>
      </c>
      <c r="H588" s="32">
        <v>0.91666666666666596</v>
      </c>
      <c r="I588" s="29">
        <v>200</v>
      </c>
      <c r="J588" s="15">
        <v>200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5">
        <f t="shared" si="52"/>
        <v>7</v>
      </c>
      <c r="D589" s="5">
        <v>12</v>
      </c>
      <c r="E589" s="21" t="str">
        <f t="shared" si="53"/>
        <v>火</v>
      </c>
      <c r="F589" s="19">
        <v>0.91666666666666696</v>
      </c>
      <c r="G589" s="14" t="s">
        <v>5</v>
      </c>
      <c r="H589" s="32">
        <v>0.9375</v>
      </c>
      <c r="I589" s="29">
        <v>200</v>
      </c>
      <c r="J589" s="15">
        <v>150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5">
        <f t="shared" si="52"/>
        <v>7</v>
      </c>
      <c r="D590" s="5">
        <v>12</v>
      </c>
      <c r="E590" s="21" t="str">
        <f t="shared" si="53"/>
        <v>火</v>
      </c>
      <c r="F590" s="19">
        <v>0.9375</v>
      </c>
      <c r="G590" s="14" t="s">
        <v>5</v>
      </c>
      <c r="H590" s="32">
        <v>0.95833333333333304</v>
      </c>
      <c r="I590" s="29">
        <v>200</v>
      </c>
      <c r="J590" s="15">
        <v>150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5">
        <f t="shared" si="52"/>
        <v>7</v>
      </c>
      <c r="D591" s="5">
        <v>12</v>
      </c>
      <c r="E591" s="21" t="str">
        <f t="shared" si="53"/>
        <v>火</v>
      </c>
      <c r="F591" s="19">
        <v>0.95833333333333304</v>
      </c>
      <c r="G591" s="14" t="s">
        <v>5</v>
      </c>
      <c r="H591" s="32">
        <v>0.97916666666666596</v>
      </c>
      <c r="I591" s="29">
        <v>200</v>
      </c>
      <c r="J591" s="15">
        <v>200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23">
        <f t="shared" si="52"/>
        <v>7</v>
      </c>
      <c r="D592" s="23">
        <v>12</v>
      </c>
      <c r="E592" s="24" t="str">
        <f t="shared" si="53"/>
        <v>火</v>
      </c>
      <c r="F592" s="25">
        <v>0.97916666666666696</v>
      </c>
      <c r="G592" s="26" t="s">
        <v>5</v>
      </c>
      <c r="H592" s="33" t="s">
        <v>6</v>
      </c>
      <c r="I592" s="29">
        <v>200</v>
      </c>
      <c r="J592" s="15">
        <v>200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9600</v>
      </c>
      <c r="J593" s="8">
        <v>9100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17">
        <f t="shared" ref="C594:C641" si="54">$C$6</f>
        <v>7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水</v>
      </c>
      <c r="F594" s="13">
        <v>0</v>
      </c>
      <c r="G594" s="14" t="s">
        <v>5</v>
      </c>
      <c r="H594" s="32">
        <v>2.0833333333333332E-2</v>
      </c>
      <c r="I594" s="31">
        <v>200</v>
      </c>
      <c r="J594" s="15">
        <v>200</v>
      </c>
      <c r="K594" s="41"/>
      <c r="L594" s="40"/>
      <c r="M594" s="41"/>
      <c r="N594" s="40"/>
      <c r="O594" s="41"/>
      <c r="P594" s="40"/>
    </row>
    <row r="595" spans="2:16" ht="19.5" customHeight="1" x14ac:dyDescent="0.25">
      <c r="B595" s="16">
        <v>2022</v>
      </c>
      <c r="C595" s="17">
        <f t="shared" si="54"/>
        <v>7</v>
      </c>
      <c r="D595" s="17">
        <v>13</v>
      </c>
      <c r="E595" s="18" t="str">
        <f t="shared" ref="E595:E641" si="55">E594</f>
        <v>水</v>
      </c>
      <c r="F595" s="19">
        <v>2.0833333333333332E-2</v>
      </c>
      <c r="G595" s="14" t="s">
        <v>5</v>
      </c>
      <c r="H595" s="32">
        <v>4.1666666666666664E-2</v>
      </c>
      <c r="I595" s="31">
        <v>200</v>
      </c>
      <c r="J595" s="15">
        <v>200</v>
      </c>
      <c r="K595" s="41"/>
      <c r="L595" s="40"/>
      <c r="M595" s="41"/>
      <c r="N595" s="40"/>
      <c r="O595" s="41"/>
      <c r="P595" s="40"/>
    </row>
    <row r="596" spans="2:16" ht="19.5" customHeight="1" x14ac:dyDescent="0.25">
      <c r="B596" s="20">
        <v>2022</v>
      </c>
      <c r="C596" s="5">
        <f t="shared" si="54"/>
        <v>7</v>
      </c>
      <c r="D596" s="5">
        <v>13</v>
      </c>
      <c r="E596" s="21" t="str">
        <f t="shared" si="55"/>
        <v>水</v>
      </c>
      <c r="F596" s="19">
        <v>4.1666666666666664E-2</v>
      </c>
      <c r="G596" s="14" t="s">
        <v>5</v>
      </c>
      <c r="H596" s="32">
        <v>6.25E-2</v>
      </c>
      <c r="I596" s="31">
        <v>200</v>
      </c>
      <c r="J596" s="15">
        <v>200</v>
      </c>
      <c r="K596" s="41"/>
      <c r="L596" s="40"/>
      <c r="M596" s="41"/>
      <c r="N596" s="40"/>
      <c r="O596" s="41"/>
      <c r="P596" s="40"/>
    </row>
    <row r="597" spans="2:16" ht="19.5" customHeight="1" x14ac:dyDescent="0.25">
      <c r="B597" s="20">
        <v>2022</v>
      </c>
      <c r="C597" s="5">
        <f t="shared" si="54"/>
        <v>7</v>
      </c>
      <c r="D597" s="5">
        <v>13</v>
      </c>
      <c r="E597" s="21" t="str">
        <f t="shared" si="55"/>
        <v>水</v>
      </c>
      <c r="F597" s="19">
        <v>6.25E-2</v>
      </c>
      <c r="G597" s="14" t="s">
        <v>5</v>
      </c>
      <c r="H597" s="32">
        <v>8.3333333333333301E-2</v>
      </c>
      <c r="I597" s="31">
        <v>200</v>
      </c>
      <c r="J597" s="15">
        <v>200</v>
      </c>
      <c r="K597" s="41"/>
      <c r="L597" s="40"/>
      <c r="M597" s="41"/>
      <c r="N597" s="40"/>
      <c r="O597" s="41"/>
      <c r="P597" s="40"/>
    </row>
    <row r="598" spans="2:16" ht="19.5" customHeight="1" x14ac:dyDescent="0.25">
      <c r="B598" s="20">
        <v>2022</v>
      </c>
      <c r="C598" s="5">
        <f t="shared" si="54"/>
        <v>7</v>
      </c>
      <c r="D598" s="5">
        <v>13</v>
      </c>
      <c r="E598" s="21" t="str">
        <f t="shared" si="55"/>
        <v>水</v>
      </c>
      <c r="F598" s="19">
        <v>8.3333333333333301E-2</v>
      </c>
      <c r="G598" s="14" t="s">
        <v>5</v>
      </c>
      <c r="H598" s="32">
        <v>0.104166666666667</v>
      </c>
      <c r="I598" s="31">
        <v>200</v>
      </c>
      <c r="J598" s="15">
        <v>200</v>
      </c>
      <c r="K598" s="41"/>
      <c r="L598" s="40"/>
      <c r="M598" s="41"/>
      <c r="N598" s="40"/>
      <c r="O598" s="41"/>
      <c r="P598" s="40"/>
    </row>
    <row r="599" spans="2:16" ht="19.5" customHeight="1" x14ac:dyDescent="0.25">
      <c r="B599" s="20">
        <v>2022</v>
      </c>
      <c r="C599" s="5">
        <f t="shared" si="54"/>
        <v>7</v>
      </c>
      <c r="D599" s="5">
        <v>13</v>
      </c>
      <c r="E599" s="21" t="str">
        <f t="shared" si="55"/>
        <v>水</v>
      </c>
      <c r="F599" s="19">
        <v>0.104166666666667</v>
      </c>
      <c r="G599" s="14" t="s">
        <v>5</v>
      </c>
      <c r="H599" s="32">
        <v>0.125</v>
      </c>
      <c r="I599" s="31">
        <v>200</v>
      </c>
      <c r="J599" s="15">
        <v>200</v>
      </c>
      <c r="K599" s="41"/>
      <c r="L599" s="40"/>
      <c r="M599" s="41"/>
      <c r="N599" s="40"/>
      <c r="O599" s="41"/>
      <c r="P599" s="40"/>
    </row>
    <row r="600" spans="2:16" ht="19.5" customHeight="1" x14ac:dyDescent="0.25">
      <c r="B600" s="20">
        <v>2022</v>
      </c>
      <c r="C600" s="5">
        <f t="shared" si="54"/>
        <v>7</v>
      </c>
      <c r="D600" s="5">
        <v>13</v>
      </c>
      <c r="E600" s="21" t="str">
        <f t="shared" si="55"/>
        <v>水</v>
      </c>
      <c r="F600" s="19">
        <v>0.125</v>
      </c>
      <c r="G600" s="14" t="s">
        <v>5</v>
      </c>
      <c r="H600" s="32">
        <v>0.14583333333333301</v>
      </c>
      <c r="I600" s="31">
        <v>200</v>
      </c>
      <c r="J600" s="15">
        <v>200</v>
      </c>
      <c r="K600" s="41"/>
      <c r="L600" s="40"/>
      <c r="M600" s="41"/>
      <c r="N600" s="40"/>
      <c r="O600" s="41"/>
      <c r="P600" s="40"/>
    </row>
    <row r="601" spans="2:16" ht="19.5" customHeight="1" x14ac:dyDescent="0.25">
      <c r="B601" s="20">
        <v>2022</v>
      </c>
      <c r="C601" s="5">
        <f t="shared" si="54"/>
        <v>7</v>
      </c>
      <c r="D601" s="5">
        <v>13</v>
      </c>
      <c r="E601" s="21" t="str">
        <f t="shared" si="55"/>
        <v>水</v>
      </c>
      <c r="F601" s="19">
        <v>0.14583333333333301</v>
      </c>
      <c r="G601" s="14" t="s">
        <v>5</v>
      </c>
      <c r="H601" s="32">
        <v>0.16666666666666599</v>
      </c>
      <c r="I601" s="31">
        <v>200</v>
      </c>
      <c r="J601" s="15">
        <v>200</v>
      </c>
      <c r="K601" s="41"/>
      <c r="L601" s="40"/>
      <c r="M601" s="41"/>
      <c r="N601" s="40"/>
      <c r="O601" s="41"/>
      <c r="P601" s="40"/>
    </row>
    <row r="602" spans="2:16" ht="19.5" customHeight="1" x14ac:dyDescent="0.25">
      <c r="B602" s="20">
        <v>2022</v>
      </c>
      <c r="C602" s="5">
        <f t="shared" si="54"/>
        <v>7</v>
      </c>
      <c r="D602" s="5">
        <v>13</v>
      </c>
      <c r="E602" s="21" t="str">
        <f t="shared" si="55"/>
        <v>水</v>
      </c>
      <c r="F602" s="19">
        <v>0.16666666666666699</v>
      </c>
      <c r="G602" s="14" t="s">
        <v>5</v>
      </c>
      <c r="H602" s="32">
        <v>0.1875</v>
      </c>
      <c r="I602" s="31">
        <v>200</v>
      </c>
      <c r="J602" s="15">
        <v>150</v>
      </c>
      <c r="K602" s="41"/>
      <c r="L602" s="40"/>
      <c r="M602" s="41"/>
      <c r="N602" s="40"/>
      <c r="O602" s="41"/>
      <c r="P602" s="40"/>
    </row>
    <row r="603" spans="2:16" ht="19.5" customHeight="1" x14ac:dyDescent="0.25">
      <c r="B603" s="20">
        <v>2022</v>
      </c>
      <c r="C603" s="5">
        <f t="shared" si="54"/>
        <v>7</v>
      </c>
      <c r="D603" s="5">
        <v>13</v>
      </c>
      <c r="E603" s="21" t="str">
        <f t="shared" si="55"/>
        <v>水</v>
      </c>
      <c r="F603" s="19">
        <v>0.1875</v>
      </c>
      <c r="G603" s="14" t="s">
        <v>5</v>
      </c>
      <c r="H603" s="32">
        <v>0.20833333333333301</v>
      </c>
      <c r="I603" s="31">
        <v>200</v>
      </c>
      <c r="J603" s="15">
        <v>150</v>
      </c>
      <c r="K603" s="41"/>
      <c r="L603" s="40"/>
      <c r="M603" s="41"/>
      <c r="N603" s="40"/>
      <c r="O603" s="41"/>
      <c r="P603" s="40"/>
    </row>
    <row r="604" spans="2:16" ht="19.5" customHeight="1" x14ac:dyDescent="0.25">
      <c r="B604" s="20">
        <v>2022</v>
      </c>
      <c r="C604" s="5">
        <f t="shared" si="54"/>
        <v>7</v>
      </c>
      <c r="D604" s="5">
        <v>13</v>
      </c>
      <c r="E604" s="21" t="str">
        <f t="shared" si="55"/>
        <v>水</v>
      </c>
      <c r="F604" s="19">
        <v>0.20833333333333301</v>
      </c>
      <c r="G604" s="14" t="s">
        <v>5</v>
      </c>
      <c r="H604" s="32">
        <v>0.22916666666666599</v>
      </c>
      <c r="I604" s="31">
        <v>200</v>
      </c>
      <c r="J604" s="15">
        <v>200</v>
      </c>
      <c r="K604" s="41"/>
      <c r="L604" s="40"/>
      <c r="M604" s="41"/>
      <c r="N604" s="40"/>
      <c r="O604" s="41"/>
      <c r="P604" s="40"/>
    </row>
    <row r="605" spans="2:16" ht="19.5" customHeight="1" x14ac:dyDescent="0.25">
      <c r="B605" s="20">
        <v>2022</v>
      </c>
      <c r="C605" s="5">
        <f t="shared" si="54"/>
        <v>7</v>
      </c>
      <c r="D605" s="5">
        <v>13</v>
      </c>
      <c r="E605" s="21" t="str">
        <f t="shared" si="55"/>
        <v>水</v>
      </c>
      <c r="F605" s="19">
        <v>0.22916666666666699</v>
      </c>
      <c r="G605" s="14" t="s">
        <v>5</v>
      </c>
      <c r="H605" s="32">
        <v>0.25</v>
      </c>
      <c r="I605" s="31">
        <v>200</v>
      </c>
      <c r="J605" s="15">
        <v>200</v>
      </c>
      <c r="K605" s="41"/>
      <c r="L605" s="40"/>
      <c r="M605" s="41"/>
      <c r="N605" s="40"/>
      <c r="O605" s="41"/>
      <c r="P605" s="40"/>
    </row>
    <row r="606" spans="2:16" ht="19.5" customHeight="1" x14ac:dyDescent="0.25">
      <c r="B606" s="20">
        <v>2022</v>
      </c>
      <c r="C606" s="5">
        <f t="shared" si="54"/>
        <v>7</v>
      </c>
      <c r="D606" s="5">
        <v>13</v>
      </c>
      <c r="E606" s="21" t="str">
        <f t="shared" si="55"/>
        <v>水</v>
      </c>
      <c r="F606" s="19">
        <v>0.25</v>
      </c>
      <c r="G606" s="14" t="s">
        <v>5</v>
      </c>
      <c r="H606" s="32">
        <v>0.27083333333333298</v>
      </c>
      <c r="I606" s="31">
        <v>200</v>
      </c>
      <c r="J606" s="15">
        <v>200</v>
      </c>
      <c r="K606" s="41"/>
      <c r="L606" s="40"/>
      <c r="M606" s="41"/>
      <c r="N606" s="40"/>
      <c r="O606" s="41"/>
      <c r="P606" s="40"/>
    </row>
    <row r="607" spans="2:16" ht="19.5" customHeight="1" x14ac:dyDescent="0.25">
      <c r="B607" s="20">
        <v>2022</v>
      </c>
      <c r="C607" s="5">
        <f t="shared" si="54"/>
        <v>7</v>
      </c>
      <c r="D607" s="5">
        <v>13</v>
      </c>
      <c r="E607" s="21" t="str">
        <f t="shared" si="55"/>
        <v>水</v>
      </c>
      <c r="F607" s="19">
        <v>0.27083333333333298</v>
      </c>
      <c r="G607" s="14" t="s">
        <v>5</v>
      </c>
      <c r="H607" s="32">
        <v>0.29166666666666602</v>
      </c>
      <c r="I607" s="31">
        <v>200</v>
      </c>
      <c r="J607" s="15">
        <v>200</v>
      </c>
      <c r="K607" s="41"/>
      <c r="L607" s="40"/>
      <c r="M607" s="41"/>
      <c r="N607" s="40"/>
      <c r="O607" s="41"/>
      <c r="P607" s="40"/>
    </row>
    <row r="608" spans="2:16" ht="19.5" customHeight="1" x14ac:dyDescent="0.25">
      <c r="B608" s="20">
        <v>2022</v>
      </c>
      <c r="C608" s="5">
        <f t="shared" si="54"/>
        <v>7</v>
      </c>
      <c r="D608" s="5">
        <v>13</v>
      </c>
      <c r="E608" s="21" t="str">
        <f t="shared" si="55"/>
        <v>水</v>
      </c>
      <c r="F608" s="19">
        <v>0.29166666666666702</v>
      </c>
      <c r="G608" s="14" t="s">
        <v>5</v>
      </c>
      <c r="H608" s="32">
        <v>0.3125</v>
      </c>
      <c r="I608" s="31">
        <v>200</v>
      </c>
      <c r="J608" s="15">
        <v>200</v>
      </c>
      <c r="K608" s="41"/>
      <c r="L608" s="40"/>
      <c r="M608" s="41"/>
      <c r="N608" s="40"/>
      <c r="O608" s="41"/>
      <c r="P608" s="40"/>
    </row>
    <row r="609" spans="2:16" ht="19.5" customHeight="1" x14ac:dyDescent="0.25">
      <c r="B609" s="20">
        <v>2022</v>
      </c>
      <c r="C609" s="5">
        <f t="shared" si="54"/>
        <v>7</v>
      </c>
      <c r="D609" s="5">
        <v>13</v>
      </c>
      <c r="E609" s="21" t="str">
        <f t="shared" si="55"/>
        <v>水</v>
      </c>
      <c r="F609" s="19">
        <v>0.3125</v>
      </c>
      <c r="G609" s="14" t="s">
        <v>5</v>
      </c>
      <c r="H609" s="32">
        <v>0.33333333333333298</v>
      </c>
      <c r="I609" s="31">
        <v>200</v>
      </c>
      <c r="J609" s="15">
        <v>200</v>
      </c>
      <c r="K609" s="41"/>
      <c r="L609" s="40"/>
      <c r="M609" s="41"/>
      <c r="N609" s="40"/>
      <c r="O609" s="41"/>
      <c r="P609" s="40"/>
    </row>
    <row r="610" spans="2:16" ht="19.5" customHeight="1" x14ac:dyDescent="0.25">
      <c r="B610" s="20">
        <v>2022</v>
      </c>
      <c r="C610" s="5">
        <f t="shared" si="54"/>
        <v>7</v>
      </c>
      <c r="D610" s="5">
        <v>13</v>
      </c>
      <c r="E610" s="21" t="str">
        <f t="shared" si="55"/>
        <v>水</v>
      </c>
      <c r="F610" s="19">
        <v>0.33333333333333298</v>
      </c>
      <c r="G610" s="14" t="s">
        <v>5</v>
      </c>
      <c r="H610" s="32">
        <v>0.35416666666666602</v>
      </c>
      <c r="I610" s="31">
        <v>200</v>
      </c>
      <c r="J610" s="15">
        <v>200</v>
      </c>
      <c r="K610" s="41"/>
      <c r="L610" s="40"/>
      <c r="M610" s="41"/>
      <c r="N610" s="40"/>
      <c r="O610" s="41"/>
      <c r="P610" s="40"/>
    </row>
    <row r="611" spans="2:16" ht="19.5" customHeight="1" x14ac:dyDescent="0.25">
      <c r="B611" s="20">
        <v>2022</v>
      </c>
      <c r="C611" s="5">
        <f t="shared" si="54"/>
        <v>7</v>
      </c>
      <c r="D611" s="5">
        <v>13</v>
      </c>
      <c r="E611" s="21" t="str">
        <f t="shared" si="55"/>
        <v>水</v>
      </c>
      <c r="F611" s="19">
        <v>0.35416666666666702</v>
      </c>
      <c r="G611" s="14" t="s">
        <v>5</v>
      </c>
      <c r="H611" s="32">
        <v>0.375</v>
      </c>
      <c r="I611" s="31">
        <v>200</v>
      </c>
      <c r="J611" s="15">
        <v>200</v>
      </c>
      <c r="K611" s="41"/>
      <c r="L611" s="40"/>
      <c r="M611" s="41"/>
      <c r="N611" s="40"/>
      <c r="O611" s="41"/>
      <c r="P611" s="40"/>
    </row>
    <row r="612" spans="2:16" ht="19.5" customHeight="1" x14ac:dyDescent="0.25">
      <c r="B612" s="20">
        <v>2022</v>
      </c>
      <c r="C612" s="5">
        <f t="shared" si="54"/>
        <v>7</v>
      </c>
      <c r="D612" s="5">
        <v>13</v>
      </c>
      <c r="E612" s="21" t="str">
        <f t="shared" si="55"/>
        <v>水</v>
      </c>
      <c r="F612" s="19">
        <v>0.375</v>
      </c>
      <c r="G612" s="14" t="s">
        <v>5</v>
      </c>
      <c r="H612" s="32">
        <v>0.39583333333333298</v>
      </c>
      <c r="I612" s="31">
        <v>200</v>
      </c>
      <c r="J612" s="15">
        <v>150</v>
      </c>
      <c r="K612" s="41"/>
      <c r="L612" s="40"/>
      <c r="M612" s="41"/>
      <c r="N612" s="40"/>
      <c r="O612" s="41"/>
      <c r="P612" s="40"/>
    </row>
    <row r="613" spans="2:16" ht="19.5" customHeight="1" x14ac:dyDescent="0.25">
      <c r="B613" s="20">
        <v>2022</v>
      </c>
      <c r="C613" s="5">
        <f t="shared" si="54"/>
        <v>7</v>
      </c>
      <c r="D613" s="5">
        <v>13</v>
      </c>
      <c r="E613" s="21" t="str">
        <f t="shared" si="55"/>
        <v>水</v>
      </c>
      <c r="F613" s="19">
        <v>0.39583333333333298</v>
      </c>
      <c r="G613" s="14" t="s">
        <v>5</v>
      </c>
      <c r="H613" s="32">
        <v>0.41666666666666602</v>
      </c>
      <c r="I613" s="31">
        <v>200</v>
      </c>
      <c r="J613" s="15">
        <v>150</v>
      </c>
      <c r="K613" s="41"/>
      <c r="L613" s="40"/>
      <c r="M613" s="41"/>
      <c r="N613" s="40"/>
      <c r="O613" s="41"/>
      <c r="P613" s="40"/>
    </row>
    <row r="614" spans="2:16" ht="19.5" customHeight="1" x14ac:dyDescent="0.25">
      <c r="B614" s="20">
        <v>2022</v>
      </c>
      <c r="C614" s="5">
        <f t="shared" si="54"/>
        <v>7</v>
      </c>
      <c r="D614" s="5">
        <v>13</v>
      </c>
      <c r="E614" s="21" t="str">
        <f t="shared" si="55"/>
        <v>水</v>
      </c>
      <c r="F614" s="19">
        <v>0.41666666666666702</v>
      </c>
      <c r="G614" s="14" t="s">
        <v>5</v>
      </c>
      <c r="H614" s="32">
        <v>0.4375</v>
      </c>
      <c r="I614" s="31">
        <v>200</v>
      </c>
      <c r="J614" s="15">
        <v>200</v>
      </c>
      <c r="K614" s="41"/>
      <c r="L614" s="40"/>
      <c r="M614" s="41"/>
      <c r="N614" s="40"/>
      <c r="O614" s="41"/>
      <c r="P614" s="40"/>
    </row>
    <row r="615" spans="2:16" ht="19.5" customHeight="1" x14ac:dyDescent="0.25">
      <c r="B615" s="20">
        <v>2022</v>
      </c>
      <c r="C615" s="5">
        <f t="shared" si="54"/>
        <v>7</v>
      </c>
      <c r="D615" s="5">
        <v>13</v>
      </c>
      <c r="E615" s="21" t="str">
        <f t="shared" si="55"/>
        <v>水</v>
      </c>
      <c r="F615" s="19">
        <v>0.4375</v>
      </c>
      <c r="G615" s="14" t="s">
        <v>5</v>
      </c>
      <c r="H615" s="32">
        <v>0.45833333333333298</v>
      </c>
      <c r="I615" s="31">
        <v>200</v>
      </c>
      <c r="J615" s="15">
        <v>200</v>
      </c>
      <c r="K615" s="41"/>
      <c r="L615" s="40"/>
      <c r="M615" s="41"/>
      <c r="N615" s="40"/>
      <c r="O615" s="41"/>
      <c r="P615" s="40"/>
    </row>
    <row r="616" spans="2:16" ht="19.5" customHeight="1" x14ac:dyDescent="0.25">
      <c r="B616" s="20">
        <v>2022</v>
      </c>
      <c r="C616" s="5">
        <f t="shared" si="54"/>
        <v>7</v>
      </c>
      <c r="D616" s="5">
        <v>13</v>
      </c>
      <c r="E616" s="21" t="str">
        <f t="shared" si="55"/>
        <v>水</v>
      </c>
      <c r="F616" s="19">
        <v>0.45833333333333298</v>
      </c>
      <c r="G616" s="14" t="s">
        <v>5</v>
      </c>
      <c r="H616" s="32">
        <v>0.47916666666666602</v>
      </c>
      <c r="I616" s="31">
        <v>200</v>
      </c>
      <c r="J616" s="15">
        <v>200</v>
      </c>
      <c r="K616" s="41"/>
      <c r="L616" s="40"/>
      <c r="M616" s="41"/>
      <c r="N616" s="40"/>
      <c r="O616" s="41"/>
      <c r="P616" s="40"/>
    </row>
    <row r="617" spans="2:16" ht="19.5" customHeight="1" x14ac:dyDescent="0.25">
      <c r="B617" s="20">
        <v>2022</v>
      </c>
      <c r="C617" s="5">
        <f t="shared" si="54"/>
        <v>7</v>
      </c>
      <c r="D617" s="5">
        <v>13</v>
      </c>
      <c r="E617" s="21" t="str">
        <f t="shared" si="55"/>
        <v>水</v>
      </c>
      <c r="F617" s="19">
        <v>0.47916666666666702</v>
      </c>
      <c r="G617" s="14" t="s">
        <v>5</v>
      </c>
      <c r="H617" s="32">
        <v>0.5</v>
      </c>
      <c r="I617" s="31">
        <v>200</v>
      </c>
      <c r="J617" s="15">
        <v>200</v>
      </c>
      <c r="K617" s="41"/>
      <c r="L617" s="40"/>
      <c r="M617" s="41"/>
      <c r="N617" s="40"/>
      <c r="O617" s="41"/>
      <c r="P617" s="40"/>
    </row>
    <row r="618" spans="2:16" ht="19.5" customHeight="1" x14ac:dyDescent="0.25">
      <c r="B618" s="20">
        <v>2022</v>
      </c>
      <c r="C618" s="5">
        <f t="shared" si="54"/>
        <v>7</v>
      </c>
      <c r="D618" s="5">
        <v>13</v>
      </c>
      <c r="E618" s="21" t="str">
        <f t="shared" si="55"/>
        <v>水</v>
      </c>
      <c r="F618" s="19">
        <v>0.5</v>
      </c>
      <c r="G618" s="14" t="s">
        <v>5</v>
      </c>
      <c r="H618" s="32">
        <v>0.52083333333333304</v>
      </c>
      <c r="I618" s="31">
        <v>200</v>
      </c>
      <c r="J618" s="15">
        <v>200</v>
      </c>
      <c r="K618" s="41"/>
      <c r="L618" s="40"/>
      <c r="M618" s="41"/>
      <c r="N618" s="40"/>
      <c r="O618" s="41"/>
      <c r="P618" s="40"/>
    </row>
    <row r="619" spans="2:16" ht="19.5" customHeight="1" x14ac:dyDescent="0.25">
      <c r="B619" s="20">
        <v>2022</v>
      </c>
      <c r="C619" s="5">
        <f t="shared" si="54"/>
        <v>7</v>
      </c>
      <c r="D619" s="5">
        <v>13</v>
      </c>
      <c r="E619" s="21" t="str">
        <f t="shared" si="55"/>
        <v>水</v>
      </c>
      <c r="F619" s="19">
        <v>0.52083333333333304</v>
      </c>
      <c r="G619" s="14" t="s">
        <v>5</v>
      </c>
      <c r="H619" s="32">
        <v>0.54166666666666596</v>
      </c>
      <c r="I619" s="31">
        <v>200</v>
      </c>
      <c r="J619" s="15">
        <v>200</v>
      </c>
      <c r="K619" s="41"/>
      <c r="L619" s="40"/>
      <c r="M619" s="41"/>
      <c r="N619" s="40"/>
      <c r="O619" s="41"/>
      <c r="P619" s="40"/>
    </row>
    <row r="620" spans="2:16" ht="19.5" customHeight="1" x14ac:dyDescent="0.25">
      <c r="B620" s="20">
        <v>2022</v>
      </c>
      <c r="C620" s="5">
        <f t="shared" si="54"/>
        <v>7</v>
      </c>
      <c r="D620" s="5">
        <v>13</v>
      </c>
      <c r="E620" s="21" t="str">
        <f t="shared" si="55"/>
        <v>水</v>
      </c>
      <c r="F620" s="19">
        <v>0.54166666666666696</v>
      </c>
      <c r="G620" s="14" t="s">
        <v>5</v>
      </c>
      <c r="H620" s="32">
        <v>0.5625</v>
      </c>
      <c r="I620" s="31">
        <v>200</v>
      </c>
      <c r="J620" s="15">
        <v>200</v>
      </c>
      <c r="K620" s="41"/>
      <c r="L620" s="40"/>
      <c r="M620" s="41"/>
      <c r="N620" s="40"/>
      <c r="O620" s="41"/>
      <c r="P620" s="40"/>
    </row>
    <row r="621" spans="2:16" ht="19.5" customHeight="1" x14ac:dyDescent="0.25">
      <c r="B621" s="20">
        <v>2022</v>
      </c>
      <c r="C621" s="5">
        <f t="shared" si="54"/>
        <v>7</v>
      </c>
      <c r="D621" s="5">
        <v>13</v>
      </c>
      <c r="E621" s="21" t="str">
        <f t="shared" si="55"/>
        <v>水</v>
      </c>
      <c r="F621" s="19">
        <v>0.5625</v>
      </c>
      <c r="G621" s="14" t="s">
        <v>5</v>
      </c>
      <c r="H621" s="32">
        <v>0.58333333333333304</v>
      </c>
      <c r="I621" s="31">
        <v>200</v>
      </c>
      <c r="J621" s="15">
        <v>200</v>
      </c>
      <c r="K621" s="41"/>
      <c r="L621" s="40"/>
      <c r="M621" s="41"/>
      <c r="N621" s="40"/>
      <c r="O621" s="41"/>
      <c r="P621" s="40"/>
    </row>
    <row r="622" spans="2:16" ht="19.5" customHeight="1" x14ac:dyDescent="0.25">
      <c r="B622" s="20">
        <v>2022</v>
      </c>
      <c r="C622" s="5">
        <f t="shared" si="54"/>
        <v>7</v>
      </c>
      <c r="D622" s="5">
        <v>13</v>
      </c>
      <c r="E622" s="21" t="str">
        <f t="shared" si="55"/>
        <v>水</v>
      </c>
      <c r="F622" s="19">
        <v>0.58333333333333304</v>
      </c>
      <c r="G622" s="14" t="s">
        <v>5</v>
      </c>
      <c r="H622" s="32">
        <v>0.60416666666666596</v>
      </c>
      <c r="I622" s="31">
        <v>200</v>
      </c>
      <c r="J622" s="15">
        <v>200</v>
      </c>
      <c r="K622" s="41"/>
      <c r="L622" s="40"/>
      <c r="M622" s="41"/>
      <c r="N622" s="40"/>
      <c r="O622" s="41"/>
      <c r="P622" s="40"/>
    </row>
    <row r="623" spans="2:16" ht="19.5" customHeight="1" x14ac:dyDescent="0.25">
      <c r="B623" s="20">
        <v>2022</v>
      </c>
      <c r="C623" s="5">
        <f t="shared" si="54"/>
        <v>7</v>
      </c>
      <c r="D623" s="5">
        <v>13</v>
      </c>
      <c r="E623" s="21" t="str">
        <f t="shared" si="55"/>
        <v>水</v>
      </c>
      <c r="F623" s="19">
        <v>0.60416666666666696</v>
      </c>
      <c r="G623" s="14" t="s">
        <v>5</v>
      </c>
      <c r="H623" s="32">
        <v>0.625</v>
      </c>
      <c r="I623" s="31">
        <v>200</v>
      </c>
      <c r="J623" s="15">
        <v>200</v>
      </c>
      <c r="K623" s="41"/>
      <c r="L623" s="40"/>
      <c r="M623" s="41"/>
      <c r="N623" s="40"/>
      <c r="O623" s="41"/>
      <c r="P623" s="40"/>
    </row>
    <row r="624" spans="2:16" ht="19.5" customHeight="1" x14ac:dyDescent="0.25">
      <c r="B624" s="20">
        <v>2022</v>
      </c>
      <c r="C624" s="5">
        <f t="shared" si="54"/>
        <v>7</v>
      </c>
      <c r="D624" s="5">
        <v>13</v>
      </c>
      <c r="E624" s="21" t="str">
        <f t="shared" si="55"/>
        <v>水</v>
      </c>
      <c r="F624" s="19">
        <v>0.625</v>
      </c>
      <c r="G624" s="14" t="s">
        <v>5</v>
      </c>
      <c r="H624" s="32">
        <v>0.64583333333333304</v>
      </c>
      <c r="I624" s="31">
        <v>200</v>
      </c>
      <c r="J624" s="15">
        <v>150</v>
      </c>
      <c r="K624" s="41"/>
      <c r="L624" s="40"/>
      <c r="M624" s="41"/>
      <c r="N624" s="40"/>
      <c r="O624" s="41"/>
      <c r="P624" s="40"/>
    </row>
    <row r="625" spans="2:16" ht="19.5" customHeight="1" x14ac:dyDescent="0.25">
      <c r="B625" s="20">
        <v>2022</v>
      </c>
      <c r="C625" s="5">
        <f t="shared" si="54"/>
        <v>7</v>
      </c>
      <c r="D625" s="5">
        <v>13</v>
      </c>
      <c r="E625" s="21" t="str">
        <f t="shared" si="55"/>
        <v>水</v>
      </c>
      <c r="F625" s="19">
        <v>0.64583333333333304</v>
      </c>
      <c r="G625" s="14" t="s">
        <v>5</v>
      </c>
      <c r="H625" s="32">
        <v>0.66666666666666596</v>
      </c>
      <c r="I625" s="31">
        <v>200</v>
      </c>
      <c r="J625" s="15">
        <v>150</v>
      </c>
      <c r="K625" s="41"/>
      <c r="L625" s="40"/>
      <c r="M625" s="41"/>
      <c r="N625" s="40"/>
      <c r="O625" s="41"/>
      <c r="P625" s="40"/>
    </row>
    <row r="626" spans="2:16" ht="19.5" customHeight="1" x14ac:dyDescent="0.25">
      <c r="B626" s="20">
        <v>2022</v>
      </c>
      <c r="C626" s="5">
        <f t="shared" si="54"/>
        <v>7</v>
      </c>
      <c r="D626" s="5">
        <v>13</v>
      </c>
      <c r="E626" s="21" t="str">
        <f t="shared" si="55"/>
        <v>水</v>
      </c>
      <c r="F626" s="19">
        <v>0.66666666666666696</v>
      </c>
      <c r="G626" s="14" t="s">
        <v>5</v>
      </c>
      <c r="H626" s="32">
        <v>0.6875</v>
      </c>
      <c r="I626" s="31">
        <v>200</v>
      </c>
      <c r="J626" s="15">
        <v>200</v>
      </c>
      <c r="K626" s="41"/>
      <c r="L626" s="40"/>
      <c r="M626" s="41"/>
      <c r="N626" s="40"/>
      <c r="O626" s="41"/>
      <c r="P626" s="40"/>
    </row>
    <row r="627" spans="2:16" ht="19.5" customHeight="1" x14ac:dyDescent="0.25">
      <c r="B627" s="20">
        <v>2022</v>
      </c>
      <c r="C627" s="5">
        <f t="shared" si="54"/>
        <v>7</v>
      </c>
      <c r="D627" s="5">
        <v>13</v>
      </c>
      <c r="E627" s="21" t="str">
        <f t="shared" si="55"/>
        <v>水</v>
      </c>
      <c r="F627" s="19">
        <v>0.6875</v>
      </c>
      <c r="G627" s="14" t="s">
        <v>5</v>
      </c>
      <c r="H627" s="32">
        <v>0.70833333333333304</v>
      </c>
      <c r="I627" s="31">
        <v>200</v>
      </c>
      <c r="J627" s="15">
        <v>200</v>
      </c>
      <c r="K627" s="41"/>
      <c r="L627" s="40"/>
      <c r="M627" s="41"/>
      <c r="N627" s="40"/>
      <c r="O627" s="41"/>
      <c r="P627" s="40"/>
    </row>
    <row r="628" spans="2:16" ht="19.5" customHeight="1" x14ac:dyDescent="0.25">
      <c r="B628" s="20">
        <v>2022</v>
      </c>
      <c r="C628" s="5">
        <f t="shared" si="54"/>
        <v>7</v>
      </c>
      <c r="D628" s="5">
        <v>13</v>
      </c>
      <c r="E628" s="21" t="str">
        <f t="shared" si="55"/>
        <v>水</v>
      </c>
      <c r="F628" s="19">
        <v>0.70833333333333304</v>
      </c>
      <c r="G628" s="14" t="s">
        <v>5</v>
      </c>
      <c r="H628" s="32">
        <v>0.72916666666666596</v>
      </c>
      <c r="I628" s="31">
        <v>200</v>
      </c>
      <c r="J628" s="15">
        <v>200</v>
      </c>
      <c r="K628" s="41"/>
      <c r="L628" s="40"/>
      <c r="M628" s="41"/>
      <c r="N628" s="40"/>
      <c r="O628" s="41"/>
      <c r="P628" s="40"/>
    </row>
    <row r="629" spans="2:16" ht="19.5" customHeight="1" x14ac:dyDescent="0.25">
      <c r="B629" s="20">
        <v>2022</v>
      </c>
      <c r="C629" s="5">
        <f t="shared" si="54"/>
        <v>7</v>
      </c>
      <c r="D629" s="5">
        <v>13</v>
      </c>
      <c r="E629" s="21" t="str">
        <f t="shared" si="55"/>
        <v>水</v>
      </c>
      <c r="F629" s="19">
        <v>0.72916666666666696</v>
      </c>
      <c r="G629" s="14" t="s">
        <v>5</v>
      </c>
      <c r="H629" s="32">
        <v>0.75</v>
      </c>
      <c r="I629" s="31">
        <v>200</v>
      </c>
      <c r="J629" s="15">
        <v>200</v>
      </c>
      <c r="K629" s="41"/>
      <c r="L629" s="40"/>
      <c r="M629" s="41"/>
      <c r="N629" s="40"/>
      <c r="O629" s="41"/>
      <c r="P629" s="40"/>
    </row>
    <row r="630" spans="2:16" ht="19.5" customHeight="1" x14ac:dyDescent="0.25">
      <c r="B630" s="20">
        <v>2022</v>
      </c>
      <c r="C630" s="5">
        <f t="shared" si="54"/>
        <v>7</v>
      </c>
      <c r="D630" s="5">
        <v>13</v>
      </c>
      <c r="E630" s="21" t="str">
        <f t="shared" si="55"/>
        <v>水</v>
      </c>
      <c r="F630" s="19">
        <v>0.75</v>
      </c>
      <c r="G630" s="14" t="s">
        <v>5</v>
      </c>
      <c r="H630" s="32">
        <v>0.77083333333333304</v>
      </c>
      <c r="I630" s="31">
        <v>200</v>
      </c>
      <c r="J630" s="15">
        <v>200</v>
      </c>
      <c r="K630" s="41"/>
      <c r="L630" s="40"/>
      <c r="M630" s="41"/>
      <c r="N630" s="40"/>
      <c r="O630" s="41"/>
      <c r="P630" s="40"/>
    </row>
    <row r="631" spans="2:16" ht="19.5" customHeight="1" x14ac:dyDescent="0.25">
      <c r="B631" s="20">
        <v>2022</v>
      </c>
      <c r="C631" s="5">
        <f t="shared" si="54"/>
        <v>7</v>
      </c>
      <c r="D631" s="5">
        <v>13</v>
      </c>
      <c r="E631" s="21" t="str">
        <f t="shared" si="55"/>
        <v>水</v>
      </c>
      <c r="F631" s="19">
        <v>0.77083333333333304</v>
      </c>
      <c r="G631" s="14" t="s">
        <v>5</v>
      </c>
      <c r="H631" s="32">
        <v>0.79166666666666596</v>
      </c>
      <c r="I631" s="31">
        <v>200</v>
      </c>
      <c r="J631" s="15">
        <v>200</v>
      </c>
      <c r="K631" s="41"/>
      <c r="L631" s="40"/>
      <c r="M631" s="41"/>
      <c r="N631" s="40"/>
      <c r="O631" s="41"/>
      <c r="P631" s="40"/>
    </row>
    <row r="632" spans="2:16" ht="19.5" customHeight="1" x14ac:dyDescent="0.25">
      <c r="B632" s="20">
        <v>2022</v>
      </c>
      <c r="C632" s="5">
        <f t="shared" si="54"/>
        <v>7</v>
      </c>
      <c r="D632" s="5">
        <v>13</v>
      </c>
      <c r="E632" s="21" t="str">
        <f t="shared" si="55"/>
        <v>水</v>
      </c>
      <c r="F632" s="19">
        <v>0.79166666666666696</v>
      </c>
      <c r="G632" s="14" t="s">
        <v>5</v>
      </c>
      <c r="H632" s="32">
        <v>0.8125</v>
      </c>
      <c r="I632" s="31">
        <v>200</v>
      </c>
      <c r="J632" s="15">
        <v>200</v>
      </c>
      <c r="K632" s="41"/>
      <c r="L632" s="40"/>
      <c r="M632" s="41"/>
      <c r="N632" s="40"/>
      <c r="O632" s="41"/>
      <c r="P632" s="40"/>
    </row>
    <row r="633" spans="2:16" ht="19.5" customHeight="1" x14ac:dyDescent="0.25">
      <c r="B633" s="20">
        <v>2022</v>
      </c>
      <c r="C633" s="5">
        <f t="shared" si="54"/>
        <v>7</v>
      </c>
      <c r="D633" s="5">
        <v>13</v>
      </c>
      <c r="E633" s="21" t="str">
        <f t="shared" si="55"/>
        <v>水</v>
      </c>
      <c r="F633" s="19">
        <v>0.8125</v>
      </c>
      <c r="G633" s="14" t="s">
        <v>5</v>
      </c>
      <c r="H633" s="32">
        <v>0.83333333333333304</v>
      </c>
      <c r="I633" s="31">
        <v>200</v>
      </c>
      <c r="J633" s="15">
        <v>200</v>
      </c>
      <c r="K633" s="41"/>
      <c r="L633" s="40"/>
      <c r="M633" s="41"/>
      <c r="N633" s="40"/>
      <c r="O633" s="41"/>
      <c r="P633" s="40"/>
    </row>
    <row r="634" spans="2:16" ht="19.5" customHeight="1" x14ac:dyDescent="0.25">
      <c r="B634" s="20">
        <v>2022</v>
      </c>
      <c r="C634" s="5">
        <f t="shared" si="54"/>
        <v>7</v>
      </c>
      <c r="D634" s="5">
        <v>13</v>
      </c>
      <c r="E634" s="21" t="str">
        <f t="shared" si="55"/>
        <v>水</v>
      </c>
      <c r="F634" s="19">
        <v>0.83333333333333304</v>
      </c>
      <c r="G634" s="14" t="s">
        <v>5</v>
      </c>
      <c r="H634" s="32">
        <v>0.85416666666666596</v>
      </c>
      <c r="I634" s="31">
        <v>200</v>
      </c>
      <c r="J634" s="15">
        <v>200</v>
      </c>
      <c r="K634" s="41"/>
      <c r="L634" s="40"/>
      <c r="M634" s="41"/>
      <c r="N634" s="40"/>
      <c r="O634" s="41"/>
      <c r="P634" s="40"/>
    </row>
    <row r="635" spans="2:16" ht="19.5" customHeight="1" x14ac:dyDescent="0.25">
      <c r="B635" s="20">
        <v>2022</v>
      </c>
      <c r="C635" s="5">
        <f t="shared" si="54"/>
        <v>7</v>
      </c>
      <c r="D635" s="5">
        <v>13</v>
      </c>
      <c r="E635" s="21" t="str">
        <f t="shared" si="55"/>
        <v>水</v>
      </c>
      <c r="F635" s="19">
        <v>0.85416666666666696</v>
      </c>
      <c r="G635" s="14" t="s">
        <v>5</v>
      </c>
      <c r="H635" s="32">
        <v>0.875</v>
      </c>
      <c r="I635" s="31">
        <v>200</v>
      </c>
      <c r="J635" s="15">
        <v>200</v>
      </c>
      <c r="K635" s="41"/>
      <c r="L635" s="40"/>
      <c r="M635" s="41"/>
      <c r="N635" s="40"/>
      <c r="O635" s="41"/>
      <c r="P635" s="40"/>
    </row>
    <row r="636" spans="2:16" ht="19.5" customHeight="1" x14ac:dyDescent="0.25">
      <c r="B636" s="20">
        <v>2022</v>
      </c>
      <c r="C636" s="5">
        <f t="shared" si="54"/>
        <v>7</v>
      </c>
      <c r="D636" s="5">
        <v>13</v>
      </c>
      <c r="E636" s="21" t="str">
        <f t="shared" si="55"/>
        <v>水</v>
      </c>
      <c r="F636" s="19">
        <v>0.875</v>
      </c>
      <c r="G636" s="14" t="s">
        <v>5</v>
      </c>
      <c r="H636" s="32">
        <v>0.89583333333333304</v>
      </c>
      <c r="I636" s="31">
        <v>200</v>
      </c>
      <c r="J636" s="15">
        <v>150</v>
      </c>
      <c r="K636" s="41"/>
      <c r="L636" s="40"/>
      <c r="M636" s="41"/>
      <c r="N636" s="40"/>
      <c r="O636" s="41"/>
      <c r="P636" s="40"/>
    </row>
    <row r="637" spans="2:16" ht="19.5" customHeight="1" x14ac:dyDescent="0.25">
      <c r="B637" s="20">
        <v>2022</v>
      </c>
      <c r="C637" s="5">
        <f t="shared" si="54"/>
        <v>7</v>
      </c>
      <c r="D637" s="5">
        <v>13</v>
      </c>
      <c r="E637" s="21" t="str">
        <f t="shared" si="55"/>
        <v>水</v>
      </c>
      <c r="F637" s="19">
        <v>0.89583333333333304</v>
      </c>
      <c r="G637" s="14" t="s">
        <v>5</v>
      </c>
      <c r="H637" s="32">
        <v>0.91666666666666596</v>
      </c>
      <c r="I637" s="31">
        <v>200</v>
      </c>
      <c r="J637" s="15">
        <v>150</v>
      </c>
      <c r="K637" s="41"/>
      <c r="L637" s="40"/>
      <c r="M637" s="41"/>
      <c r="N637" s="40"/>
      <c r="O637" s="41"/>
      <c r="P637" s="40"/>
    </row>
    <row r="638" spans="2:16" ht="19.5" customHeight="1" x14ac:dyDescent="0.25">
      <c r="B638" s="20">
        <v>2022</v>
      </c>
      <c r="C638" s="5">
        <f t="shared" si="54"/>
        <v>7</v>
      </c>
      <c r="D638" s="5">
        <v>13</v>
      </c>
      <c r="E638" s="21" t="str">
        <f t="shared" si="55"/>
        <v>水</v>
      </c>
      <c r="F638" s="19">
        <v>0.91666666666666696</v>
      </c>
      <c r="G638" s="14" t="s">
        <v>5</v>
      </c>
      <c r="H638" s="32">
        <v>0.9375</v>
      </c>
      <c r="I638" s="31">
        <v>200</v>
      </c>
      <c r="J638" s="15">
        <v>200</v>
      </c>
      <c r="K638" s="41"/>
      <c r="L638" s="40"/>
      <c r="M638" s="41"/>
      <c r="N638" s="40"/>
      <c r="O638" s="41"/>
      <c r="P638" s="40"/>
    </row>
    <row r="639" spans="2:16" ht="19.5" customHeight="1" x14ac:dyDescent="0.25">
      <c r="B639" s="20">
        <v>2022</v>
      </c>
      <c r="C639" s="5">
        <f t="shared" si="54"/>
        <v>7</v>
      </c>
      <c r="D639" s="5">
        <v>13</v>
      </c>
      <c r="E639" s="21" t="str">
        <f t="shared" si="55"/>
        <v>水</v>
      </c>
      <c r="F639" s="19">
        <v>0.9375</v>
      </c>
      <c r="G639" s="14" t="s">
        <v>5</v>
      </c>
      <c r="H639" s="32">
        <v>0.95833333333333304</v>
      </c>
      <c r="I639" s="31">
        <v>200</v>
      </c>
      <c r="J639" s="15">
        <v>200</v>
      </c>
      <c r="K639" s="41"/>
      <c r="L639" s="40"/>
      <c r="M639" s="41"/>
      <c r="N639" s="40"/>
      <c r="O639" s="41"/>
      <c r="P639" s="40"/>
    </row>
    <row r="640" spans="2:16" ht="19.5" customHeight="1" x14ac:dyDescent="0.25">
      <c r="B640" s="20">
        <v>2022</v>
      </c>
      <c r="C640" s="5">
        <f t="shared" si="54"/>
        <v>7</v>
      </c>
      <c r="D640" s="5">
        <v>13</v>
      </c>
      <c r="E640" s="21" t="str">
        <f t="shared" si="55"/>
        <v>水</v>
      </c>
      <c r="F640" s="19">
        <v>0.95833333333333304</v>
      </c>
      <c r="G640" s="14" t="s">
        <v>5</v>
      </c>
      <c r="H640" s="32">
        <v>0.97916666666666596</v>
      </c>
      <c r="I640" s="31">
        <v>200</v>
      </c>
      <c r="J640" s="15">
        <v>200</v>
      </c>
      <c r="K640" s="41"/>
      <c r="L640" s="40"/>
      <c r="M640" s="41"/>
      <c r="N640" s="40"/>
      <c r="O640" s="41"/>
      <c r="P640" s="40"/>
    </row>
    <row r="641" spans="2:16" ht="19.5" customHeight="1" x14ac:dyDescent="0.25">
      <c r="B641" s="22">
        <v>2022</v>
      </c>
      <c r="C641" s="23">
        <f t="shared" si="54"/>
        <v>7</v>
      </c>
      <c r="D641" s="23">
        <v>13</v>
      </c>
      <c r="E641" s="24" t="str">
        <f t="shared" si="55"/>
        <v>水</v>
      </c>
      <c r="F641" s="25">
        <v>0.97916666666666696</v>
      </c>
      <c r="G641" s="26" t="s">
        <v>5</v>
      </c>
      <c r="H641" s="33" t="s">
        <v>6</v>
      </c>
      <c r="I641" s="31">
        <v>200</v>
      </c>
      <c r="J641" s="15">
        <v>200</v>
      </c>
      <c r="K641" s="41"/>
      <c r="L641" s="40"/>
      <c r="M641" s="41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9600</v>
      </c>
      <c r="J642" s="8">
        <v>9200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17">
        <f t="shared" ref="C643:C690" si="56">$C$6</f>
        <v>7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木</v>
      </c>
      <c r="F643" s="13">
        <v>0</v>
      </c>
      <c r="G643" s="14" t="s">
        <v>5</v>
      </c>
      <c r="H643" s="32">
        <v>2.0833333333333332E-2</v>
      </c>
      <c r="I643" s="29">
        <v>200</v>
      </c>
      <c r="J643" s="15">
        <v>200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 t="shared" si="56"/>
        <v>7</v>
      </c>
      <c r="D644" s="17">
        <v>14</v>
      </c>
      <c r="E644" s="18" t="str">
        <f t="shared" ref="E644:E690" si="57">E643</f>
        <v>木</v>
      </c>
      <c r="F644" s="19">
        <v>2.0833333333333332E-2</v>
      </c>
      <c r="G644" s="14" t="s">
        <v>5</v>
      </c>
      <c r="H644" s="32">
        <v>4.1666666666666664E-2</v>
      </c>
      <c r="I644" s="29">
        <v>200</v>
      </c>
      <c r="J644" s="15">
        <v>200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5">
        <f t="shared" si="56"/>
        <v>7</v>
      </c>
      <c r="D645" s="5">
        <v>14</v>
      </c>
      <c r="E645" s="21" t="str">
        <f t="shared" si="57"/>
        <v>木</v>
      </c>
      <c r="F645" s="19">
        <v>4.1666666666666664E-2</v>
      </c>
      <c r="G645" s="14" t="s">
        <v>5</v>
      </c>
      <c r="H645" s="32">
        <v>6.25E-2</v>
      </c>
      <c r="I645" s="29">
        <v>200</v>
      </c>
      <c r="J645" s="15">
        <v>200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5">
        <f t="shared" si="56"/>
        <v>7</v>
      </c>
      <c r="D646" s="5">
        <v>14</v>
      </c>
      <c r="E646" s="21" t="str">
        <f t="shared" si="57"/>
        <v>木</v>
      </c>
      <c r="F646" s="19">
        <v>6.25E-2</v>
      </c>
      <c r="G646" s="14" t="s">
        <v>5</v>
      </c>
      <c r="H646" s="32">
        <v>8.3333333333333301E-2</v>
      </c>
      <c r="I646" s="29">
        <v>200</v>
      </c>
      <c r="J646" s="15">
        <v>200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5">
        <f t="shared" si="56"/>
        <v>7</v>
      </c>
      <c r="D647" s="5">
        <v>14</v>
      </c>
      <c r="E647" s="21" t="str">
        <f t="shared" si="57"/>
        <v>木</v>
      </c>
      <c r="F647" s="19">
        <v>8.3333333333333301E-2</v>
      </c>
      <c r="G647" s="14" t="s">
        <v>5</v>
      </c>
      <c r="H647" s="32">
        <v>0.104166666666667</v>
      </c>
      <c r="I647" s="29">
        <v>200</v>
      </c>
      <c r="J647" s="15">
        <v>150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5">
        <f t="shared" si="56"/>
        <v>7</v>
      </c>
      <c r="D648" s="5">
        <v>14</v>
      </c>
      <c r="E648" s="21" t="str">
        <f t="shared" si="57"/>
        <v>木</v>
      </c>
      <c r="F648" s="19">
        <v>0.104166666666667</v>
      </c>
      <c r="G648" s="14" t="s">
        <v>5</v>
      </c>
      <c r="H648" s="32">
        <v>0.125</v>
      </c>
      <c r="I648" s="29">
        <v>200</v>
      </c>
      <c r="J648" s="15">
        <v>150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5">
        <f t="shared" si="56"/>
        <v>7</v>
      </c>
      <c r="D649" s="5">
        <v>14</v>
      </c>
      <c r="E649" s="21" t="str">
        <f t="shared" si="57"/>
        <v>木</v>
      </c>
      <c r="F649" s="19">
        <v>0.125</v>
      </c>
      <c r="G649" s="14" t="s">
        <v>5</v>
      </c>
      <c r="H649" s="32">
        <v>0.14583333333333301</v>
      </c>
      <c r="I649" s="29">
        <v>200</v>
      </c>
      <c r="J649" s="15">
        <v>200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5">
        <f t="shared" si="56"/>
        <v>7</v>
      </c>
      <c r="D650" s="5">
        <v>14</v>
      </c>
      <c r="E650" s="21" t="str">
        <f t="shared" si="57"/>
        <v>木</v>
      </c>
      <c r="F650" s="19">
        <v>0.14583333333333301</v>
      </c>
      <c r="G650" s="14" t="s">
        <v>5</v>
      </c>
      <c r="H650" s="32">
        <v>0.16666666666666599</v>
      </c>
      <c r="I650" s="29">
        <v>200</v>
      </c>
      <c r="J650" s="15">
        <v>200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5">
        <f t="shared" si="56"/>
        <v>7</v>
      </c>
      <c r="D651" s="5">
        <v>14</v>
      </c>
      <c r="E651" s="21" t="str">
        <f t="shared" si="57"/>
        <v>木</v>
      </c>
      <c r="F651" s="19">
        <v>0.16666666666666699</v>
      </c>
      <c r="G651" s="14" t="s">
        <v>5</v>
      </c>
      <c r="H651" s="32">
        <v>0.1875</v>
      </c>
      <c r="I651" s="29">
        <v>200</v>
      </c>
      <c r="J651" s="15">
        <v>200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5">
        <f t="shared" si="56"/>
        <v>7</v>
      </c>
      <c r="D652" s="5">
        <v>14</v>
      </c>
      <c r="E652" s="21" t="str">
        <f t="shared" si="57"/>
        <v>木</v>
      </c>
      <c r="F652" s="19">
        <v>0.1875</v>
      </c>
      <c r="G652" s="14" t="s">
        <v>5</v>
      </c>
      <c r="H652" s="32">
        <v>0.20833333333333301</v>
      </c>
      <c r="I652" s="29">
        <v>200</v>
      </c>
      <c r="J652" s="15">
        <v>200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5">
        <f t="shared" si="56"/>
        <v>7</v>
      </c>
      <c r="D653" s="5">
        <v>14</v>
      </c>
      <c r="E653" s="21" t="str">
        <f t="shared" si="57"/>
        <v>木</v>
      </c>
      <c r="F653" s="19">
        <v>0.20833333333333301</v>
      </c>
      <c r="G653" s="14" t="s">
        <v>5</v>
      </c>
      <c r="H653" s="32">
        <v>0.22916666666666599</v>
      </c>
      <c r="I653" s="29">
        <v>200</v>
      </c>
      <c r="J653" s="15">
        <v>200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5">
        <f t="shared" si="56"/>
        <v>7</v>
      </c>
      <c r="D654" s="5">
        <v>14</v>
      </c>
      <c r="E654" s="21" t="str">
        <f t="shared" si="57"/>
        <v>木</v>
      </c>
      <c r="F654" s="19">
        <v>0.22916666666666699</v>
      </c>
      <c r="G654" s="14" t="s">
        <v>5</v>
      </c>
      <c r="H654" s="32">
        <v>0.25</v>
      </c>
      <c r="I654" s="29">
        <v>200</v>
      </c>
      <c r="J654" s="15">
        <v>200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5">
        <f t="shared" si="56"/>
        <v>7</v>
      </c>
      <c r="D655" s="5">
        <v>14</v>
      </c>
      <c r="E655" s="21" t="str">
        <f t="shared" si="57"/>
        <v>木</v>
      </c>
      <c r="F655" s="19">
        <v>0.25</v>
      </c>
      <c r="G655" s="14" t="s">
        <v>5</v>
      </c>
      <c r="H655" s="32">
        <v>0.27083333333333298</v>
      </c>
      <c r="I655" s="29">
        <v>200</v>
      </c>
      <c r="J655" s="15">
        <v>200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5">
        <f t="shared" si="56"/>
        <v>7</v>
      </c>
      <c r="D656" s="5">
        <v>14</v>
      </c>
      <c r="E656" s="21" t="str">
        <f t="shared" si="57"/>
        <v>木</v>
      </c>
      <c r="F656" s="19">
        <v>0.27083333333333298</v>
      </c>
      <c r="G656" s="14" t="s">
        <v>5</v>
      </c>
      <c r="H656" s="32">
        <v>0.29166666666666602</v>
      </c>
      <c r="I656" s="29">
        <v>200</v>
      </c>
      <c r="J656" s="15">
        <v>200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5">
        <f t="shared" si="56"/>
        <v>7</v>
      </c>
      <c r="D657" s="5">
        <v>14</v>
      </c>
      <c r="E657" s="21" t="str">
        <f t="shared" si="57"/>
        <v>木</v>
      </c>
      <c r="F657" s="19">
        <v>0.29166666666666702</v>
      </c>
      <c r="G657" s="14" t="s">
        <v>5</v>
      </c>
      <c r="H657" s="32">
        <v>0.3125</v>
      </c>
      <c r="I657" s="29">
        <v>200</v>
      </c>
      <c r="J657" s="15">
        <v>150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5">
        <f t="shared" si="56"/>
        <v>7</v>
      </c>
      <c r="D658" s="5">
        <v>14</v>
      </c>
      <c r="E658" s="21" t="str">
        <f t="shared" si="57"/>
        <v>木</v>
      </c>
      <c r="F658" s="19">
        <v>0.3125</v>
      </c>
      <c r="G658" s="14" t="s">
        <v>5</v>
      </c>
      <c r="H658" s="32">
        <v>0.33333333333333298</v>
      </c>
      <c r="I658" s="29">
        <v>200</v>
      </c>
      <c r="J658" s="15">
        <v>150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5">
        <f t="shared" si="56"/>
        <v>7</v>
      </c>
      <c r="D659" s="5">
        <v>14</v>
      </c>
      <c r="E659" s="21" t="str">
        <f t="shared" si="57"/>
        <v>木</v>
      </c>
      <c r="F659" s="19">
        <v>0.33333333333333298</v>
      </c>
      <c r="G659" s="14" t="s">
        <v>5</v>
      </c>
      <c r="H659" s="32">
        <v>0.35416666666666602</v>
      </c>
      <c r="I659" s="29">
        <v>200</v>
      </c>
      <c r="J659" s="15">
        <v>200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5">
        <f t="shared" si="56"/>
        <v>7</v>
      </c>
      <c r="D660" s="5">
        <v>14</v>
      </c>
      <c r="E660" s="21" t="str">
        <f t="shared" si="57"/>
        <v>木</v>
      </c>
      <c r="F660" s="19">
        <v>0.35416666666666702</v>
      </c>
      <c r="G660" s="14" t="s">
        <v>5</v>
      </c>
      <c r="H660" s="32">
        <v>0.375</v>
      </c>
      <c r="I660" s="29">
        <v>200</v>
      </c>
      <c r="J660" s="15">
        <v>200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5">
        <f t="shared" si="56"/>
        <v>7</v>
      </c>
      <c r="D661" s="5">
        <v>14</v>
      </c>
      <c r="E661" s="21" t="str">
        <f t="shared" si="57"/>
        <v>木</v>
      </c>
      <c r="F661" s="19">
        <v>0.375</v>
      </c>
      <c r="G661" s="14" t="s">
        <v>5</v>
      </c>
      <c r="H661" s="32">
        <v>0.39583333333333298</v>
      </c>
      <c r="I661" s="29">
        <v>200</v>
      </c>
      <c r="J661" s="15">
        <v>200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5">
        <f t="shared" si="56"/>
        <v>7</v>
      </c>
      <c r="D662" s="5">
        <v>14</v>
      </c>
      <c r="E662" s="21" t="str">
        <f t="shared" si="57"/>
        <v>木</v>
      </c>
      <c r="F662" s="19">
        <v>0.39583333333333298</v>
      </c>
      <c r="G662" s="14" t="s">
        <v>5</v>
      </c>
      <c r="H662" s="32">
        <v>0.41666666666666602</v>
      </c>
      <c r="I662" s="29">
        <v>200</v>
      </c>
      <c r="J662" s="15">
        <v>200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5">
        <f t="shared" si="56"/>
        <v>7</v>
      </c>
      <c r="D663" s="5">
        <v>14</v>
      </c>
      <c r="E663" s="21" t="str">
        <f t="shared" si="57"/>
        <v>木</v>
      </c>
      <c r="F663" s="19">
        <v>0.41666666666666702</v>
      </c>
      <c r="G663" s="14" t="s">
        <v>5</v>
      </c>
      <c r="H663" s="32">
        <v>0.4375</v>
      </c>
      <c r="I663" s="29">
        <v>200</v>
      </c>
      <c r="J663" s="15">
        <v>200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5">
        <f t="shared" si="56"/>
        <v>7</v>
      </c>
      <c r="D664" s="5">
        <v>14</v>
      </c>
      <c r="E664" s="21" t="str">
        <f t="shared" si="57"/>
        <v>木</v>
      </c>
      <c r="F664" s="19">
        <v>0.4375</v>
      </c>
      <c r="G664" s="14" t="s">
        <v>5</v>
      </c>
      <c r="H664" s="32">
        <v>0.45833333333333298</v>
      </c>
      <c r="I664" s="29">
        <v>200</v>
      </c>
      <c r="J664" s="15">
        <v>200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5">
        <f t="shared" si="56"/>
        <v>7</v>
      </c>
      <c r="D665" s="5">
        <v>14</v>
      </c>
      <c r="E665" s="21" t="str">
        <f t="shared" si="57"/>
        <v>木</v>
      </c>
      <c r="F665" s="19">
        <v>0.45833333333333298</v>
      </c>
      <c r="G665" s="14" t="s">
        <v>5</v>
      </c>
      <c r="H665" s="32">
        <v>0.47916666666666602</v>
      </c>
      <c r="I665" s="29">
        <v>200</v>
      </c>
      <c r="J665" s="15">
        <v>200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5">
        <f t="shared" si="56"/>
        <v>7</v>
      </c>
      <c r="D666" s="5">
        <v>14</v>
      </c>
      <c r="E666" s="21" t="str">
        <f t="shared" si="57"/>
        <v>木</v>
      </c>
      <c r="F666" s="19">
        <v>0.47916666666666702</v>
      </c>
      <c r="G666" s="14" t="s">
        <v>5</v>
      </c>
      <c r="H666" s="32">
        <v>0.5</v>
      </c>
      <c r="I666" s="29">
        <v>200</v>
      </c>
      <c r="J666" s="15">
        <v>200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5">
        <f t="shared" si="56"/>
        <v>7</v>
      </c>
      <c r="D667" s="5">
        <v>14</v>
      </c>
      <c r="E667" s="21" t="str">
        <f t="shared" si="57"/>
        <v>木</v>
      </c>
      <c r="F667" s="19">
        <v>0.5</v>
      </c>
      <c r="G667" s="14" t="s">
        <v>5</v>
      </c>
      <c r="H667" s="32">
        <v>0.52083333333333304</v>
      </c>
      <c r="I667" s="29">
        <v>200</v>
      </c>
      <c r="J667" s="15">
        <v>150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5">
        <f t="shared" si="56"/>
        <v>7</v>
      </c>
      <c r="D668" s="5">
        <v>14</v>
      </c>
      <c r="E668" s="21" t="str">
        <f t="shared" si="57"/>
        <v>木</v>
      </c>
      <c r="F668" s="19">
        <v>0.52083333333333304</v>
      </c>
      <c r="G668" s="14" t="s">
        <v>5</v>
      </c>
      <c r="H668" s="32">
        <v>0.54166666666666596</v>
      </c>
      <c r="I668" s="29">
        <v>200</v>
      </c>
      <c r="J668" s="15">
        <v>150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5">
        <f t="shared" si="56"/>
        <v>7</v>
      </c>
      <c r="D669" s="5">
        <v>14</v>
      </c>
      <c r="E669" s="21" t="str">
        <f t="shared" si="57"/>
        <v>木</v>
      </c>
      <c r="F669" s="19">
        <v>0.54166666666666696</v>
      </c>
      <c r="G669" s="14" t="s">
        <v>5</v>
      </c>
      <c r="H669" s="32">
        <v>0.5625</v>
      </c>
      <c r="I669" s="29">
        <v>200</v>
      </c>
      <c r="J669" s="15">
        <v>200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5">
        <f t="shared" si="56"/>
        <v>7</v>
      </c>
      <c r="D670" s="5">
        <v>14</v>
      </c>
      <c r="E670" s="21" t="str">
        <f t="shared" si="57"/>
        <v>木</v>
      </c>
      <c r="F670" s="19">
        <v>0.5625</v>
      </c>
      <c r="G670" s="14" t="s">
        <v>5</v>
      </c>
      <c r="H670" s="32">
        <v>0.58333333333333304</v>
      </c>
      <c r="I670" s="29">
        <v>200</v>
      </c>
      <c r="J670" s="15">
        <v>200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5">
        <f t="shared" si="56"/>
        <v>7</v>
      </c>
      <c r="D671" s="5">
        <v>14</v>
      </c>
      <c r="E671" s="21" t="str">
        <f t="shared" si="57"/>
        <v>木</v>
      </c>
      <c r="F671" s="19">
        <v>0.58333333333333304</v>
      </c>
      <c r="G671" s="14" t="s">
        <v>5</v>
      </c>
      <c r="H671" s="32">
        <v>0.60416666666666596</v>
      </c>
      <c r="I671" s="29">
        <v>200</v>
      </c>
      <c r="J671" s="15">
        <v>200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5">
        <f t="shared" si="56"/>
        <v>7</v>
      </c>
      <c r="D672" s="5">
        <v>14</v>
      </c>
      <c r="E672" s="21" t="str">
        <f t="shared" si="57"/>
        <v>木</v>
      </c>
      <c r="F672" s="19">
        <v>0.60416666666666696</v>
      </c>
      <c r="G672" s="14" t="s">
        <v>5</v>
      </c>
      <c r="H672" s="32">
        <v>0.625</v>
      </c>
      <c r="I672" s="29">
        <v>200</v>
      </c>
      <c r="J672" s="15">
        <v>200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5">
        <f t="shared" si="56"/>
        <v>7</v>
      </c>
      <c r="D673" s="5">
        <v>14</v>
      </c>
      <c r="E673" s="21" t="str">
        <f t="shared" si="57"/>
        <v>木</v>
      </c>
      <c r="F673" s="19">
        <v>0.625</v>
      </c>
      <c r="G673" s="14" t="s">
        <v>5</v>
      </c>
      <c r="H673" s="32">
        <v>0.64583333333333304</v>
      </c>
      <c r="I673" s="29">
        <v>200</v>
      </c>
      <c r="J673" s="15">
        <v>200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5">
        <f t="shared" si="56"/>
        <v>7</v>
      </c>
      <c r="D674" s="5">
        <v>14</v>
      </c>
      <c r="E674" s="21" t="str">
        <f t="shared" si="57"/>
        <v>木</v>
      </c>
      <c r="F674" s="19">
        <v>0.64583333333333304</v>
      </c>
      <c r="G674" s="14" t="s">
        <v>5</v>
      </c>
      <c r="H674" s="32">
        <v>0.66666666666666596</v>
      </c>
      <c r="I674" s="29">
        <v>200</v>
      </c>
      <c r="J674" s="15">
        <v>200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5">
        <f t="shared" si="56"/>
        <v>7</v>
      </c>
      <c r="D675" s="5">
        <v>14</v>
      </c>
      <c r="E675" s="21" t="str">
        <f t="shared" si="57"/>
        <v>木</v>
      </c>
      <c r="F675" s="19">
        <v>0.66666666666666696</v>
      </c>
      <c r="G675" s="14" t="s">
        <v>5</v>
      </c>
      <c r="H675" s="32">
        <v>0.6875</v>
      </c>
      <c r="I675" s="29">
        <v>200</v>
      </c>
      <c r="J675" s="15">
        <v>200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5">
        <f t="shared" si="56"/>
        <v>7</v>
      </c>
      <c r="D676" s="5">
        <v>14</v>
      </c>
      <c r="E676" s="21" t="str">
        <f t="shared" si="57"/>
        <v>木</v>
      </c>
      <c r="F676" s="19">
        <v>0.6875</v>
      </c>
      <c r="G676" s="14" t="s">
        <v>5</v>
      </c>
      <c r="H676" s="32">
        <v>0.70833333333333304</v>
      </c>
      <c r="I676" s="29">
        <v>200</v>
      </c>
      <c r="J676" s="15">
        <v>200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5">
        <f t="shared" si="56"/>
        <v>7</v>
      </c>
      <c r="D677" s="5">
        <v>14</v>
      </c>
      <c r="E677" s="21" t="str">
        <f t="shared" si="57"/>
        <v>木</v>
      </c>
      <c r="F677" s="19">
        <v>0.70833333333333304</v>
      </c>
      <c r="G677" s="14" t="s">
        <v>5</v>
      </c>
      <c r="H677" s="32">
        <v>0.72916666666666596</v>
      </c>
      <c r="I677" s="29">
        <v>200</v>
      </c>
      <c r="J677" s="15">
        <v>150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5">
        <f t="shared" si="56"/>
        <v>7</v>
      </c>
      <c r="D678" s="5">
        <v>14</v>
      </c>
      <c r="E678" s="21" t="str">
        <f t="shared" si="57"/>
        <v>木</v>
      </c>
      <c r="F678" s="19">
        <v>0.72916666666666696</v>
      </c>
      <c r="G678" s="14" t="s">
        <v>5</v>
      </c>
      <c r="H678" s="32">
        <v>0.75</v>
      </c>
      <c r="I678" s="29">
        <v>200</v>
      </c>
      <c r="J678" s="15">
        <v>150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5">
        <f t="shared" si="56"/>
        <v>7</v>
      </c>
      <c r="D679" s="5">
        <v>14</v>
      </c>
      <c r="E679" s="21" t="str">
        <f t="shared" si="57"/>
        <v>木</v>
      </c>
      <c r="F679" s="19">
        <v>0.75</v>
      </c>
      <c r="G679" s="14" t="s">
        <v>5</v>
      </c>
      <c r="H679" s="32">
        <v>0.77083333333333304</v>
      </c>
      <c r="I679" s="29">
        <v>200</v>
      </c>
      <c r="J679" s="15">
        <v>200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5">
        <f t="shared" si="56"/>
        <v>7</v>
      </c>
      <c r="D680" s="5">
        <v>14</v>
      </c>
      <c r="E680" s="21" t="str">
        <f t="shared" si="57"/>
        <v>木</v>
      </c>
      <c r="F680" s="19">
        <v>0.77083333333333304</v>
      </c>
      <c r="G680" s="14" t="s">
        <v>5</v>
      </c>
      <c r="H680" s="32">
        <v>0.79166666666666596</v>
      </c>
      <c r="I680" s="29">
        <v>200</v>
      </c>
      <c r="J680" s="15">
        <v>200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5">
        <f t="shared" si="56"/>
        <v>7</v>
      </c>
      <c r="D681" s="5">
        <v>14</v>
      </c>
      <c r="E681" s="21" t="str">
        <f t="shared" si="57"/>
        <v>木</v>
      </c>
      <c r="F681" s="19">
        <v>0.79166666666666696</v>
      </c>
      <c r="G681" s="14" t="s">
        <v>5</v>
      </c>
      <c r="H681" s="32">
        <v>0.8125</v>
      </c>
      <c r="I681" s="29">
        <v>200</v>
      </c>
      <c r="J681" s="15">
        <v>200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5">
        <f t="shared" si="56"/>
        <v>7</v>
      </c>
      <c r="D682" s="5">
        <v>14</v>
      </c>
      <c r="E682" s="21" t="str">
        <f t="shared" si="57"/>
        <v>木</v>
      </c>
      <c r="F682" s="19">
        <v>0.8125</v>
      </c>
      <c r="G682" s="14" t="s">
        <v>5</v>
      </c>
      <c r="H682" s="32">
        <v>0.83333333333333304</v>
      </c>
      <c r="I682" s="29">
        <v>200</v>
      </c>
      <c r="J682" s="15">
        <v>200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5">
        <f t="shared" si="56"/>
        <v>7</v>
      </c>
      <c r="D683" s="5">
        <v>14</v>
      </c>
      <c r="E683" s="21" t="str">
        <f t="shared" si="57"/>
        <v>木</v>
      </c>
      <c r="F683" s="19">
        <v>0.83333333333333304</v>
      </c>
      <c r="G683" s="14" t="s">
        <v>5</v>
      </c>
      <c r="H683" s="32">
        <v>0.85416666666666596</v>
      </c>
      <c r="I683" s="29">
        <v>200</v>
      </c>
      <c r="J683" s="15">
        <v>200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5">
        <f t="shared" si="56"/>
        <v>7</v>
      </c>
      <c r="D684" s="5">
        <v>14</v>
      </c>
      <c r="E684" s="21" t="str">
        <f t="shared" si="57"/>
        <v>木</v>
      </c>
      <c r="F684" s="19">
        <v>0.85416666666666696</v>
      </c>
      <c r="G684" s="14" t="s">
        <v>5</v>
      </c>
      <c r="H684" s="32">
        <v>0.875</v>
      </c>
      <c r="I684" s="29">
        <v>200</v>
      </c>
      <c r="J684" s="15">
        <v>200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5">
        <f t="shared" si="56"/>
        <v>7</v>
      </c>
      <c r="D685" s="5">
        <v>14</v>
      </c>
      <c r="E685" s="21" t="str">
        <f t="shared" si="57"/>
        <v>木</v>
      </c>
      <c r="F685" s="19">
        <v>0.875</v>
      </c>
      <c r="G685" s="14" t="s">
        <v>5</v>
      </c>
      <c r="H685" s="32">
        <v>0.89583333333333304</v>
      </c>
      <c r="I685" s="29">
        <v>200</v>
      </c>
      <c r="J685" s="15">
        <v>200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5">
        <f t="shared" si="56"/>
        <v>7</v>
      </c>
      <c r="D686" s="5">
        <v>14</v>
      </c>
      <c r="E686" s="21" t="str">
        <f t="shared" si="57"/>
        <v>木</v>
      </c>
      <c r="F686" s="19">
        <v>0.89583333333333304</v>
      </c>
      <c r="G686" s="14" t="s">
        <v>5</v>
      </c>
      <c r="H686" s="32">
        <v>0.91666666666666596</v>
      </c>
      <c r="I686" s="29">
        <v>200</v>
      </c>
      <c r="J686" s="15">
        <v>200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5">
        <f t="shared" si="56"/>
        <v>7</v>
      </c>
      <c r="D687" s="5">
        <v>14</v>
      </c>
      <c r="E687" s="21" t="str">
        <f t="shared" si="57"/>
        <v>木</v>
      </c>
      <c r="F687" s="19">
        <v>0.91666666666666696</v>
      </c>
      <c r="G687" s="14" t="s">
        <v>5</v>
      </c>
      <c r="H687" s="32">
        <v>0.9375</v>
      </c>
      <c r="I687" s="29">
        <v>200</v>
      </c>
      <c r="J687" s="15">
        <v>200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5">
        <f t="shared" si="56"/>
        <v>7</v>
      </c>
      <c r="D688" s="5">
        <v>14</v>
      </c>
      <c r="E688" s="21" t="str">
        <f t="shared" si="57"/>
        <v>木</v>
      </c>
      <c r="F688" s="19">
        <v>0.9375</v>
      </c>
      <c r="G688" s="14" t="s">
        <v>5</v>
      </c>
      <c r="H688" s="32">
        <v>0.95833333333333304</v>
      </c>
      <c r="I688" s="29">
        <v>200</v>
      </c>
      <c r="J688" s="15">
        <v>200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5">
        <f t="shared" si="56"/>
        <v>7</v>
      </c>
      <c r="D689" s="5">
        <v>14</v>
      </c>
      <c r="E689" s="21" t="str">
        <f t="shared" si="57"/>
        <v>木</v>
      </c>
      <c r="F689" s="19">
        <v>0.95833333333333304</v>
      </c>
      <c r="G689" s="14" t="s">
        <v>5</v>
      </c>
      <c r="H689" s="32">
        <v>0.97916666666666596</v>
      </c>
      <c r="I689" s="29">
        <v>200</v>
      </c>
      <c r="J689" s="15">
        <v>150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23">
        <f t="shared" si="56"/>
        <v>7</v>
      </c>
      <c r="D690" s="23">
        <v>14</v>
      </c>
      <c r="E690" s="24" t="str">
        <f t="shared" si="57"/>
        <v>木</v>
      </c>
      <c r="F690" s="25">
        <v>0.97916666666666696</v>
      </c>
      <c r="G690" s="26" t="s">
        <v>5</v>
      </c>
      <c r="H690" s="33" t="s">
        <v>6</v>
      </c>
      <c r="I690" s="29">
        <v>200</v>
      </c>
      <c r="J690" s="15">
        <v>150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9600</v>
      </c>
      <c r="J691" s="8">
        <v>9100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17">
        <f t="shared" ref="C692:C739" si="58">$C$6</f>
        <v>7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金</v>
      </c>
      <c r="F692" s="13">
        <v>0</v>
      </c>
      <c r="G692" s="14" t="s">
        <v>5</v>
      </c>
      <c r="H692" s="32">
        <v>2.0833333333333332E-2</v>
      </c>
      <c r="I692" s="29">
        <v>200</v>
      </c>
      <c r="J692" s="15">
        <v>200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 t="shared" si="58"/>
        <v>7</v>
      </c>
      <c r="D693" s="17">
        <v>15</v>
      </c>
      <c r="E693" s="18" t="str">
        <f t="shared" ref="E693:E739" si="59">E692</f>
        <v>金</v>
      </c>
      <c r="F693" s="19">
        <v>2.0833333333333332E-2</v>
      </c>
      <c r="G693" s="14" t="s">
        <v>5</v>
      </c>
      <c r="H693" s="32">
        <v>4.1666666666666664E-2</v>
      </c>
      <c r="I693" s="29">
        <v>200</v>
      </c>
      <c r="J693" s="15">
        <v>200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5">
        <f t="shared" si="58"/>
        <v>7</v>
      </c>
      <c r="D694" s="5">
        <v>15</v>
      </c>
      <c r="E694" s="21" t="str">
        <f t="shared" si="59"/>
        <v>金</v>
      </c>
      <c r="F694" s="19">
        <v>4.1666666666666664E-2</v>
      </c>
      <c r="G694" s="14" t="s">
        <v>5</v>
      </c>
      <c r="H694" s="32">
        <v>6.25E-2</v>
      </c>
      <c r="I694" s="29">
        <v>200</v>
      </c>
      <c r="J694" s="15">
        <v>200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5">
        <f t="shared" si="58"/>
        <v>7</v>
      </c>
      <c r="D695" s="5">
        <v>15</v>
      </c>
      <c r="E695" s="21" t="str">
        <f t="shared" si="59"/>
        <v>金</v>
      </c>
      <c r="F695" s="19">
        <v>6.25E-2</v>
      </c>
      <c r="G695" s="14" t="s">
        <v>5</v>
      </c>
      <c r="H695" s="32">
        <v>8.3333333333333301E-2</v>
      </c>
      <c r="I695" s="29">
        <v>200</v>
      </c>
      <c r="J695" s="15">
        <v>200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5">
        <f t="shared" si="58"/>
        <v>7</v>
      </c>
      <c r="D696" s="5">
        <v>15</v>
      </c>
      <c r="E696" s="21" t="str">
        <f t="shared" si="59"/>
        <v>金</v>
      </c>
      <c r="F696" s="19">
        <v>8.3333333333333301E-2</v>
      </c>
      <c r="G696" s="14" t="s">
        <v>5</v>
      </c>
      <c r="H696" s="32">
        <v>0.104166666666667</v>
      </c>
      <c r="I696" s="29">
        <v>200</v>
      </c>
      <c r="J696" s="15">
        <v>200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5">
        <f t="shared" si="58"/>
        <v>7</v>
      </c>
      <c r="D697" s="5">
        <v>15</v>
      </c>
      <c r="E697" s="21" t="str">
        <f t="shared" si="59"/>
        <v>金</v>
      </c>
      <c r="F697" s="19">
        <v>0.104166666666667</v>
      </c>
      <c r="G697" s="14" t="s">
        <v>5</v>
      </c>
      <c r="H697" s="32">
        <v>0.125</v>
      </c>
      <c r="I697" s="29">
        <v>200</v>
      </c>
      <c r="J697" s="15">
        <v>200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5">
        <f t="shared" si="58"/>
        <v>7</v>
      </c>
      <c r="D698" s="5">
        <v>15</v>
      </c>
      <c r="E698" s="21" t="str">
        <f t="shared" si="59"/>
        <v>金</v>
      </c>
      <c r="F698" s="19">
        <v>0.125</v>
      </c>
      <c r="G698" s="14" t="s">
        <v>5</v>
      </c>
      <c r="H698" s="32">
        <v>0.14583333333333301</v>
      </c>
      <c r="I698" s="29">
        <v>200</v>
      </c>
      <c r="J698" s="15">
        <v>200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5">
        <f t="shared" si="58"/>
        <v>7</v>
      </c>
      <c r="D699" s="5">
        <v>15</v>
      </c>
      <c r="E699" s="21" t="str">
        <f t="shared" si="59"/>
        <v>金</v>
      </c>
      <c r="F699" s="19">
        <v>0.14583333333333301</v>
      </c>
      <c r="G699" s="14" t="s">
        <v>5</v>
      </c>
      <c r="H699" s="32">
        <v>0.16666666666666599</v>
      </c>
      <c r="I699" s="29">
        <v>200</v>
      </c>
      <c r="J699" s="15">
        <v>200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5">
        <f t="shared" si="58"/>
        <v>7</v>
      </c>
      <c r="D700" s="5">
        <v>15</v>
      </c>
      <c r="E700" s="21" t="str">
        <f t="shared" si="59"/>
        <v>金</v>
      </c>
      <c r="F700" s="19">
        <v>0.16666666666666699</v>
      </c>
      <c r="G700" s="14" t="s">
        <v>5</v>
      </c>
      <c r="H700" s="32">
        <v>0.1875</v>
      </c>
      <c r="I700" s="29">
        <v>200</v>
      </c>
      <c r="J700" s="15">
        <v>200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5">
        <f t="shared" si="58"/>
        <v>7</v>
      </c>
      <c r="D701" s="5">
        <v>15</v>
      </c>
      <c r="E701" s="21" t="str">
        <f t="shared" si="59"/>
        <v>金</v>
      </c>
      <c r="F701" s="19">
        <v>0.1875</v>
      </c>
      <c r="G701" s="14" t="s">
        <v>5</v>
      </c>
      <c r="H701" s="32">
        <v>0.20833333333333301</v>
      </c>
      <c r="I701" s="29">
        <v>200</v>
      </c>
      <c r="J701" s="15">
        <v>200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5">
        <f t="shared" si="58"/>
        <v>7</v>
      </c>
      <c r="D702" s="5">
        <v>15</v>
      </c>
      <c r="E702" s="21" t="str">
        <f t="shared" si="59"/>
        <v>金</v>
      </c>
      <c r="F702" s="19">
        <v>0.20833333333333301</v>
      </c>
      <c r="G702" s="14" t="s">
        <v>5</v>
      </c>
      <c r="H702" s="32">
        <v>0.22916666666666599</v>
      </c>
      <c r="I702" s="29">
        <v>200</v>
      </c>
      <c r="J702" s="15">
        <v>200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5">
        <f t="shared" si="58"/>
        <v>7</v>
      </c>
      <c r="D703" s="5">
        <v>15</v>
      </c>
      <c r="E703" s="21" t="str">
        <f t="shared" si="59"/>
        <v>金</v>
      </c>
      <c r="F703" s="19">
        <v>0.22916666666666699</v>
      </c>
      <c r="G703" s="14" t="s">
        <v>5</v>
      </c>
      <c r="H703" s="32">
        <v>0.25</v>
      </c>
      <c r="I703" s="29">
        <v>200</v>
      </c>
      <c r="J703" s="15">
        <v>200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5">
        <f t="shared" si="58"/>
        <v>7</v>
      </c>
      <c r="D704" s="5">
        <v>15</v>
      </c>
      <c r="E704" s="21" t="str">
        <f t="shared" si="59"/>
        <v>金</v>
      </c>
      <c r="F704" s="19">
        <v>0.25</v>
      </c>
      <c r="G704" s="14" t="s">
        <v>5</v>
      </c>
      <c r="H704" s="32">
        <v>0.27083333333333298</v>
      </c>
      <c r="I704" s="29">
        <v>200</v>
      </c>
      <c r="J704" s="15">
        <v>200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5">
        <f t="shared" si="58"/>
        <v>7</v>
      </c>
      <c r="D705" s="5">
        <v>15</v>
      </c>
      <c r="E705" s="21" t="str">
        <f t="shared" si="59"/>
        <v>金</v>
      </c>
      <c r="F705" s="19">
        <v>0.27083333333333298</v>
      </c>
      <c r="G705" s="14" t="s">
        <v>5</v>
      </c>
      <c r="H705" s="32">
        <v>0.29166666666666602</v>
      </c>
      <c r="I705" s="29">
        <v>200</v>
      </c>
      <c r="J705" s="15">
        <v>200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5">
        <f t="shared" si="58"/>
        <v>7</v>
      </c>
      <c r="D706" s="5">
        <v>15</v>
      </c>
      <c r="E706" s="21" t="str">
        <f t="shared" si="59"/>
        <v>金</v>
      </c>
      <c r="F706" s="19">
        <v>0.29166666666666702</v>
      </c>
      <c r="G706" s="14" t="s">
        <v>5</v>
      </c>
      <c r="H706" s="32">
        <v>0.3125</v>
      </c>
      <c r="I706" s="29">
        <v>200</v>
      </c>
      <c r="J706" s="15">
        <v>150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5">
        <f t="shared" si="58"/>
        <v>7</v>
      </c>
      <c r="D707" s="5">
        <v>15</v>
      </c>
      <c r="E707" s="21" t="str">
        <f t="shared" si="59"/>
        <v>金</v>
      </c>
      <c r="F707" s="19">
        <v>0.3125</v>
      </c>
      <c r="G707" s="14" t="s">
        <v>5</v>
      </c>
      <c r="H707" s="32">
        <v>0.33333333333333298</v>
      </c>
      <c r="I707" s="29">
        <v>200</v>
      </c>
      <c r="J707" s="15">
        <v>150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5">
        <f t="shared" si="58"/>
        <v>7</v>
      </c>
      <c r="D708" s="5">
        <v>15</v>
      </c>
      <c r="E708" s="21" t="str">
        <f t="shared" si="59"/>
        <v>金</v>
      </c>
      <c r="F708" s="19">
        <v>0.33333333333333298</v>
      </c>
      <c r="G708" s="14" t="s">
        <v>5</v>
      </c>
      <c r="H708" s="32">
        <v>0.35416666666666602</v>
      </c>
      <c r="I708" s="29">
        <v>200</v>
      </c>
      <c r="J708" s="15">
        <v>200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5">
        <f t="shared" si="58"/>
        <v>7</v>
      </c>
      <c r="D709" s="5">
        <v>15</v>
      </c>
      <c r="E709" s="21" t="str">
        <f t="shared" si="59"/>
        <v>金</v>
      </c>
      <c r="F709" s="19">
        <v>0.35416666666666702</v>
      </c>
      <c r="G709" s="14" t="s">
        <v>5</v>
      </c>
      <c r="H709" s="32">
        <v>0.375</v>
      </c>
      <c r="I709" s="29">
        <v>200</v>
      </c>
      <c r="J709" s="15">
        <v>200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5">
        <f t="shared" si="58"/>
        <v>7</v>
      </c>
      <c r="D710" s="5">
        <v>15</v>
      </c>
      <c r="E710" s="21" t="str">
        <f t="shared" si="59"/>
        <v>金</v>
      </c>
      <c r="F710" s="19">
        <v>0.375</v>
      </c>
      <c r="G710" s="14" t="s">
        <v>5</v>
      </c>
      <c r="H710" s="32">
        <v>0.39583333333333298</v>
      </c>
      <c r="I710" s="29">
        <v>200</v>
      </c>
      <c r="J710" s="15">
        <v>200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5">
        <f t="shared" si="58"/>
        <v>7</v>
      </c>
      <c r="D711" s="5">
        <v>15</v>
      </c>
      <c r="E711" s="21" t="str">
        <f t="shared" si="59"/>
        <v>金</v>
      </c>
      <c r="F711" s="19">
        <v>0.39583333333333298</v>
      </c>
      <c r="G711" s="14" t="s">
        <v>5</v>
      </c>
      <c r="H711" s="32">
        <v>0.41666666666666602</v>
      </c>
      <c r="I711" s="29">
        <v>200</v>
      </c>
      <c r="J711" s="15">
        <v>200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5">
        <f t="shared" si="58"/>
        <v>7</v>
      </c>
      <c r="D712" s="5">
        <v>15</v>
      </c>
      <c r="E712" s="21" t="str">
        <f t="shared" si="59"/>
        <v>金</v>
      </c>
      <c r="F712" s="19">
        <v>0.41666666666666702</v>
      </c>
      <c r="G712" s="14" t="s">
        <v>5</v>
      </c>
      <c r="H712" s="32">
        <v>0.4375</v>
      </c>
      <c r="I712" s="29">
        <v>200</v>
      </c>
      <c r="J712" s="15">
        <v>200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5">
        <f t="shared" si="58"/>
        <v>7</v>
      </c>
      <c r="D713" s="5">
        <v>15</v>
      </c>
      <c r="E713" s="21" t="str">
        <f t="shared" si="59"/>
        <v>金</v>
      </c>
      <c r="F713" s="19">
        <v>0.4375</v>
      </c>
      <c r="G713" s="14" t="s">
        <v>5</v>
      </c>
      <c r="H713" s="32">
        <v>0.45833333333333298</v>
      </c>
      <c r="I713" s="29">
        <v>200</v>
      </c>
      <c r="J713" s="15">
        <v>200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5">
        <f t="shared" si="58"/>
        <v>7</v>
      </c>
      <c r="D714" s="5">
        <v>15</v>
      </c>
      <c r="E714" s="21" t="str">
        <f t="shared" si="59"/>
        <v>金</v>
      </c>
      <c r="F714" s="19">
        <v>0.45833333333333298</v>
      </c>
      <c r="G714" s="14" t="s">
        <v>5</v>
      </c>
      <c r="H714" s="32">
        <v>0.47916666666666602</v>
      </c>
      <c r="I714" s="29">
        <v>200</v>
      </c>
      <c r="J714" s="15">
        <v>200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5">
        <f t="shared" si="58"/>
        <v>7</v>
      </c>
      <c r="D715" s="5">
        <v>15</v>
      </c>
      <c r="E715" s="21" t="str">
        <f t="shared" si="59"/>
        <v>金</v>
      </c>
      <c r="F715" s="19">
        <v>0.47916666666666702</v>
      </c>
      <c r="G715" s="14" t="s">
        <v>5</v>
      </c>
      <c r="H715" s="32">
        <v>0.5</v>
      </c>
      <c r="I715" s="29">
        <v>200</v>
      </c>
      <c r="J715" s="15">
        <v>200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5">
        <f t="shared" si="58"/>
        <v>7</v>
      </c>
      <c r="D716" s="5">
        <v>15</v>
      </c>
      <c r="E716" s="21" t="str">
        <f t="shared" si="59"/>
        <v>金</v>
      </c>
      <c r="F716" s="19">
        <v>0.5</v>
      </c>
      <c r="G716" s="14" t="s">
        <v>5</v>
      </c>
      <c r="H716" s="32">
        <v>0.52083333333333304</v>
      </c>
      <c r="I716" s="29">
        <v>200</v>
      </c>
      <c r="J716" s="15">
        <v>200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5">
        <f t="shared" si="58"/>
        <v>7</v>
      </c>
      <c r="D717" s="5">
        <v>15</v>
      </c>
      <c r="E717" s="21" t="str">
        <f t="shared" si="59"/>
        <v>金</v>
      </c>
      <c r="F717" s="19">
        <v>0.52083333333333304</v>
      </c>
      <c r="G717" s="14" t="s">
        <v>5</v>
      </c>
      <c r="H717" s="32">
        <v>0.54166666666666596</v>
      </c>
      <c r="I717" s="29">
        <v>200</v>
      </c>
      <c r="J717" s="15">
        <v>200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5">
        <f t="shared" si="58"/>
        <v>7</v>
      </c>
      <c r="D718" s="5">
        <v>15</v>
      </c>
      <c r="E718" s="21" t="str">
        <f t="shared" si="59"/>
        <v>金</v>
      </c>
      <c r="F718" s="19">
        <v>0.54166666666666696</v>
      </c>
      <c r="G718" s="14" t="s">
        <v>5</v>
      </c>
      <c r="H718" s="32">
        <v>0.5625</v>
      </c>
      <c r="I718" s="29">
        <v>200</v>
      </c>
      <c r="J718" s="15">
        <v>200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5">
        <f t="shared" si="58"/>
        <v>7</v>
      </c>
      <c r="D719" s="5">
        <v>15</v>
      </c>
      <c r="E719" s="21" t="str">
        <f t="shared" si="59"/>
        <v>金</v>
      </c>
      <c r="F719" s="19">
        <v>0.5625</v>
      </c>
      <c r="G719" s="14" t="s">
        <v>5</v>
      </c>
      <c r="H719" s="32">
        <v>0.58333333333333304</v>
      </c>
      <c r="I719" s="29">
        <v>200</v>
      </c>
      <c r="J719" s="15">
        <v>200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5">
        <f t="shared" si="58"/>
        <v>7</v>
      </c>
      <c r="D720" s="5">
        <v>15</v>
      </c>
      <c r="E720" s="21" t="str">
        <f t="shared" si="59"/>
        <v>金</v>
      </c>
      <c r="F720" s="19">
        <v>0.58333333333333304</v>
      </c>
      <c r="G720" s="14" t="s">
        <v>5</v>
      </c>
      <c r="H720" s="32">
        <v>0.60416666666666596</v>
      </c>
      <c r="I720" s="29">
        <v>200</v>
      </c>
      <c r="J720" s="15">
        <v>200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5">
        <f t="shared" si="58"/>
        <v>7</v>
      </c>
      <c r="D721" s="5">
        <v>15</v>
      </c>
      <c r="E721" s="21" t="str">
        <f t="shared" si="59"/>
        <v>金</v>
      </c>
      <c r="F721" s="19">
        <v>0.60416666666666696</v>
      </c>
      <c r="G721" s="14" t="s">
        <v>5</v>
      </c>
      <c r="H721" s="32">
        <v>0.625</v>
      </c>
      <c r="I721" s="29">
        <v>200</v>
      </c>
      <c r="J721" s="15">
        <v>200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5">
        <f t="shared" si="58"/>
        <v>7</v>
      </c>
      <c r="D722" s="5">
        <v>15</v>
      </c>
      <c r="E722" s="21" t="str">
        <f t="shared" si="59"/>
        <v>金</v>
      </c>
      <c r="F722" s="19">
        <v>0.625</v>
      </c>
      <c r="G722" s="14" t="s">
        <v>5</v>
      </c>
      <c r="H722" s="32">
        <v>0.64583333333333304</v>
      </c>
      <c r="I722" s="29">
        <v>200</v>
      </c>
      <c r="J722" s="15">
        <v>200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5">
        <f t="shared" si="58"/>
        <v>7</v>
      </c>
      <c r="D723" s="5">
        <v>15</v>
      </c>
      <c r="E723" s="21" t="str">
        <f t="shared" si="59"/>
        <v>金</v>
      </c>
      <c r="F723" s="19">
        <v>0.64583333333333304</v>
      </c>
      <c r="G723" s="14" t="s">
        <v>5</v>
      </c>
      <c r="H723" s="32">
        <v>0.66666666666666596</v>
      </c>
      <c r="I723" s="29">
        <v>200</v>
      </c>
      <c r="J723" s="15">
        <v>200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5">
        <f t="shared" si="58"/>
        <v>7</v>
      </c>
      <c r="D724" s="5">
        <v>15</v>
      </c>
      <c r="E724" s="21" t="str">
        <f t="shared" si="59"/>
        <v>金</v>
      </c>
      <c r="F724" s="19">
        <v>0.66666666666666696</v>
      </c>
      <c r="G724" s="14" t="s">
        <v>5</v>
      </c>
      <c r="H724" s="32">
        <v>0.6875</v>
      </c>
      <c r="I724" s="29">
        <v>200</v>
      </c>
      <c r="J724" s="15">
        <v>200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5">
        <f t="shared" si="58"/>
        <v>7</v>
      </c>
      <c r="D725" s="5">
        <v>15</v>
      </c>
      <c r="E725" s="21" t="str">
        <f t="shared" si="59"/>
        <v>金</v>
      </c>
      <c r="F725" s="19">
        <v>0.6875</v>
      </c>
      <c r="G725" s="14" t="s">
        <v>5</v>
      </c>
      <c r="H725" s="32">
        <v>0.70833333333333304</v>
      </c>
      <c r="I725" s="29">
        <v>200</v>
      </c>
      <c r="J725" s="15">
        <v>200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5">
        <f t="shared" si="58"/>
        <v>7</v>
      </c>
      <c r="D726" s="5">
        <v>15</v>
      </c>
      <c r="E726" s="21" t="str">
        <f t="shared" si="59"/>
        <v>金</v>
      </c>
      <c r="F726" s="19">
        <v>0.70833333333333304</v>
      </c>
      <c r="G726" s="14" t="s">
        <v>5</v>
      </c>
      <c r="H726" s="32">
        <v>0.72916666666666596</v>
      </c>
      <c r="I726" s="29">
        <v>200</v>
      </c>
      <c r="J726" s="15">
        <v>200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5">
        <f t="shared" si="58"/>
        <v>7</v>
      </c>
      <c r="D727" s="5">
        <v>15</v>
      </c>
      <c r="E727" s="21" t="str">
        <f t="shared" si="59"/>
        <v>金</v>
      </c>
      <c r="F727" s="19">
        <v>0.72916666666666696</v>
      </c>
      <c r="G727" s="14" t="s">
        <v>5</v>
      </c>
      <c r="H727" s="32">
        <v>0.75</v>
      </c>
      <c r="I727" s="29">
        <v>200</v>
      </c>
      <c r="J727" s="15">
        <v>200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5">
        <f t="shared" si="58"/>
        <v>7</v>
      </c>
      <c r="D728" s="5">
        <v>15</v>
      </c>
      <c r="E728" s="21" t="str">
        <f t="shared" si="59"/>
        <v>金</v>
      </c>
      <c r="F728" s="19">
        <v>0.75</v>
      </c>
      <c r="G728" s="14" t="s">
        <v>5</v>
      </c>
      <c r="H728" s="32">
        <v>0.77083333333333304</v>
      </c>
      <c r="I728" s="29">
        <v>200</v>
      </c>
      <c r="J728" s="15">
        <v>150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5">
        <f t="shared" si="58"/>
        <v>7</v>
      </c>
      <c r="D729" s="5">
        <v>15</v>
      </c>
      <c r="E729" s="21" t="str">
        <f t="shared" si="59"/>
        <v>金</v>
      </c>
      <c r="F729" s="19">
        <v>0.77083333333333304</v>
      </c>
      <c r="G729" s="14" t="s">
        <v>5</v>
      </c>
      <c r="H729" s="32">
        <v>0.79166666666666596</v>
      </c>
      <c r="I729" s="29">
        <v>200</v>
      </c>
      <c r="J729" s="15">
        <v>150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5">
        <f t="shared" si="58"/>
        <v>7</v>
      </c>
      <c r="D730" s="5">
        <v>15</v>
      </c>
      <c r="E730" s="21" t="str">
        <f t="shared" si="59"/>
        <v>金</v>
      </c>
      <c r="F730" s="19">
        <v>0.79166666666666696</v>
      </c>
      <c r="G730" s="14" t="s">
        <v>5</v>
      </c>
      <c r="H730" s="32">
        <v>0.8125</v>
      </c>
      <c r="I730" s="29">
        <v>200</v>
      </c>
      <c r="J730" s="15">
        <v>200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5">
        <f t="shared" si="58"/>
        <v>7</v>
      </c>
      <c r="D731" s="5">
        <v>15</v>
      </c>
      <c r="E731" s="21" t="str">
        <f t="shared" si="59"/>
        <v>金</v>
      </c>
      <c r="F731" s="19">
        <v>0.8125</v>
      </c>
      <c r="G731" s="14" t="s">
        <v>5</v>
      </c>
      <c r="H731" s="32">
        <v>0.83333333333333304</v>
      </c>
      <c r="I731" s="29">
        <v>200</v>
      </c>
      <c r="J731" s="15">
        <v>200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5">
        <f t="shared" si="58"/>
        <v>7</v>
      </c>
      <c r="D732" s="5">
        <v>15</v>
      </c>
      <c r="E732" s="21" t="str">
        <f t="shared" si="59"/>
        <v>金</v>
      </c>
      <c r="F732" s="19">
        <v>0.83333333333333304</v>
      </c>
      <c r="G732" s="14" t="s">
        <v>5</v>
      </c>
      <c r="H732" s="32">
        <v>0.85416666666666596</v>
      </c>
      <c r="I732" s="29">
        <v>200</v>
      </c>
      <c r="J732" s="15">
        <v>200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5">
        <f t="shared" si="58"/>
        <v>7</v>
      </c>
      <c r="D733" s="5">
        <v>15</v>
      </c>
      <c r="E733" s="21" t="str">
        <f t="shared" si="59"/>
        <v>金</v>
      </c>
      <c r="F733" s="19">
        <v>0.85416666666666696</v>
      </c>
      <c r="G733" s="14" t="s">
        <v>5</v>
      </c>
      <c r="H733" s="32">
        <v>0.875</v>
      </c>
      <c r="I733" s="29">
        <v>200</v>
      </c>
      <c r="J733" s="15">
        <v>200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5">
        <f t="shared" si="58"/>
        <v>7</v>
      </c>
      <c r="D734" s="5">
        <v>15</v>
      </c>
      <c r="E734" s="21" t="str">
        <f t="shared" si="59"/>
        <v>金</v>
      </c>
      <c r="F734" s="19">
        <v>0.875</v>
      </c>
      <c r="G734" s="14" t="s">
        <v>5</v>
      </c>
      <c r="H734" s="32">
        <v>0.89583333333333304</v>
      </c>
      <c r="I734" s="29">
        <v>200</v>
      </c>
      <c r="J734" s="15">
        <v>200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5">
        <f t="shared" si="58"/>
        <v>7</v>
      </c>
      <c r="D735" s="5">
        <v>15</v>
      </c>
      <c r="E735" s="21" t="str">
        <f t="shared" si="59"/>
        <v>金</v>
      </c>
      <c r="F735" s="19">
        <v>0.89583333333333304</v>
      </c>
      <c r="G735" s="14" t="s">
        <v>5</v>
      </c>
      <c r="H735" s="32">
        <v>0.91666666666666596</v>
      </c>
      <c r="I735" s="29">
        <v>200</v>
      </c>
      <c r="J735" s="15">
        <v>200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5">
        <f t="shared" si="58"/>
        <v>7</v>
      </c>
      <c r="D736" s="5">
        <v>15</v>
      </c>
      <c r="E736" s="21" t="str">
        <f t="shared" si="59"/>
        <v>金</v>
      </c>
      <c r="F736" s="19">
        <v>0.91666666666666696</v>
      </c>
      <c r="G736" s="14" t="s">
        <v>5</v>
      </c>
      <c r="H736" s="32">
        <v>0.9375</v>
      </c>
      <c r="I736" s="29">
        <v>200</v>
      </c>
      <c r="J736" s="15">
        <v>200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5">
        <f t="shared" si="58"/>
        <v>7</v>
      </c>
      <c r="D737" s="5">
        <v>15</v>
      </c>
      <c r="E737" s="21" t="str">
        <f t="shared" si="59"/>
        <v>金</v>
      </c>
      <c r="F737" s="19">
        <v>0.9375</v>
      </c>
      <c r="G737" s="14" t="s">
        <v>5</v>
      </c>
      <c r="H737" s="32">
        <v>0.95833333333333304</v>
      </c>
      <c r="I737" s="29">
        <v>200</v>
      </c>
      <c r="J737" s="15">
        <v>200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5">
        <f t="shared" si="58"/>
        <v>7</v>
      </c>
      <c r="D738" s="5">
        <v>15</v>
      </c>
      <c r="E738" s="21" t="str">
        <f t="shared" si="59"/>
        <v>金</v>
      </c>
      <c r="F738" s="19">
        <v>0.95833333333333304</v>
      </c>
      <c r="G738" s="14" t="s">
        <v>5</v>
      </c>
      <c r="H738" s="32">
        <v>0.97916666666666596</v>
      </c>
      <c r="I738" s="29">
        <v>200</v>
      </c>
      <c r="J738" s="15">
        <v>200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23">
        <f t="shared" si="58"/>
        <v>7</v>
      </c>
      <c r="D739" s="23">
        <v>15</v>
      </c>
      <c r="E739" s="24" t="str">
        <f t="shared" si="59"/>
        <v>金</v>
      </c>
      <c r="F739" s="25">
        <v>0.97916666666666696</v>
      </c>
      <c r="G739" s="26" t="s">
        <v>5</v>
      </c>
      <c r="H739" s="33" t="s">
        <v>6</v>
      </c>
      <c r="I739" s="29">
        <v>200</v>
      </c>
      <c r="J739" s="15">
        <v>200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9600</v>
      </c>
      <c r="J740" s="8">
        <v>9400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17">
        <f t="shared" ref="C741:C788" si="60">$C$6</f>
        <v>7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土</v>
      </c>
      <c r="F741" s="13">
        <v>0</v>
      </c>
      <c r="G741" s="14" t="s">
        <v>5</v>
      </c>
      <c r="H741" s="32">
        <v>2.0833333333333332E-2</v>
      </c>
      <c r="I741" s="29">
        <v>200</v>
      </c>
      <c r="J741" s="15">
        <v>200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 t="shared" si="60"/>
        <v>7</v>
      </c>
      <c r="D742" s="17">
        <v>16</v>
      </c>
      <c r="E742" s="18" t="str">
        <f t="shared" ref="E742:E788" si="61">E741</f>
        <v>土</v>
      </c>
      <c r="F742" s="19">
        <v>2.0833333333333332E-2</v>
      </c>
      <c r="G742" s="14" t="s">
        <v>5</v>
      </c>
      <c r="H742" s="32">
        <v>4.1666666666666664E-2</v>
      </c>
      <c r="I742" s="29">
        <v>200</v>
      </c>
      <c r="J742" s="15">
        <v>200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5">
        <f t="shared" si="60"/>
        <v>7</v>
      </c>
      <c r="D743" s="5">
        <v>16</v>
      </c>
      <c r="E743" s="21" t="str">
        <f t="shared" si="61"/>
        <v>土</v>
      </c>
      <c r="F743" s="19">
        <v>4.1666666666666664E-2</v>
      </c>
      <c r="G743" s="14" t="s">
        <v>5</v>
      </c>
      <c r="H743" s="32">
        <v>6.25E-2</v>
      </c>
      <c r="I743" s="29">
        <v>200</v>
      </c>
      <c r="J743" s="15">
        <v>200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5">
        <f t="shared" si="60"/>
        <v>7</v>
      </c>
      <c r="D744" s="5">
        <v>16</v>
      </c>
      <c r="E744" s="21" t="str">
        <f t="shared" si="61"/>
        <v>土</v>
      </c>
      <c r="F744" s="19">
        <v>6.25E-2</v>
      </c>
      <c r="G744" s="14" t="s">
        <v>5</v>
      </c>
      <c r="H744" s="32">
        <v>8.3333333333333301E-2</v>
      </c>
      <c r="I744" s="29">
        <v>200</v>
      </c>
      <c r="J744" s="15">
        <v>200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5">
        <f t="shared" si="60"/>
        <v>7</v>
      </c>
      <c r="D745" s="5">
        <v>16</v>
      </c>
      <c r="E745" s="21" t="str">
        <f t="shared" si="61"/>
        <v>土</v>
      </c>
      <c r="F745" s="19">
        <v>8.3333333333333301E-2</v>
      </c>
      <c r="G745" s="14" t="s">
        <v>5</v>
      </c>
      <c r="H745" s="32">
        <v>0.104166666666667</v>
      </c>
      <c r="I745" s="29">
        <v>200</v>
      </c>
      <c r="J745" s="15">
        <v>200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5">
        <f t="shared" si="60"/>
        <v>7</v>
      </c>
      <c r="D746" s="5">
        <v>16</v>
      </c>
      <c r="E746" s="21" t="str">
        <f t="shared" si="61"/>
        <v>土</v>
      </c>
      <c r="F746" s="19">
        <v>0.104166666666667</v>
      </c>
      <c r="G746" s="14" t="s">
        <v>5</v>
      </c>
      <c r="H746" s="32">
        <v>0.125</v>
      </c>
      <c r="I746" s="29">
        <v>200</v>
      </c>
      <c r="J746" s="15">
        <v>200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5">
        <f t="shared" si="60"/>
        <v>7</v>
      </c>
      <c r="D747" s="5">
        <v>16</v>
      </c>
      <c r="E747" s="21" t="str">
        <f t="shared" si="61"/>
        <v>土</v>
      </c>
      <c r="F747" s="19">
        <v>0.125</v>
      </c>
      <c r="G747" s="14" t="s">
        <v>5</v>
      </c>
      <c r="H747" s="32">
        <v>0.14583333333333301</v>
      </c>
      <c r="I747" s="29">
        <v>200</v>
      </c>
      <c r="J747" s="15">
        <v>200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5">
        <f t="shared" si="60"/>
        <v>7</v>
      </c>
      <c r="D748" s="5">
        <v>16</v>
      </c>
      <c r="E748" s="21" t="str">
        <f t="shared" si="61"/>
        <v>土</v>
      </c>
      <c r="F748" s="19">
        <v>0.14583333333333301</v>
      </c>
      <c r="G748" s="14" t="s">
        <v>5</v>
      </c>
      <c r="H748" s="32">
        <v>0.16666666666666599</v>
      </c>
      <c r="I748" s="29">
        <v>200</v>
      </c>
      <c r="J748" s="15">
        <v>200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5">
        <f t="shared" si="60"/>
        <v>7</v>
      </c>
      <c r="D749" s="5">
        <v>16</v>
      </c>
      <c r="E749" s="21" t="str">
        <f t="shared" si="61"/>
        <v>土</v>
      </c>
      <c r="F749" s="19">
        <v>0.16666666666666699</v>
      </c>
      <c r="G749" s="14" t="s">
        <v>5</v>
      </c>
      <c r="H749" s="32">
        <v>0.1875</v>
      </c>
      <c r="I749" s="29">
        <v>200</v>
      </c>
      <c r="J749" s="15">
        <v>200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5">
        <f t="shared" si="60"/>
        <v>7</v>
      </c>
      <c r="D750" s="5">
        <v>16</v>
      </c>
      <c r="E750" s="21" t="str">
        <f t="shared" si="61"/>
        <v>土</v>
      </c>
      <c r="F750" s="19">
        <v>0.1875</v>
      </c>
      <c r="G750" s="14" t="s">
        <v>5</v>
      </c>
      <c r="H750" s="32">
        <v>0.20833333333333301</v>
      </c>
      <c r="I750" s="29">
        <v>200</v>
      </c>
      <c r="J750" s="15">
        <v>200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5">
        <f t="shared" si="60"/>
        <v>7</v>
      </c>
      <c r="D751" s="5">
        <v>16</v>
      </c>
      <c r="E751" s="21" t="str">
        <f t="shared" si="61"/>
        <v>土</v>
      </c>
      <c r="F751" s="19">
        <v>0.20833333333333301</v>
      </c>
      <c r="G751" s="14" t="s">
        <v>5</v>
      </c>
      <c r="H751" s="32">
        <v>0.22916666666666599</v>
      </c>
      <c r="I751" s="29">
        <v>200</v>
      </c>
      <c r="J751" s="15">
        <v>200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5">
        <f t="shared" si="60"/>
        <v>7</v>
      </c>
      <c r="D752" s="5">
        <v>16</v>
      </c>
      <c r="E752" s="21" t="str">
        <f t="shared" si="61"/>
        <v>土</v>
      </c>
      <c r="F752" s="19">
        <v>0.22916666666666699</v>
      </c>
      <c r="G752" s="14" t="s">
        <v>5</v>
      </c>
      <c r="H752" s="32">
        <v>0.25</v>
      </c>
      <c r="I752" s="29">
        <v>200</v>
      </c>
      <c r="J752" s="15">
        <v>200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5">
        <f t="shared" si="60"/>
        <v>7</v>
      </c>
      <c r="D753" s="5">
        <v>16</v>
      </c>
      <c r="E753" s="21" t="str">
        <f t="shared" si="61"/>
        <v>土</v>
      </c>
      <c r="F753" s="19">
        <v>0.25</v>
      </c>
      <c r="G753" s="14" t="s">
        <v>5</v>
      </c>
      <c r="H753" s="32">
        <v>0.27083333333333298</v>
      </c>
      <c r="I753" s="29">
        <v>200</v>
      </c>
      <c r="J753" s="15">
        <v>150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5">
        <f t="shared" si="60"/>
        <v>7</v>
      </c>
      <c r="D754" s="5">
        <v>16</v>
      </c>
      <c r="E754" s="21" t="str">
        <f t="shared" si="61"/>
        <v>土</v>
      </c>
      <c r="F754" s="19">
        <v>0.27083333333333298</v>
      </c>
      <c r="G754" s="14" t="s">
        <v>5</v>
      </c>
      <c r="H754" s="32">
        <v>0.29166666666666602</v>
      </c>
      <c r="I754" s="29">
        <v>200</v>
      </c>
      <c r="J754" s="15">
        <v>150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5">
        <f t="shared" si="60"/>
        <v>7</v>
      </c>
      <c r="D755" s="5">
        <v>16</v>
      </c>
      <c r="E755" s="21" t="str">
        <f t="shared" si="61"/>
        <v>土</v>
      </c>
      <c r="F755" s="19">
        <v>0.29166666666666702</v>
      </c>
      <c r="G755" s="14" t="s">
        <v>5</v>
      </c>
      <c r="H755" s="32">
        <v>0.3125</v>
      </c>
      <c r="I755" s="29">
        <v>200</v>
      </c>
      <c r="J755" s="15">
        <v>200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5">
        <f t="shared" si="60"/>
        <v>7</v>
      </c>
      <c r="D756" s="5">
        <v>16</v>
      </c>
      <c r="E756" s="21" t="str">
        <f t="shared" si="61"/>
        <v>土</v>
      </c>
      <c r="F756" s="19">
        <v>0.3125</v>
      </c>
      <c r="G756" s="14" t="s">
        <v>5</v>
      </c>
      <c r="H756" s="32">
        <v>0.33333333333333298</v>
      </c>
      <c r="I756" s="29">
        <v>200</v>
      </c>
      <c r="J756" s="15">
        <v>200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5">
        <f t="shared" si="60"/>
        <v>7</v>
      </c>
      <c r="D757" s="5">
        <v>16</v>
      </c>
      <c r="E757" s="21" t="str">
        <f t="shared" si="61"/>
        <v>土</v>
      </c>
      <c r="F757" s="19">
        <v>0.33333333333333298</v>
      </c>
      <c r="G757" s="14" t="s">
        <v>5</v>
      </c>
      <c r="H757" s="32">
        <v>0.35416666666666602</v>
      </c>
      <c r="I757" s="29">
        <v>200</v>
      </c>
      <c r="J757" s="15">
        <v>200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5">
        <f t="shared" si="60"/>
        <v>7</v>
      </c>
      <c r="D758" s="5">
        <v>16</v>
      </c>
      <c r="E758" s="21" t="str">
        <f t="shared" si="61"/>
        <v>土</v>
      </c>
      <c r="F758" s="19">
        <v>0.35416666666666702</v>
      </c>
      <c r="G758" s="14" t="s">
        <v>5</v>
      </c>
      <c r="H758" s="32">
        <v>0.375</v>
      </c>
      <c r="I758" s="29">
        <v>200</v>
      </c>
      <c r="J758" s="15">
        <v>200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5">
        <f t="shared" si="60"/>
        <v>7</v>
      </c>
      <c r="D759" s="5">
        <v>16</v>
      </c>
      <c r="E759" s="21" t="str">
        <f t="shared" si="61"/>
        <v>土</v>
      </c>
      <c r="F759" s="19">
        <v>0.375</v>
      </c>
      <c r="G759" s="14" t="s">
        <v>5</v>
      </c>
      <c r="H759" s="32">
        <v>0.39583333333333298</v>
      </c>
      <c r="I759" s="29">
        <v>200</v>
      </c>
      <c r="J759" s="15">
        <v>200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5">
        <f t="shared" si="60"/>
        <v>7</v>
      </c>
      <c r="D760" s="5">
        <v>16</v>
      </c>
      <c r="E760" s="21" t="str">
        <f t="shared" si="61"/>
        <v>土</v>
      </c>
      <c r="F760" s="19">
        <v>0.39583333333333298</v>
      </c>
      <c r="G760" s="14" t="s">
        <v>5</v>
      </c>
      <c r="H760" s="32">
        <v>0.41666666666666602</v>
      </c>
      <c r="I760" s="29">
        <v>200</v>
      </c>
      <c r="J760" s="15">
        <v>200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5">
        <f t="shared" si="60"/>
        <v>7</v>
      </c>
      <c r="D761" s="5">
        <v>16</v>
      </c>
      <c r="E761" s="21" t="str">
        <f t="shared" si="61"/>
        <v>土</v>
      </c>
      <c r="F761" s="19">
        <v>0.41666666666666702</v>
      </c>
      <c r="G761" s="14" t="s">
        <v>5</v>
      </c>
      <c r="H761" s="32">
        <v>0.4375</v>
      </c>
      <c r="I761" s="29">
        <v>200</v>
      </c>
      <c r="J761" s="15">
        <v>200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5">
        <f t="shared" si="60"/>
        <v>7</v>
      </c>
      <c r="D762" s="5">
        <v>16</v>
      </c>
      <c r="E762" s="21" t="str">
        <f t="shared" si="61"/>
        <v>土</v>
      </c>
      <c r="F762" s="19">
        <v>0.4375</v>
      </c>
      <c r="G762" s="14" t="s">
        <v>5</v>
      </c>
      <c r="H762" s="32">
        <v>0.45833333333333298</v>
      </c>
      <c r="I762" s="29">
        <v>200</v>
      </c>
      <c r="J762" s="15">
        <v>200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5">
        <f t="shared" si="60"/>
        <v>7</v>
      </c>
      <c r="D763" s="5">
        <v>16</v>
      </c>
      <c r="E763" s="21" t="str">
        <f t="shared" si="61"/>
        <v>土</v>
      </c>
      <c r="F763" s="19">
        <v>0.45833333333333298</v>
      </c>
      <c r="G763" s="14" t="s">
        <v>5</v>
      </c>
      <c r="H763" s="32">
        <v>0.47916666666666602</v>
      </c>
      <c r="I763" s="29">
        <v>200</v>
      </c>
      <c r="J763" s="15">
        <v>200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5">
        <f t="shared" si="60"/>
        <v>7</v>
      </c>
      <c r="D764" s="5">
        <v>16</v>
      </c>
      <c r="E764" s="21" t="str">
        <f t="shared" si="61"/>
        <v>土</v>
      </c>
      <c r="F764" s="19">
        <v>0.47916666666666702</v>
      </c>
      <c r="G764" s="14" t="s">
        <v>5</v>
      </c>
      <c r="H764" s="32">
        <v>0.5</v>
      </c>
      <c r="I764" s="29">
        <v>200</v>
      </c>
      <c r="J764" s="15">
        <v>200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5">
        <f t="shared" si="60"/>
        <v>7</v>
      </c>
      <c r="D765" s="5">
        <v>16</v>
      </c>
      <c r="E765" s="21" t="str">
        <f t="shared" si="61"/>
        <v>土</v>
      </c>
      <c r="F765" s="19">
        <v>0.5</v>
      </c>
      <c r="G765" s="14" t="s">
        <v>5</v>
      </c>
      <c r="H765" s="32">
        <v>0.52083333333333304</v>
      </c>
      <c r="I765" s="29">
        <v>200</v>
      </c>
      <c r="J765" s="15">
        <v>200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5">
        <f t="shared" si="60"/>
        <v>7</v>
      </c>
      <c r="D766" s="5">
        <v>16</v>
      </c>
      <c r="E766" s="21" t="str">
        <f t="shared" si="61"/>
        <v>土</v>
      </c>
      <c r="F766" s="19">
        <v>0.52083333333333304</v>
      </c>
      <c r="G766" s="14" t="s">
        <v>5</v>
      </c>
      <c r="H766" s="32">
        <v>0.54166666666666596</v>
      </c>
      <c r="I766" s="29">
        <v>200</v>
      </c>
      <c r="J766" s="15">
        <v>200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5">
        <f t="shared" si="60"/>
        <v>7</v>
      </c>
      <c r="D767" s="5">
        <v>16</v>
      </c>
      <c r="E767" s="21" t="str">
        <f t="shared" si="61"/>
        <v>土</v>
      </c>
      <c r="F767" s="19">
        <v>0.54166666666666696</v>
      </c>
      <c r="G767" s="14" t="s">
        <v>5</v>
      </c>
      <c r="H767" s="32">
        <v>0.5625</v>
      </c>
      <c r="I767" s="29">
        <v>200</v>
      </c>
      <c r="J767" s="15">
        <v>200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5">
        <f t="shared" si="60"/>
        <v>7</v>
      </c>
      <c r="D768" s="5">
        <v>16</v>
      </c>
      <c r="E768" s="21" t="str">
        <f t="shared" si="61"/>
        <v>土</v>
      </c>
      <c r="F768" s="19">
        <v>0.5625</v>
      </c>
      <c r="G768" s="14" t="s">
        <v>5</v>
      </c>
      <c r="H768" s="32">
        <v>0.58333333333333304</v>
      </c>
      <c r="I768" s="29">
        <v>200</v>
      </c>
      <c r="J768" s="15">
        <v>200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5">
        <f t="shared" si="60"/>
        <v>7</v>
      </c>
      <c r="D769" s="5">
        <v>16</v>
      </c>
      <c r="E769" s="21" t="str">
        <f t="shared" si="61"/>
        <v>土</v>
      </c>
      <c r="F769" s="19">
        <v>0.58333333333333304</v>
      </c>
      <c r="G769" s="14" t="s">
        <v>5</v>
      </c>
      <c r="H769" s="32">
        <v>0.60416666666666596</v>
      </c>
      <c r="I769" s="29">
        <v>200</v>
      </c>
      <c r="J769" s="15">
        <v>200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5">
        <f t="shared" si="60"/>
        <v>7</v>
      </c>
      <c r="D770" s="5">
        <v>16</v>
      </c>
      <c r="E770" s="21" t="str">
        <f t="shared" si="61"/>
        <v>土</v>
      </c>
      <c r="F770" s="19">
        <v>0.60416666666666696</v>
      </c>
      <c r="G770" s="14" t="s">
        <v>5</v>
      </c>
      <c r="H770" s="32">
        <v>0.625</v>
      </c>
      <c r="I770" s="29">
        <v>200</v>
      </c>
      <c r="J770" s="15">
        <v>200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5">
        <f t="shared" si="60"/>
        <v>7</v>
      </c>
      <c r="D771" s="5">
        <v>16</v>
      </c>
      <c r="E771" s="21" t="str">
        <f t="shared" si="61"/>
        <v>土</v>
      </c>
      <c r="F771" s="19">
        <v>0.625</v>
      </c>
      <c r="G771" s="14" t="s">
        <v>5</v>
      </c>
      <c r="H771" s="32">
        <v>0.64583333333333304</v>
      </c>
      <c r="I771" s="29">
        <v>200</v>
      </c>
      <c r="J771" s="15">
        <v>200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5">
        <f t="shared" si="60"/>
        <v>7</v>
      </c>
      <c r="D772" s="5">
        <v>16</v>
      </c>
      <c r="E772" s="21" t="str">
        <f t="shared" si="61"/>
        <v>土</v>
      </c>
      <c r="F772" s="19">
        <v>0.64583333333333304</v>
      </c>
      <c r="G772" s="14" t="s">
        <v>5</v>
      </c>
      <c r="H772" s="32">
        <v>0.66666666666666596</v>
      </c>
      <c r="I772" s="29">
        <v>200</v>
      </c>
      <c r="J772" s="15">
        <v>200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5">
        <f t="shared" si="60"/>
        <v>7</v>
      </c>
      <c r="D773" s="5">
        <v>16</v>
      </c>
      <c r="E773" s="21" t="str">
        <f t="shared" si="61"/>
        <v>土</v>
      </c>
      <c r="F773" s="19">
        <v>0.66666666666666696</v>
      </c>
      <c r="G773" s="14" t="s">
        <v>5</v>
      </c>
      <c r="H773" s="32">
        <v>0.6875</v>
      </c>
      <c r="I773" s="29">
        <v>200</v>
      </c>
      <c r="J773" s="15">
        <v>200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5">
        <f t="shared" si="60"/>
        <v>7</v>
      </c>
      <c r="D774" s="5">
        <v>16</v>
      </c>
      <c r="E774" s="21" t="str">
        <f t="shared" si="61"/>
        <v>土</v>
      </c>
      <c r="F774" s="19">
        <v>0.6875</v>
      </c>
      <c r="G774" s="14" t="s">
        <v>5</v>
      </c>
      <c r="H774" s="32">
        <v>0.70833333333333304</v>
      </c>
      <c r="I774" s="29">
        <v>200</v>
      </c>
      <c r="J774" s="15">
        <v>200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5">
        <f t="shared" si="60"/>
        <v>7</v>
      </c>
      <c r="D775" s="5">
        <v>16</v>
      </c>
      <c r="E775" s="21" t="str">
        <f t="shared" si="61"/>
        <v>土</v>
      </c>
      <c r="F775" s="19">
        <v>0.70833333333333304</v>
      </c>
      <c r="G775" s="14" t="s">
        <v>5</v>
      </c>
      <c r="H775" s="32">
        <v>0.72916666666666596</v>
      </c>
      <c r="I775" s="29">
        <v>200</v>
      </c>
      <c r="J775" s="15">
        <v>200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5">
        <f t="shared" si="60"/>
        <v>7</v>
      </c>
      <c r="D776" s="5">
        <v>16</v>
      </c>
      <c r="E776" s="21" t="str">
        <f t="shared" si="61"/>
        <v>土</v>
      </c>
      <c r="F776" s="19">
        <v>0.72916666666666696</v>
      </c>
      <c r="G776" s="14" t="s">
        <v>5</v>
      </c>
      <c r="H776" s="32">
        <v>0.75</v>
      </c>
      <c r="I776" s="29">
        <v>200</v>
      </c>
      <c r="J776" s="15">
        <v>200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5">
        <f t="shared" si="60"/>
        <v>7</v>
      </c>
      <c r="D777" s="5">
        <v>16</v>
      </c>
      <c r="E777" s="21" t="str">
        <f t="shared" si="61"/>
        <v>土</v>
      </c>
      <c r="F777" s="19">
        <v>0.75</v>
      </c>
      <c r="G777" s="14" t="s">
        <v>5</v>
      </c>
      <c r="H777" s="32">
        <v>0.77083333333333304</v>
      </c>
      <c r="I777" s="29">
        <v>200</v>
      </c>
      <c r="J777" s="15">
        <v>200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5">
        <f t="shared" si="60"/>
        <v>7</v>
      </c>
      <c r="D778" s="5">
        <v>16</v>
      </c>
      <c r="E778" s="21" t="str">
        <f t="shared" si="61"/>
        <v>土</v>
      </c>
      <c r="F778" s="19">
        <v>0.77083333333333304</v>
      </c>
      <c r="G778" s="14" t="s">
        <v>5</v>
      </c>
      <c r="H778" s="32">
        <v>0.79166666666666596</v>
      </c>
      <c r="I778" s="29">
        <v>200</v>
      </c>
      <c r="J778" s="15">
        <v>200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5">
        <f t="shared" si="60"/>
        <v>7</v>
      </c>
      <c r="D779" s="5">
        <v>16</v>
      </c>
      <c r="E779" s="21" t="str">
        <f t="shared" si="61"/>
        <v>土</v>
      </c>
      <c r="F779" s="19">
        <v>0.79166666666666696</v>
      </c>
      <c r="G779" s="14" t="s">
        <v>5</v>
      </c>
      <c r="H779" s="32">
        <v>0.8125</v>
      </c>
      <c r="I779" s="29">
        <v>200</v>
      </c>
      <c r="J779" s="15">
        <v>200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5">
        <f t="shared" si="60"/>
        <v>7</v>
      </c>
      <c r="D780" s="5">
        <v>16</v>
      </c>
      <c r="E780" s="21" t="str">
        <f t="shared" si="61"/>
        <v>土</v>
      </c>
      <c r="F780" s="19">
        <v>0.8125</v>
      </c>
      <c r="G780" s="14" t="s">
        <v>5</v>
      </c>
      <c r="H780" s="32">
        <v>0.83333333333333304</v>
      </c>
      <c r="I780" s="29">
        <v>200</v>
      </c>
      <c r="J780" s="15">
        <v>200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5">
        <f t="shared" si="60"/>
        <v>7</v>
      </c>
      <c r="D781" s="5">
        <v>16</v>
      </c>
      <c r="E781" s="21" t="str">
        <f t="shared" si="61"/>
        <v>土</v>
      </c>
      <c r="F781" s="19">
        <v>0.83333333333333304</v>
      </c>
      <c r="G781" s="14" t="s">
        <v>5</v>
      </c>
      <c r="H781" s="32">
        <v>0.85416666666666596</v>
      </c>
      <c r="I781" s="29">
        <v>200</v>
      </c>
      <c r="J781" s="15">
        <v>200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5">
        <f t="shared" si="60"/>
        <v>7</v>
      </c>
      <c r="D782" s="5">
        <v>16</v>
      </c>
      <c r="E782" s="21" t="str">
        <f t="shared" si="61"/>
        <v>土</v>
      </c>
      <c r="F782" s="19">
        <v>0.85416666666666696</v>
      </c>
      <c r="G782" s="14" t="s">
        <v>5</v>
      </c>
      <c r="H782" s="32">
        <v>0.875</v>
      </c>
      <c r="I782" s="29">
        <v>200</v>
      </c>
      <c r="J782" s="15">
        <v>200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5">
        <f t="shared" si="60"/>
        <v>7</v>
      </c>
      <c r="D783" s="5">
        <v>16</v>
      </c>
      <c r="E783" s="21" t="str">
        <f t="shared" si="61"/>
        <v>土</v>
      </c>
      <c r="F783" s="19">
        <v>0.875</v>
      </c>
      <c r="G783" s="14" t="s">
        <v>5</v>
      </c>
      <c r="H783" s="32">
        <v>0.89583333333333304</v>
      </c>
      <c r="I783" s="29">
        <v>200</v>
      </c>
      <c r="J783" s="15">
        <v>200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5">
        <f t="shared" si="60"/>
        <v>7</v>
      </c>
      <c r="D784" s="5">
        <v>16</v>
      </c>
      <c r="E784" s="21" t="str">
        <f t="shared" si="61"/>
        <v>土</v>
      </c>
      <c r="F784" s="19">
        <v>0.89583333333333304</v>
      </c>
      <c r="G784" s="14" t="s">
        <v>5</v>
      </c>
      <c r="H784" s="32">
        <v>0.91666666666666596</v>
      </c>
      <c r="I784" s="29">
        <v>200</v>
      </c>
      <c r="J784" s="15">
        <v>200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5">
        <f t="shared" si="60"/>
        <v>7</v>
      </c>
      <c r="D785" s="5">
        <v>16</v>
      </c>
      <c r="E785" s="21" t="str">
        <f t="shared" si="61"/>
        <v>土</v>
      </c>
      <c r="F785" s="19">
        <v>0.91666666666666696</v>
      </c>
      <c r="G785" s="14" t="s">
        <v>5</v>
      </c>
      <c r="H785" s="32">
        <v>0.9375</v>
      </c>
      <c r="I785" s="29">
        <v>200</v>
      </c>
      <c r="J785" s="15">
        <v>200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5">
        <f t="shared" si="60"/>
        <v>7</v>
      </c>
      <c r="D786" s="5">
        <v>16</v>
      </c>
      <c r="E786" s="21" t="str">
        <f t="shared" si="61"/>
        <v>土</v>
      </c>
      <c r="F786" s="19">
        <v>0.9375</v>
      </c>
      <c r="G786" s="14" t="s">
        <v>5</v>
      </c>
      <c r="H786" s="32">
        <v>0.95833333333333304</v>
      </c>
      <c r="I786" s="29">
        <v>200</v>
      </c>
      <c r="J786" s="15">
        <v>200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5">
        <f t="shared" si="60"/>
        <v>7</v>
      </c>
      <c r="D787" s="5">
        <v>16</v>
      </c>
      <c r="E787" s="21" t="str">
        <f t="shared" si="61"/>
        <v>土</v>
      </c>
      <c r="F787" s="19">
        <v>0.95833333333333304</v>
      </c>
      <c r="G787" s="14" t="s">
        <v>5</v>
      </c>
      <c r="H787" s="32">
        <v>0.97916666666666596</v>
      </c>
      <c r="I787" s="29">
        <v>200</v>
      </c>
      <c r="J787" s="15">
        <v>200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23">
        <f t="shared" si="60"/>
        <v>7</v>
      </c>
      <c r="D788" s="23">
        <v>16</v>
      </c>
      <c r="E788" s="24" t="str">
        <f t="shared" si="61"/>
        <v>土</v>
      </c>
      <c r="F788" s="25">
        <v>0.97916666666666696</v>
      </c>
      <c r="G788" s="26" t="s">
        <v>5</v>
      </c>
      <c r="H788" s="33" t="s">
        <v>6</v>
      </c>
      <c r="I788" s="29">
        <v>200</v>
      </c>
      <c r="J788" s="15">
        <v>200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9600</v>
      </c>
      <c r="J789" s="8">
        <v>9500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17">
        <f t="shared" ref="C790:C837" si="62">$C$6</f>
        <v>7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日</v>
      </c>
      <c r="F790" s="13">
        <v>0</v>
      </c>
      <c r="G790" s="14" t="s">
        <v>5</v>
      </c>
      <c r="H790" s="32">
        <v>2.0833333333333332E-2</v>
      </c>
      <c r="I790" s="29">
        <v>200</v>
      </c>
      <c r="J790" s="15">
        <v>200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 t="shared" si="62"/>
        <v>7</v>
      </c>
      <c r="D791" s="17">
        <v>17</v>
      </c>
      <c r="E791" s="18" t="str">
        <f t="shared" ref="E791:E837" si="63">E790</f>
        <v>日</v>
      </c>
      <c r="F791" s="19">
        <v>2.0833333333333332E-2</v>
      </c>
      <c r="G791" s="14" t="s">
        <v>5</v>
      </c>
      <c r="H791" s="32">
        <v>4.1666666666666664E-2</v>
      </c>
      <c r="I791" s="29">
        <v>200</v>
      </c>
      <c r="J791" s="15">
        <v>200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5">
        <f t="shared" si="62"/>
        <v>7</v>
      </c>
      <c r="D792" s="5">
        <v>17</v>
      </c>
      <c r="E792" s="21" t="str">
        <f t="shared" si="63"/>
        <v>日</v>
      </c>
      <c r="F792" s="19">
        <v>4.1666666666666664E-2</v>
      </c>
      <c r="G792" s="14" t="s">
        <v>5</v>
      </c>
      <c r="H792" s="32">
        <v>6.25E-2</v>
      </c>
      <c r="I792" s="29">
        <v>200</v>
      </c>
      <c r="J792" s="15">
        <v>200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5">
        <f t="shared" si="62"/>
        <v>7</v>
      </c>
      <c r="D793" s="5">
        <v>17</v>
      </c>
      <c r="E793" s="21" t="str">
        <f t="shared" si="63"/>
        <v>日</v>
      </c>
      <c r="F793" s="19">
        <v>6.25E-2</v>
      </c>
      <c r="G793" s="14" t="s">
        <v>5</v>
      </c>
      <c r="H793" s="32">
        <v>8.3333333333333301E-2</v>
      </c>
      <c r="I793" s="29">
        <v>200</v>
      </c>
      <c r="J793" s="15">
        <v>200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5">
        <f t="shared" si="62"/>
        <v>7</v>
      </c>
      <c r="D794" s="5">
        <v>17</v>
      </c>
      <c r="E794" s="21" t="str">
        <f t="shared" si="63"/>
        <v>日</v>
      </c>
      <c r="F794" s="19">
        <v>8.3333333333333301E-2</v>
      </c>
      <c r="G794" s="14" t="s">
        <v>5</v>
      </c>
      <c r="H794" s="32">
        <v>0.104166666666667</v>
      </c>
      <c r="I794" s="29">
        <v>200</v>
      </c>
      <c r="J794" s="15">
        <v>200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5">
        <f t="shared" si="62"/>
        <v>7</v>
      </c>
      <c r="D795" s="5">
        <v>17</v>
      </c>
      <c r="E795" s="21" t="str">
        <f t="shared" si="63"/>
        <v>日</v>
      </c>
      <c r="F795" s="19">
        <v>0.104166666666667</v>
      </c>
      <c r="G795" s="14" t="s">
        <v>5</v>
      </c>
      <c r="H795" s="32">
        <v>0.125</v>
      </c>
      <c r="I795" s="29">
        <v>200</v>
      </c>
      <c r="J795" s="15">
        <v>200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5">
        <f t="shared" si="62"/>
        <v>7</v>
      </c>
      <c r="D796" s="5">
        <v>17</v>
      </c>
      <c r="E796" s="21" t="str">
        <f t="shared" si="63"/>
        <v>日</v>
      </c>
      <c r="F796" s="19">
        <v>0.125</v>
      </c>
      <c r="G796" s="14" t="s">
        <v>5</v>
      </c>
      <c r="H796" s="32">
        <v>0.14583333333333301</v>
      </c>
      <c r="I796" s="29">
        <v>200</v>
      </c>
      <c r="J796" s="15">
        <v>200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5">
        <f t="shared" si="62"/>
        <v>7</v>
      </c>
      <c r="D797" s="5">
        <v>17</v>
      </c>
      <c r="E797" s="21" t="str">
        <f t="shared" si="63"/>
        <v>日</v>
      </c>
      <c r="F797" s="19">
        <v>0.14583333333333301</v>
      </c>
      <c r="G797" s="14" t="s">
        <v>5</v>
      </c>
      <c r="H797" s="32">
        <v>0.16666666666666599</v>
      </c>
      <c r="I797" s="29">
        <v>200</v>
      </c>
      <c r="J797" s="15">
        <v>200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5">
        <f t="shared" si="62"/>
        <v>7</v>
      </c>
      <c r="D798" s="5">
        <v>17</v>
      </c>
      <c r="E798" s="21" t="str">
        <f t="shared" si="63"/>
        <v>日</v>
      </c>
      <c r="F798" s="19">
        <v>0.16666666666666699</v>
      </c>
      <c r="G798" s="14" t="s">
        <v>5</v>
      </c>
      <c r="H798" s="32">
        <v>0.1875</v>
      </c>
      <c r="I798" s="29">
        <v>200</v>
      </c>
      <c r="J798" s="15">
        <v>200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5">
        <f t="shared" si="62"/>
        <v>7</v>
      </c>
      <c r="D799" s="5">
        <v>17</v>
      </c>
      <c r="E799" s="21" t="str">
        <f t="shared" si="63"/>
        <v>日</v>
      </c>
      <c r="F799" s="19">
        <v>0.1875</v>
      </c>
      <c r="G799" s="14" t="s">
        <v>5</v>
      </c>
      <c r="H799" s="32">
        <v>0.20833333333333301</v>
      </c>
      <c r="I799" s="29">
        <v>200</v>
      </c>
      <c r="J799" s="15">
        <v>200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5">
        <f t="shared" si="62"/>
        <v>7</v>
      </c>
      <c r="D800" s="5">
        <v>17</v>
      </c>
      <c r="E800" s="21" t="str">
        <f t="shared" si="63"/>
        <v>日</v>
      </c>
      <c r="F800" s="19">
        <v>0.20833333333333301</v>
      </c>
      <c r="G800" s="14" t="s">
        <v>5</v>
      </c>
      <c r="H800" s="32">
        <v>0.22916666666666599</v>
      </c>
      <c r="I800" s="29">
        <v>200</v>
      </c>
      <c r="J800" s="15">
        <v>200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5">
        <f t="shared" si="62"/>
        <v>7</v>
      </c>
      <c r="D801" s="5">
        <v>17</v>
      </c>
      <c r="E801" s="21" t="str">
        <f t="shared" si="63"/>
        <v>日</v>
      </c>
      <c r="F801" s="19">
        <v>0.22916666666666699</v>
      </c>
      <c r="G801" s="14" t="s">
        <v>5</v>
      </c>
      <c r="H801" s="32">
        <v>0.25</v>
      </c>
      <c r="I801" s="29">
        <v>200</v>
      </c>
      <c r="J801" s="15">
        <v>200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5">
        <f t="shared" si="62"/>
        <v>7</v>
      </c>
      <c r="D802" s="5">
        <v>17</v>
      </c>
      <c r="E802" s="21" t="str">
        <f t="shared" si="63"/>
        <v>日</v>
      </c>
      <c r="F802" s="19">
        <v>0.25</v>
      </c>
      <c r="G802" s="14" t="s">
        <v>5</v>
      </c>
      <c r="H802" s="32">
        <v>0.27083333333333298</v>
      </c>
      <c r="I802" s="29">
        <v>200</v>
      </c>
      <c r="J802" s="15">
        <v>200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5">
        <f t="shared" si="62"/>
        <v>7</v>
      </c>
      <c r="D803" s="5">
        <v>17</v>
      </c>
      <c r="E803" s="21" t="str">
        <f t="shared" si="63"/>
        <v>日</v>
      </c>
      <c r="F803" s="19">
        <v>0.27083333333333298</v>
      </c>
      <c r="G803" s="14" t="s">
        <v>5</v>
      </c>
      <c r="H803" s="32">
        <v>0.29166666666666602</v>
      </c>
      <c r="I803" s="29">
        <v>200</v>
      </c>
      <c r="J803" s="15">
        <v>200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5">
        <f t="shared" si="62"/>
        <v>7</v>
      </c>
      <c r="D804" s="5">
        <v>17</v>
      </c>
      <c r="E804" s="21" t="str">
        <f t="shared" si="63"/>
        <v>日</v>
      </c>
      <c r="F804" s="19">
        <v>0.29166666666666702</v>
      </c>
      <c r="G804" s="14" t="s">
        <v>5</v>
      </c>
      <c r="H804" s="32">
        <v>0.3125</v>
      </c>
      <c r="I804" s="29">
        <v>200</v>
      </c>
      <c r="J804" s="15">
        <v>200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5">
        <f t="shared" si="62"/>
        <v>7</v>
      </c>
      <c r="D805" s="5">
        <v>17</v>
      </c>
      <c r="E805" s="21" t="str">
        <f t="shared" si="63"/>
        <v>日</v>
      </c>
      <c r="F805" s="19">
        <v>0.3125</v>
      </c>
      <c r="G805" s="14" t="s">
        <v>5</v>
      </c>
      <c r="H805" s="32">
        <v>0.33333333333333298</v>
      </c>
      <c r="I805" s="29">
        <v>200</v>
      </c>
      <c r="J805" s="15">
        <v>200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5">
        <f t="shared" si="62"/>
        <v>7</v>
      </c>
      <c r="D806" s="5">
        <v>17</v>
      </c>
      <c r="E806" s="21" t="str">
        <f t="shared" si="63"/>
        <v>日</v>
      </c>
      <c r="F806" s="19">
        <v>0.33333333333333298</v>
      </c>
      <c r="G806" s="14" t="s">
        <v>5</v>
      </c>
      <c r="H806" s="32">
        <v>0.35416666666666602</v>
      </c>
      <c r="I806" s="29">
        <v>200</v>
      </c>
      <c r="J806" s="15">
        <v>200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5">
        <f t="shared" si="62"/>
        <v>7</v>
      </c>
      <c r="D807" s="5">
        <v>17</v>
      </c>
      <c r="E807" s="21" t="str">
        <f t="shared" si="63"/>
        <v>日</v>
      </c>
      <c r="F807" s="19">
        <v>0.35416666666666702</v>
      </c>
      <c r="G807" s="14" t="s">
        <v>5</v>
      </c>
      <c r="H807" s="32">
        <v>0.375</v>
      </c>
      <c r="I807" s="29">
        <v>200</v>
      </c>
      <c r="J807" s="15">
        <v>200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5">
        <f t="shared" si="62"/>
        <v>7</v>
      </c>
      <c r="D808" s="5">
        <v>17</v>
      </c>
      <c r="E808" s="21" t="str">
        <f t="shared" si="63"/>
        <v>日</v>
      </c>
      <c r="F808" s="19">
        <v>0.375</v>
      </c>
      <c r="G808" s="14" t="s">
        <v>5</v>
      </c>
      <c r="H808" s="32">
        <v>0.39583333333333298</v>
      </c>
      <c r="I808" s="29">
        <v>200</v>
      </c>
      <c r="J808" s="15">
        <v>200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5">
        <f t="shared" si="62"/>
        <v>7</v>
      </c>
      <c r="D809" s="5">
        <v>17</v>
      </c>
      <c r="E809" s="21" t="str">
        <f t="shared" si="63"/>
        <v>日</v>
      </c>
      <c r="F809" s="19">
        <v>0.39583333333333298</v>
      </c>
      <c r="G809" s="14" t="s">
        <v>5</v>
      </c>
      <c r="H809" s="32">
        <v>0.41666666666666602</v>
      </c>
      <c r="I809" s="29">
        <v>200</v>
      </c>
      <c r="J809" s="15">
        <v>200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5">
        <f t="shared" si="62"/>
        <v>7</v>
      </c>
      <c r="D810" s="5">
        <v>17</v>
      </c>
      <c r="E810" s="21" t="str">
        <f t="shared" si="63"/>
        <v>日</v>
      </c>
      <c r="F810" s="19">
        <v>0.41666666666666702</v>
      </c>
      <c r="G810" s="14" t="s">
        <v>5</v>
      </c>
      <c r="H810" s="32">
        <v>0.4375</v>
      </c>
      <c r="I810" s="29">
        <v>200</v>
      </c>
      <c r="J810" s="15">
        <v>200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5">
        <f t="shared" si="62"/>
        <v>7</v>
      </c>
      <c r="D811" s="5">
        <v>17</v>
      </c>
      <c r="E811" s="21" t="str">
        <f t="shared" si="63"/>
        <v>日</v>
      </c>
      <c r="F811" s="19">
        <v>0.4375</v>
      </c>
      <c r="G811" s="14" t="s">
        <v>5</v>
      </c>
      <c r="H811" s="32">
        <v>0.45833333333333298</v>
      </c>
      <c r="I811" s="29">
        <v>200</v>
      </c>
      <c r="J811" s="15">
        <v>200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5">
        <f t="shared" si="62"/>
        <v>7</v>
      </c>
      <c r="D812" s="5">
        <v>17</v>
      </c>
      <c r="E812" s="21" t="str">
        <f t="shared" si="63"/>
        <v>日</v>
      </c>
      <c r="F812" s="19">
        <v>0.45833333333333298</v>
      </c>
      <c r="G812" s="14" t="s">
        <v>5</v>
      </c>
      <c r="H812" s="32">
        <v>0.47916666666666602</v>
      </c>
      <c r="I812" s="29">
        <v>200</v>
      </c>
      <c r="J812" s="15">
        <v>200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5">
        <f t="shared" si="62"/>
        <v>7</v>
      </c>
      <c r="D813" s="5">
        <v>17</v>
      </c>
      <c r="E813" s="21" t="str">
        <f t="shared" si="63"/>
        <v>日</v>
      </c>
      <c r="F813" s="19">
        <v>0.47916666666666702</v>
      </c>
      <c r="G813" s="14" t="s">
        <v>5</v>
      </c>
      <c r="H813" s="32">
        <v>0.5</v>
      </c>
      <c r="I813" s="29">
        <v>200</v>
      </c>
      <c r="J813" s="15">
        <v>200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5">
        <f t="shared" si="62"/>
        <v>7</v>
      </c>
      <c r="D814" s="5">
        <v>17</v>
      </c>
      <c r="E814" s="21" t="str">
        <f t="shared" si="63"/>
        <v>日</v>
      </c>
      <c r="F814" s="19">
        <v>0.5</v>
      </c>
      <c r="G814" s="14" t="s">
        <v>5</v>
      </c>
      <c r="H814" s="32">
        <v>0.52083333333333304</v>
      </c>
      <c r="I814" s="29">
        <v>200</v>
      </c>
      <c r="J814" s="15">
        <v>200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5">
        <f t="shared" si="62"/>
        <v>7</v>
      </c>
      <c r="D815" s="5">
        <v>17</v>
      </c>
      <c r="E815" s="21" t="str">
        <f t="shared" si="63"/>
        <v>日</v>
      </c>
      <c r="F815" s="19">
        <v>0.52083333333333304</v>
      </c>
      <c r="G815" s="14" t="s">
        <v>5</v>
      </c>
      <c r="H815" s="32">
        <v>0.54166666666666596</v>
      </c>
      <c r="I815" s="29">
        <v>200</v>
      </c>
      <c r="J815" s="15">
        <v>200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5">
        <f t="shared" si="62"/>
        <v>7</v>
      </c>
      <c r="D816" s="5">
        <v>17</v>
      </c>
      <c r="E816" s="21" t="str">
        <f t="shared" si="63"/>
        <v>日</v>
      </c>
      <c r="F816" s="19">
        <v>0.54166666666666696</v>
      </c>
      <c r="G816" s="14" t="s">
        <v>5</v>
      </c>
      <c r="H816" s="32">
        <v>0.5625</v>
      </c>
      <c r="I816" s="29">
        <v>200</v>
      </c>
      <c r="J816" s="15">
        <v>200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5">
        <f t="shared" si="62"/>
        <v>7</v>
      </c>
      <c r="D817" s="5">
        <v>17</v>
      </c>
      <c r="E817" s="21" t="str">
        <f t="shared" si="63"/>
        <v>日</v>
      </c>
      <c r="F817" s="19">
        <v>0.5625</v>
      </c>
      <c r="G817" s="14" t="s">
        <v>5</v>
      </c>
      <c r="H817" s="32">
        <v>0.58333333333333304</v>
      </c>
      <c r="I817" s="29">
        <v>200</v>
      </c>
      <c r="J817" s="15">
        <v>200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5">
        <f t="shared" si="62"/>
        <v>7</v>
      </c>
      <c r="D818" s="5">
        <v>17</v>
      </c>
      <c r="E818" s="21" t="str">
        <f t="shared" si="63"/>
        <v>日</v>
      </c>
      <c r="F818" s="19">
        <v>0.58333333333333304</v>
      </c>
      <c r="G818" s="14" t="s">
        <v>5</v>
      </c>
      <c r="H818" s="32">
        <v>0.60416666666666596</v>
      </c>
      <c r="I818" s="29">
        <v>200</v>
      </c>
      <c r="J818" s="15">
        <v>200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5">
        <f t="shared" si="62"/>
        <v>7</v>
      </c>
      <c r="D819" s="5">
        <v>17</v>
      </c>
      <c r="E819" s="21" t="str">
        <f t="shared" si="63"/>
        <v>日</v>
      </c>
      <c r="F819" s="19">
        <v>0.60416666666666696</v>
      </c>
      <c r="G819" s="14" t="s">
        <v>5</v>
      </c>
      <c r="H819" s="32">
        <v>0.625</v>
      </c>
      <c r="I819" s="29">
        <v>200</v>
      </c>
      <c r="J819" s="15">
        <v>200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5">
        <f t="shared" si="62"/>
        <v>7</v>
      </c>
      <c r="D820" s="5">
        <v>17</v>
      </c>
      <c r="E820" s="21" t="str">
        <f t="shared" si="63"/>
        <v>日</v>
      </c>
      <c r="F820" s="19">
        <v>0.625</v>
      </c>
      <c r="G820" s="14" t="s">
        <v>5</v>
      </c>
      <c r="H820" s="32">
        <v>0.64583333333333304</v>
      </c>
      <c r="I820" s="29">
        <v>200</v>
      </c>
      <c r="J820" s="15">
        <v>200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5">
        <f t="shared" si="62"/>
        <v>7</v>
      </c>
      <c r="D821" s="5">
        <v>17</v>
      </c>
      <c r="E821" s="21" t="str">
        <f t="shared" si="63"/>
        <v>日</v>
      </c>
      <c r="F821" s="19">
        <v>0.64583333333333304</v>
      </c>
      <c r="G821" s="14" t="s">
        <v>5</v>
      </c>
      <c r="H821" s="32">
        <v>0.66666666666666596</v>
      </c>
      <c r="I821" s="29">
        <v>200</v>
      </c>
      <c r="J821" s="15">
        <v>200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5">
        <f t="shared" si="62"/>
        <v>7</v>
      </c>
      <c r="D822" s="5">
        <v>17</v>
      </c>
      <c r="E822" s="21" t="str">
        <f t="shared" si="63"/>
        <v>日</v>
      </c>
      <c r="F822" s="19">
        <v>0.66666666666666696</v>
      </c>
      <c r="G822" s="14" t="s">
        <v>5</v>
      </c>
      <c r="H822" s="32">
        <v>0.6875</v>
      </c>
      <c r="I822" s="29">
        <v>200</v>
      </c>
      <c r="J822" s="15">
        <v>200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5">
        <f t="shared" si="62"/>
        <v>7</v>
      </c>
      <c r="D823" s="5">
        <v>17</v>
      </c>
      <c r="E823" s="21" t="str">
        <f t="shared" si="63"/>
        <v>日</v>
      </c>
      <c r="F823" s="19">
        <v>0.6875</v>
      </c>
      <c r="G823" s="14" t="s">
        <v>5</v>
      </c>
      <c r="H823" s="32">
        <v>0.70833333333333304</v>
      </c>
      <c r="I823" s="29">
        <v>200</v>
      </c>
      <c r="J823" s="15">
        <v>200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5">
        <f t="shared" si="62"/>
        <v>7</v>
      </c>
      <c r="D824" s="5">
        <v>17</v>
      </c>
      <c r="E824" s="21" t="str">
        <f t="shared" si="63"/>
        <v>日</v>
      </c>
      <c r="F824" s="19">
        <v>0.70833333333333304</v>
      </c>
      <c r="G824" s="14" t="s">
        <v>5</v>
      </c>
      <c r="H824" s="32">
        <v>0.72916666666666596</v>
      </c>
      <c r="I824" s="29">
        <v>200</v>
      </c>
      <c r="J824" s="15">
        <v>200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5">
        <f t="shared" si="62"/>
        <v>7</v>
      </c>
      <c r="D825" s="5">
        <v>17</v>
      </c>
      <c r="E825" s="21" t="str">
        <f t="shared" si="63"/>
        <v>日</v>
      </c>
      <c r="F825" s="19">
        <v>0.72916666666666696</v>
      </c>
      <c r="G825" s="14" t="s">
        <v>5</v>
      </c>
      <c r="H825" s="32">
        <v>0.75</v>
      </c>
      <c r="I825" s="29">
        <v>200</v>
      </c>
      <c r="J825" s="15">
        <v>200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5">
        <f t="shared" si="62"/>
        <v>7</v>
      </c>
      <c r="D826" s="5">
        <v>17</v>
      </c>
      <c r="E826" s="21" t="str">
        <f t="shared" si="63"/>
        <v>日</v>
      </c>
      <c r="F826" s="19">
        <v>0.75</v>
      </c>
      <c r="G826" s="14" t="s">
        <v>5</v>
      </c>
      <c r="H826" s="32">
        <v>0.77083333333333304</v>
      </c>
      <c r="I826" s="29">
        <v>200</v>
      </c>
      <c r="J826" s="15">
        <v>200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5">
        <f t="shared" si="62"/>
        <v>7</v>
      </c>
      <c r="D827" s="5">
        <v>17</v>
      </c>
      <c r="E827" s="21" t="str">
        <f t="shared" si="63"/>
        <v>日</v>
      </c>
      <c r="F827" s="19">
        <v>0.77083333333333304</v>
      </c>
      <c r="G827" s="14" t="s">
        <v>5</v>
      </c>
      <c r="H827" s="32">
        <v>0.79166666666666596</v>
      </c>
      <c r="I827" s="29">
        <v>200</v>
      </c>
      <c r="J827" s="15">
        <v>200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5">
        <f t="shared" si="62"/>
        <v>7</v>
      </c>
      <c r="D828" s="5">
        <v>17</v>
      </c>
      <c r="E828" s="21" t="str">
        <f t="shared" si="63"/>
        <v>日</v>
      </c>
      <c r="F828" s="19">
        <v>0.79166666666666696</v>
      </c>
      <c r="G828" s="14" t="s">
        <v>5</v>
      </c>
      <c r="H828" s="32">
        <v>0.8125</v>
      </c>
      <c r="I828" s="29">
        <v>200</v>
      </c>
      <c r="J828" s="15">
        <v>200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5">
        <f t="shared" si="62"/>
        <v>7</v>
      </c>
      <c r="D829" s="5">
        <v>17</v>
      </c>
      <c r="E829" s="21" t="str">
        <f t="shared" si="63"/>
        <v>日</v>
      </c>
      <c r="F829" s="19">
        <v>0.8125</v>
      </c>
      <c r="G829" s="14" t="s">
        <v>5</v>
      </c>
      <c r="H829" s="32">
        <v>0.83333333333333304</v>
      </c>
      <c r="I829" s="29">
        <v>200</v>
      </c>
      <c r="J829" s="15">
        <v>200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5">
        <f t="shared" si="62"/>
        <v>7</v>
      </c>
      <c r="D830" s="5">
        <v>17</v>
      </c>
      <c r="E830" s="21" t="str">
        <f t="shared" si="63"/>
        <v>日</v>
      </c>
      <c r="F830" s="19">
        <v>0.83333333333333304</v>
      </c>
      <c r="G830" s="14" t="s">
        <v>5</v>
      </c>
      <c r="H830" s="32">
        <v>0.85416666666666596</v>
      </c>
      <c r="I830" s="29">
        <v>200</v>
      </c>
      <c r="J830" s="15">
        <v>200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5">
        <f t="shared" si="62"/>
        <v>7</v>
      </c>
      <c r="D831" s="5">
        <v>17</v>
      </c>
      <c r="E831" s="21" t="str">
        <f t="shared" si="63"/>
        <v>日</v>
      </c>
      <c r="F831" s="19">
        <v>0.85416666666666696</v>
      </c>
      <c r="G831" s="14" t="s">
        <v>5</v>
      </c>
      <c r="H831" s="32">
        <v>0.875</v>
      </c>
      <c r="I831" s="29">
        <v>200</v>
      </c>
      <c r="J831" s="15">
        <v>200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5">
        <f t="shared" si="62"/>
        <v>7</v>
      </c>
      <c r="D832" s="5">
        <v>17</v>
      </c>
      <c r="E832" s="21" t="str">
        <f t="shared" si="63"/>
        <v>日</v>
      </c>
      <c r="F832" s="19">
        <v>0.875</v>
      </c>
      <c r="G832" s="14" t="s">
        <v>5</v>
      </c>
      <c r="H832" s="32">
        <v>0.89583333333333304</v>
      </c>
      <c r="I832" s="29">
        <v>200</v>
      </c>
      <c r="J832" s="15">
        <v>200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5">
        <f t="shared" si="62"/>
        <v>7</v>
      </c>
      <c r="D833" s="5">
        <v>17</v>
      </c>
      <c r="E833" s="21" t="str">
        <f t="shared" si="63"/>
        <v>日</v>
      </c>
      <c r="F833" s="19">
        <v>0.89583333333333304</v>
      </c>
      <c r="G833" s="14" t="s">
        <v>5</v>
      </c>
      <c r="H833" s="32">
        <v>0.91666666666666596</v>
      </c>
      <c r="I833" s="29">
        <v>200</v>
      </c>
      <c r="J833" s="15">
        <v>200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5">
        <f t="shared" si="62"/>
        <v>7</v>
      </c>
      <c r="D834" s="5">
        <v>17</v>
      </c>
      <c r="E834" s="21" t="str">
        <f t="shared" si="63"/>
        <v>日</v>
      </c>
      <c r="F834" s="19">
        <v>0.91666666666666696</v>
      </c>
      <c r="G834" s="14" t="s">
        <v>5</v>
      </c>
      <c r="H834" s="32">
        <v>0.9375</v>
      </c>
      <c r="I834" s="29">
        <v>200</v>
      </c>
      <c r="J834" s="15">
        <v>200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5">
        <f t="shared" si="62"/>
        <v>7</v>
      </c>
      <c r="D835" s="5">
        <v>17</v>
      </c>
      <c r="E835" s="21" t="str">
        <f t="shared" si="63"/>
        <v>日</v>
      </c>
      <c r="F835" s="19">
        <v>0.9375</v>
      </c>
      <c r="G835" s="14" t="s">
        <v>5</v>
      </c>
      <c r="H835" s="32">
        <v>0.95833333333333304</v>
      </c>
      <c r="I835" s="29">
        <v>200</v>
      </c>
      <c r="J835" s="15">
        <v>200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5">
        <f t="shared" si="62"/>
        <v>7</v>
      </c>
      <c r="D836" s="5">
        <v>17</v>
      </c>
      <c r="E836" s="21" t="str">
        <f t="shared" si="63"/>
        <v>日</v>
      </c>
      <c r="F836" s="19">
        <v>0.95833333333333304</v>
      </c>
      <c r="G836" s="14" t="s">
        <v>5</v>
      </c>
      <c r="H836" s="32">
        <v>0.97916666666666596</v>
      </c>
      <c r="I836" s="29">
        <v>200</v>
      </c>
      <c r="J836" s="15">
        <v>200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23">
        <f t="shared" si="62"/>
        <v>7</v>
      </c>
      <c r="D837" s="23">
        <v>17</v>
      </c>
      <c r="E837" s="24" t="str">
        <f t="shared" si="63"/>
        <v>日</v>
      </c>
      <c r="F837" s="25">
        <v>0.97916666666666696</v>
      </c>
      <c r="G837" s="26" t="s">
        <v>5</v>
      </c>
      <c r="H837" s="33" t="s">
        <v>6</v>
      </c>
      <c r="I837" s="29">
        <v>200</v>
      </c>
      <c r="J837" s="15">
        <v>200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9600</v>
      </c>
      <c r="J838" s="8">
        <v>9600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17">
        <f t="shared" ref="C839:C886" si="64">$C$6</f>
        <v>7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月</v>
      </c>
      <c r="F839" s="13">
        <v>0</v>
      </c>
      <c r="G839" s="14" t="s">
        <v>5</v>
      </c>
      <c r="H839" s="32">
        <v>2.0833333333333332E-2</v>
      </c>
      <c r="I839" s="29">
        <v>200</v>
      </c>
      <c r="J839" s="15">
        <v>200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 t="shared" si="64"/>
        <v>7</v>
      </c>
      <c r="D840" s="17">
        <v>18</v>
      </c>
      <c r="E840" s="18" t="str">
        <f t="shared" ref="E840:E886" si="65">E839</f>
        <v>月</v>
      </c>
      <c r="F840" s="19">
        <v>2.0833333333333332E-2</v>
      </c>
      <c r="G840" s="14" t="s">
        <v>5</v>
      </c>
      <c r="H840" s="32">
        <v>4.1666666666666664E-2</v>
      </c>
      <c r="I840" s="29">
        <v>200</v>
      </c>
      <c r="J840" s="15">
        <v>200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5">
        <f t="shared" si="64"/>
        <v>7</v>
      </c>
      <c r="D841" s="5">
        <v>18</v>
      </c>
      <c r="E841" s="21" t="str">
        <f t="shared" si="65"/>
        <v>月</v>
      </c>
      <c r="F841" s="19">
        <v>4.1666666666666664E-2</v>
      </c>
      <c r="G841" s="14" t="s">
        <v>5</v>
      </c>
      <c r="H841" s="32">
        <v>6.25E-2</v>
      </c>
      <c r="I841" s="29">
        <v>200</v>
      </c>
      <c r="J841" s="15">
        <v>200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5">
        <f t="shared" si="64"/>
        <v>7</v>
      </c>
      <c r="D842" s="5">
        <v>18</v>
      </c>
      <c r="E842" s="21" t="str">
        <f t="shared" si="65"/>
        <v>月</v>
      </c>
      <c r="F842" s="19">
        <v>6.25E-2</v>
      </c>
      <c r="G842" s="14" t="s">
        <v>5</v>
      </c>
      <c r="H842" s="32">
        <v>8.3333333333333301E-2</v>
      </c>
      <c r="I842" s="29">
        <v>200</v>
      </c>
      <c r="J842" s="15">
        <v>200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5">
        <f t="shared" si="64"/>
        <v>7</v>
      </c>
      <c r="D843" s="5">
        <v>18</v>
      </c>
      <c r="E843" s="21" t="str">
        <f t="shared" si="65"/>
        <v>月</v>
      </c>
      <c r="F843" s="19">
        <v>8.3333333333333301E-2</v>
      </c>
      <c r="G843" s="14" t="s">
        <v>5</v>
      </c>
      <c r="H843" s="32">
        <v>0.104166666666667</v>
      </c>
      <c r="I843" s="29">
        <v>200</v>
      </c>
      <c r="J843" s="15">
        <v>200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5">
        <f t="shared" si="64"/>
        <v>7</v>
      </c>
      <c r="D844" s="5">
        <v>18</v>
      </c>
      <c r="E844" s="21" t="str">
        <f t="shared" si="65"/>
        <v>月</v>
      </c>
      <c r="F844" s="19">
        <v>0.104166666666667</v>
      </c>
      <c r="G844" s="14" t="s">
        <v>5</v>
      </c>
      <c r="H844" s="32">
        <v>0.125</v>
      </c>
      <c r="I844" s="29">
        <v>200</v>
      </c>
      <c r="J844" s="15">
        <v>200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5">
        <f t="shared" si="64"/>
        <v>7</v>
      </c>
      <c r="D845" s="5">
        <v>18</v>
      </c>
      <c r="E845" s="21" t="str">
        <f t="shared" si="65"/>
        <v>月</v>
      </c>
      <c r="F845" s="19">
        <v>0.125</v>
      </c>
      <c r="G845" s="14" t="s">
        <v>5</v>
      </c>
      <c r="H845" s="32">
        <v>0.14583333333333301</v>
      </c>
      <c r="I845" s="29">
        <v>200</v>
      </c>
      <c r="J845" s="15">
        <v>200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5">
        <f t="shared" si="64"/>
        <v>7</v>
      </c>
      <c r="D846" s="5">
        <v>18</v>
      </c>
      <c r="E846" s="21" t="str">
        <f t="shared" si="65"/>
        <v>月</v>
      </c>
      <c r="F846" s="19">
        <v>0.14583333333333301</v>
      </c>
      <c r="G846" s="14" t="s">
        <v>5</v>
      </c>
      <c r="H846" s="32">
        <v>0.16666666666666599</v>
      </c>
      <c r="I846" s="29">
        <v>200</v>
      </c>
      <c r="J846" s="15">
        <v>200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5">
        <f t="shared" si="64"/>
        <v>7</v>
      </c>
      <c r="D847" s="5">
        <v>18</v>
      </c>
      <c r="E847" s="21" t="str">
        <f t="shared" si="65"/>
        <v>月</v>
      </c>
      <c r="F847" s="19">
        <v>0.16666666666666699</v>
      </c>
      <c r="G847" s="14" t="s">
        <v>5</v>
      </c>
      <c r="H847" s="32">
        <v>0.1875</v>
      </c>
      <c r="I847" s="29">
        <v>200</v>
      </c>
      <c r="J847" s="15">
        <v>200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5">
        <f t="shared" si="64"/>
        <v>7</v>
      </c>
      <c r="D848" s="5">
        <v>18</v>
      </c>
      <c r="E848" s="21" t="str">
        <f t="shared" si="65"/>
        <v>月</v>
      </c>
      <c r="F848" s="19">
        <v>0.1875</v>
      </c>
      <c r="G848" s="14" t="s">
        <v>5</v>
      </c>
      <c r="H848" s="32">
        <v>0.20833333333333301</v>
      </c>
      <c r="I848" s="29">
        <v>200</v>
      </c>
      <c r="J848" s="15">
        <v>200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5">
        <f t="shared" si="64"/>
        <v>7</v>
      </c>
      <c r="D849" s="5">
        <v>18</v>
      </c>
      <c r="E849" s="21" t="str">
        <f t="shared" si="65"/>
        <v>月</v>
      </c>
      <c r="F849" s="19">
        <v>0.20833333333333301</v>
      </c>
      <c r="G849" s="14" t="s">
        <v>5</v>
      </c>
      <c r="H849" s="32">
        <v>0.22916666666666599</v>
      </c>
      <c r="I849" s="29">
        <v>200</v>
      </c>
      <c r="J849" s="15">
        <v>200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5">
        <f t="shared" si="64"/>
        <v>7</v>
      </c>
      <c r="D850" s="5">
        <v>18</v>
      </c>
      <c r="E850" s="21" t="str">
        <f t="shared" si="65"/>
        <v>月</v>
      </c>
      <c r="F850" s="19">
        <v>0.22916666666666699</v>
      </c>
      <c r="G850" s="14" t="s">
        <v>5</v>
      </c>
      <c r="H850" s="32">
        <v>0.25</v>
      </c>
      <c r="I850" s="29">
        <v>200</v>
      </c>
      <c r="J850" s="15">
        <v>200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5">
        <f t="shared" si="64"/>
        <v>7</v>
      </c>
      <c r="D851" s="5">
        <v>18</v>
      </c>
      <c r="E851" s="21" t="str">
        <f t="shared" si="65"/>
        <v>月</v>
      </c>
      <c r="F851" s="19">
        <v>0.25</v>
      </c>
      <c r="G851" s="14" t="s">
        <v>5</v>
      </c>
      <c r="H851" s="32">
        <v>0.27083333333333298</v>
      </c>
      <c r="I851" s="29">
        <v>200</v>
      </c>
      <c r="J851" s="15">
        <v>200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5">
        <f t="shared" si="64"/>
        <v>7</v>
      </c>
      <c r="D852" s="5">
        <v>18</v>
      </c>
      <c r="E852" s="21" t="str">
        <f t="shared" si="65"/>
        <v>月</v>
      </c>
      <c r="F852" s="19">
        <v>0.27083333333333298</v>
      </c>
      <c r="G852" s="14" t="s">
        <v>5</v>
      </c>
      <c r="H852" s="32">
        <v>0.29166666666666602</v>
      </c>
      <c r="I852" s="29">
        <v>200</v>
      </c>
      <c r="J852" s="15">
        <v>200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5">
        <f t="shared" si="64"/>
        <v>7</v>
      </c>
      <c r="D853" s="5">
        <v>18</v>
      </c>
      <c r="E853" s="21" t="str">
        <f t="shared" si="65"/>
        <v>月</v>
      </c>
      <c r="F853" s="19">
        <v>0.29166666666666702</v>
      </c>
      <c r="G853" s="14" t="s">
        <v>5</v>
      </c>
      <c r="H853" s="32">
        <v>0.3125</v>
      </c>
      <c r="I853" s="29">
        <v>200</v>
      </c>
      <c r="J853" s="15">
        <v>200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5">
        <f t="shared" si="64"/>
        <v>7</v>
      </c>
      <c r="D854" s="5">
        <v>18</v>
      </c>
      <c r="E854" s="21" t="str">
        <f t="shared" si="65"/>
        <v>月</v>
      </c>
      <c r="F854" s="19">
        <v>0.3125</v>
      </c>
      <c r="G854" s="14" t="s">
        <v>5</v>
      </c>
      <c r="H854" s="32">
        <v>0.33333333333333298</v>
      </c>
      <c r="I854" s="29">
        <v>200</v>
      </c>
      <c r="J854" s="15">
        <v>200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5">
        <f t="shared" si="64"/>
        <v>7</v>
      </c>
      <c r="D855" s="5">
        <v>18</v>
      </c>
      <c r="E855" s="21" t="str">
        <f t="shared" si="65"/>
        <v>月</v>
      </c>
      <c r="F855" s="19">
        <v>0.33333333333333298</v>
      </c>
      <c r="G855" s="14" t="s">
        <v>5</v>
      </c>
      <c r="H855" s="32">
        <v>0.35416666666666602</v>
      </c>
      <c r="I855" s="29">
        <v>200</v>
      </c>
      <c r="J855" s="15">
        <v>200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5">
        <f t="shared" si="64"/>
        <v>7</v>
      </c>
      <c r="D856" s="5">
        <v>18</v>
      </c>
      <c r="E856" s="21" t="str">
        <f t="shared" si="65"/>
        <v>月</v>
      </c>
      <c r="F856" s="19">
        <v>0.35416666666666702</v>
      </c>
      <c r="G856" s="14" t="s">
        <v>5</v>
      </c>
      <c r="H856" s="32">
        <v>0.375</v>
      </c>
      <c r="I856" s="29">
        <v>200</v>
      </c>
      <c r="J856" s="15">
        <v>200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5">
        <f t="shared" si="64"/>
        <v>7</v>
      </c>
      <c r="D857" s="5">
        <v>18</v>
      </c>
      <c r="E857" s="21" t="str">
        <f t="shared" si="65"/>
        <v>月</v>
      </c>
      <c r="F857" s="19">
        <v>0.375</v>
      </c>
      <c r="G857" s="14" t="s">
        <v>5</v>
      </c>
      <c r="H857" s="32">
        <v>0.39583333333333298</v>
      </c>
      <c r="I857" s="29">
        <v>200</v>
      </c>
      <c r="J857" s="15">
        <v>200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5">
        <f t="shared" si="64"/>
        <v>7</v>
      </c>
      <c r="D858" s="5">
        <v>18</v>
      </c>
      <c r="E858" s="21" t="str">
        <f t="shared" si="65"/>
        <v>月</v>
      </c>
      <c r="F858" s="19">
        <v>0.39583333333333298</v>
      </c>
      <c r="G858" s="14" t="s">
        <v>5</v>
      </c>
      <c r="H858" s="32">
        <v>0.41666666666666602</v>
      </c>
      <c r="I858" s="29">
        <v>200</v>
      </c>
      <c r="J858" s="15">
        <v>200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5">
        <f t="shared" si="64"/>
        <v>7</v>
      </c>
      <c r="D859" s="5">
        <v>18</v>
      </c>
      <c r="E859" s="21" t="str">
        <f t="shared" si="65"/>
        <v>月</v>
      </c>
      <c r="F859" s="19">
        <v>0.41666666666666702</v>
      </c>
      <c r="G859" s="14" t="s">
        <v>5</v>
      </c>
      <c r="H859" s="32">
        <v>0.4375</v>
      </c>
      <c r="I859" s="29">
        <v>200</v>
      </c>
      <c r="J859" s="15">
        <v>200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5">
        <f t="shared" si="64"/>
        <v>7</v>
      </c>
      <c r="D860" s="5">
        <v>18</v>
      </c>
      <c r="E860" s="21" t="str">
        <f t="shared" si="65"/>
        <v>月</v>
      </c>
      <c r="F860" s="19">
        <v>0.4375</v>
      </c>
      <c r="G860" s="14" t="s">
        <v>5</v>
      </c>
      <c r="H860" s="32">
        <v>0.45833333333333298</v>
      </c>
      <c r="I860" s="29">
        <v>200</v>
      </c>
      <c r="J860" s="15">
        <v>200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5">
        <f t="shared" si="64"/>
        <v>7</v>
      </c>
      <c r="D861" s="5">
        <v>18</v>
      </c>
      <c r="E861" s="21" t="str">
        <f t="shared" si="65"/>
        <v>月</v>
      </c>
      <c r="F861" s="19">
        <v>0.45833333333333298</v>
      </c>
      <c r="G861" s="14" t="s">
        <v>5</v>
      </c>
      <c r="H861" s="32">
        <v>0.47916666666666602</v>
      </c>
      <c r="I861" s="29">
        <v>200</v>
      </c>
      <c r="J861" s="15">
        <v>200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5">
        <f t="shared" si="64"/>
        <v>7</v>
      </c>
      <c r="D862" s="5">
        <v>18</v>
      </c>
      <c r="E862" s="21" t="str">
        <f t="shared" si="65"/>
        <v>月</v>
      </c>
      <c r="F862" s="19">
        <v>0.47916666666666702</v>
      </c>
      <c r="G862" s="14" t="s">
        <v>5</v>
      </c>
      <c r="H862" s="32">
        <v>0.5</v>
      </c>
      <c r="I862" s="29">
        <v>200</v>
      </c>
      <c r="J862" s="15">
        <v>200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5">
        <f t="shared" si="64"/>
        <v>7</v>
      </c>
      <c r="D863" s="5">
        <v>18</v>
      </c>
      <c r="E863" s="21" t="str">
        <f t="shared" si="65"/>
        <v>月</v>
      </c>
      <c r="F863" s="19">
        <v>0.5</v>
      </c>
      <c r="G863" s="14" t="s">
        <v>5</v>
      </c>
      <c r="H863" s="32">
        <v>0.52083333333333304</v>
      </c>
      <c r="I863" s="29">
        <v>200</v>
      </c>
      <c r="J863" s="15">
        <v>200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5">
        <f t="shared" si="64"/>
        <v>7</v>
      </c>
      <c r="D864" s="5">
        <v>18</v>
      </c>
      <c r="E864" s="21" t="str">
        <f t="shared" si="65"/>
        <v>月</v>
      </c>
      <c r="F864" s="19">
        <v>0.52083333333333304</v>
      </c>
      <c r="G864" s="14" t="s">
        <v>5</v>
      </c>
      <c r="H864" s="32">
        <v>0.54166666666666596</v>
      </c>
      <c r="I864" s="29">
        <v>200</v>
      </c>
      <c r="J864" s="15">
        <v>200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5">
        <f t="shared" si="64"/>
        <v>7</v>
      </c>
      <c r="D865" s="5">
        <v>18</v>
      </c>
      <c r="E865" s="21" t="str">
        <f t="shared" si="65"/>
        <v>月</v>
      </c>
      <c r="F865" s="19">
        <v>0.54166666666666696</v>
      </c>
      <c r="G865" s="14" t="s">
        <v>5</v>
      </c>
      <c r="H865" s="32">
        <v>0.5625</v>
      </c>
      <c r="I865" s="29">
        <v>200</v>
      </c>
      <c r="J865" s="15">
        <v>250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5">
        <f t="shared" si="64"/>
        <v>7</v>
      </c>
      <c r="D866" s="5">
        <v>18</v>
      </c>
      <c r="E866" s="21" t="str">
        <f t="shared" si="65"/>
        <v>月</v>
      </c>
      <c r="F866" s="19">
        <v>0.5625</v>
      </c>
      <c r="G866" s="14" t="s">
        <v>5</v>
      </c>
      <c r="H866" s="32">
        <v>0.58333333333333304</v>
      </c>
      <c r="I866" s="29">
        <v>200</v>
      </c>
      <c r="J866" s="15">
        <v>250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5">
        <f t="shared" si="64"/>
        <v>7</v>
      </c>
      <c r="D867" s="5">
        <v>18</v>
      </c>
      <c r="E867" s="21" t="str">
        <f t="shared" si="65"/>
        <v>月</v>
      </c>
      <c r="F867" s="19">
        <v>0.58333333333333304</v>
      </c>
      <c r="G867" s="14" t="s">
        <v>5</v>
      </c>
      <c r="H867" s="32">
        <v>0.60416666666666596</v>
      </c>
      <c r="I867" s="29">
        <v>200</v>
      </c>
      <c r="J867" s="15">
        <v>200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5">
        <f t="shared" si="64"/>
        <v>7</v>
      </c>
      <c r="D868" s="5">
        <v>18</v>
      </c>
      <c r="E868" s="21" t="str">
        <f t="shared" si="65"/>
        <v>月</v>
      </c>
      <c r="F868" s="19">
        <v>0.60416666666666696</v>
      </c>
      <c r="G868" s="14" t="s">
        <v>5</v>
      </c>
      <c r="H868" s="32">
        <v>0.625</v>
      </c>
      <c r="I868" s="29">
        <v>200</v>
      </c>
      <c r="J868" s="15">
        <v>200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5">
        <f t="shared" si="64"/>
        <v>7</v>
      </c>
      <c r="D869" s="5">
        <v>18</v>
      </c>
      <c r="E869" s="21" t="str">
        <f t="shared" si="65"/>
        <v>月</v>
      </c>
      <c r="F869" s="19">
        <v>0.625</v>
      </c>
      <c r="G869" s="14" t="s">
        <v>5</v>
      </c>
      <c r="H869" s="32">
        <v>0.64583333333333304</v>
      </c>
      <c r="I869" s="29">
        <v>200</v>
      </c>
      <c r="J869" s="15">
        <v>200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5">
        <f t="shared" si="64"/>
        <v>7</v>
      </c>
      <c r="D870" s="5">
        <v>18</v>
      </c>
      <c r="E870" s="21" t="str">
        <f t="shared" si="65"/>
        <v>月</v>
      </c>
      <c r="F870" s="19">
        <v>0.64583333333333304</v>
      </c>
      <c r="G870" s="14" t="s">
        <v>5</v>
      </c>
      <c r="H870" s="32">
        <v>0.66666666666666596</v>
      </c>
      <c r="I870" s="29">
        <v>200</v>
      </c>
      <c r="J870" s="15">
        <v>200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5">
        <f t="shared" si="64"/>
        <v>7</v>
      </c>
      <c r="D871" s="5">
        <v>18</v>
      </c>
      <c r="E871" s="21" t="str">
        <f t="shared" si="65"/>
        <v>月</v>
      </c>
      <c r="F871" s="19">
        <v>0.66666666666666696</v>
      </c>
      <c r="G871" s="14" t="s">
        <v>5</v>
      </c>
      <c r="H871" s="32">
        <v>0.6875</v>
      </c>
      <c r="I871" s="29">
        <v>200</v>
      </c>
      <c r="J871" s="15">
        <v>200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5">
        <f t="shared" si="64"/>
        <v>7</v>
      </c>
      <c r="D872" s="5">
        <v>18</v>
      </c>
      <c r="E872" s="21" t="str">
        <f t="shared" si="65"/>
        <v>月</v>
      </c>
      <c r="F872" s="19">
        <v>0.6875</v>
      </c>
      <c r="G872" s="14" t="s">
        <v>5</v>
      </c>
      <c r="H872" s="32">
        <v>0.70833333333333304</v>
      </c>
      <c r="I872" s="29">
        <v>200</v>
      </c>
      <c r="J872" s="15">
        <v>200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5">
        <f t="shared" si="64"/>
        <v>7</v>
      </c>
      <c r="D873" s="5">
        <v>18</v>
      </c>
      <c r="E873" s="21" t="str">
        <f t="shared" si="65"/>
        <v>月</v>
      </c>
      <c r="F873" s="19">
        <v>0.70833333333333304</v>
      </c>
      <c r="G873" s="14" t="s">
        <v>5</v>
      </c>
      <c r="H873" s="32">
        <v>0.72916666666666596</v>
      </c>
      <c r="I873" s="29">
        <v>200</v>
      </c>
      <c r="J873" s="15">
        <v>200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5">
        <f t="shared" si="64"/>
        <v>7</v>
      </c>
      <c r="D874" s="5">
        <v>18</v>
      </c>
      <c r="E874" s="21" t="str">
        <f t="shared" si="65"/>
        <v>月</v>
      </c>
      <c r="F874" s="19">
        <v>0.72916666666666696</v>
      </c>
      <c r="G874" s="14" t="s">
        <v>5</v>
      </c>
      <c r="H874" s="32">
        <v>0.75</v>
      </c>
      <c r="I874" s="29">
        <v>200</v>
      </c>
      <c r="J874" s="15">
        <v>200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5">
        <f t="shared" si="64"/>
        <v>7</v>
      </c>
      <c r="D875" s="5">
        <v>18</v>
      </c>
      <c r="E875" s="21" t="str">
        <f t="shared" si="65"/>
        <v>月</v>
      </c>
      <c r="F875" s="19">
        <v>0.75</v>
      </c>
      <c r="G875" s="14" t="s">
        <v>5</v>
      </c>
      <c r="H875" s="32">
        <v>0.77083333333333304</v>
      </c>
      <c r="I875" s="29">
        <v>200</v>
      </c>
      <c r="J875" s="15">
        <v>200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5">
        <f t="shared" si="64"/>
        <v>7</v>
      </c>
      <c r="D876" s="5">
        <v>18</v>
      </c>
      <c r="E876" s="21" t="str">
        <f t="shared" si="65"/>
        <v>月</v>
      </c>
      <c r="F876" s="19">
        <v>0.77083333333333304</v>
      </c>
      <c r="G876" s="14" t="s">
        <v>5</v>
      </c>
      <c r="H876" s="32">
        <v>0.79166666666666596</v>
      </c>
      <c r="I876" s="29">
        <v>200</v>
      </c>
      <c r="J876" s="15">
        <v>200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5">
        <f t="shared" si="64"/>
        <v>7</v>
      </c>
      <c r="D877" s="5">
        <v>18</v>
      </c>
      <c r="E877" s="21" t="str">
        <f t="shared" si="65"/>
        <v>月</v>
      </c>
      <c r="F877" s="19">
        <v>0.79166666666666696</v>
      </c>
      <c r="G877" s="14" t="s">
        <v>5</v>
      </c>
      <c r="H877" s="32">
        <v>0.8125</v>
      </c>
      <c r="I877" s="29">
        <v>200</v>
      </c>
      <c r="J877" s="15">
        <v>200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5">
        <f t="shared" si="64"/>
        <v>7</v>
      </c>
      <c r="D878" s="5">
        <v>18</v>
      </c>
      <c r="E878" s="21" t="str">
        <f t="shared" si="65"/>
        <v>月</v>
      </c>
      <c r="F878" s="19">
        <v>0.8125</v>
      </c>
      <c r="G878" s="14" t="s">
        <v>5</v>
      </c>
      <c r="H878" s="32">
        <v>0.83333333333333304</v>
      </c>
      <c r="I878" s="29">
        <v>200</v>
      </c>
      <c r="J878" s="15">
        <v>200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5">
        <f t="shared" si="64"/>
        <v>7</v>
      </c>
      <c r="D879" s="5">
        <v>18</v>
      </c>
      <c r="E879" s="21" t="str">
        <f t="shared" si="65"/>
        <v>月</v>
      </c>
      <c r="F879" s="19">
        <v>0.83333333333333304</v>
      </c>
      <c r="G879" s="14" t="s">
        <v>5</v>
      </c>
      <c r="H879" s="32">
        <v>0.85416666666666596</v>
      </c>
      <c r="I879" s="29">
        <v>200</v>
      </c>
      <c r="J879" s="15">
        <v>200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5">
        <f t="shared" si="64"/>
        <v>7</v>
      </c>
      <c r="D880" s="5">
        <v>18</v>
      </c>
      <c r="E880" s="21" t="str">
        <f t="shared" si="65"/>
        <v>月</v>
      </c>
      <c r="F880" s="19">
        <v>0.85416666666666696</v>
      </c>
      <c r="G880" s="14" t="s">
        <v>5</v>
      </c>
      <c r="H880" s="32">
        <v>0.875</v>
      </c>
      <c r="I880" s="29">
        <v>200</v>
      </c>
      <c r="J880" s="15">
        <v>200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5">
        <f t="shared" si="64"/>
        <v>7</v>
      </c>
      <c r="D881" s="5">
        <v>18</v>
      </c>
      <c r="E881" s="21" t="str">
        <f t="shared" si="65"/>
        <v>月</v>
      </c>
      <c r="F881" s="19">
        <v>0.875</v>
      </c>
      <c r="G881" s="14" t="s">
        <v>5</v>
      </c>
      <c r="H881" s="32">
        <v>0.89583333333333304</v>
      </c>
      <c r="I881" s="29">
        <v>200</v>
      </c>
      <c r="J881" s="15">
        <v>200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5">
        <f t="shared" si="64"/>
        <v>7</v>
      </c>
      <c r="D882" s="5">
        <v>18</v>
      </c>
      <c r="E882" s="21" t="str">
        <f t="shared" si="65"/>
        <v>月</v>
      </c>
      <c r="F882" s="19">
        <v>0.89583333333333304</v>
      </c>
      <c r="G882" s="14" t="s">
        <v>5</v>
      </c>
      <c r="H882" s="32">
        <v>0.91666666666666596</v>
      </c>
      <c r="I882" s="29">
        <v>200</v>
      </c>
      <c r="J882" s="15">
        <v>200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5">
        <f t="shared" si="64"/>
        <v>7</v>
      </c>
      <c r="D883" s="5">
        <v>18</v>
      </c>
      <c r="E883" s="21" t="str">
        <f t="shared" si="65"/>
        <v>月</v>
      </c>
      <c r="F883" s="19">
        <v>0.91666666666666696</v>
      </c>
      <c r="G883" s="14" t="s">
        <v>5</v>
      </c>
      <c r="H883" s="32">
        <v>0.9375</v>
      </c>
      <c r="I883" s="29">
        <v>200</v>
      </c>
      <c r="J883" s="15">
        <v>200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5">
        <f t="shared" si="64"/>
        <v>7</v>
      </c>
      <c r="D884" s="5">
        <v>18</v>
      </c>
      <c r="E884" s="21" t="str">
        <f t="shared" si="65"/>
        <v>月</v>
      </c>
      <c r="F884" s="19">
        <v>0.9375</v>
      </c>
      <c r="G884" s="14" t="s">
        <v>5</v>
      </c>
      <c r="H884" s="32">
        <v>0.95833333333333304</v>
      </c>
      <c r="I884" s="29">
        <v>200</v>
      </c>
      <c r="J884" s="15">
        <v>200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5">
        <f t="shared" si="64"/>
        <v>7</v>
      </c>
      <c r="D885" s="5">
        <v>18</v>
      </c>
      <c r="E885" s="21" t="str">
        <f t="shared" si="65"/>
        <v>月</v>
      </c>
      <c r="F885" s="19">
        <v>0.95833333333333304</v>
      </c>
      <c r="G885" s="14" t="s">
        <v>5</v>
      </c>
      <c r="H885" s="32">
        <v>0.97916666666666596</v>
      </c>
      <c r="I885" s="29">
        <v>200</v>
      </c>
      <c r="J885" s="15">
        <v>200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23">
        <f t="shared" si="64"/>
        <v>7</v>
      </c>
      <c r="D886" s="23">
        <v>18</v>
      </c>
      <c r="E886" s="24" t="str">
        <f t="shared" si="65"/>
        <v>月</v>
      </c>
      <c r="F886" s="25">
        <v>0.97916666666666696</v>
      </c>
      <c r="G886" s="26" t="s">
        <v>5</v>
      </c>
      <c r="H886" s="33" t="s">
        <v>6</v>
      </c>
      <c r="I886" s="29">
        <v>200</v>
      </c>
      <c r="J886" s="15">
        <v>200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9600</v>
      </c>
      <c r="J887" s="8">
        <v>9700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17">
        <f t="shared" ref="C888:C935" si="66">$C$6</f>
        <v>7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火</v>
      </c>
      <c r="F888" s="13">
        <v>0</v>
      </c>
      <c r="G888" s="14" t="s">
        <v>5</v>
      </c>
      <c r="H888" s="32">
        <v>2.0833333333333332E-2</v>
      </c>
      <c r="I888" s="29">
        <v>200</v>
      </c>
      <c r="J888" s="15">
        <v>200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 t="shared" si="66"/>
        <v>7</v>
      </c>
      <c r="D889" s="17">
        <v>19</v>
      </c>
      <c r="E889" s="18" t="str">
        <f t="shared" ref="E889:E935" si="67">E888</f>
        <v>火</v>
      </c>
      <c r="F889" s="19">
        <v>2.0833333333333332E-2</v>
      </c>
      <c r="G889" s="14" t="s">
        <v>5</v>
      </c>
      <c r="H889" s="32">
        <v>4.1666666666666664E-2</v>
      </c>
      <c r="I889" s="29">
        <v>200</v>
      </c>
      <c r="J889" s="15">
        <v>200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5">
        <f t="shared" si="66"/>
        <v>7</v>
      </c>
      <c r="D890" s="5">
        <v>19</v>
      </c>
      <c r="E890" s="21" t="str">
        <f t="shared" si="67"/>
        <v>火</v>
      </c>
      <c r="F890" s="19">
        <v>4.1666666666666664E-2</v>
      </c>
      <c r="G890" s="14" t="s">
        <v>5</v>
      </c>
      <c r="H890" s="32">
        <v>6.25E-2</v>
      </c>
      <c r="I890" s="29">
        <v>200</v>
      </c>
      <c r="J890" s="15">
        <v>200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5">
        <f t="shared" si="66"/>
        <v>7</v>
      </c>
      <c r="D891" s="5">
        <v>19</v>
      </c>
      <c r="E891" s="21" t="str">
        <f t="shared" si="67"/>
        <v>火</v>
      </c>
      <c r="F891" s="19">
        <v>6.25E-2</v>
      </c>
      <c r="G891" s="14" t="s">
        <v>5</v>
      </c>
      <c r="H891" s="32">
        <v>8.3333333333333301E-2</v>
      </c>
      <c r="I891" s="29">
        <v>200</v>
      </c>
      <c r="J891" s="15">
        <v>200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5">
        <f t="shared" si="66"/>
        <v>7</v>
      </c>
      <c r="D892" s="5">
        <v>19</v>
      </c>
      <c r="E892" s="21" t="str">
        <f t="shared" si="67"/>
        <v>火</v>
      </c>
      <c r="F892" s="19">
        <v>8.3333333333333301E-2</v>
      </c>
      <c r="G892" s="14" t="s">
        <v>5</v>
      </c>
      <c r="H892" s="32">
        <v>0.104166666666667</v>
      </c>
      <c r="I892" s="29">
        <v>200</v>
      </c>
      <c r="J892" s="15">
        <v>200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5">
        <f t="shared" si="66"/>
        <v>7</v>
      </c>
      <c r="D893" s="5">
        <v>19</v>
      </c>
      <c r="E893" s="21" t="str">
        <f t="shared" si="67"/>
        <v>火</v>
      </c>
      <c r="F893" s="19">
        <v>0.104166666666667</v>
      </c>
      <c r="G893" s="14" t="s">
        <v>5</v>
      </c>
      <c r="H893" s="32">
        <v>0.125</v>
      </c>
      <c r="I893" s="29">
        <v>200</v>
      </c>
      <c r="J893" s="15">
        <v>200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5">
        <f t="shared" si="66"/>
        <v>7</v>
      </c>
      <c r="D894" s="5">
        <v>19</v>
      </c>
      <c r="E894" s="21" t="str">
        <f t="shared" si="67"/>
        <v>火</v>
      </c>
      <c r="F894" s="19">
        <v>0.125</v>
      </c>
      <c r="G894" s="14" t="s">
        <v>5</v>
      </c>
      <c r="H894" s="32">
        <v>0.14583333333333301</v>
      </c>
      <c r="I894" s="29">
        <v>200</v>
      </c>
      <c r="J894" s="15">
        <v>200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5">
        <f t="shared" si="66"/>
        <v>7</v>
      </c>
      <c r="D895" s="5">
        <v>19</v>
      </c>
      <c r="E895" s="21" t="str">
        <f t="shared" si="67"/>
        <v>火</v>
      </c>
      <c r="F895" s="19">
        <v>0.14583333333333301</v>
      </c>
      <c r="G895" s="14" t="s">
        <v>5</v>
      </c>
      <c r="H895" s="32">
        <v>0.16666666666666599</v>
      </c>
      <c r="I895" s="29">
        <v>200</v>
      </c>
      <c r="J895" s="15">
        <v>200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5">
        <f t="shared" si="66"/>
        <v>7</v>
      </c>
      <c r="D896" s="5">
        <v>19</v>
      </c>
      <c r="E896" s="21" t="str">
        <f t="shared" si="67"/>
        <v>火</v>
      </c>
      <c r="F896" s="19">
        <v>0.16666666666666699</v>
      </c>
      <c r="G896" s="14" t="s">
        <v>5</v>
      </c>
      <c r="H896" s="32">
        <v>0.1875</v>
      </c>
      <c r="I896" s="29">
        <v>200</v>
      </c>
      <c r="J896" s="15">
        <v>200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5">
        <f t="shared" si="66"/>
        <v>7</v>
      </c>
      <c r="D897" s="5">
        <v>19</v>
      </c>
      <c r="E897" s="21" t="str">
        <f t="shared" si="67"/>
        <v>火</v>
      </c>
      <c r="F897" s="19">
        <v>0.1875</v>
      </c>
      <c r="G897" s="14" t="s">
        <v>5</v>
      </c>
      <c r="H897" s="32">
        <v>0.20833333333333301</v>
      </c>
      <c r="I897" s="29">
        <v>200</v>
      </c>
      <c r="J897" s="15">
        <v>200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5">
        <f t="shared" si="66"/>
        <v>7</v>
      </c>
      <c r="D898" s="5">
        <v>19</v>
      </c>
      <c r="E898" s="21" t="str">
        <f t="shared" si="67"/>
        <v>火</v>
      </c>
      <c r="F898" s="19">
        <v>0.20833333333333301</v>
      </c>
      <c r="G898" s="14" t="s">
        <v>5</v>
      </c>
      <c r="H898" s="32">
        <v>0.22916666666666599</v>
      </c>
      <c r="I898" s="29">
        <v>200</v>
      </c>
      <c r="J898" s="15">
        <v>200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5">
        <f t="shared" si="66"/>
        <v>7</v>
      </c>
      <c r="D899" s="5">
        <v>19</v>
      </c>
      <c r="E899" s="21" t="str">
        <f t="shared" si="67"/>
        <v>火</v>
      </c>
      <c r="F899" s="19">
        <v>0.22916666666666699</v>
      </c>
      <c r="G899" s="14" t="s">
        <v>5</v>
      </c>
      <c r="H899" s="32">
        <v>0.25</v>
      </c>
      <c r="I899" s="29">
        <v>200</v>
      </c>
      <c r="J899" s="15">
        <v>200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5">
        <f t="shared" si="66"/>
        <v>7</v>
      </c>
      <c r="D900" s="5">
        <v>19</v>
      </c>
      <c r="E900" s="21" t="str">
        <f t="shared" si="67"/>
        <v>火</v>
      </c>
      <c r="F900" s="19">
        <v>0.25</v>
      </c>
      <c r="G900" s="14" t="s">
        <v>5</v>
      </c>
      <c r="H900" s="32">
        <v>0.27083333333333298</v>
      </c>
      <c r="I900" s="29">
        <v>200</v>
      </c>
      <c r="J900" s="15">
        <v>200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5">
        <f t="shared" si="66"/>
        <v>7</v>
      </c>
      <c r="D901" s="5">
        <v>19</v>
      </c>
      <c r="E901" s="21" t="str">
        <f t="shared" si="67"/>
        <v>火</v>
      </c>
      <c r="F901" s="19">
        <v>0.27083333333333298</v>
      </c>
      <c r="G901" s="14" t="s">
        <v>5</v>
      </c>
      <c r="H901" s="32">
        <v>0.29166666666666602</v>
      </c>
      <c r="I901" s="29">
        <v>200</v>
      </c>
      <c r="J901" s="15">
        <v>200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5">
        <f t="shared" si="66"/>
        <v>7</v>
      </c>
      <c r="D902" s="5">
        <v>19</v>
      </c>
      <c r="E902" s="21" t="str">
        <f t="shared" si="67"/>
        <v>火</v>
      </c>
      <c r="F902" s="19">
        <v>0.29166666666666702</v>
      </c>
      <c r="G902" s="14" t="s">
        <v>5</v>
      </c>
      <c r="H902" s="32">
        <v>0.3125</v>
      </c>
      <c r="I902" s="29">
        <v>200</v>
      </c>
      <c r="J902" s="15">
        <v>200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5">
        <f t="shared" si="66"/>
        <v>7</v>
      </c>
      <c r="D903" s="5">
        <v>19</v>
      </c>
      <c r="E903" s="21" t="str">
        <f t="shared" si="67"/>
        <v>火</v>
      </c>
      <c r="F903" s="19">
        <v>0.3125</v>
      </c>
      <c r="G903" s="14" t="s">
        <v>5</v>
      </c>
      <c r="H903" s="32">
        <v>0.33333333333333298</v>
      </c>
      <c r="I903" s="29">
        <v>200</v>
      </c>
      <c r="J903" s="15">
        <v>200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5">
        <f t="shared" si="66"/>
        <v>7</v>
      </c>
      <c r="D904" s="5">
        <v>19</v>
      </c>
      <c r="E904" s="21" t="str">
        <f t="shared" si="67"/>
        <v>火</v>
      </c>
      <c r="F904" s="19">
        <v>0.33333333333333298</v>
      </c>
      <c r="G904" s="14" t="s">
        <v>5</v>
      </c>
      <c r="H904" s="32">
        <v>0.35416666666666602</v>
      </c>
      <c r="I904" s="29">
        <v>200</v>
      </c>
      <c r="J904" s="15">
        <v>250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5">
        <f t="shared" si="66"/>
        <v>7</v>
      </c>
      <c r="D905" s="5">
        <v>19</v>
      </c>
      <c r="E905" s="21" t="str">
        <f t="shared" si="67"/>
        <v>火</v>
      </c>
      <c r="F905" s="19">
        <v>0.35416666666666702</v>
      </c>
      <c r="G905" s="14" t="s">
        <v>5</v>
      </c>
      <c r="H905" s="32">
        <v>0.375</v>
      </c>
      <c r="I905" s="29">
        <v>200</v>
      </c>
      <c r="J905" s="15">
        <v>250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5">
        <f t="shared" si="66"/>
        <v>7</v>
      </c>
      <c r="D906" s="5">
        <v>19</v>
      </c>
      <c r="E906" s="21" t="str">
        <f t="shared" si="67"/>
        <v>火</v>
      </c>
      <c r="F906" s="19">
        <v>0.375</v>
      </c>
      <c r="G906" s="14" t="s">
        <v>5</v>
      </c>
      <c r="H906" s="32">
        <v>0.39583333333333298</v>
      </c>
      <c r="I906" s="29">
        <v>200</v>
      </c>
      <c r="J906" s="15">
        <v>200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5">
        <f t="shared" si="66"/>
        <v>7</v>
      </c>
      <c r="D907" s="5">
        <v>19</v>
      </c>
      <c r="E907" s="21" t="str">
        <f t="shared" si="67"/>
        <v>火</v>
      </c>
      <c r="F907" s="19">
        <v>0.39583333333333298</v>
      </c>
      <c r="G907" s="14" t="s">
        <v>5</v>
      </c>
      <c r="H907" s="32">
        <v>0.41666666666666602</v>
      </c>
      <c r="I907" s="29">
        <v>200</v>
      </c>
      <c r="J907" s="15">
        <v>200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5">
        <f t="shared" si="66"/>
        <v>7</v>
      </c>
      <c r="D908" s="5">
        <v>19</v>
      </c>
      <c r="E908" s="21" t="str">
        <f t="shared" si="67"/>
        <v>火</v>
      </c>
      <c r="F908" s="19">
        <v>0.41666666666666702</v>
      </c>
      <c r="G908" s="14" t="s">
        <v>5</v>
      </c>
      <c r="H908" s="32">
        <v>0.4375</v>
      </c>
      <c r="I908" s="29">
        <v>200</v>
      </c>
      <c r="J908" s="15">
        <v>200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5">
        <f t="shared" si="66"/>
        <v>7</v>
      </c>
      <c r="D909" s="5">
        <v>19</v>
      </c>
      <c r="E909" s="21" t="str">
        <f t="shared" si="67"/>
        <v>火</v>
      </c>
      <c r="F909" s="19">
        <v>0.4375</v>
      </c>
      <c r="G909" s="14" t="s">
        <v>5</v>
      </c>
      <c r="H909" s="32">
        <v>0.45833333333333298</v>
      </c>
      <c r="I909" s="29">
        <v>200</v>
      </c>
      <c r="J909" s="15">
        <v>200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5">
        <f t="shared" si="66"/>
        <v>7</v>
      </c>
      <c r="D910" s="5">
        <v>19</v>
      </c>
      <c r="E910" s="21" t="str">
        <f t="shared" si="67"/>
        <v>火</v>
      </c>
      <c r="F910" s="19">
        <v>0.45833333333333298</v>
      </c>
      <c r="G910" s="14" t="s">
        <v>5</v>
      </c>
      <c r="H910" s="32">
        <v>0.47916666666666602</v>
      </c>
      <c r="I910" s="29">
        <v>200</v>
      </c>
      <c r="J910" s="15">
        <v>200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5">
        <f t="shared" si="66"/>
        <v>7</v>
      </c>
      <c r="D911" s="5">
        <v>19</v>
      </c>
      <c r="E911" s="21" t="str">
        <f t="shared" si="67"/>
        <v>火</v>
      </c>
      <c r="F911" s="19">
        <v>0.47916666666666702</v>
      </c>
      <c r="G911" s="14" t="s">
        <v>5</v>
      </c>
      <c r="H911" s="32">
        <v>0.5</v>
      </c>
      <c r="I911" s="29">
        <v>200</v>
      </c>
      <c r="J911" s="15">
        <v>200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5">
        <f t="shared" si="66"/>
        <v>7</v>
      </c>
      <c r="D912" s="5">
        <v>19</v>
      </c>
      <c r="E912" s="21" t="str">
        <f t="shared" si="67"/>
        <v>火</v>
      </c>
      <c r="F912" s="19">
        <v>0.5</v>
      </c>
      <c r="G912" s="14" t="s">
        <v>5</v>
      </c>
      <c r="H912" s="32">
        <v>0.52083333333333304</v>
      </c>
      <c r="I912" s="29">
        <v>200</v>
      </c>
      <c r="J912" s="15">
        <v>200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5">
        <f t="shared" si="66"/>
        <v>7</v>
      </c>
      <c r="D913" s="5">
        <v>19</v>
      </c>
      <c r="E913" s="21" t="str">
        <f t="shared" si="67"/>
        <v>火</v>
      </c>
      <c r="F913" s="19">
        <v>0.52083333333333304</v>
      </c>
      <c r="G913" s="14" t="s">
        <v>5</v>
      </c>
      <c r="H913" s="32">
        <v>0.54166666666666596</v>
      </c>
      <c r="I913" s="29">
        <v>200</v>
      </c>
      <c r="J913" s="15">
        <v>200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5">
        <f t="shared" si="66"/>
        <v>7</v>
      </c>
      <c r="D914" s="5">
        <v>19</v>
      </c>
      <c r="E914" s="21" t="str">
        <f t="shared" si="67"/>
        <v>火</v>
      </c>
      <c r="F914" s="19">
        <v>0.54166666666666696</v>
      </c>
      <c r="G914" s="14" t="s">
        <v>5</v>
      </c>
      <c r="H914" s="32">
        <v>0.5625</v>
      </c>
      <c r="I914" s="29">
        <v>200</v>
      </c>
      <c r="J914" s="15">
        <v>200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5">
        <f t="shared" si="66"/>
        <v>7</v>
      </c>
      <c r="D915" s="5">
        <v>19</v>
      </c>
      <c r="E915" s="21" t="str">
        <f t="shared" si="67"/>
        <v>火</v>
      </c>
      <c r="F915" s="19">
        <v>0.5625</v>
      </c>
      <c r="G915" s="14" t="s">
        <v>5</v>
      </c>
      <c r="H915" s="32">
        <v>0.58333333333333304</v>
      </c>
      <c r="I915" s="29">
        <v>200</v>
      </c>
      <c r="J915" s="15">
        <v>200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5">
        <f t="shared" si="66"/>
        <v>7</v>
      </c>
      <c r="D916" s="5">
        <v>19</v>
      </c>
      <c r="E916" s="21" t="str">
        <f t="shared" si="67"/>
        <v>火</v>
      </c>
      <c r="F916" s="19">
        <v>0.58333333333333304</v>
      </c>
      <c r="G916" s="14" t="s">
        <v>5</v>
      </c>
      <c r="H916" s="32">
        <v>0.60416666666666596</v>
      </c>
      <c r="I916" s="29">
        <v>200</v>
      </c>
      <c r="J916" s="15">
        <v>200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5">
        <f t="shared" si="66"/>
        <v>7</v>
      </c>
      <c r="D917" s="5">
        <v>19</v>
      </c>
      <c r="E917" s="21" t="str">
        <f t="shared" si="67"/>
        <v>火</v>
      </c>
      <c r="F917" s="19">
        <v>0.60416666666666696</v>
      </c>
      <c r="G917" s="14" t="s">
        <v>5</v>
      </c>
      <c r="H917" s="32">
        <v>0.625</v>
      </c>
      <c r="I917" s="29">
        <v>200</v>
      </c>
      <c r="J917" s="15">
        <v>200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5">
        <f t="shared" si="66"/>
        <v>7</v>
      </c>
      <c r="D918" s="5">
        <v>19</v>
      </c>
      <c r="E918" s="21" t="str">
        <f t="shared" si="67"/>
        <v>火</v>
      </c>
      <c r="F918" s="19">
        <v>0.625</v>
      </c>
      <c r="G918" s="14" t="s">
        <v>5</v>
      </c>
      <c r="H918" s="32">
        <v>0.64583333333333304</v>
      </c>
      <c r="I918" s="29">
        <v>200</v>
      </c>
      <c r="J918" s="15">
        <v>200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5">
        <f t="shared" si="66"/>
        <v>7</v>
      </c>
      <c r="D919" s="5">
        <v>19</v>
      </c>
      <c r="E919" s="21" t="str">
        <f t="shared" si="67"/>
        <v>火</v>
      </c>
      <c r="F919" s="19">
        <v>0.64583333333333304</v>
      </c>
      <c r="G919" s="14" t="s">
        <v>5</v>
      </c>
      <c r="H919" s="32">
        <v>0.66666666666666596</v>
      </c>
      <c r="I919" s="29">
        <v>200</v>
      </c>
      <c r="J919" s="15">
        <v>200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5">
        <f t="shared" si="66"/>
        <v>7</v>
      </c>
      <c r="D920" s="5">
        <v>19</v>
      </c>
      <c r="E920" s="21" t="str">
        <f t="shared" si="67"/>
        <v>火</v>
      </c>
      <c r="F920" s="19">
        <v>0.66666666666666696</v>
      </c>
      <c r="G920" s="14" t="s">
        <v>5</v>
      </c>
      <c r="H920" s="32">
        <v>0.6875</v>
      </c>
      <c r="I920" s="29">
        <v>200</v>
      </c>
      <c r="J920" s="15">
        <v>200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5">
        <f t="shared" si="66"/>
        <v>7</v>
      </c>
      <c r="D921" s="5">
        <v>19</v>
      </c>
      <c r="E921" s="21" t="str">
        <f t="shared" si="67"/>
        <v>火</v>
      </c>
      <c r="F921" s="19">
        <v>0.6875</v>
      </c>
      <c r="G921" s="14" t="s">
        <v>5</v>
      </c>
      <c r="H921" s="32">
        <v>0.70833333333333304</v>
      </c>
      <c r="I921" s="29">
        <v>200</v>
      </c>
      <c r="J921" s="15">
        <v>200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5">
        <f t="shared" si="66"/>
        <v>7</v>
      </c>
      <c r="D922" s="5">
        <v>19</v>
      </c>
      <c r="E922" s="21" t="str">
        <f t="shared" si="67"/>
        <v>火</v>
      </c>
      <c r="F922" s="19">
        <v>0.70833333333333304</v>
      </c>
      <c r="G922" s="14" t="s">
        <v>5</v>
      </c>
      <c r="H922" s="32">
        <v>0.72916666666666596</v>
      </c>
      <c r="I922" s="29">
        <v>200</v>
      </c>
      <c r="J922" s="15">
        <v>200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5">
        <f t="shared" si="66"/>
        <v>7</v>
      </c>
      <c r="D923" s="5">
        <v>19</v>
      </c>
      <c r="E923" s="21" t="str">
        <f t="shared" si="67"/>
        <v>火</v>
      </c>
      <c r="F923" s="19">
        <v>0.72916666666666696</v>
      </c>
      <c r="G923" s="14" t="s">
        <v>5</v>
      </c>
      <c r="H923" s="32">
        <v>0.75</v>
      </c>
      <c r="I923" s="29">
        <v>200</v>
      </c>
      <c r="J923" s="15">
        <v>200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5">
        <f t="shared" si="66"/>
        <v>7</v>
      </c>
      <c r="D924" s="5">
        <v>19</v>
      </c>
      <c r="E924" s="21" t="str">
        <f t="shared" si="67"/>
        <v>火</v>
      </c>
      <c r="F924" s="19">
        <v>0.75</v>
      </c>
      <c r="G924" s="14" t="s">
        <v>5</v>
      </c>
      <c r="H924" s="32">
        <v>0.77083333333333304</v>
      </c>
      <c r="I924" s="29">
        <v>200</v>
      </c>
      <c r="J924" s="15">
        <v>200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5">
        <f t="shared" si="66"/>
        <v>7</v>
      </c>
      <c r="D925" s="5">
        <v>19</v>
      </c>
      <c r="E925" s="21" t="str">
        <f t="shared" si="67"/>
        <v>火</v>
      </c>
      <c r="F925" s="19">
        <v>0.77083333333333304</v>
      </c>
      <c r="G925" s="14" t="s">
        <v>5</v>
      </c>
      <c r="H925" s="32">
        <v>0.79166666666666596</v>
      </c>
      <c r="I925" s="29">
        <v>200</v>
      </c>
      <c r="J925" s="15">
        <v>200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5">
        <f t="shared" si="66"/>
        <v>7</v>
      </c>
      <c r="D926" s="5">
        <v>19</v>
      </c>
      <c r="E926" s="21" t="str">
        <f t="shared" si="67"/>
        <v>火</v>
      </c>
      <c r="F926" s="19">
        <v>0.79166666666666696</v>
      </c>
      <c r="G926" s="14" t="s">
        <v>5</v>
      </c>
      <c r="H926" s="32">
        <v>0.8125</v>
      </c>
      <c r="I926" s="29">
        <v>200</v>
      </c>
      <c r="J926" s="15">
        <v>150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5">
        <f t="shared" si="66"/>
        <v>7</v>
      </c>
      <c r="D927" s="5">
        <v>19</v>
      </c>
      <c r="E927" s="21" t="str">
        <f t="shared" si="67"/>
        <v>火</v>
      </c>
      <c r="F927" s="19">
        <v>0.8125</v>
      </c>
      <c r="G927" s="14" t="s">
        <v>5</v>
      </c>
      <c r="H927" s="32">
        <v>0.83333333333333304</v>
      </c>
      <c r="I927" s="29">
        <v>200</v>
      </c>
      <c r="J927" s="15">
        <v>150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5">
        <f t="shared" si="66"/>
        <v>7</v>
      </c>
      <c r="D928" s="5">
        <v>19</v>
      </c>
      <c r="E928" s="21" t="str">
        <f t="shared" si="67"/>
        <v>火</v>
      </c>
      <c r="F928" s="19">
        <v>0.83333333333333304</v>
      </c>
      <c r="G928" s="14" t="s">
        <v>5</v>
      </c>
      <c r="H928" s="32">
        <v>0.85416666666666596</v>
      </c>
      <c r="I928" s="29">
        <v>200</v>
      </c>
      <c r="J928" s="15">
        <v>200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5">
        <f t="shared" si="66"/>
        <v>7</v>
      </c>
      <c r="D929" s="5">
        <v>19</v>
      </c>
      <c r="E929" s="21" t="str">
        <f t="shared" si="67"/>
        <v>火</v>
      </c>
      <c r="F929" s="19">
        <v>0.85416666666666696</v>
      </c>
      <c r="G929" s="14" t="s">
        <v>5</v>
      </c>
      <c r="H929" s="32">
        <v>0.875</v>
      </c>
      <c r="I929" s="29">
        <v>200</v>
      </c>
      <c r="J929" s="15">
        <v>200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5">
        <f t="shared" si="66"/>
        <v>7</v>
      </c>
      <c r="D930" s="5">
        <v>19</v>
      </c>
      <c r="E930" s="21" t="str">
        <f t="shared" si="67"/>
        <v>火</v>
      </c>
      <c r="F930" s="19">
        <v>0.875</v>
      </c>
      <c r="G930" s="14" t="s">
        <v>5</v>
      </c>
      <c r="H930" s="32">
        <v>0.89583333333333304</v>
      </c>
      <c r="I930" s="29">
        <v>200</v>
      </c>
      <c r="J930" s="15">
        <v>200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5">
        <f t="shared" si="66"/>
        <v>7</v>
      </c>
      <c r="D931" s="5">
        <v>19</v>
      </c>
      <c r="E931" s="21" t="str">
        <f t="shared" si="67"/>
        <v>火</v>
      </c>
      <c r="F931" s="19">
        <v>0.89583333333333304</v>
      </c>
      <c r="G931" s="14" t="s">
        <v>5</v>
      </c>
      <c r="H931" s="32">
        <v>0.91666666666666596</v>
      </c>
      <c r="I931" s="29">
        <v>200</v>
      </c>
      <c r="J931" s="15">
        <v>200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5">
        <f t="shared" si="66"/>
        <v>7</v>
      </c>
      <c r="D932" s="5">
        <v>19</v>
      </c>
      <c r="E932" s="21" t="str">
        <f t="shared" si="67"/>
        <v>火</v>
      </c>
      <c r="F932" s="19">
        <v>0.91666666666666696</v>
      </c>
      <c r="G932" s="14" t="s">
        <v>5</v>
      </c>
      <c r="H932" s="32">
        <v>0.9375</v>
      </c>
      <c r="I932" s="29">
        <v>200</v>
      </c>
      <c r="J932" s="15">
        <v>200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5">
        <f t="shared" si="66"/>
        <v>7</v>
      </c>
      <c r="D933" s="5">
        <v>19</v>
      </c>
      <c r="E933" s="21" t="str">
        <f t="shared" si="67"/>
        <v>火</v>
      </c>
      <c r="F933" s="19">
        <v>0.9375</v>
      </c>
      <c r="G933" s="14" t="s">
        <v>5</v>
      </c>
      <c r="H933" s="32">
        <v>0.95833333333333304</v>
      </c>
      <c r="I933" s="29">
        <v>200</v>
      </c>
      <c r="J933" s="15">
        <v>200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5">
        <f t="shared" si="66"/>
        <v>7</v>
      </c>
      <c r="D934" s="5">
        <v>19</v>
      </c>
      <c r="E934" s="21" t="str">
        <f t="shared" si="67"/>
        <v>火</v>
      </c>
      <c r="F934" s="19">
        <v>0.95833333333333304</v>
      </c>
      <c r="G934" s="14" t="s">
        <v>5</v>
      </c>
      <c r="H934" s="32">
        <v>0.97916666666666596</v>
      </c>
      <c r="I934" s="29">
        <v>200</v>
      </c>
      <c r="J934" s="15">
        <v>200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23">
        <f t="shared" si="66"/>
        <v>7</v>
      </c>
      <c r="D935" s="23">
        <v>19</v>
      </c>
      <c r="E935" s="24" t="str">
        <f t="shared" si="67"/>
        <v>火</v>
      </c>
      <c r="F935" s="25">
        <v>0.97916666666666696</v>
      </c>
      <c r="G935" s="26" t="s">
        <v>5</v>
      </c>
      <c r="H935" s="33" t="s">
        <v>6</v>
      </c>
      <c r="I935" s="29">
        <v>200</v>
      </c>
      <c r="J935" s="15">
        <v>200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9600</v>
      </c>
      <c r="J936" s="8">
        <v>9600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17">
        <f t="shared" ref="C937:C984" si="68">$C$6</f>
        <v>7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水</v>
      </c>
      <c r="F937" s="13">
        <v>0</v>
      </c>
      <c r="G937" s="14" t="s">
        <v>5</v>
      </c>
      <c r="H937" s="32">
        <v>2.0833333333333332E-2</v>
      </c>
      <c r="I937" s="29">
        <v>200</v>
      </c>
      <c r="J937" s="15">
        <v>200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 t="shared" si="68"/>
        <v>7</v>
      </c>
      <c r="D938" s="17">
        <v>20</v>
      </c>
      <c r="E938" s="18" t="str">
        <f t="shared" ref="E938:E984" si="69">E937</f>
        <v>水</v>
      </c>
      <c r="F938" s="19">
        <v>2.0833333333333332E-2</v>
      </c>
      <c r="G938" s="14" t="s">
        <v>5</v>
      </c>
      <c r="H938" s="32">
        <v>4.1666666666666664E-2</v>
      </c>
      <c r="I938" s="29">
        <v>200</v>
      </c>
      <c r="J938" s="15">
        <v>200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5">
        <f t="shared" si="68"/>
        <v>7</v>
      </c>
      <c r="D939" s="5">
        <v>20</v>
      </c>
      <c r="E939" s="21" t="str">
        <f t="shared" si="69"/>
        <v>水</v>
      </c>
      <c r="F939" s="19">
        <v>4.1666666666666664E-2</v>
      </c>
      <c r="G939" s="14" t="s">
        <v>5</v>
      </c>
      <c r="H939" s="32">
        <v>6.25E-2</v>
      </c>
      <c r="I939" s="29">
        <v>200</v>
      </c>
      <c r="J939" s="15">
        <v>200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5">
        <f t="shared" si="68"/>
        <v>7</v>
      </c>
      <c r="D940" s="5">
        <v>20</v>
      </c>
      <c r="E940" s="21" t="str">
        <f t="shared" si="69"/>
        <v>水</v>
      </c>
      <c r="F940" s="19">
        <v>6.25E-2</v>
      </c>
      <c r="G940" s="14" t="s">
        <v>5</v>
      </c>
      <c r="H940" s="32">
        <v>8.3333333333333301E-2</v>
      </c>
      <c r="I940" s="29">
        <v>200</v>
      </c>
      <c r="J940" s="15">
        <v>200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5">
        <f t="shared" si="68"/>
        <v>7</v>
      </c>
      <c r="D941" s="5">
        <v>20</v>
      </c>
      <c r="E941" s="21" t="str">
        <f t="shared" si="69"/>
        <v>水</v>
      </c>
      <c r="F941" s="19">
        <v>8.3333333333333301E-2</v>
      </c>
      <c r="G941" s="14" t="s">
        <v>5</v>
      </c>
      <c r="H941" s="32">
        <v>0.104166666666667</v>
      </c>
      <c r="I941" s="29">
        <v>200</v>
      </c>
      <c r="J941" s="15">
        <v>200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5">
        <f t="shared" si="68"/>
        <v>7</v>
      </c>
      <c r="D942" s="5">
        <v>20</v>
      </c>
      <c r="E942" s="21" t="str">
        <f t="shared" si="69"/>
        <v>水</v>
      </c>
      <c r="F942" s="19">
        <v>0.104166666666667</v>
      </c>
      <c r="G942" s="14" t="s">
        <v>5</v>
      </c>
      <c r="H942" s="32">
        <v>0.125</v>
      </c>
      <c r="I942" s="29">
        <v>200</v>
      </c>
      <c r="J942" s="15">
        <v>200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5">
        <f t="shared" si="68"/>
        <v>7</v>
      </c>
      <c r="D943" s="5">
        <v>20</v>
      </c>
      <c r="E943" s="21" t="str">
        <f t="shared" si="69"/>
        <v>水</v>
      </c>
      <c r="F943" s="19">
        <v>0.125</v>
      </c>
      <c r="G943" s="14" t="s">
        <v>5</v>
      </c>
      <c r="H943" s="32">
        <v>0.14583333333333301</v>
      </c>
      <c r="I943" s="29">
        <v>200</v>
      </c>
      <c r="J943" s="15">
        <v>200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5">
        <f t="shared" si="68"/>
        <v>7</v>
      </c>
      <c r="D944" s="5">
        <v>20</v>
      </c>
      <c r="E944" s="21" t="str">
        <f t="shared" si="69"/>
        <v>水</v>
      </c>
      <c r="F944" s="19">
        <v>0.14583333333333301</v>
      </c>
      <c r="G944" s="14" t="s">
        <v>5</v>
      </c>
      <c r="H944" s="32">
        <v>0.16666666666666599</v>
      </c>
      <c r="I944" s="29">
        <v>200</v>
      </c>
      <c r="J944" s="15">
        <v>200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5">
        <f t="shared" si="68"/>
        <v>7</v>
      </c>
      <c r="D945" s="5">
        <v>20</v>
      </c>
      <c r="E945" s="21" t="str">
        <f t="shared" si="69"/>
        <v>水</v>
      </c>
      <c r="F945" s="19">
        <v>0.16666666666666699</v>
      </c>
      <c r="G945" s="14" t="s">
        <v>5</v>
      </c>
      <c r="H945" s="32">
        <v>0.1875</v>
      </c>
      <c r="I945" s="29">
        <v>200</v>
      </c>
      <c r="J945" s="15">
        <v>150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5">
        <f t="shared" si="68"/>
        <v>7</v>
      </c>
      <c r="D946" s="5">
        <v>20</v>
      </c>
      <c r="E946" s="21" t="str">
        <f t="shared" si="69"/>
        <v>水</v>
      </c>
      <c r="F946" s="19">
        <v>0.1875</v>
      </c>
      <c r="G946" s="14" t="s">
        <v>5</v>
      </c>
      <c r="H946" s="32">
        <v>0.20833333333333301</v>
      </c>
      <c r="I946" s="29">
        <v>200</v>
      </c>
      <c r="J946" s="15">
        <v>150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5">
        <f t="shared" si="68"/>
        <v>7</v>
      </c>
      <c r="D947" s="5">
        <v>20</v>
      </c>
      <c r="E947" s="21" t="str">
        <f t="shared" si="69"/>
        <v>水</v>
      </c>
      <c r="F947" s="19">
        <v>0.20833333333333301</v>
      </c>
      <c r="G947" s="14" t="s">
        <v>5</v>
      </c>
      <c r="H947" s="32">
        <v>0.22916666666666599</v>
      </c>
      <c r="I947" s="29">
        <v>200</v>
      </c>
      <c r="J947" s="15">
        <v>200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5">
        <f t="shared" si="68"/>
        <v>7</v>
      </c>
      <c r="D948" s="5">
        <v>20</v>
      </c>
      <c r="E948" s="21" t="str">
        <f t="shared" si="69"/>
        <v>水</v>
      </c>
      <c r="F948" s="19">
        <v>0.22916666666666699</v>
      </c>
      <c r="G948" s="14" t="s">
        <v>5</v>
      </c>
      <c r="H948" s="32">
        <v>0.25</v>
      </c>
      <c r="I948" s="29">
        <v>200</v>
      </c>
      <c r="J948" s="15">
        <v>200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5">
        <f t="shared" si="68"/>
        <v>7</v>
      </c>
      <c r="D949" s="5">
        <v>20</v>
      </c>
      <c r="E949" s="21" t="str">
        <f t="shared" si="69"/>
        <v>水</v>
      </c>
      <c r="F949" s="19">
        <v>0.25</v>
      </c>
      <c r="G949" s="14" t="s">
        <v>5</v>
      </c>
      <c r="H949" s="32">
        <v>0.27083333333333298</v>
      </c>
      <c r="I949" s="29">
        <v>200</v>
      </c>
      <c r="J949" s="15">
        <v>200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5">
        <f t="shared" si="68"/>
        <v>7</v>
      </c>
      <c r="D950" s="5">
        <v>20</v>
      </c>
      <c r="E950" s="21" t="str">
        <f t="shared" si="69"/>
        <v>水</v>
      </c>
      <c r="F950" s="19">
        <v>0.27083333333333298</v>
      </c>
      <c r="G950" s="14" t="s">
        <v>5</v>
      </c>
      <c r="H950" s="32">
        <v>0.29166666666666602</v>
      </c>
      <c r="I950" s="29">
        <v>200</v>
      </c>
      <c r="J950" s="15">
        <v>200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5">
        <f t="shared" si="68"/>
        <v>7</v>
      </c>
      <c r="D951" s="5">
        <v>20</v>
      </c>
      <c r="E951" s="21" t="str">
        <f t="shared" si="69"/>
        <v>水</v>
      </c>
      <c r="F951" s="19">
        <v>0.29166666666666702</v>
      </c>
      <c r="G951" s="14" t="s">
        <v>5</v>
      </c>
      <c r="H951" s="32">
        <v>0.3125</v>
      </c>
      <c r="I951" s="29">
        <v>200</v>
      </c>
      <c r="J951" s="15">
        <v>200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5">
        <f t="shared" si="68"/>
        <v>7</v>
      </c>
      <c r="D952" s="5">
        <v>20</v>
      </c>
      <c r="E952" s="21" t="str">
        <f t="shared" si="69"/>
        <v>水</v>
      </c>
      <c r="F952" s="19">
        <v>0.3125</v>
      </c>
      <c r="G952" s="14" t="s">
        <v>5</v>
      </c>
      <c r="H952" s="32">
        <v>0.33333333333333298</v>
      </c>
      <c r="I952" s="29">
        <v>200</v>
      </c>
      <c r="J952" s="15">
        <v>200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5">
        <f t="shared" si="68"/>
        <v>7</v>
      </c>
      <c r="D953" s="5">
        <v>20</v>
      </c>
      <c r="E953" s="21" t="str">
        <f t="shared" si="69"/>
        <v>水</v>
      </c>
      <c r="F953" s="19">
        <v>0.33333333333333298</v>
      </c>
      <c r="G953" s="14" t="s">
        <v>5</v>
      </c>
      <c r="H953" s="32">
        <v>0.35416666666666602</v>
      </c>
      <c r="I953" s="29">
        <v>200</v>
      </c>
      <c r="J953" s="15">
        <v>200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5">
        <f t="shared" si="68"/>
        <v>7</v>
      </c>
      <c r="D954" s="5">
        <v>20</v>
      </c>
      <c r="E954" s="21" t="str">
        <f t="shared" si="69"/>
        <v>水</v>
      </c>
      <c r="F954" s="19">
        <v>0.35416666666666702</v>
      </c>
      <c r="G954" s="14" t="s">
        <v>5</v>
      </c>
      <c r="H954" s="32">
        <v>0.375</v>
      </c>
      <c r="I954" s="29">
        <v>200</v>
      </c>
      <c r="J954" s="15">
        <v>200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5">
        <f t="shared" si="68"/>
        <v>7</v>
      </c>
      <c r="D955" s="5">
        <v>20</v>
      </c>
      <c r="E955" s="21" t="str">
        <f t="shared" si="69"/>
        <v>水</v>
      </c>
      <c r="F955" s="19">
        <v>0.375</v>
      </c>
      <c r="G955" s="14" t="s">
        <v>5</v>
      </c>
      <c r="H955" s="32">
        <v>0.39583333333333298</v>
      </c>
      <c r="I955" s="29">
        <v>200</v>
      </c>
      <c r="J955" s="15">
        <v>200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5">
        <f t="shared" si="68"/>
        <v>7</v>
      </c>
      <c r="D956" s="5">
        <v>20</v>
      </c>
      <c r="E956" s="21" t="str">
        <f t="shared" si="69"/>
        <v>水</v>
      </c>
      <c r="F956" s="19">
        <v>0.39583333333333298</v>
      </c>
      <c r="G956" s="14" t="s">
        <v>5</v>
      </c>
      <c r="H956" s="32">
        <v>0.41666666666666602</v>
      </c>
      <c r="I956" s="29">
        <v>200</v>
      </c>
      <c r="J956" s="15">
        <v>200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5">
        <f t="shared" si="68"/>
        <v>7</v>
      </c>
      <c r="D957" s="5">
        <v>20</v>
      </c>
      <c r="E957" s="21" t="str">
        <f t="shared" si="69"/>
        <v>水</v>
      </c>
      <c r="F957" s="19">
        <v>0.41666666666666702</v>
      </c>
      <c r="G957" s="14" t="s">
        <v>5</v>
      </c>
      <c r="H957" s="32">
        <v>0.4375</v>
      </c>
      <c r="I957" s="29">
        <v>200</v>
      </c>
      <c r="J957" s="15">
        <v>200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5">
        <f t="shared" si="68"/>
        <v>7</v>
      </c>
      <c r="D958" s="5">
        <v>20</v>
      </c>
      <c r="E958" s="21" t="str">
        <f t="shared" si="69"/>
        <v>水</v>
      </c>
      <c r="F958" s="19">
        <v>0.4375</v>
      </c>
      <c r="G958" s="14" t="s">
        <v>5</v>
      </c>
      <c r="H958" s="32">
        <v>0.45833333333333298</v>
      </c>
      <c r="I958" s="29">
        <v>200</v>
      </c>
      <c r="J958" s="15">
        <v>200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5">
        <f t="shared" si="68"/>
        <v>7</v>
      </c>
      <c r="D959" s="5">
        <v>20</v>
      </c>
      <c r="E959" s="21" t="str">
        <f t="shared" si="69"/>
        <v>水</v>
      </c>
      <c r="F959" s="19">
        <v>0.45833333333333298</v>
      </c>
      <c r="G959" s="14" t="s">
        <v>5</v>
      </c>
      <c r="H959" s="32">
        <v>0.47916666666666602</v>
      </c>
      <c r="I959" s="29">
        <v>200</v>
      </c>
      <c r="J959" s="15">
        <v>200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5">
        <f t="shared" si="68"/>
        <v>7</v>
      </c>
      <c r="D960" s="5">
        <v>20</v>
      </c>
      <c r="E960" s="21" t="str">
        <f t="shared" si="69"/>
        <v>水</v>
      </c>
      <c r="F960" s="19">
        <v>0.47916666666666702</v>
      </c>
      <c r="G960" s="14" t="s">
        <v>5</v>
      </c>
      <c r="H960" s="32">
        <v>0.5</v>
      </c>
      <c r="I960" s="29">
        <v>200</v>
      </c>
      <c r="J960" s="15">
        <v>200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5">
        <f t="shared" si="68"/>
        <v>7</v>
      </c>
      <c r="D961" s="5">
        <v>20</v>
      </c>
      <c r="E961" s="21" t="str">
        <f t="shared" si="69"/>
        <v>水</v>
      </c>
      <c r="F961" s="19">
        <v>0.5</v>
      </c>
      <c r="G961" s="14" t="s">
        <v>5</v>
      </c>
      <c r="H961" s="32">
        <v>0.52083333333333304</v>
      </c>
      <c r="I961" s="29">
        <v>200</v>
      </c>
      <c r="J961" s="15">
        <v>200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5">
        <f t="shared" si="68"/>
        <v>7</v>
      </c>
      <c r="D962" s="5">
        <v>20</v>
      </c>
      <c r="E962" s="21" t="str">
        <f t="shared" si="69"/>
        <v>水</v>
      </c>
      <c r="F962" s="19">
        <v>0.52083333333333304</v>
      </c>
      <c r="G962" s="14" t="s">
        <v>5</v>
      </c>
      <c r="H962" s="32">
        <v>0.54166666666666596</v>
      </c>
      <c r="I962" s="29">
        <v>200</v>
      </c>
      <c r="J962" s="15">
        <v>200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5">
        <f t="shared" si="68"/>
        <v>7</v>
      </c>
      <c r="D963" s="5">
        <v>20</v>
      </c>
      <c r="E963" s="21" t="str">
        <f t="shared" si="69"/>
        <v>水</v>
      </c>
      <c r="F963" s="19">
        <v>0.54166666666666696</v>
      </c>
      <c r="G963" s="14" t="s">
        <v>5</v>
      </c>
      <c r="H963" s="32">
        <v>0.5625</v>
      </c>
      <c r="I963" s="29">
        <v>200</v>
      </c>
      <c r="J963" s="15">
        <v>200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5">
        <f t="shared" si="68"/>
        <v>7</v>
      </c>
      <c r="D964" s="5">
        <v>20</v>
      </c>
      <c r="E964" s="21" t="str">
        <f t="shared" si="69"/>
        <v>水</v>
      </c>
      <c r="F964" s="19">
        <v>0.5625</v>
      </c>
      <c r="G964" s="14" t="s">
        <v>5</v>
      </c>
      <c r="H964" s="32">
        <v>0.58333333333333304</v>
      </c>
      <c r="I964" s="29">
        <v>200</v>
      </c>
      <c r="J964" s="15">
        <v>200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5">
        <f t="shared" si="68"/>
        <v>7</v>
      </c>
      <c r="D965" s="5">
        <v>20</v>
      </c>
      <c r="E965" s="21" t="str">
        <f t="shared" si="69"/>
        <v>水</v>
      </c>
      <c r="F965" s="19">
        <v>0.58333333333333304</v>
      </c>
      <c r="G965" s="14" t="s">
        <v>5</v>
      </c>
      <c r="H965" s="32">
        <v>0.60416666666666596</v>
      </c>
      <c r="I965" s="29">
        <v>200</v>
      </c>
      <c r="J965" s="15">
        <v>200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5">
        <f t="shared" si="68"/>
        <v>7</v>
      </c>
      <c r="D966" s="5">
        <v>20</v>
      </c>
      <c r="E966" s="21" t="str">
        <f t="shared" si="69"/>
        <v>水</v>
      </c>
      <c r="F966" s="19">
        <v>0.60416666666666696</v>
      </c>
      <c r="G966" s="14" t="s">
        <v>5</v>
      </c>
      <c r="H966" s="32">
        <v>0.625</v>
      </c>
      <c r="I966" s="29">
        <v>200</v>
      </c>
      <c r="J966" s="15">
        <v>200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5">
        <f t="shared" si="68"/>
        <v>7</v>
      </c>
      <c r="D967" s="5">
        <v>20</v>
      </c>
      <c r="E967" s="21" t="str">
        <f t="shared" si="69"/>
        <v>水</v>
      </c>
      <c r="F967" s="19">
        <v>0.625</v>
      </c>
      <c r="G967" s="14" t="s">
        <v>5</v>
      </c>
      <c r="H967" s="32">
        <v>0.64583333333333304</v>
      </c>
      <c r="I967" s="29">
        <v>200</v>
      </c>
      <c r="J967" s="15">
        <v>200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5">
        <f t="shared" si="68"/>
        <v>7</v>
      </c>
      <c r="D968" s="5">
        <v>20</v>
      </c>
      <c r="E968" s="21" t="str">
        <f t="shared" si="69"/>
        <v>水</v>
      </c>
      <c r="F968" s="19">
        <v>0.64583333333333304</v>
      </c>
      <c r="G968" s="14" t="s">
        <v>5</v>
      </c>
      <c r="H968" s="32">
        <v>0.66666666666666596</v>
      </c>
      <c r="I968" s="29">
        <v>200</v>
      </c>
      <c r="J968" s="15">
        <v>200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5">
        <f t="shared" si="68"/>
        <v>7</v>
      </c>
      <c r="D969" s="5">
        <v>20</v>
      </c>
      <c r="E969" s="21" t="str">
        <f t="shared" si="69"/>
        <v>水</v>
      </c>
      <c r="F969" s="19">
        <v>0.66666666666666696</v>
      </c>
      <c r="G969" s="14" t="s">
        <v>5</v>
      </c>
      <c r="H969" s="32">
        <v>0.6875</v>
      </c>
      <c r="I969" s="29">
        <v>200</v>
      </c>
      <c r="J969" s="15">
        <v>200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5">
        <f t="shared" si="68"/>
        <v>7</v>
      </c>
      <c r="D970" s="5">
        <v>20</v>
      </c>
      <c r="E970" s="21" t="str">
        <f t="shared" si="69"/>
        <v>水</v>
      </c>
      <c r="F970" s="19">
        <v>0.6875</v>
      </c>
      <c r="G970" s="14" t="s">
        <v>5</v>
      </c>
      <c r="H970" s="32">
        <v>0.70833333333333304</v>
      </c>
      <c r="I970" s="29">
        <v>200</v>
      </c>
      <c r="J970" s="15">
        <v>200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5">
        <f t="shared" si="68"/>
        <v>7</v>
      </c>
      <c r="D971" s="5">
        <v>20</v>
      </c>
      <c r="E971" s="21" t="str">
        <f t="shared" si="69"/>
        <v>水</v>
      </c>
      <c r="F971" s="19">
        <v>0.70833333333333304</v>
      </c>
      <c r="G971" s="14" t="s">
        <v>5</v>
      </c>
      <c r="H971" s="32">
        <v>0.72916666666666596</v>
      </c>
      <c r="I971" s="29">
        <v>200</v>
      </c>
      <c r="J971" s="15">
        <v>250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5">
        <f t="shared" si="68"/>
        <v>7</v>
      </c>
      <c r="D972" s="5">
        <v>20</v>
      </c>
      <c r="E972" s="21" t="str">
        <f t="shared" si="69"/>
        <v>水</v>
      </c>
      <c r="F972" s="19">
        <v>0.72916666666666696</v>
      </c>
      <c r="G972" s="14" t="s">
        <v>5</v>
      </c>
      <c r="H972" s="32">
        <v>0.75</v>
      </c>
      <c r="I972" s="29">
        <v>200</v>
      </c>
      <c r="J972" s="15">
        <v>250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5">
        <f t="shared" si="68"/>
        <v>7</v>
      </c>
      <c r="D973" s="5">
        <v>20</v>
      </c>
      <c r="E973" s="21" t="str">
        <f t="shared" si="69"/>
        <v>水</v>
      </c>
      <c r="F973" s="19">
        <v>0.75</v>
      </c>
      <c r="G973" s="14" t="s">
        <v>5</v>
      </c>
      <c r="H973" s="32">
        <v>0.77083333333333304</v>
      </c>
      <c r="I973" s="29">
        <v>200</v>
      </c>
      <c r="J973" s="15">
        <v>200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5">
        <f t="shared" si="68"/>
        <v>7</v>
      </c>
      <c r="D974" s="5">
        <v>20</v>
      </c>
      <c r="E974" s="21" t="str">
        <f t="shared" si="69"/>
        <v>水</v>
      </c>
      <c r="F974" s="19">
        <v>0.77083333333333304</v>
      </c>
      <c r="G974" s="14" t="s">
        <v>5</v>
      </c>
      <c r="H974" s="32">
        <v>0.79166666666666596</v>
      </c>
      <c r="I974" s="29">
        <v>200</v>
      </c>
      <c r="J974" s="15">
        <v>200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5">
        <f t="shared" si="68"/>
        <v>7</v>
      </c>
      <c r="D975" s="5">
        <v>20</v>
      </c>
      <c r="E975" s="21" t="str">
        <f t="shared" si="69"/>
        <v>水</v>
      </c>
      <c r="F975" s="19">
        <v>0.79166666666666696</v>
      </c>
      <c r="G975" s="14" t="s">
        <v>5</v>
      </c>
      <c r="H975" s="32">
        <v>0.8125</v>
      </c>
      <c r="I975" s="29">
        <v>200</v>
      </c>
      <c r="J975" s="15">
        <v>200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5">
        <f t="shared" si="68"/>
        <v>7</v>
      </c>
      <c r="D976" s="5">
        <v>20</v>
      </c>
      <c r="E976" s="21" t="str">
        <f t="shared" si="69"/>
        <v>水</v>
      </c>
      <c r="F976" s="19">
        <v>0.8125</v>
      </c>
      <c r="G976" s="14" t="s">
        <v>5</v>
      </c>
      <c r="H976" s="32">
        <v>0.83333333333333304</v>
      </c>
      <c r="I976" s="29">
        <v>200</v>
      </c>
      <c r="J976" s="15">
        <v>200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5">
        <f t="shared" si="68"/>
        <v>7</v>
      </c>
      <c r="D977" s="5">
        <v>20</v>
      </c>
      <c r="E977" s="21" t="str">
        <f t="shared" si="69"/>
        <v>水</v>
      </c>
      <c r="F977" s="19">
        <v>0.83333333333333304</v>
      </c>
      <c r="G977" s="14" t="s">
        <v>5</v>
      </c>
      <c r="H977" s="32">
        <v>0.85416666666666596</v>
      </c>
      <c r="I977" s="29">
        <v>200</v>
      </c>
      <c r="J977" s="15">
        <v>250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5">
        <f t="shared" si="68"/>
        <v>7</v>
      </c>
      <c r="D978" s="5">
        <v>20</v>
      </c>
      <c r="E978" s="21" t="str">
        <f t="shared" si="69"/>
        <v>水</v>
      </c>
      <c r="F978" s="19">
        <v>0.85416666666666696</v>
      </c>
      <c r="G978" s="14" t="s">
        <v>5</v>
      </c>
      <c r="H978" s="32">
        <v>0.875</v>
      </c>
      <c r="I978" s="29">
        <v>200</v>
      </c>
      <c r="J978" s="15">
        <v>250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5">
        <f t="shared" si="68"/>
        <v>7</v>
      </c>
      <c r="D979" s="5">
        <v>20</v>
      </c>
      <c r="E979" s="21" t="str">
        <f t="shared" si="69"/>
        <v>水</v>
      </c>
      <c r="F979" s="19">
        <v>0.875</v>
      </c>
      <c r="G979" s="14" t="s">
        <v>5</v>
      </c>
      <c r="H979" s="32">
        <v>0.89583333333333304</v>
      </c>
      <c r="I979" s="29">
        <v>200</v>
      </c>
      <c r="J979" s="15">
        <v>200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5">
        <f t="shared" si="68"/>
        <v>7</v>
      </c>
      <c r="D980" s="5">
        <v>20</v>
      </c>
      <c r="E980" s="21" t="str">
        <f t="shared" si="69"/>
        <v>水</v>
      </c>
      <c r="F980" s="19">
        <v>0.89583333333333304</v>
      </c>
      <c r="G980" s="14" t="s">
        <v>5</v>
      </c>
      <c r="H980" s="32">
        <v>0.91666666666666596</v>
      </c>
      <c r="I980" s="29">
        <v>200</v>
      </c>
      <c r="J980" s="15">
        <v>200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5">
        <f t="shared" si="68"/>
        <v>7</v>
      </c>
      <c r="D981" s="5">
        <v>20</v>
      </c>
      <c r="E981" s="21" t="str">
        <f t="shared" si="69"/>
        <v>水</v>
      </c>
      <c r="F981" s="19">
        <v>0.91666666666666696</v>
      </c>
      <c r="G981" s="14" t="s">
        <v>5</v>
      </c>
      <c r="H981" s="32">
        <v>0.9375</v>
      </c>
      <c r="I981" s="29">
        <v>200</v>
      </c>
      <c r="J981" s="15">
        <v>250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5">
        <f t="shared" si="68"/>
        <v>7</v>
      </c>
      <c r="D982" s="5">
        <v>20</v>
      </c>
      <c r="E982" s="21" t="str">
        <f t="shared" si="69"/>
        <v>水</v>
      </c>
      <c r="F982" s="19">
        <v>0.9375</v>
      </c>
      <c r="G982" s="14" t="s">
        <v>5</v>
      </c>
      <c r="H982" s="32">
        <v>0.95833333333333304</v>
      </c>
      <c r="I982" s="29">
        <v>200</v>
      </c>
      <c r="J982" s="15">
        <v>250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5">
        <f t="shared" si="68"/>
        <v>7</v>
      </c>
      <c r="D983" s="5">
        <v>20</v>
      </c>
      <c r="E983" s="21" t="str">
        <f t="shared" si="69"/>
        <v>水</v>
      </c>
      <c r="F983" s="19">
        <v>0.95833333333333304</v>
      </c>
      <c r="G983" s="14" t="s">
        <v>5</v>
      </c>
      <c r="H983" s="32">
        <v>0.97916666666666596</v>
      </c>
      <c r="I983" s="29">
        <v>200</v>
      </c>
      <c r="J983" s="15">
        <v>200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23">
        <f t="shared" si="68"/>
        <v>7</v>
      </c>
      <c r="D984" s="23">
        <v>20</v>
      </c>
      <c r="E984" s="24" t="str">
        <f t="shared" si="69"/>
        <v>水</v>
      </c>
      <c r="F984" s="25">
        <v>0.97916666666666696</v>
      </c>
      <c r="G984" s="26" t="s">
        <v>5</v>
      </c>
      <c r="H984" s="33" t="s">
        <v>6</v>
      </c>
      <c r="I984" s="29">
        <v>200</v>
      </c>
      <c r="J984" s="15">
        <v>200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9600</v>
      </c>
      <c r="J985" s="8">
        <v>9800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17">
        <f t="shared" ref="C986:C1033" si="70">$C$6</f>
        <v>7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木</v>
      </c>
      <c r="F986" s="13">
        <v>0</v>
      </c>
      <c r="G986" s="14" t="s">
        <v>5</v>
      </c>
      <c r="H986" s="32">
        <v>2.0833333333333332E-2</v>
      </c>
      <c r="I986" s="29">
        <v>200</v>
      </c>
      <c r="J986" s="15">
        <v>200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 t="shared" si="70"/>
        <v>7</v>
      </c>
      <c r="D987" s="17">
        <v>21</v>
      </c>
      <c r="E987" s="18" t="str">
        <f t="shared" ref="E987:E1033" si="71">E986</f>
        <v>木</v>
      </c>
      <c r="F987" s="19">
        <v>2.0833333333333332E-2</v>
      </c>
      <c r="G987" s="14" t="s">
        <v>5</v>
      </c>
      <c r="H987" s="32">
        <v>4.1666666666666664E-2</v>
      </c>
      <c r="I987" s="29">
        <v>200</v>
      </c>
      <c r="J987" s="15">
        <v>200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5">
        <f t="shared" si="70"/>
        <v>7</v>
      </c>
      <c r="D988" s="5">
        <v>21</v>
      </c>
      <c r="E988" s="21" t="str">
        <f t="shared" si="71"/>
        <v>木</v>
      </c>
      <c r="F988" s="19">
        <v>4.1666666666666664E-2</v>
      </c>
      <c r="G988" s="14" t="s">
        <v>5</v>
      </c>
      <c r="H988" s="32">
        <v>6.25E-2</v>
      </c>
      <c r="I988" s="29">
        <v>200</v>
      </c>
      <c r="J988" s="15">
        <v>250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5">
        <f t="shared" si="70"/>
        <v>7</v>
      </c>
      <c r="D989" s="5">
        <v>21</v>
      </c>
      <c r="E989" s="21" t="str">
        <f t="shared" si="71"/>
        <v>木</v>
      </c>
      <c r="F989" s="19">
        <v>6.25E-2</v>
      </c>
      <c r="G989" s="14" t="s">
        <v>5</v>
      </c>
      <c r="H989" s="32">
        <v>8.3333333333333301E-2</v>
      </c>
      <c r="I989" s="29">
        <v>200</v>
      </c>
      <c r="J989" s="15">
        <v>250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5">
        <f t="shared" si="70"/>
        <v>7</v>
      </c>
      <c r="D990" s="5">
        <v>21</v>
      </c>
      <c r="E990" s="21" t="str">
        <f t="shared" si="71"/>
        <v>木</v>
      </c>
      <c r="F990" s="19">
        <v>8.3333333333333301E-2</v>
      </c>
      <c r="G990" s="14" t="s">
        <v>5</v>
      </c>
      <c r="H990" s="32">
        <v>0.104166666666667</v>
      </c>
      <c r="I990" s="29">
        <v>200</v>
      </c>
      <c r="J990" s="15">
        <v>200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5">
        <f t="shared" si="70"/>
        <v>7</v>
      </c>
      <c r="D991" s="5">
        <v>21</v>
      </c>
      <c r="E991" s="21" t="str">
        <f t="shared" si="71"/>
        <v>木</v>
      </c>
      <c r="F991" s="19">
        <v>0.104166666666667</v>
      </c>
      <c r="G991" s="14" t="s">
        <v>5</v>
      </c>
      <c r="H991" s="32">
        <v>0.125</v>
      </c>
      <c r="I991" s="29">
        <v>200</v>
      </c>
      <c r="J991" s="15">
        <v>200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5">
        <f t="shared" si="70"/>
        <v>7</v>
      </c>
      <c r="D992" s="5">
        <v>21</v>
      </c>
      <c r="E992" s="21" t="str">
        <f t="shared" si="71"/>
        <v>木</v>
      </c>
      <c r="F992" s="19">
        <v>0.125</v>
      </c>
      <c r="G992" s="14" t="s">
        <v>5</v>
      </c>
      <c r="H992" s="32">
        <v>0.14583333333333301</v>
      </c>
      <c r="I992" s="29">
        <v>200</v>
      </c>
      <c r="J992" s="15">
        <v>250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5">
        <f t="shared" si="70"/>
        <v>7</v>
      </c>
      <c r="D993" s="5">
        <v>21</v>
      </c>
      <c r="E993" s="21" t="str">
        <f t="shared" si="71"/>
        <v>木</v>
      </c>
      <c r="F993" s="19">
        <v>0.14583333333333301</v>
      </c>
      <c r="G993" s="14" t="s">
        <v>5</v>
      </c>
      <c r="H993" s="32">
        <v>0.16666666666666599</v>
      </c>
      <c r="I993" s="29">
        <v>200</v>
      </c>
      <c r="J993" s="15">
        <v>250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5">
        <f t="shared" si="70"/>
        <v>7</v>
      </c>
      <c r="D994" s="5">
        <v>21</v>
      </c>
      <c r="E994" s="21" t="str">
        <f t="shared" si="71"/>
        <v>木</v>
      </c>
      <c r="F994" s="19">
        <v>0.16666666666666699</v>
      </c>
      <c r="G994" s="14" t="s">
        <v>5</v>
      </c>
      <c r="H994" s="32">
        <v>0.1875</v>
      </c>
      <c r="I994" s="29">
        <v>200</v>
      </c>
      <c r="J994" s="15">
        <v>200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5">
        <f t="shared" si="70"/>
        <v>7</v>
      </c>
      <c r="D995" s="5">
        <v>21</v>
      </c>
      <c r="E995" s="21" t="str">
        <f t="shared" si="71"/>
        <v>木</v>
      </c>
      <c r="F995" s="19">
        <v>0.1875</v>
      </c>
      <c r="G995" s="14" t="s">
        <v>5</v>
      </c>
      <c r="H995" s="32">
        <v>0.20833333333333301</v>
      </c>
      <c r="I995" s="29">
        <v>200</v>
      </c>
      <c r="J995" s="15">
        <v>200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5">
        <f t="shared" si="70"/>
        <v>7</v>
      </c>
      <c r="D996" s="5">
        <v>21</v>
      </c>
      <c r="E996" s="21" t="str">
        <f t="shared" si="71"/>
        <v>木</v>
      </c>
      <c r="F996" s="19">
        <v>0.20833333333333301</v>
      </c>
      <c r="G996" s="14" t="s">
        <v>5</v>
      </c>
      <c r="H996" s="32">
        <v>0.22916666666666599</v>
      </c>
      <c r="I996" s="29">
        <v>200</v>
      </c>
      <c r="J996" s="15">
        <v>200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5">
        <f t="shared" si="70"/>
        <v>7</v>
      </c>
      <c r="D997" s="5">
        <v>21</v>
      </c>
      <c r="E997" s="21" t="str">
        <f t="shared" si="71"/>
        <v>木</v>
      </c>
      <c r="F997" s="19">
        <v>0.22916666666666699</v>
      </c>
      <c r="G997" s="14" t="s">
        <v>5</v>
      </c>
      <c r="H997" s="32">
        <v>0.25</v>
      </c>
      <c r="I997" s="29">
        <v>200</v>
      </c>
      <c r="J997" s="15">
        <v>200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5">
        <f t="shared" si="70"/>
        <v>7</v>
      </c>
      <c r="D998" s="5">
        <v>21</v>
      </c>
      <c r="E998" s="21" t="str">
        <f t="shared" si="71"/>
        <v>木</v>
      </c>
      <c r="F998" s="19">
        <v>0.25</v>
      </c>
      <c r="G998" s="14" t="s">
        <v>5</v>
      </c>
      <c r="H998" s="32">
        <v>0.27083333333333298</v>
      </c>
      <c r="I998" s="29">
        <v>200</v>
      </c>
      <c r="J998" s="15">
        <v>250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5">
        <f t="shared" si="70"/>
        <v>7</v>
      </c>
      <c r="D999" s="5">
        <v>21</v>
      </c>
      <c r="E999" s="21" t="str">
        <f t="shared" si="71"/>
        <v>木</v>
      </c>
      <c r="F999" s="19">
        <v>0.27083333333333298</v>
      </c>
      <c r="G999" s="14" t="s">
        <v>5</v>
      </c>
      <c r="H999" s="32">
        <v>0.29166666666666602</v>
      </c>
      <c r="I999" s="29">
        <v>200</v>
      </c>
      <c r="J999" s="15">
        <v>250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5">
        <f t="shared" si="70"/>
        <v>7</v>
      </c>
      <c r="D1000" s="5">
        <v>21</v>
      </c>
      <c r="E1000" s="21" t="str">
        <f t="shared" si="71"/>
        <v>木</v>
      </c>
      <c r="F1000" s="19">
        <v>0.29166666666666702</v>
      </c>
      <c r="G1000" s="14" t="s">
        <v>5</v>
      </c>
      <c r="H1000" s="32">
        <v>0.3125</v>
      </c>
      <c r="I1000" s="29">
        <v>200</v>
      </c>
      <c r="J1000" s="15">
        <v>200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5">
        <f t="shared" si="70"/>
        <v>7</v>
      </c>
      <c r="D1001" s="5">
        <v>21</v>
      </c>
      <c r="E1001" s="21" t="str">
        <f t="shared" si="71"/>
        <v>木</v>
      </c>
      <c r="F1001" s="19">
        <v>0.3125</v>
      </c>
      <c r="G1001" s="14" t="s">
        <v>5</v>
      </c>
      <c r="H1001" s="32">
        <v>0.33333333333333298</v>
      </c>
      <c r="I1001" s="29">
        <v>200</v>
      </c>
      <c r="J1001" s="15">
        <v>200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5">
        <f t="shared" si="70"/>
        <v>7</v>
      </c>
      <c r="D1002" s="5">
        <v>21</v>
      </c>
      <c r="E1002" s="21" t="str">
        <f t="shared" si="71"/>
        <v>木</v>
      </c>
      <c r="F1002" s="19">
        <v>0.33333333333333298</v>
      </c>
      <c r="G1002" s="14" t="s">
        <v>5</v>
      </c>
      <c r="H1002" s="32">
        <v>0.35416666666666602</v>
      </c>
      <c r="I1002" s="29">
        <v>200</v>
      </c>
      <c r="J1002" s="15">
        <v>250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5">
        <f t="shared" si="70"/>
        <v>7</v>
      </c>
      <c r="D1003" s="5">
        <v>21</v>
      </c>
      <c r="E1003" s="21" t="str">
        <f t="shared" si="71"/>
        <v>木</v>
      </c>
      <c r="F1003" s="19">
        <v>0.35416666666666702</v>
      </c>
      <c r="G1003" s="14" t="s">
        <v>5</v>
      </c>
      <c r="H1003" s="32">
        <v>0.375</v>
      </c>
      <c r="I1003" s="29">
        <v>200</v>
      </c>
      <c r="J1003" s="15">
        <v>250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5">
        <f t="shared" si="70"/>
        <v>7</v>
      </c>
      <c r="D1004" s="5">
        <v>21</v>
      </c>
      <c r="E1004" s="21" t="str">
        <f t="shared" si="71"/>
        <v>木</v>
      </c>
      <c r="F1004" s="19">
        <v>0.375</v>
      </c>
      <c r="G1004" s="14" t="s">
        <v>5</v>
      </c>
      <c r="H1004" s="32">
        <v>0.39583333333333298</v>
      </c>
      <c r="I1004" s="29">
        <v>200</v>
      </c>
      <c r="J1004" s="15">
        <v>200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5">
        <f t="shared" si="70"/>
        <v>7</v>
      </c>
      <c r="D1005" s="5">
        <v>21</v>
      </c>
      <c r="E1005" s="21" t="str">
        <f t="shared" si="71"/>
        <v>木</v>
      </c>
      <c r="F1005" s="19">
        <v>0.39583333333333298</v>
      </c>
      <c r="G1005" s="14" t="s">
        <v>5</v>
      </c>
      <c r="H1005" s="32">
        <v>0.41666666666666602</v>
      </c>
      <c r="I1005" s="29">
        <v>200</v>
      </c>
      <c r="J1005" s="15">
        <v>200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5">
        <f t="shared" si="70"/>
        <v>7</v>
      </c>
      <c r="D1006" s="5">
        <v>21</v>
      </c>
      <c r="E1006" s="21" t="str">
        <f t="shared" si="71"/>
        <v>木</v>
      </c>
      <c r="F1006" s="19">
        <v>0.41666666666666702</v>
      </c>
      <c r="G1006" s="14" t="s">
        <v>5</v>
      </c>
      <c r="H1006" s="32">
        <v>0.4375</v>
      </c>
      <c r="I1006" s="29">
        <v>200</v>
      </c>
      <c r="J1006" s="15">
        <v>250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5">
        <f t="shared" si="70"/>
        <v>7</v>
      </c>
      <c r="D1007" s="5">
        <v>21</v>
      </c>
      <c r="E1007" s="21" t="str">
        <f t="shared" si="71"/>
        <v>木</v>
      </c>
      <c r="F1007" s="19">
        <v>0.4375</v>
      </c>
      <c r="G1007" s="14" t="s">
        <v>5</v>
      </c>
      <c r="H1007" s="32">
        <v>0.45833333333333298</v>
      </c>
      <c r="I1007" s="29">
        <v>200</v>
      </c>
      <c r="J1007" s="15">
        <v>250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5">
        <f t="shared" si="70"/>
        <v>7</v>
      </c>
      <c r="D1008" s="5">
        <v>21</v>
      </c>
      <c r="E1008" s="21" t="str">
        <f t="shared" si="71"/>
        <v>木</v>
      </c>
      <c r="F1008" s="19">
        <v>0.45833333333333298</v>
      </c>
      <c r="G1008" s="14" t="s">
        <v>5</v>
      </c>
      <c r="H1008" s="32">
        <v>0.47916666666666602</v>
      </c>
      <c r="I1008" s="29">
        <v>200</v>
      </c>
      <c r="J1008" s="15">
        <v>200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5">
        <f t="shared" si="70"/>
        <v>7</v>
      </c>
      <c r="D1009" s="5">
        <v>21</v>
      </c>
      <c r="E1009" s="21" t="str">
        <f t="shared" si="71"/>
        <v>木</v>
      </c>
      <c r="F1009" s="19">
        <v>0.47916666666666702</v>
      </c>
      <c r="G1009" s="14" t="s">
        <v>5</v>
      </c>
      <c r="H1009" s="32">
        <v>0.5</v>
      </c>
      <c r="I1009" s="29">
        <v>200</v>
      </c>
      <c r="J1009" s="15">
        <v>200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5">
        <f t="shared" si="70"/>
        <v>7</v>
      </c>
      <c r="D1010" s="5">
        <v>21</v>
      </c>
      <c r="E1010" s="21" t="str">
        <f t="shared" si="71"/>
        <v>木</v>
      </c>
      <c r="F1010" s="19">
        <v>0.5</v>
      </c>
      <c r="G1010" s="14" t="s">
        <v>5</v>
      </c>
      <c r="H1010" s="32">
        <v>0.52083333333333304</v>
      </c>
      <c r="I1010" s="29">
        <v>200</v>
      </c>
      <c r="J1010" s="15">
        <v>200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5">
        <f t="shared" si="70"/>
        <v>7</v>
      </c>
      <c r="D1011" s="5">
        <v>21</v>
      </c>
      <c r="E1011" s="21" t="str">
        <f t="shared" si="71"/>
        <v>木</v>
      </c>
      <c r="F1011" s="19">
        <v>0.52083333333333304</v>
      </c>
      <c r="G1011" s="14" t="s">
        <v>5</v>
      </c>
      <c r="H1011" s="32">
        <v>0.54166666666666596</v>
      </c>
      <c r="I1011" s="29">
        <v>200</v>
      </c>
      <c r="J1011" s="15">
        <v>200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5">
        <f t="shared" si="70"/>
        <v>7</v>
      </c>
      <c r="D1012" s="5">
        <v>21</v>
      </c>
      <c r="E1012" s="21" t="str">
        <f t="shared" si="71"/>
        <v>木</v>
      </c>
      <c r="F1012" s="19">
        <v>0.54166666666666696</v>
      </c>
      <c r="G1012" s="14" t="s">
        <v>5</v>
      </c>
      <c r="H1012" s="32">
        <v>0.5625</v>
      </c>
      <c r="I1012" s="29">
        <v>200</v>
      </c>
      <c r="J1012" s="15">
        <v>250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5">
        <f t="shared" si="70"/>
        <v>7</v>
      </c>
      <c r="D1013" s="5">
        <v>21</v>
      </c>
      <c r="E1013" s="21" t="str">
        <f t="shared" si="71"/>
        <v>木</v>
      </c>
      <c r="F1013" s="19">
        <v>0.5625</v>
      </c>
      <c r="G1013" s="14" t="s">
        <v>5</v>
      </c>
      <c r="H1013" s="32">
        <v>0.58333333333333304</v>
      </c>
      <c r="I1013" s="29">
        <v>200</v>
      </c>
      <c r="J1013" s="15">
        <v>250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5">
        <f t="shared" si="70"/>
        <v>7</v>
      </c>
      <c r="D1014" s="5">
        <v>21</v>
      </c>
      <c r="E1014" s="21" t="str">
        <f t="shared" si="71"/>
        <v>木</v>
      </c>
      <c r="F1014" s="19">
        <v>0.58333333333333304</v>
      </c>
      <c r="G1014" s="14" t="s">
        <v>5</v>
      </c>
      <c r="H1014" s="32">
        <v>0.60416666666666596</v>
      </c>
      <c r="I1014" s="29">
        <v>200</v>
      </c>
      <c r="J1014" s="15">
        <v>200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5">
        <f t="shared" si="70"/>
        <v>7</v>
      </c>
      <c r="D1015" s="5">
        <v>21</v>
      </c>
      <c r="E1015" s="21" t="str">
        <f t="shared" si="71"/>
        <v>木</v>
      </c>
      <c r="F1015" s="19">
        <v>0.60416666666666696</v>
      </c>
      <c r="G1015" s="14" t="s">
        <v>5</v>
      </c>
      <c r="H1015" s="32">
        <v>0.625</v>
      </c>
      <c r="I1015" s="29">
        <v>200</v>
      </c>
      <c r="J1015" s="15">
        <v>200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5">
        <f t="shared" si="70"/>
        <v>7</v>
      </c>
      <c r="D1016" s="5">
        <v>21</v>
      </c>
      <c r="E1016" s="21" t="str">
        <f t="shared" si="71"/>
        <v>木</v>
      </c>
      <c r="F1016" s="19">
        <v>0.625</v>
      </c>
      <c r="G1016" s="14" t="s">
        <v>5</v>
      </c>
      <c r="H1016" s="32">
        <v>0.64583333333333304</v>
      </c>
      <c r="I1016" s="29">
        <v>200</v>
      </c>
      <c r="J1016" s="15">
        <v>250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5">
        <f t="shared" si="70"/>
        <v>7</v>
      </c>
      <c r="D1017" s="5">
        <v>21</v>
      </c>
      <c r="E1017" s="21" t="str">
        <f t="shared" si="71"/>
        <v>木</v>
      </c>
      <c r="F1017" s="19">
        <v>0.64583333333333304</v>
      </c>
      <c r="G1017" s="14" t="s">
        <v>5</v>
      </c>
      <c r="H1017" s="32">
        <v>0.66666666666666596</v>
      </c>
      <c r="I1017" s="29">
        <v>200</v>
      </c>
      <c r="J1017" s="15">
        <v>250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5">
        <f t="shared" si="70"/>
        <v>7</v>
      </c>
      <c r="D1018" s="5">
        <v>21</v>
      </c>
      <c r="E1018" s="21" t="str">
        <f t="shared" si="71"/>
        <v>木</v>
      </c>
      <c r="F1018" s="19">
        <v>0.66666666666666696</v>
      </c>
      <c r="G1018" s="14" t="s">
        <v>5</v>
      </c>
      <c r="H1018" s="32">
        <v>0.6875</v>
      </c>
      <c r="I1018" s="29">
        <v>200</v>
      </c>
      <c r="J1018" s="15">
        <v>200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5">
        <f t="shared" si="70"/>
        <v>7</v>
      </c>
      <c r="D1019" s="5">
        <v>21</v>
      </c>
      <c r="E1019" s="21" t="str">
        <f t="shared" si="71"/>
        <v>木</v>
      </c>
      <c r="F1019" s="19">
        <v>0.6875</v>
      </c>
      <c r="G1019" s="14" t="s">
        <v>5</v>
      </c>
      <c r="H1019" s="32">
        <v>0.70833333333333304</v>
      </c>
      <c r="I1019" s="29">
        <v>200</v>
      </c>
      <c r="J1019" s="15">
        <v>200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5">
        <f t="shared" si="70"/>
        <v>7</v>
      </c>
      <c r="D1020" s="5">
        <v>21</v>
      </c>
      <c r="E1020" s="21" t="str">
        <f t="shared" si="71"/>
        <v>木</v>
      </c>
      <c r="F1020" s="19">
        <v>0.70833333333333304</v>
      </c>
      <c r="G1020" s="14" t="s">
        <v>5</v>
      </c>
      <c r="H1020" s="32">
        <v>0.72916666666666596</v>
      </c>
      <c r="I1020" s="29">
        <v>200</v>
      </c>
      <c r="J1020" s="15">
        <v>250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5">
        <f t="shared" si="70"/>
        <v>7</v>
      </c>
      <c r="D1021" s="5">
        <v>21</v>
      </c>
      <c r="E1021" s="21" t="str">
        <f t="shared" si="71"/>
        <v>木</v>
      </c>
      <c r="F1021" s="19">
        <v>0.72916666666666696</v>
      </c>
      <c r="G1021" s="14" t="s">
        <v>5</v>
      </c>
      <c r="H1021" s="32">
        <v>0.75</v>
      </c>
      <c r="I1021" s="29">
        <v>200</v>
      </c>
      <c r="J1021" s="15">
        <v>250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5">
        <f t="shared" si="70"/>
        <v>7</v>
      </c>
      <c r="D1022" s="5">
        <v>21</v>
      </c>
      <c r="E1022" s="21" t="str">
        <f t="shared" si="71"/>
        <v>木</v>
      </c>
      <c r="F1022" s="19">
        <v>0.75</v>
      </c>
      <c r="G1022" s="14" t="s">
        <v>5</v>
      </c>
      <c r="H1022" s="32">
        <v>0.77083333333333304</v>
      </c>
      <c r="I1022" s="29">
        <v>200</v>
      </c>
      <c r="J1022" s="15">
        <v>200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5">
        <f t="shared" si="70"/>
        <v>7</v>
      </c>
      <c r="D1023" s="5">
        <v>21</v>
      </c>
      <c r="E1023" s="21" t="str">
        <f t="shared" si="71"/>
        <v>木</v>
      </c>
      <c r="F1023" s="19">
        <v>0.77083333333333304</v>
      </c>
      <c r="G1023" s="14" t="s">
        <v>5</v>
      </c>
      <c r="H1023" s="32">
        <v>0.79166666666666596</v>
      </c>
      <c r="I1023" s="29">
        <v>200</v>
      </c>
      <c r="J1023" s="15">
        <v>200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5">
        <f t="shared" si="70"/>
        <v>7</v>
      </c>
      <c r="D1024" s="5">
        <v>21</v>
      </c>
      <c r="E1024" s="21" t="str">
        <f t="shared" si="71"/>
        <v>木</v>
      </c>
      <c r="F1024" s="19">
        <v>0.79166666666666696</v>
      </c>
      <c r="G1024" s="14" t="s">
        <v>5</v>
      </c>
      <c r="H1024" s="32">
        <v>0.8125</v>
      </c>
      <c r="I1024" s="29">
        <v>200</v>
      </c>
      <c r="J1024" s="15">
        <v>250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5">
        <f t="shared" si="70"/>
        <v>7</v>
      </c>
      <c r="D1025" s="5">
        <v>21</v>
      </c>
      <c r="E1025" s="21" t="str">
        <f t="shared" si="71"/>
        <v>木</v>
      </c>
      <c r="F1025" s="19">
        <v>0.8125</v>
      </c>
      <c r="G1025" s="14" t="s">
        <v>5</v>
      </c>
      <c r="H1025" s="32">
        <v>0.83333333333333304</v>
      </c>
      <c r="I1025" s="29">
        <v>200</v>
      </c>
      <c r="J1025" s="15">
        <v>250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5">
        <f t="shared" si="70"/>
        <v>7</v>
      </c>
      <c r="D1026" s="5">
        <v>21</v>
      </c>
      <c r="E1026" s="21" t="str">
        <f t="shared" si="71"/>
        <v>木</v>
      </c>
      <c r="F1026" s="19">
        <v>0.83333333333333304</v>
      </c>
      <c r="G1026" s="14" t="s">
        <v>5</v>
      </c>
      <c r="H1026" s="32">
        <v>0.85416666666666596</v>
      </c>
      <c r="I1026" s="29">
        <v>200</v>
      </c>
      <c r="J1026" s="15">
        <v>200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5">
        <f t="shared" si="70"/>
        <v>7</v>
      </c>
      <c r="D1027" s="5">
        <v>21</v>
      </c>
      <c r="E1027" s="21" t="str">
        <f t="shared" si="71"/>
        <v>木</v>
      </c>
      <c r="F1027" s="19">
        <v>0.85416666666666696</v>
      </c>
      <c r="G1027" s="14" t="s">
        <v>5</v>
      </c>
      <c r="H1027" s="32">
        <v>0.875</v>
      </c>
      <c r="I1027" s="29">
        <v>200</v>
      </c>
      <c r="J1027" s="15">
        <v>200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5">
        <f t="shared" si="70"/>
        <v>7</v>
      </c>
      <c r="D1028" s="5">
        <v>21</v>
      </c>
      <c r="E1028" s="21" t="str">
        <f t="shared" si="71"/>
        <v>木</v>
      </c>
      <c r="F1028" s="19">
        <v>0.875</v>
      </c>
      <c r="G1028" s="14" t="s">
        <v>5</v>
      </c>
      <c r="H1028" s="32">
        <v>0.89583333333333304</v>
      </c>
      <c r="I1028" s="29">
        <v>200</v>
      </c>
      <c r="J1028" s="15">
        <v>200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5">
        <f t="shared" si="70"/>
        <v>7</v>
      </c>
      <c r="D1029" s="5">
        <v>21</v>
      </c>
      <c r="E1029" s="21" t="str">
        <f t="shared" si="71"/>
        <v>木</v>
      </c>
      <c r="F1029" s="19">
        <v>0.89583333333333304</v>
      </c>
      <c r="G1029" s="14" t="s">
        <v>5</v>
      </c>
      <c r="H1029" s="32">
        <v>0.91666666666666596</v>
      </c>
      <c r="I1029" s="29">
        <v>200</v>
      </c>
      <c r="J1029" s="15">
        <v>200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5">
        <f t="shared" si="70"/>
        <v>7</v>
      </c>
      <c r="D1030" s="5">
        <v>21</v>
      </c>
      <c r="E1030" s="21" t="str">
        <f t="shared" si="71"/>
        <v>木</v>
      </c>
      <c r="F1030" s="19">
        <v>0.91666666666666696</v>
      </c>
      <c r="G1030" s="14" t="s">
        <v>5</v>
      </c>
      <c r="H1030" s="32">
        <v>0.9375</v>
      </c>
      <c r="I1030" s="29">
        <v>200</v>
      </c>
      <c r="J1030" s="15">
        <v>250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5">
        <f t="shared" si="70"/>
        <v>7</v>
      </c>
      <c r="D1031" s="5">
        <v>21</v>
      </c>
      <c r="E1031" s="21" t="str">
        <f t="shared" si="71"/>
        <v>木</v>
      </c>
      <c r="F1031" s="19">
        <v>0.9375</v>
      </c>
      <c r="G1031" s="14" t="s">
        <v>5</v>
      </c>
      <c r="H1031" s="32">
        <v>0.95833333333333304</v>
      </c>
      <c r="I1031" s="29">
        <v>200</v>
      </c>
      <c r="J1031" s="15">
        <v>250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5">
        <f t="shared" si="70"/>
        <v>7</v>
      </c>
      <c r="D1032" s="5">
        <v>21</v>
      </c>
      <c r="E1032" s="21" t="str">
        <f t="shared" si="71"/>
        <v>木</v>
      </c>
      <c r="F1032" s="19">
        <v>0.95833333333333304</v>
      </c>
      <c r="G1032" s="14" t="s">
        <v>5</v>
      </c>
      <c r="H1032" s="32">
        <v>0.97916666666666596</v>
      </c>
      <c r="I1032" s="29">
        <v>200</v>
      </c>
      <c r="J1032" s="15">
        <v>200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23">
        <f t="shared" si="70"/>
        <v>7</v>
      </c>
      <c r="D1033" s="23">
        <v>21</v>
      </c>
      <c r="E1033" s="24" t="str">
        <f t="shared" si="71"/>
        <v>木</v>
      </c>
      <c r="F1033" s="25">
        <v>0.97916666666666696</v>
      </c>
      <c r="G1033" s="26" t="s">
        <v>5</v>
      </c>
      <c r="H1033" s="33" t="s">
        <v>6</v>
      </c>
      <c r="I1033" s="29">
        <v>200</v>
      </c>
      <c r="J1033" s="15">
        <v>200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9600</v>
      </c>
      <c r="J1034" s="8">
        <v>10600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17">
        <f t="shared" ref="C1035:C1082" si="72">$C$6</f>
        <v>7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金</v>
      </c>
      <c r="F1035" s="13">
        <v>0</v>
      </c>
      <c r="G1035" s="14" t="s">
        <v>5</v>
      </c>
      <c r="H1035" s="32">
        <v>2.0833333333333332E-2</v>
      </c>
      <c r="I1035" s="29">
        <v>200</v>
      </c>
      <c r="J1035" s="15">
        <v>250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 t="shared" si="72"/>
        <v>7</v>
      </c>
      <c r="D1036" s="17">
        <v>22</v>
      </c>
      <c r="E1036" s="18" t="str">
        <f t="shared" ref="E1036:E1082" si="73">E1035</f>
        <v>金</v>
      </c>
      <c r="F1036" s="19">
        <v>2.0833333333333332E-2</v>
      </c>
      <c r="G1036" s="14" t="s">
        <v>5</v>
      </c>
      <c r="H1036" s="32">
        <v>4.1666666666666664E-2</v>
      </c>
      <c r="I1036" s="29">
        <v>200</v>
      </c>
      <c r="J1036" s="15">
        <v>250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5">
        <f t="shared" si="72"/>
        <v>7</v>
      </c>
      <c r="D1037" s="5">
        <v>22</v>
      </c>
      <c r="E1037" s="21" t="str">
        <f t="shared" si="73"/>
        <v>金</v>
      </c>
      <c r="F1037" s="19">
        <v>4.1666666666666664E-2</v>
      </c>
      <c r="G1037" s="14" t="s">
        <v>5</v>
      </c>
      <c r="H1037" s="32">
        <v>6.25E-2</v>
      </c>
      <c r="I1037" s="29">
        <v>200</v>
      </c>
      <c r="J1037" s="15">
        <v>200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5">
        <f t="shared" si="72"/>
        <v>7</v>
      </c>
      <c r="D1038" s="5">
        <v>22</v>
      </c>
      <c r="E1038" s="21" t="str">
        <f t="shared" si="73"/>
        <v>金</v>
      </c>
      <c r="F1038" s="19">
        <v>6.25E-2</v>
      </c>
      <c r="G1038" s="14" t="s">
        <v>5</v>
      </c>
      <c r="H1038" s="32">
        <v>8.3333333333333301E-2</v>
      </c>
      <c r="I1038" s="29">
        <v>200</v>
      </c>
      <c r="J1038" s="15">
        <v>200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5">
        <f t="shared" si="72"/>
        <v>7</v>
      </c>
      <c r="D1039" s="5">
        <v>22</v>
      </c>
      <c r="E1039" s="21" t="str">
        <f t="shared" si="73"/>
        <v>金</v>
      </c>
      <c r="F1039" s="19">
        <v>8.3333333333333301E-2</v>
      </c>
      <c r="G1039" s="14" t="s">
        <v>5</v>
      </c>
      <c r="H1039" s="32">
        <v>0.104166666666667</v>
      </c>
      <c r="I1039" s="29">
        <v>200</v>
      </c>
      <c r="J1039" s="15">
        <v>250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5">
        <f t="shared" si="72"/>
        <v>7</v>
      </c>
      <c r="D1040" s="5">
        <v>22</v>
      </c>
      <c r="E1040" s="21" t="str">
        <f t="shared" si="73"/>
        <v>金</v>
      </c>
      <c r="F1040" s="19">
        <v>0.104166666666667</v>
      </c>
      <c r="G1040" s="14" t="s">
        <v>5</v>
      </c>
      <c r="H1040" s="32">
        <v>0.125</v>
      </c>
      <c r="I1040" s="29">
        <v>200</v>
      </c>
      <c r="J1040" s="15">
        <v>250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5">
        <f t="shared" si="72"/>
        <v>7</v>
      </c>
      <c r="D1041" s="5">
        <v>22</v>
      </c>
      <c r="E1041" s="21" t="str">
        <f t="shared" si="73"/>
        <v>金</v>
      </c>
      <c r="F1041" s="19">
        <v>0.125</v>
      </c>
      <c r="G1041" s="14" t="s">
        <v>5</v>
      </c>
      <c r="H1041" s="32">
        <v>0.14583333333333301</v>
      </c>
      <c r="I1041" s="29">
        <v>200</v>
      </c>
      <c r="J1041" s="15">
        <v>200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5">
        <f t="shared" si="72"/>
        <v>7</v>
      </c>
      <c r="D1042" s="5">
        <v>22</v>
      </c>
      <c r="E1042" s="21" t="str">
        <f t="shared" si="73"/>
        <v>金</v>
      </c>
      <c r="F1042" s="19">
        <v>0.14583333333333301</v>
      </c>
      <c r="G1042" s="14" t="s">
        <v>5</v>
      </c>
      <c r="H1042" s="32">
        <v>0.16666666666666599</v>
      </c>
      <c r="I1042" s="29">
        <v>200</v>
      </c>
      <c r="J1042" s="15">
        <v>200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5">
        <f t="shared" si="72"/>
        <v>7</v>
      </c>
      <c r="D1043" s="5">
        <v>22</v>
      </c>
      <c r="E1043" s="21" t="str">
        <f t="shared" si="73"/>
        <v>金</v>
      </c>
      <c r="F1043" s="19">
        <v>0.16666666666666699</v>
      </c>
      <c r="G1043" s="14" t="s">
        <v>5</v>
      </c>
      <c r="H1043" s="32">
        <v>0.1875</v>
      </c>
      <c r="I1043" s="29">
        <v>200</v>
      </c>
      <c r="J1043" s="15">
        <v>200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5">
        <f t="shared" si="72"/>
        <v>7</v>
      </c>
      <c r="D1044" s="5">
        <v>22</v>
      </c>
      <c r="E1044" s="21" t="str">
        <f t="shared" si="73"/>
        <v>金</v>
      </c>
      <c r="F1044" s="19">
        <v>0.1875</v>
      </c>
      <c r="G1044" s="14" t="s">
        <v>5</v>
      </c>
      <c r="H1044" s="32">
        <v>0.20833333333333301</v>
      </c>
      <c r="I1044" s="29">
        <v>200</v>
      </c>
      <c r="J1044" s="15">
        <v>200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5">
        <f t="shared" si="72"/>
        <v>7</v>
      </c>
      <c r="D1045" s="5">
        <v>22</v>
      </c>
      <c r="E1045" s="21" t="str">
        <f t="shared" si="73"/>
        <v>金</v>
      </c>
      <c r="F1045" s="19">
        <v>0.20833333333333301</v>
      </c>
      <c r="G1045" s="14" t="s">
        <v>5</v>
      </c>
      <c r="H1045" s="32">
        <v>0.22916666666666599</v>
      </c>
      <c r="I1045" s="29">
        <v>200</v>
      </c>
      <c r="J1045" s="15">
        <v>250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5">
        <f t="shared" si="72"/>
        <v>7</v>
      </c>
      <c r="D1046" s="5">
        <v>22</v>
      </c>
      <c r="E1046" s="21" t="str">
        <f t="shared" si="73"/>
        <v>金</v>
      </c>
      <c r="F1046" s="19">
        <v>0.22916666666666699</v>
      </c>
      <c r="G1046" s="14" t="s">
        <v>5</v>
      </c>
      <c r="H1046" s="32">
        <v>0.25</v>
      </c>
      <c r="I1046" s="29">
        <v>200</v>
      </c>
      <c r="J1046" s="15">
        <v>250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5">
        <f t="shared" si="72"/>
        <v>7</v>
      </c>
      <c r="D1047" s="5">
        <v>22</v>
      </c>
      <c r="E1047" s="21" t="str">
        <f t="shared" si="73"/>
        <v>金</v>
      </c>
      <c r="F1047" s="19">
        <v>0.25</v>
      </c>
      <c r="G1047" s="14" t="s">
        <v>5</v>
      </c>
      <c r="H1047" s="32">
        <v>0.27083333333333298</v>
      </c>
      <c r="I1047" s="29">
        <v>200</v>
      </c>
      <c r="J1047" s="15">
        <v>200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5">
        <f t="shared" si="72"/>
        <v>7</v>
      </c>
      <c r="D1048" s="5">
        <v>22</v>
      </c>
      <c r="E1048" s="21" t="str">
        <f t="shared" si="73"/>
        <v>金</v>
      </c>
      <c r="F1048" s="19">
        <v>0.27083333333333298</v>
      </c>
      <c r="G1048" s="14" t="s">
        <v>5</v>
      </c>
      <c r="H1048" s="32">
        <v>0.29166666666666602</v>
      </c>
      <c r="I1048" s="29">
        <v>200</v>
      </c>
      <c r="J1048" s="15">
        <v>200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5">
        <f t="shared" si="72"/>
        <v>7</v>
      </c>
      <c r="D1049" s="5">
        <v>22</v>
      </c>
      <c r="E1049" s="21" t="str">
        <f t="shared" si="73"/>
        <v>金</v>
      </c>
      <c r="F1049" s="19">
        <v>0.29166666666666702</v>
      </c>
      <c r="G1049" s="14" t="s">
        <v>5</v>
      </c>
      <c r="H1049" s="32">
        <v>0.3125</v>
      </c>
      <c r="I1049" s="29">
        <v>200</v>
      </c>
      <c r="J1049" s="15">
        <v>250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5">
        <f t="shared" si="72"/>
        <v>7</v>
      </c>
      <c r="D1050" s="5">
        <v>22</v>
      </c>
      <c r="E1050" s="21" t="str">
        <f t="shared" si="73"/>
        <v>金</v>
      </c>
      <c r="F1050" s="19">
        <v>0.3125</v>
      </c>
      <c r="G1050" s="14" t="s">
        <v>5</v>
      </c>
      <c r="H1050" s="32">
        <v>0.33333333333333298</v>
      </c>
      <c r="I1050" s="29">
        <v>200</v>
      </c>
      <c r="J1050" s="15">
        <v>250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5">
        <f t="shared" si="72"/>
        <v>7</v>
      </c>
      <c r="D1051" s="5">
        <v>22</v>
      </c>
      <c r="E1051" s="21" t="str">
        <f t="shared" si="73"/>
        <v>金</v>
      </c>
      <c r="F1051" s="19">
        <v>0.33333333333333298</v>
      </c>
      <c r="G1051" s="14" t="s">
        <v>5</v>
      </c>
      <c r="H1051" s="32">
        <v>0.35416666666666602</v>
      </c>
      <c r="I1051" s="29">
        <v>200</v>
      </c>
      <c r="J1051" s="15">
        <v>200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5">
        <f t="shared" si="72"/>
        <v>7</v>
      </c>
      <c r="D1052" s="5">
        <v>22</v>
      </c>
      <c r="E1052" s="21" t="str">
        <f t="shared" si="73"/>
        <v>金</v>
      </c>
      <c r="F1052" s="19">
        <v>0.35416666666666702</v>
      </c>
      <c r="G1052" s="14" t="s">
        <v>5</v>
      </c>
      <c r="H1052" s="32">
        <v>0.375</v>
      </c>
      <c r="I1052" s="29">
        <v>200</v>
      </c>
      <c r="J1052" s="15">
        <v>200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5">
        <f t="shared" si="72"/>
        <v>7</v>
      </c>
      <c r="D1053" s="5">
        <v>22</v>
      </c>
      <c r="E1053" s="21" t="str">
        <f t="shared" si="73"/>
        <v>金</v>
      </c>
      <c r="F1053" s="19">
        <v>0.375</v>
      </c>
      <c r="G1053" s="14" t="s">
        <v>5</v>
      </c>
      <c r="H1053" s="32">
        <v>0.39583333333333298</v>
      </c>
      <c r="I1053" s="29">
        <v>200</v>
      </c>
      <c r="J1053" s="15">
        <v>250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5">
        <f t="shared" si="72"/>
        <v>7</v>
      </c>
      <c r="D1054" s="5">
        <v>22</v>
      </c>
      <c r="E1054" s="21" t="str">
        <f t="shared" si="73"/>
        <v>金</v>
      </c>
      <c r="F1054" s="19">
        <v>0.39583333333333298</v>
      </c>
      <c r="G1054" s="14" t="s">
        <v>5</v>
      </c>
      <c r="H1054" s="32">
        <v>0.41666666666666602</v>
      </c>
      <c r="I1054" s="29">
        <v>200</v>
      </c>
      <c r="J1054" s="15">
        <v>250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5">
        <f t="shared" si="72"/>
        <v>7</v>
      </c>
      <c r="D1055" s="5">
        <v>22</v>
      </c>
      <c r="E1055" s="21" t="str">
        <f t="shared" si="73"/>
        <v>金</v>
      </c>
      <c r="F1055" s="19">
        <v>0.41666666666666702</v>
      </c>
      <c r="G1055" s="14" t="s">
        <v>5</v>
      </c>
      <c r="H1055" s="32">
        <v>0.4375</v>
      </c>
      <c r="I1055" s="29">
        <v>200</v>
      </c>
      <c r="J1055" s="15">
        <v>200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5">
        <f t="shared" si="72"/>
        <v>7</v>
      </c>
      <c r="D1056" s="5">
        <v>22</v>
      </c>
      <c r="E1056" s="21" t="str">
        <f t="shared" si="73"/>
        <v>金</v>
      </c>
      <c r="F1056" s="19">
        <v>0.4375</v>
      </c>
      <c r="G1056" s="14" t="s">
        <v>5</v>
      </c>
      <c r="H1056" s="32">
        <v>0.45833333333333298</v>
      </c>
      <c r="I1056" s="29">
        <v>200</v>
      </c>
      <c r="J1056" s="15">
        <v>200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5">
        <f t="shared" si="72"/>
        <v>7</v>
      </c>
      <c r="D1057" s="5">
        <v>22</v>
      </c>
      <c r="E1057" s="21" t="str">
        <f t="shared" si="73"/>
        <v>金</v>
      </c>
      <c r="F1057" s="19">
        <v>0.45833333333333298</v>
      </c>
      <c r="G1057" s="14" t="s">
        <v>5</v>
      </c>
      <c r="H1057" s="32">
        <v>0.47916666666666602</v>
      </c>
      <c r="I1057" s="29">
        <v>200</v>
      </c>
      <c r="J1057" s="15">
        <v>200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5">
        <f t="shared" si="72"/>
        <v>7</v>
      </c>
      <c r="D1058" s="5">
        <v>22</v>
      </c>
      <c r="E1058" s="21" t="str">
        <f t="shared" si="73"/>
        <v>金</v>
      </c>
      <c r="F1058" s="19">
        <v>0.47916666666666702</v>
      </c>
      <c r="G1058" s="14" t="s">
        <v>5</v>
      </c>
      <c r="H1058" s="32">
        <v>0.5</v>
      </c>
      <c r="I1058" s="29">
        <v>200</v>
      </c>
      <c r="J1058" s="15">
        <v>200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5">
        <f t="shared" si="72"/>
        <v>7</v>
      </c>
      <c r="D1059" s="5">
        <v>22</v>
      </c>
      <c r="E1059" s="21" t="str">
        <f t="shared" si="73"/>
        <v>金</v>
      </c>
      <c r="F1059" s="19">
        <v>0.5</v>
      </c>
      <c r="G1059" s="14" t="s">
        <v>5</v>
      </c>
      <c r="H1059" s="32">
        <v>0.52083333333333304</v>
      </c>
      <c r="I1059" s="29">
        <v>200</v>
      </c>
      <c r="J1059" s="15">
        <v>250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5">
        <f t="shared" si="72"/>
        <v>7</v>
      </c>
      <c r="D1060" s="5">
        <v>22</v>
      </c>
      <c r="E1060" s="21" t="str">
        <f t="shared" si="73"/>
        <v>金</v>
      </c>
      <c r="F1060" s="19">
        <v>0.52083333333333304</v>
      </c>
      <c r="G1060" s="14" t="s">
        <v>5</v>
      </c>
      <c r="H1060" s="32">
        <v>0.54166666666666596</v>
      </c>
      <c r="I1060" s="29">
        <v>200</v>
      </c>
      <c r="J1060" s="15">
        <v>250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5">
        <f t="shared" si="72"/>
        <v>7</v>
      </c>
      <c r="D1061" s="5">
        <v>22</v>
      </c>
      <c r="E1061" s="21" t="str">
        <f t="shared" si="73"/>
        <v>金</v>
      </c>
      <c r="F1061" s="19">
        <v>0.54166666666666696</v>
      </c>
      <c r="G1061" s="14" t="s">
        <v>5</v>
      </c>
      <c r="H1061" s="32">
        <v>0.5625</v>
      </c>
      <c r="I1061" s="29">
        <v>200</v>
      </c>
      <c r="J1061" s="15">
        <v>200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5">
        <f t="shared" si="72"/>
        <v>7</v>
      </c>
      <c r="D1062" s="5">
        <v>22</v>
      </c>
      <c r="E1062" s="21" t="str">
        <f t="shared" si="73"/>
        <v>金</v>
      </c>
      <c r="F1062" s="19">
        <v>0.5625</v>
      </c>
      <c r="G1062" s="14" t="s">
        <v>5</v>
      </c>
      <c r="H1062" s="32">
        <v>0.58333333333333304</v>
      </c>
      <c r="I1062" s="29">
        <v>200</v>
      </c>
      <c r="J1062" s="15">
        <v>200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5">
        <f t="shared" si="72"/>
        <v>7</v>
      </c>
      <c r="D1063" s="5">
        <v>22</v>
      </c>
      <c r="E1063" s="21" t="str">
        <f t="shared" si="73"/>
        <v>金</v>
      </c>
      <c r="F1063" s="19">
        <v>0.58333333333333304</v>
      </c>
      <c r="G1063" s="14" t="s">
        <v>5</v>
      </c>
      <c r="H1063" s="32">
        <v>0.60416666666666596</v>
      </c>
      <c r="I1063" s="29">
        <v>200</v>
      </c>
      <c r="J1063" s="15">
        <v>250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5">
        <f t="shared" si="72"/>
        <v>7</v>
      </c>
      <c r="D1064" s="5">
        <v>22</v>
      </c>
      <c r="E1064" s="21" t="str">
        <f t="shared" si="73"/>
        <v>金</v>
      </c>
      <c r="F1064" s="19">
        <v>0.60416666666666696</v>
      </c>
      <c r="G1064" s="14" t="s">
        <v>5</v>
      </c>
      <c r="H1064" s="32">
        <v>0.625</v>
      </c>
      <c r="I1064" s="29">
        <v>200</v>
      </c>
      <c r="J1064" s="15">
        <v>250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5">
        <f t="shared" si="72"/>
        <v>7</v>
      </c>
      <c r="D1065" s="5">
        <v>22</v>
      </c>
      <c r="E1065" s="21" t="str">
        <f t="shared" si="73"/>
        <v>金</v>
      </c>
      <c r="F1065" s="19">
        <v>0.625</v>
      </c>
      <c r="G1065" s="14" t="s">
        <v>5</v>
      </c>
      <c r="H1065" s="32">
        <v>0.64583333333333304</v>
      </c>
      <c r="I1065" s="29">
        <v>200</v>
      </c>
      <c r="J1065" s="15">
        <v>200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5">
        <f t="shared" si="72"/>
        <v>7</v>
      </c>
      <c r="D1066" s="5">
        <v>22</v>
      </c>
      <c r="E1066" s="21" t="str">
        <f t="shared" si="73"/>
        <v>金</v>
      </c>
      <c r="F1066" s="19">
        <v>0.64583333333333304</v>
      </c>
      <c r="G1066" s="14" t="s">
        <v>5</v>
      </c>
      <c r="H1066" s="32">
        <v>0.66666666666666596</v>
      </c>
      <c r="I1066" s="29">
        <v>200</v>
      </c>
      <c r="J1066" s="15">
        <v>200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5">
        <f t="shared" si="72"/>
        <v>7</v>
      </c>
      <c r="D1067" s="5">
        <v>22</v>
      </c>
      <c r="E1067" s="21" t="str">
        <f t="shared" si="73"/>
        <v>金</v>
      </c>
      <c r="F1067" s="19">
        <v>0.66666666666666696</v>
      </c>
      <c r="G1067" s="14" t="s">
        <v>5</v>
      </c>
      <c r="H1067" s="32">
        <v>0.6875</v>
      </c>
      <c r="I1067" s="29">
        <v>200</v>
      </c>
      <c r="J1067" s="15">
        <v>250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5">
        <f t="shared" si="72"/>
        <v>7</v>
      </c>
      <c r="D1068" s="5">
        <v>22</v>
      </c>
      <c r="E1068" s="21" t="str">
        <f t="shared" si="73"/>
        <v>金</v>
      </c>
      <c r="F1068" s="19">
        <v>0.6875</v>
      </c>
      <c r="G1068" s="14" t="s">
        <v>5</v>
      </c>
      <c r="H1068" s="32">
        <v>0.70833333333333304</v>
      </c>
      <c r="I1068" s="29">
        <v>200</v>
      </c>
      <c r="J1068" s="15">
        <v>250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5">
        <f t="shared" si="72"/>
        <v>7</v>
      </c>
      <c r="D1069" s="5">
        <v>22</v>
      </c>
      <c r="E1069" s="21" t="str">
        <f t="shared" si="73"/>
        <v>金</v>
      </c>
      <c r="F1069" s="19">
        <v>0.70833333333333304</v>
      </c>
      <c r="G1069" s="14" t="s">
        <v>5</v>
      </c>
      <c r="H1069" s="32">
        <v>0.72916666666666596</v>
      </c>
      <c r="I1069" s="29">
        <v>200</v>
      </c>
      <c r="J1069" s="15">
        <v>200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5">
        <f t="shared" si="72"/>
        <v>7</v>
      </c>
      <c r="D1070" s="5">
        <v>22</v>
      </c>
      <c r="E1070" s="21" t="str">
        <f t="shared" si="73"/>
        <v>金</v>
      </c>
      <c r="F1070" s="19">
        <v>0.72916666666666696</v>
      </c>
      <c r="G1070" s="14" t="s">
        <v>5</v>
      </c>
      <c r="H1070" s="32">
        <v>0.75</v>
      </c>
      <c r="I1070" s="29">
        <v>200</v>
      </c>
      <c r="J1070" s="15">
        <v>200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5">
        <f t="shared" si="72"/>
        <v>7</v>
      </c>
      <c r="D1071" s="5">
        <v>22</v>
      </c>
      <c r="E1071" s="21" t="str">
        <f t="shared" si="73"/>
        <v>金</v>
      </c>
      <c r="F1071" s="19">
        <v>0.75</v>
      </c>
      <c r="G1071" s="14" t="s">
        <v>5</v>
      </c>
      <c r="H1071" s="32">
        <v>0.77083333333333304</v>
      </c>
      <c r="I1071" s="29">
        <v>200</v>
      </c>
      <c r="J1071" s="15">
        <v>250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5">
        <f t="shared" si="72"/>
        <v>7</v>
      </c>
      <c r="D1072" s="5">
        <v>22</v>
      </c>
      <c r="E1072" s="21" t="str">
        <f t="shared" si="73"/>
        <v>金</v>
      </c>
      <c r="F1072" s="19">
        <v>0.77083333333333304</v>
      </c>
      <c r="G1072" s="14" t="s">
        <v>5</v>
      </c>
      <c r="H1072" s="32">
        <v>0.79166666666666596</v>
      </c>
      <c r="I1072" s="29">
        <v>200</v>
      </c>
      <c r="J1072" s="15">
        <v>250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5">
        <f t="shared" si="72"/>
        <v>7</v>
      </c>
      <c r="D1073" s="5">
        <v>22</v>
      </c>
      <c r="E1073" s="21" t="str">
        <f t="shared" si="73"/>
        <v>金</v>
      </c>
      <c r="F1073" s="19">
        <v>0.79166666666666696</v>
      </c>
      <c r="G1073" s="14" t="s">
        <v>5</v>
      </c>
      <c r="H1073" s="32">
        <v>0.8125</v>
      </c>
      <c r="I1073" s="29">
        <v>200</v>
      </c>
      <c r="J1073" s="15">
        <v>200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5">
        <f t="shared" si="72"/>
        <v>7</v>
      </c>
      <c r="D1074" s="5">
        <v>22</v>
      </c>
      <c r="E1074" s="21" t="str">
        <f t="shared" si="73"/>
        <v>金</v>
      </c>
      <c r="F1074" s="19">
        <v>0.8125</v>
      </c>
      <c r="G1074" s="14" t="s">
        <v>5</v>
      </c>
      <c r="H1074" s="32">
        <v>0.83333333333333304</v>
      </c>
      <c r="I1074" s="29">
        <v>200</v>
      </c>
      <c r="J1074" s="15">
        <v>200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5">
        <f t="shared" si="72"/>
        <v>7</v>
      </c>
      <c r="D1075" s="5">
        <v>22</v>
      </c>
      <c r="E1075" s="21" t="str">
        <f t="shared" si="73"/>
        <v>金</v>
      </c>
      <c r="F1075" s="19">
        <v>0.83333333333333304</v>
      </c>
      <c r="G1075" s="14" t="s">
        <v>5</v>
      </c>
      <c r="H1075" s="32">
        <v>0.85416666666666596</v>
      </c>
      <c r="I1075" s="29">
        <v>200</v>
      </c>
      <c r="J1075" s="15">
        <v>200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5">
        <f t="shared" si="72"/>
        <v>7</v>
      </c>
      <c r="D1076" s="5">
        <v>22</v>
      </c>
      <c r="E1076" s="21" t="str">
        <f t="shared" si="73"/>
        <v>金</v>
      </c>
      <c r="F1076" s="19">
        <v>0.85416666666666696</v>
      </c>
      <c r="G1076" s="14" t="s">
        <v>5</v>
      </c>
      <c r="H1076" s="32">
        <v>0.875</v>
      </c>
      <c r="I1076" s="29">
        <v>200</v>
      </c>
      <c r="J1076" s="15">
        <v>200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5">
        <f t="shared" si="72"/>
        <v>7</v>
      </c>
      <c r="D1077" s="5">
        <v>22</v>
      </c>
      <c r="E1077" s="21" t="str">
        <f t="shared" si="73"/>
        <v>金</v>
      </c>
      <c r="F1077" s="19">
        <v>0.875</v>
      </c>
      <c r="G1077" s="14" t="s">
        <v>5</v>
      </c>
      <c r="H1077" s="32">
        <v>0.89583333333333304</v>
      </c>
      <c r="I1077" s="29">
        <v>200</v>
      </c>
      <c r="J1077" s="15">
        <v>250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5">
        <f t="shared" si="72"/>
        <v>7</v>
      </c>
      <c r="D1078" s="5">
        <v>22</v>
      </c>
      <c r="E1078" s="21" t="str">
        <f t="shared" si="73"/>
        <v>金</v>
      </c>
      <c r="F1078" s="19">
        <v>0.89583333333333304</v>
      </c>
      <c r="G1078" s="14" t="s">
        <v>5</v>
      </c>
      <c r="H1078" s="32">
        <v>0.91666666666666596</v>
      </c>
      <c r="I1078" s="29">
        <v>200</v>
      </c>
      <c r="J1078" s="15">
        <v>250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5">
        <f t="shared" si="72"/>
        <v>7</v>
      </c>
      <c r="D1079" s="5">
        <v>22</v>
      </c>
      <c r="E1079" s="21" t="str">
        <f t="shared" si="73"/>
        <v>金</v>
      </c>
      <c r="F1079" s="19">
        <v>0.91666666666666696</v>
      </c>
      <c r="G1079" s="14" t="s">
        <v>5</v>
      </c>
      <c r="H1079" s="32">
        <v>0.9375</v>
      </c>
      <c r="I1079" s="29">
        <v>200</v>
      </c>
      <c r="J1079" s="15">
        <v>200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5">
        <f t="shared" si="72"/>
        <v>7</v>
      </c>
      <c r="D1080" s="5">
        <v>22</v>
      </c>
      <c r="E1080" s="21" t="str">
        <f t="shared" si="73"/>
        <v>金</v>
      </c>
      <c r="F1080" s="19">
        <v>0.9375</v>
      </c>
      <c r="G1080" s="14" t="s">
        <v>5</v>
      </c>
      <c r="H1080" s="32">
        <v>0.95833333333333304</v>
      </c>
      <c r="I1080" s="29">
        <v>200</v>
      </c>
      <c r="J1080" s="15">
        <v>200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5">
        <f t="shared" si="72"/>
        <v>7</v>
      </c>
      <c r="D1081" s="5">
        <v>22</v>
      </c>
      <c r="E1081" s="21" t="str">
        <f t="shared" si="73"/>
        <v>金</v>
      </c>
      <c r="F1081" s="19">
        <v>0.95833333333333304</v>
      </c>
      <c r="G1081" s="14" t="s">
        <v>5</v>
      </c>
      <c r="H1081" s="32">
        <v>0.97916666666666596</v>
      </c>
      <c r="I1081" s="29">
        <v>200</v>
      </c>
      <c r="J1081" s="15">
        <v>250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23">
        <f t="shared" si="72"/>
        <v>7</v>
      </c>
      <c r="D1082" s="23">
        <v>22</v>
      </c>
      <c r="E1082" s="24" t="str">
        <f t="shared" si="73"/>
        <v>金</v>
      </c>
      <c r="F1082" s="25">
        <v>0.97916666666666696</v>
      </c>
      <c r="G1082" s="26" t="s">
        <v>5</v>
      </c>
      <c r="H1082" s="33" t="s">
        <v>6</v>
      </c>
      <c r="I1082" s="29">
        <v>200</v>
      </c>
      <c r="J1082" s="15">
        <v>250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9600</v>
      </c>
      <c r="J1083" s="8">
        <v>10700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17">
        <f t="shared" ref="C1084:C1131" si="74">$C$6</f>
        <v>7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土</v>
      </c>
      <c r="F1084" s="13">
        <v>0</v>
      </c>
      <c r="G1084" s="14" t="s">
        <v>5</v>
      </c>
      <c r="H1084" s="32">
        <v>2.0833333333333332E-2</v>
      </c>
      <c r="I1084" s="29">
        <v>200</v>
      </c>
      <c r="J1084" s="15">
        <v>200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 t="shared" si="74"/>
        <v>7</v>
      </c>
      <c r="D1085" s="17">
        <v>23</v>
      </c>
      <c r="E1085" s="18" t="str">
        <f t="shared" ref="E1085:E1131" si="75">E1084</f>
        <v>土</v>
      </c>
      <c r="F1085" s="19">
        <v>2.0833333333333332E-2</v>
      </c>
      <c r="G1085" s="14" t="s">
        <v>5</v>
      </c>
      <c r="H1085" s="32">
        <v>4.1666666666666664E-2</v>
      </c>
      <c r="I1085" s="29">
        <v>200</v>
      </c>
      <c r="J1085" s="15">
        <v>200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5">
        <f t="shared" si="74"/>
        <v>7</v>
      </c>
      <c r="D1086" s="5">
        <v>23</v>
      </c>
      <c r="E1086" s="21" t="str">
        <f t="shared" si="75"/>
        <v>土</v>
      </c>
      <c r="F1086" s="19">
        <v>4.1666666666666664E-2</v>
      </c>
      <c r="G1086" s="14" t="s">
        <v>5</v>
      </c>
      <c r="H1086" s="32">
        <v>6.25E-2</v>
      </c>
      <c r="I1086" s="29">
        <v>200</v>
      </c>
      <c r="J1086" s="15">
        <v>250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5">
        <f t="shared" si="74"/>
        <v>7</v>
      </c>
      <c r="D1087" s="5">
        <v>23</v>
      </c>
      <c r="E1087" s="21" t="str">
        <f t="shared" si="75"/>
        <v>土</v>
      </c>
      <c r="F1087" s="19">
        <v>6.25E-2</v>
      </c>
      <c r="G1087" s="14" t="s">
        <v>5</v>
      </c>
      <c r="H1087" s="32">
        <v>8.3333333333333301E-2</v>
      </c>
      <c r="I1087" s="29">
        <v>200</v>
      </c>
      <c r="J1087" s="15">
        <v>250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5">
        <f t="shared" si="74"/>
        <v>7</v>
      </c>
      <c r="D1088" s="5">
        <v>23</v>
      </c>
      <c r="E1088" s="21" t="str">
        <f t="shared" si="75"/>
        <v>土</v>
      </c>
      <c r="F1088" s="19">
        <v>8.3333333333333301E-2</v>
      </c>
      <c r="G1088" s="14" t="s">
        <v>5</v>
      </c>
      <c r="H1088" s="32">
        <v>0.104166666666667</v>
      </c>
      <c r="I1088" s="29">
        <v>200</v>
      </c>
      <c r="J1088" s="15">
        <v>200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5">
        <f t="shared" si="74"/>
        <v>7</v>
      </c>
      <c r="D1089" s="5">
        <v>23</v>
      </c>
      <c r="E1089" s="21" t="str">
        <f t="shared" si="75"/>
        <v>土</v>
      </c>
      <c r="F1089" s="19">
        <v>0.104166666666667</v>
      </c>
      <c r="G1089" s="14" t="s">
        <v>5</v>
      </c>
      <c r="H1089" s="32">
        <v>0.125</v>
      </c>
      <c r="I1089" s="29">
        <v>200</v>
      </c>
      <c r="J1089" s="15">
        <v>200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5">
        <f t="shared" si="74"/>
        <v>7</v>
      </c>
      <c r="D1090" s="5">
        <v>23</v>
      </c>
      <c r="E1090" s="21" t="str">
        <f t="shared" si="75"/>
        <v>土</v>
      </c>
      <c r="F1090" s="19">
        <v>0.125</v>
      </c>
      <c r="G1090" s="14" t="s">
        <v>5</v>
      </c>
      <c r="H1090" s="32">
        <v>0.14583333333333301</v>
      </c>
      <c r="I1090" s="29">
        <v>200</v>
      </c>
      <c r="J1090" s="15">
        <v>200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5">
        <f t="shared" si="74"/>
        <v>7</v>
      </c>
      <c r="D1091" s="5">
        <v>23</v>
      </c>
      <c r="E1091" s="21" t="str">
        <f t="shared" si="75"/>
        <v>土</v>
      </c>
      <c r="F1091" s="19">
        <v>0.14583333333333301</v>
      </c>
      <c r="G1091" s="14" t="s">
        <v>5</v>
      </c>
      <c r="H1091" s="32">
        <v>0.16666666666666599</v>
      </c>
      <c r="I1091" s="29">
        <v>200</v>
      </c>
      <c r="J1091" s="15">
        <v>200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5">
        <f t="shared" si="74"/>
        <v>7</v>
      </c>
      <c r="D1092" s="5">
        <v>23</v>
      </c>
      <c r="E1092" s="21" t="str">
        <f t="shared" si="75"/>
        <v>土</v>
      </c>
      <c r="F1092" s="19">
        <v>0.16666666666666699</v>
      </c>
      <c r="G1092" s="14" t="s">
        <v>5</v>
      </c>
      <c r="H1092" s="32">
        <v>0.1875</v>
      </c>
      <c r="I1092" s="29">
        <v>200</v>
      </c>
      <c r="J1092" s="15">
        <v>250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5">
        <f t="shared" si="74"/>
        <v>7</v>
      </c>
      <c r="D1093" s="5">
        <v>23</v>
      </c>
      <c r="E1093" s="21" t="str">
        <f t="shared" si="75"/>
        <v>土</v>
      </c>
      <c r="F1093" s="19">
        <v>0.1875</v>
      </c>
      <c r="G1093" s="14" t="s">
        <v>5</v>
      </c>
      <c r="H1093" s="32">
        <v>0.20833333333333301</v>
      </c>
      <c r="I1093" s="29">
        <v>200</v>
      </c>
      <c r="J1093" s="15">
        <v>250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5">
        <f t="shared" si="74"/>
        <v>7</v>
      </c>
      <c r="D1094" s="5">
        <v>23</v>
      </c>
      <c r="E1094" s="21" t="str">
        <f t="shared" si="75"/>
        <v>土</v>
      </c>
      <c r="F1094" s="19">
        <v>0.20833333333333301</v>
      </c>
      <c r="G1094" s="14" t="s">
        <v>5</v>
      </c>
      <c r="H1094" s="32">
        <v>0.22916666666666599</v>
      </c>
      <c r="I1094" s="29">
        <v>200</v>
      </c>
      <c r="J1094" s="15">
        <v>200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5">
        <f t="shared" si="74"/>
        <v>7</v>
      </c>
      <c r="D1095" s="5">
        <v>23</v>
      </c>
      <c r="E1095" s="21" t="str">
        <f t="shared" si="75"/>
        <v>土</v>
      </c>
      <c r="F1095" s="19">
        <v>0.22916666666666699</v>
      </c>
      <c r="G1095" s="14" t="s">
        <v>5</v>
      </c>
      <c r="H1095" s="32">
        <v>0.25</v>
      </c>
      <c r="I1095" s="29">
        <v>200</v>
      </c>
      <c r="J1095" s="15">
        <v>200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5">
        <f t="shared" si="74"/>
        <v>7</v>
      </c>
      <c r="D1096" s="5">
        <v>23</v>
      </c>
      <c r="E1096" s="21" t="str">
        <f t="shared" si="75"/>
        <v>土</v>
      </c>
      <c r="F1096" s="19">
        <v>0.25</v>
      </c>
      <c r="G1096" s="14" t="s">
        <v>5</v>
      </c>
      <c r="H1096" s="32">
        <v>0.27083333333333298</v>
      </c>
      <c r="I1096" s="29">
        <v>200</v>
      </c>
      <c r="J1096" s="15">
        <v>250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5">
        <f t="shared" si="74"/>
        <v>7</v>
      </c>
      <c r="D1097" s="5">
        <v>23</v>
      </c>
      <c r="E1097" s="21" t="str">
        <f t="shared" si="75"/>
        <v>土</v>
      </c>
      <c r="F1097" s="19">
        <v>0.27083333333333298</v>
      </c>
      <c r="G1097" s="14" t="s">
        <v>5</v>
      </c>
      <c r="H1097" s="32">
        <v>0.29166666666666602</v>
      </c>
      <c r="I1097" s="29">
        <v>200</v>
      </c>
      <c r="J1097" s="15">
        <v>250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5">
        <f t="shared" si="74"/>
        <v>7</v>
      </c>
      <c r="D1098" s="5">
        <v>23</v>
      </c>
      <c r="E1098" s="21" t="str">
        <f t="shared" si="75"/>
        <v>土</v>
      </c>
      <c r="F1098" s="19">
        <v>0.29166666666666702</v>
      </c>
      <c r="G1098" s="14" t="s">
        <v>5</v>
      </c>
      <c r="H1098" s="32">
        <v>0.3125</v>
      </c>
      <c r="I1098" s="29">
        <v>200</v>
      </c>
      <c r="J1098" s="15">
        <v>200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5">
        <f t="shared" si="74"/>
        <v>7</v>
      </c>
      <c r="D1099" s="5">
        <v>23</v>
      </c>
      <c r="E1099" s="21" t="str">
        <f t="shared" si="75"/>
        <v>土</v>
      </c>
      <c r="F1099" s="19">
        <v>0.3125</v>
      </c>
      <c r="G1099" s="14" t="s">
        <v>5</v>
      </c>
      <c r="H1099" s="32">
        <v>0.33333333333333298</v>
      </c>
      <c r="I1099" s="29">
        <v>200</v>
      </c>
      <c r="J1099" s="15">
        <v>200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5">
        <f t="shared" si="74"/>
        <v>7</v>
      </c>
      <c r="D1100" s="5">
        <v>23</v>
      </c>
      <c r="E1100" s="21" t="str">
        <f t="shared" si="75"/>
        <v>土</v>
      </c>
      <c r="F1100" s="19">
        <v>0.33333333333333298</v>
      </c>
      <c r="G1100" s="14" t="s">
        <v>5</v>
      </c>
      <c r="H1100" s="32">
        <v>0.35416666666666602</v>
      </c>
      <c r="I1100" s="29">
        <v>200</v>
      </c>
      <c r="J1100" s="15">
        <v>250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5">
        <f t="shared" si="74"/>
        <v>7</v>
      </c>
      <c r="D1101" s="5">
        <v>23</v>
      </c>
      <c r="E1101" s="21" t="str">
        <f t="shared" si="75"/>
        <v>土</v>
      </c>
      <c r="F1101" s="19">
        <v>0.35416666666666702</v>
      </c>
      <c r="G1101" s="14" t="s">
        <v>5</v>
      </c>
      <c r="H1101" s="32">
        <v>0.375</v>
      </c>
      <c r="I1101" s="29">
        <v>200</v>
      </c>
      <c r="J1101" s="15">
        <v>250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5">
        <f t="shared" si="74"/>
        <v>7</v>
      </c>
      <c r="D1102" s="5">
        <v>23</v>
      </c>
      <c r="E1102" s="21" t="str">
        <f t="shared" si="75"/>
        <v>土</v>
      </c>
      <c r="F1102" s="19">
        <v>0.375</v>
      </c>
      <c r="G1102" s="14" t="s">
        <v>5</v>
      </c>
      <c r="H1102" s="32">
        <v>0.39583333333333298</v>
      </c>
      <c r="I1102" s="29">
        <v>200</v>
      </c>
      <c r="J1102" s="15">
        <v>200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5">
        <f t="shared" si="74"/>
        <v>7</v>
      </c>
      <c r="D1103" s="5">
        <v>23</v>
      </c>
      <c r="E1103" s="21" t="str">
        <f t="shared" si="75"/>
        <v>土</v>
      </c>
      <c r="F1103" s="19">
        <v>0.39583333333333298</v>
      </c>
      <c r="G1103" s="14" t="s">
        <v>5</v>
      </c>
      <c r="H1103" s="32">
        <v>0.41666666666666602</v>
      </c>
      <c r="I1103" s="29">
        <v>200</v>
      </c>
      <c r="J1103" s="15">
        <v>200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5">
        <f t="shared" si="74"/>
        <v>7</v>
      </c>
      <c r="D1104" s="5">
        <v>23</v>
      </c>
      <c r="E1104" s="21" t="str">
        <f t="shared" si="75"/>
        <v>土</v>
      </c>
      <c r="F1104" s="19">
        <v>0.41666666666666702</v>
      </c>
      <c r="G1104" s="14" t="s">
        <v>5</v>
      </c>
      <c r="H1104" s="32">
        <v>0.4375</v>
      </c>
      <c r="I1104" s="29">
        <v>200</v>
      </c>
      <c r="J1104" s="15">
        <v>200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5">
        <f t="shared" si="74"/>
        <v>7</v>
      </c>
      <c r="D1105" s="5">
        <v>23</v>
      </c>
      <c r="E1105" s="21" t="str">
        <f t="shared" si="75"/>
        <v>土</v>
      </c>
      <c r="F1105" s="19">
        <v>0.4375</v>
      </c>
      <c r="G1105" s="14" t="s">
        <v>5</v>
      </c>
      <c r="H1105" s="32">
        <v>0.45833333333333298</v>
      </c>
      <c r="I1105" s="29">
        <v>200</v>
      </c>
      <c r="J1105" s="15">
        <v>200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5">
        <f t="shared" si="74"/>
        <v>7</v>
      </c>
      <c r="D1106" s="5">
        <v>23</v>
      </c>
      <c r="E1106" s="21" t="str">
        <f t="shared" si="75"/>
        <v>土</v>
      </c>
      <c r="F1106" s="19">
        <v>0.45833333333333298</v>
      </c>
      <c r="G1106" s="14" t="s">
        <v>5</v>
      </c>
      <c r="H1106" s="32">
        <v>0.47916666666666602</v>
      </c>
      <c r="I1106" s="29">
        <v>200</v>
      </c>
      <c r="J1106" s="15">
        <v>250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5">
        <f t="shared" si="74"/>
        <v>7</v>
      </c>
      <c r="D1107" s="5">
        <v>23</v>
      </c>
      <c r="E1107" s="21" t="str">
        <f t="shared" si="75"/>
        <v>土</v>
      </c>
      <c r="F1107" s="19">
        <v>0.47916666666666702</v>
      </c>
      <c r="G1107" s="14" t="s">
        <v>5</v>
      </c>
      <c r="H1107" s="32">
        <v>0.5</v>
      </c>
      <c r="I1107" s="29">
        <v>200</v>
      </c>
      <c r="J1107" s="15">
        <v>250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5">
        <f t="shared" si="74"/>
        <v>7</v>
      </c>
      <c r="D1108" s="5">
        <v>23</v>
      </c>
      <c r="E1108" s="21" t="str">
        <f t="shared" si="75"/>
        <v>土</v>
      </c>
      <c r="F1108" s="19">
        <v>0.5</v>
      </c>
      <c r="G1108" s="14" t="s">
        <v>5</v>
      </c>
      <c r="H1108" s="32">
        <v>0.52083333333333304</v>
      </c>
      <c r="I1108" s="29">
        <v>200</v>
      </c>
      <c r="J1108" s="15">
        <v>200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5">
        <f t="shared" si="74"/>
        <v>7</v>
      </c>
      <c r="D1109" s="5">
        <v>23</v>
      </c>
      <c r="E1109" s="21" t="str">
        <f t="shared" si="75"/>
        <v>土</v>
      </c>
      <c r="F1109" s="19">
        <v>0.52083333333333304</v>
      </c>
      <c r="G1109" s="14" t="s">
        <v>5</v>
      </c>
      <c r="H1109" s="32">
        <v>0.54166666666666596</v>
      </c>
      <c r="I1109" s="29">
        <v>200</v>
      </c>
      <c r="J1109" s="15">
        <v>200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5">
        <f t="shared" si="74"/>
        <v>7</v>
      </c>
      <c r="D1110" s="5">
        <v>23</v>
      </c>
      <c r="E1110" s="21" t="str">
        <f t="shared" si="75"/>
        <v>土</v>
      </c>
      <c r="F1110" s="19">
        <v>0.54166666666666696</v>
      </c>
      <c r="G1110" s="14" t="s">
        <v>5</v>
      </c>
      <c r="H1110" s="32">
        <v>0.5625</v>
      </c>
      <c r="I1110" s="29">
        <v>200</v>
      </c>
      <c r="J1110" s="15">
        <v>250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5">
        <f t="shared" si="74"/>
        <v>7</v>
      </c>
      <c r="D1111" s="5">
        <v>23</v>
      </c>
      <c r="E1111" s="21" t="str">
        <f t="shared" si="75"/>
        <v>土</v>
      </c>
      <c r="F1111" s="19">
        <v>0.5625</v>
      </c>
      <c r="G1111" s="14" t="s">
        <v>5</v>
      </c>
      <c r="H1111" s="32">
        <v>0.58333333333333304</v>
      </c>
      <c r="I1111" s="29">
        <v>200</v>
      </c>
      <c r="J1111" s="15">
        <v>250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5">
        <f t="shared" si="74"/>
        <v>7</v>
      </c>
      <c r="D1112" s="5">
        <v>23</v>
      </c>
      <c r="E1112" s="21" t="str">
        <f t="shared" si="75"/>
        <v>土</v>
      </c>
      <c r="F1112" s="19">
        <v>0.58333333333333304</v>
      </c>
      <c r="G1112" s="14" t="s">
        <v>5</v>
      </c>
      <c r="H1112" s="32">
        <v>0.60416666666666596</v>
      </c>
      <c r="I1112" s="29">
        <v>200</v>
      </c>
      <c r="J1112" s="15">
        <v>200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5">
        <f t="shared" si="74"/>
        <v>7</v>
      </c>
      <c r="D1113" s="5">
        <v>23</v>
      </c>
      <c r="E1113" s="21" t="str">
        <f t="shared" si="75"/>
        <v>土</v>
      </c>
      <c r="F1113" s="19">
        <v>0.60416666666666696</v>
      </c>
      <c r="G1113" s="14" t="s">
        <v>5</v>
      </c>
      <c r="H1113" s="32">
        <v>0.625</v>
      </c>
      <c r="I1113" s="29">
        <v>200</v>
      </c>
      <c r="J1113" s="15">
        <v>200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5">
        <f t="shared" si="74"/>
        <v>7</v>
      </c>
      <c r="D1114" s="5">
        <v>23</v>
      </c>
      <c r="E1114" s="21" t="str">
        <f t="shared" si="75"/>
        <v>土</v>
      </c>
      <c r="F1114" s="19">
        <v>0.625</v>
      </c>
      <c r="G1114" s="14" t="s">
        <v>5</v>
      </c>
      <c r="H1114" s="32">
        <v>0.64583333333333304</v>
      </c>
      <c r="I1114" s="29">
        <v>200</v>
      </c>
      <c r="J1114" s="15">
        <v>250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5">
        <f t="shared" si="74"/>
        <v>7</v>
      </c>
      <c r="D1115" s="5">
        <v>23</v>
      </c>
      <c r="E1115" s="21" t="str">
        <f t="shared" si="75"/>
        <v>土</v>
      </c>
      <c r="F1115" s="19">
        <v>0.64583333333333304</v>
      </c>
      <c r="G1115" s="14" t="s">
        <v>5</v>
      </c>
      <c r="H1115" s="32">
        <v>0.66666666666666596</v>
      </c>
      <c r="I1115" s="29">
        <v>200</v>
      </c>
      <c r="J1115" s="15">
        <v>250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5">
        <f t="shared" si="74"/>
        <v>7</v>
      </c>
      <c r="D1116" s="5">
        <v>23</v>
      </c>
      <c r="E1116" s="21" t="str">
        <f t="shared" si="75"/>
        <v>土</v>
      </c>
      <c r="F1116" s="19">
        <v>0.66666666666666696</v>
      </c>
      <c r="G1116" s="14" t="s">
        <v>5</v>
      </c>
      <c r="H1116" s="32">
        <v>0.6875</v>
      </c>
      <c r="I1116" s="29">
        <v>200</v>
      </c>
      <c r="J1116" s="15">
        <v>200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5">
        <f t="shared" si="74"/>
        <v>7</v>
      </c>
      <c r="D1117" s="5">
        <v>23</v>
      </c>
      <c r="E1117" s="21" t="str">
        <f t="shared" si="75"/>
        <v>土</v>
      </c>
      <c r="F1117" s="19">
        <v>0.6875</v>
      </c>
      <c r="G1117" s="14" t="s">
        <v>5</v>
      </c>
      <c r="H1117" s="32">
        <v>0.70833333333333304</v>
      </c>
      <c r="I1117" s="29">
        <v>200</v>
      </c>
      <c r="J1117" s="15">
        <v>200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5">
        <f t="shared" si="74"/>
        <v>7</v>
      </c>
      <c r="D1118" s="5">
        <v>23</v>
      </c>
      <c r="E1118" s="21" t="str">
        <f t="shared" si="75"/>
        <v>土</v>
      </c>
      <c r="F1118" s="19">
        <v>0.70833333333333304</v>
      </c>
      <c r="G1118" s="14" t="s">
        <v>5</v>
      </c>
      <c r="H1118" s="32">
        <v>0.72916666666666596</v>
      </c>
      <c r="I1118" s="29">
        <v>200</v>
      </c>
      <c r="J1118" s="15">
        <v>250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5">
        <f t="shared" si="74"/>
        <v>7</v>
      </c>
      <c r="D1119" s="5">
        <v>23</v>
      </c>
      <c r="E1119" s="21" t="str">
        <f t="shared" si="75"/>
        <v>土</v>
      </c>
      <c r="F1119" s="19">
        <v>0.72916666666666696</v>
      </c>
      <c r="G1119" s="14" t="s">
        <v>5</v>
      </c>
      <c r="H1119" s="32">
        <v>0.75</v>
      </c>
      <c r="I1119" s="29">
        <v>200</v>
      </c>
      <c r="J1119" s="15">
        <v>250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5">
        <f t="shared" si="74"/>
        <v>7</v>
      </c>
      <c r="D1120" s="5">
        <v>23</v>
      </c>
      <c r="E1120" s="21" t="str">
        <f t="shared" si="75"/>
        <v>土</v>
      </c>
      <c r="F1120" s="19">
        <v>0.75</v>
      </c>
      <c r="G1120" s="14" t="s">
        <v>5</v>
      </c>
      <c r="H1120" s="32">
        <v>0.77083333333333304</v>
      </c>
      <c r="I1120" s="29">
        <v>200</v>
      </c>
      <c r="J1120" s="15">
        <v>200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5">
        <f t="shared" si="74"/>
        <v>7</v>
      </c>
      <c r="D1121" s="5">
        <v>23</v>
      </c>
      <c r="E1121" s="21" t="str">
        <f t="shared" si="75"/>
        <v>土</v>
      </c>
      <c r="F1121" s="19">
        <v>0.77083333333333304</v>
      </c>
      <c r="G1121" s="14" t="s">
        <v>5</v>
      </c>
      <c r="H1121" s="32">
        <v>0.79166666666666596</v>
      </c>
      <c r="I1121" s="29">
        <v>200</v>
      </c>
      <c r="J1121" s="15">
        <v>200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5">
        <f t="shared" si="74"/>
        <v>7</v>
      </c>
      <c r="D1122" s="5">
        <v>23</v>
      </c>
      <c r="E1122" s="21" t="str">
        <f t="shared" si="75"/>
        <v>土</v>
      </c>
      <c r="F1122" s="19">
        <v>0.79166666666666696</v>
      </c>
      <c r="G1122" s="14" t="s">
        <v>5</v>
      </c>
      <c r="H1122" s="32">
        <v>0.8125</v>
      </c>
      <c r="I1122" s="29">
        <v>200</v>
      </c>
      <c r="J1122" s="15">
        <v>200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5">
        <f t="shared" si="74"/>
        <v>7</v>
      </c>
      <c r="D1123" s="5">
        <v>23</v>
      </c>
      <c r="E1123" s="21" t="str">
        <f t="shared" si="75"/>
        <v>土</v>
      </c>
      <c r="F1123" s="19">
        <v>0.8125</v>
      </c>
      <c r="G1123" s="14" t="s">
        <v>5</v>
      </c>
      <c r="H1123" s="32">
        <v>0.83333333333333304</v>
      </c>
      <c r="I1123" s="29">
        <v>200</v>
      </c>
      <c r="J1123" s="15">
        <v>200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5">
        <f t="shared" si="74"/>
        <v>7</v>
      </c>
      <c r="D1124" s="5">
        <v>23</v>
      </c>
      <c r="E1124" s="21" t="str">
        <f t="shared" si="75"/>
        <v>土</v>
      </c>
      <c r="F1124" s="19">
        <v>0.83333333333333304</v>
      </c>
      <c r="G1124" s="14" t="s">
        <v>5</v>
      </c>
      <c r="H1124" s="32">
        <v>0.85416666666666596</v>
      </c>
      <c r="I1124" s="29">
        <v>200</v>
      </c>
      <c r="J1124" s="15">
        <v>250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5">
        <f t="shared" si="74"/>
        <v>7</v>
      </c>
      <c r="D1125" s="5">
        <v>23</v>
      </c>
      <c r="E1125" s="21" t="str">
        <f t="shared" si="75"/>
        <v>土</v>
      </c>
      <c r="F1125" s="19">
        <v>0.85416666666666696</v>
      </c>
      <c r="G1125" s="14" t="s">
        <v>5</v>
      </c>
      <c r="H1125" s="32">
        <v>0.875</v>
      </c>
      <c r="I1125" s="29">
        <v>200</v>
      </c>
      <c r="J1125" s="15">
        <v>250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5">
        <f t="shared" si="74"/>
        <v>7</v>
      </c>
      <c r="D1126" s="5">
        <v>23</v>
      </c>
      <c r="E1126" s="21" t="str">
        <f t="shared" si="75"/>
        <v>土</v>
      </c>
      <c r="F1126" s="19">
        <v>0.875</v>
      </c>
      <c r="G1126" s="14" t="s">
        <v>5</v>
      </c>
      <c r="H1126" s="32">
        <v>0.89583333333333304</v>
      </c>
      <c r="I1126" s="29">
        <v>200</v>
      </c>
      <c r="J1126" s="15">
        <v>200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5">
        <f t="shared" si="74"/>
        <v>7</v>
      </c>
      <c r="D1127" s="5">
        <v>23</v>
      </c>
      <c r="E1127" s="21" t="str">
        <f t="shared" si="75"/>
        <v>土</v>
      </c>
      <c r="F1127" s="19">
        <v>0.89583333333333304</v>
      </c>
      <c r="G1127" s="14" t="s">
        <v>5</v>
      </c>
      <c r="H1127" s="32">
        <v>0.91666666666666596</v>
      </c>
      <c r="I1127" s="29">
        <v>200</v>
      </c>
      <c r="J1127" s="15">
        <v>200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5">
        <f t="shared" si="74"/>
        <v>7</v>
      </c>
      <c r="D1128" s="5">
        <v>23</v>
      </c>
      <c r="E1128" s="21" t="str">
        <f t="shared" si="75"/>
        <v>土</v>
      </c>
      <c r="F1128" s="19">
        <v>0.91666666666666696</v>
      </c>
      <c r="G1128" s="14" t="s">
        <v>5</v>
      </c>
      <c r="H1128" s="32">
        <v>0.9375</v>
      </c>
      <c r="I1128" s="29">
        <v>200</v>
      </c>
      <c r="J1128" s="15">
        <v>250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5">
        <f t="shared" si="74"/>
        <v>7</v>
      </c>
      <c r="D1129" s="5">
        <v>23</v>
      </c>
      <c r="E1129" s="21" t="str">
        <f t="shared" si="75"/>
        <v>土</v>
      </c>
      <c r="F1129" s="19">
        <v>0.9375</v>
      </c>
      <c r="G1129" s="14" t="s">
        <v>5</v>
      </c>
      <c r="H1129" s="32">
        <v>0.95833333333333304</v>
      </c>
      <c r="I1129" s="29">
        <v>200</v>
      </c>
      <c r="J1129" s="15">
        <v>250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5">
        <f t="shared" si="74"/>
        <v>7</v>
      </c>
      <c r="D1130" s="5">
        <v>23</v>
      </c>
      <c r="E1130" s="21" t="str">
        <f t="shared" si="75"/>
        <v>土</v>
      </c>
      <c r="F1130" s="19">
        <v>0.95833333333333304</v>
      </c>
      <c r="G1130" s="14" t="s">
        <v>5</v>
      </c>
      <c r="H1130" s="32">
        <v>0.97916666666666596</v>
      </c>
      <c r="I1130" s="29">
        <v>200</v>
      </c>
      <c r="J1130" s="15">
        <v>200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23">
        <f t="shared" si="74"/>
        <v>7</v>
      </c>
      <c r="D1131" s="23">
        <v>23</v>
      </c>
      <c r="E1131" s="24" t="str">
        <f t="shared" si="75"/>
        <v>土</v>
      </c>
      <c r="F1131" s="25">
        <v>0.97916666666666696</v>
      </c>
      <c r="G1131" s="26" t="s">
        <v>5</v>
      </c>
      <c r="H1131" s="33" t="s">
        <v>6</v>
      </c>
      <c r="I1131" s="29">
        <v>200</v>
      </c>
      <c r="J1131" s="15">
        <v>200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9600</v>
      </c>
      <c r="J1132" s="8">
        <v>10600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17">
        <f t="shared" ref="C1133:C1180" si="76">$C$6</f>
        <v>7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日</v>
      </c>
      <c r="F1133" s="13">
        <v>0</v>
      </c>
      <c r="G1133" s="14" t="s">
        <v>5</v>
      </c>
      <c r="H1133" s="32">
        <v>2.0833333333333332E-2</v>
      </c>
      <c r="I1133" s="29">
        <v>200</v>
      </c>
      <c r="J1133" s="15">
        <v>250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 t="shared" si="76"/>
        <v>7</v>
      </c>
      <c r="D1134" s="17">
        <v>24</v>
      </c>
      <c r="E1134" s="18" t="str">
        <f t="shared" ref="E1134:E1180" si="77">E1133</f>
        <v>日</v>
      </c>
      <c r="F1134" s="19">
        <v>2.0833333333333332E-2</v>
      </c>
      <c r="G1134" s="14" t="s">
        <v>5</v>
      </c>
      <c r="H1134" s="32">
        <v>4.1666666666666664E-2</v>
      </c>
      <c r="I1134" s="29">
        <v>200</v>
      </c>
      <c r="J1134" s="15">
        <v>250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5">
        <f t="shared" si="76"/>
        <v>7</v>
      </c>
      <c r="D1135" s="5">
        <v>24</v>
      </c>
      <c r="E1135" s="21" t="str">
        <f t="shared" si="77"/>
        <v>日</v>
      </c>
      <c r="F1135" s="19">
        <v>4.1666666666666664E-2</v>
      </c>
      <c r="G1135" s="14" t="s">
        <v>5</v>
      </c>
      <c r="H1135" s="32">
        <v>6.25E-2</v>
      </c>
      <c r="I1135" s="29">
        <v>200</v>
      </c>
      <c r="J1135" s="15">
        <v>200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5">
        <f t="shared" si="76"/>
        <v>7</v>
      </c>
      <c r="D1136" s="5">
        <v>24</v>
      </c>
      <c r="E1136" s="21" t="str">
        <f t="shared" si="77"/>
        <v>日</v>
      </c>
      <c r="F1136" s="19">
        <v>6.25E-2</v>
      </c>
      <c r="G1136" s="14" t="s">
        <v>5</v>
      </c>
      <c r="H1136" s="32">
        <v>8.3333333333333301E-2</v>
      </c>
      <c r="I1136" s="29">
        <v>200</v>
      </c>
      <c r="J1136" s="15">
        <v>200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5">
        <f t="shared" si="76"/>
        <v>7</v>
      </c>
      <c r="D1137" s="5">
        <v>24</v>
      </c>
      <c r="E1137" s="21" t="str">
        <f t="shared" si="77"/>
        <v>日</v>
      </c>
      <c r="F1137" s="19">
        <v>8.3333333333333301E-2</v>
      </c>
      <c r="G1137" s="14" t="s">
        <v>5</v>
      </c>
      <c r="H1137" s="32">
        <v>0.104166666666667</v>
      </c>
      <c r="I1137" s="29">
        <v>200</v>
      </c>
      <c r="J1137" s="15">
        <v>250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5">
        <f t="shared" si="76"/>
        <v>7</v>
      </c>
      <c r="D1138" s="5">
        <v>24</v>
      </c>
      <c r="E1138" s="21" t="str">
        <f t="shared" si="77"/>
        <v>日</v>
      </c>
      <c r="F1138" s="19">
        <v>0.104166666666667</v>
      </c>
      <c r="G1138" s="14" t="s">
        <v>5</v>
      </c>
      <c r="H1138" s="32">
        <v>0.125</v>
      </c>
      <c r="I1138" s="29">
        <v>200</v>
      </c>
      <c r="J1138" s="15">
        <v>250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5">
        <f t="shared" si="76"/>
        <v>7</v>
      </c>
      <c r="D1139" s="5">
        <v>24</v>
      </c>
      <c r="E1139" s="21" t="str">
        <f t="shared" si="77"/>
        <v>日</v>
      </c>
      <c r="F1139" s="19">
        <v>0.125</v>
      </c>
      <c r="G1139" s="14" t="s">
        <v>5</v>
      </c>
      <c r="H1139" s="32">
        <v>0.14583333333333301</v>
      </c>
      <c r="I1139" s="29">
        <v>200</v>
      </c>
      <c r="J1139" s="15">
        <v>200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5">
        <f t="shared" si="76"/>
        <v>7</v>
      </c>
      <c r="D1140" s="5">
        <v>24</v>
      </c>
      <c r="E1140" s="21" t="str">
        <f t="shared" si="77"/>
        <v>日</v>
      </c>
      <c r="F1140" s="19">
        <v>0.14583333333333301</v>
      </c>
      <c r="G1140" s="14" t="s">
        <v>5</v>
      </c>
      <c r="H1140" s="32">
        <v>0.16666666666666599</v>
      </c>
      <c r="I1140" s="29">
        <v>200</v>
      </c>
      <c r="J1140" s="15">
        <v>200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5">
        <f t="shared" si="76"/>
        <v>7</v>
      </c>
      <c r="D1141" s="5">
        <v>24</v>
      </c>
      <c r="E1141" s="21" t="str">
        <f t="shared" si="77"/>
        <v>日</v>
      </c>
      <c r="F1141" s="19">
        <v>0.16666666666666699</v>
      </c>
      <c r="G1141" s="14" t="s">
        <v>5</v>
      </c>
      <c r="H1141" s="32">
        <v>0.1875</v>
      </c>
      <c r="I1141" s="29">
        <v>200</v>
      </c>
      <c r="J1141" s="15">
        <v>200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5">
        <f t="shared" si="76"/>
        <v>7</v>
      </c>
      <c r="D1142" s="5">
        <v>24</v>
      </c>
      <c r="E1142" s="21" t="str">
        <f t="shared" si="77"/>
        <v>日</v>
      </c>
      <c r="F1142" s="19">
        <v>0.1875</v>
      </c>
      <c r="G1142" s="14" t="s">
        <v>5</v>
      </c>
      <c r="H1142" s="32">
        <v>0.20833333333333301</v>
      </c>
      <c r="I1142" s="29">
        <v>200</v>
      </c>
      <c r="J1142" s="15">
        <v>200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5">
        <f t="shared" si="76"/>
        <v>7</v>
      </c>
      <c r="D1143" s="5">
        <v>24</v>
      </c>
      <c r="E1143" s="21" t="str">
        <f t="shared" si="77"/>
        <v>日</v>
      </c>
      <c r="F1143" s="19">
        <v>0.20833333333333301</v>
      </c>
      <c r="G1143" s="14" t="s">
        <v>5</v>
      </c>
      <c r="H1143" s="32">
        <v>0.22916666666666599</v>
      </c>
      <c r="I1143" s="29">
        <v>200</v>
      </c>
      <c r="J1143" s="15">
        <v>250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5">
        <f t="shared" si="76"/>
        <v>7</v>
      </c>
      <c r="D1144" s="5">
        <v>24</v>
      </c>
      <c r="E1144" s="21" t="str">
        <f t="shared" si="77"/>
        <v>日</v>
      </c>
      <c r="F1144" s="19">
        <v>0.22916666666666699</v>
      </c>
      <c r="G1144" s="14" t="s">
        <v>5</v>
      </c>
      <c r="H1144" s="32">
        <v>0.25</v>
      </c>
      <c r="I1144" s="29">
        <v>200</v>
      </c>
      <c r="J1144" s="15">
        <v>250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5">
        <f t="shared" si="76"/>
        <v>7</v>
      </c>
      <c r="D1145" s="5">
        <v>24</v>
      </c>
      <c r="E1145" s="21" t="str">
        <f t="shared" si="77"/>
        <v>日</v>
      </c>
      <c r="F1145" s="19">
        <v>0.25</v>
      </c>
      <c r="G1145" s="14" t="s">
        <v>5</v>
      </c>
      <c r="H1145" s="32">
        <v>0.27083333333333298</v>
      </c>
      <c r="I1145" s="29">
        <v>200</v>
      </c>
      <c r="J1145" s="15">
        <v>200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5">
        <f t="shared" si="76"/>
        <v>7</v>
      </c>
      <c r="D1146" s="5">
        <v>24</v>
      </c>
      <c r="E1146" s="21" t="str">
        <f t="shared" si="77"/>
        <v>日</v>
      </c>
      <c r="F1146" s="19">
        <v>0.27083333333333298</v>
      </c>
      <c r="G1146" s="14" t="s">
        <v>5</v>
      </c>
      <c r="H1146" s="32">
        <v>0.29166666666666602</v>
      </c>
      <c r="I1146" s="29">
        <v>200</v>
      </c>
      <c r="J1146" s="15">
        <v>200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5">
        <f t="shared" si="76"/>
        <v>7</v>
      </c>
      <c r="D1147" s="5">
        <v>24</v>
      </c>
      <c r="E1147" s="21" t="str">
        <f t="shared" si="77"/>
        <v>日</v>
      </c>
      <c r="F1147" s="19">
        <v>0.29166666666666702</v>
      </c>
      <c r="G1147" s="14" t="s">
        <v>5</v>
      </c>
      <c r="H1147" s="32">
        <v>0.3125</v>
      </c>
      <c r="I1147" s="29">
        <v>200</v>
      </c>
      <c r="J1147" s="15">
        <v>250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5">
        <f t="shared" si="76"/>
        <v>7</v>
      </c>
      <c r="D1148" s="5">
        <v>24</v>
      </c>
      <c r="E1148" s="21" t="str">
        <f t="shared" si="77"/>
        <v>日</v>
      </c>
      <c r="F1148" s="19">
        <v>0.3125</v>
      </c>
      <c r="G1148" s="14" t="s">
        <v>5</v>
      </c>
      <c r="H1148" s="32">
        <v>0.33333333333333298</v>
      </c>
      <c r="I1148" s="29">
        <v>200</v>
      </c>
      <c r="J1148" s="15">
        <v>250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5">
        <f t="shared" si="76"/>
        <v>7</v>
      </c>
      <c r="D1149" s="5">
        <v>24</v>
      </c>
      <c r="E1149" s="21" t="str">
        <f t="shared" si="77"/>
        <v>日</v>
      </c>
      <c r="F1149" s="19">
        <v>0.33333333333333298</v>
      </c>
      <c r="G1149" s="14" t="s">
        <v>5</v>
      </c>
      <c r="H1149" s="32">
        <v>0.35416666666666602</v>
      </c>
      <c r="I1149" s="29">
        <v>200</v>
      </c>
      <c r="J1149" s="15">
        <v>200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5">
        <f t="shared" si="76"/>
        <v>7</v>
      </c>
      <c r="D1150" s="5">
        <v>24</v>
      </c>
      <c r="E1150" s="21" t="str">
        <f t="shared" si="77"/>
        <v>日</v>
      </c>
      <c r="F1150" s="19">
        <v>0.35416666666666702</v>
      </c>
      <c r="G1150" s="14" t="s">
        <v>5</v>
      </c>
      <c r="H1150" s="32">
        <v>0.375</v>
      </c>
      <c r="I1150" s="29">
        <v>200</v>
      </c>
      <c r="J1150" s="15">
        <v>200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5">
        <f t="shared" si="76"/>
        <v>7</v>
      </c>
      <c r="D1151" s="5">
        <v>24</v>
      </c>
      <c r="E1151" s="21" t="str">
        <f t="shared" si="77"/>
        <v>日</v>
      </c>
      <c r="F1151" s="19">
        <v>0.375</v>
      </c>
      <c r="G1151" s="14" t="s">
        <v>5</v>
      </c>
      <c r="H1151" s="32">
        <v>0.39583333333333298</v>
      </c>
      <c r="I1151" s="29">
        <v>200</v>
      </c>
      <c r="J1151" s="15">
        <v>200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5">
        <f t="shared" si="76"/>
        <v>7</v>
      </c>
      <c r="D1152" s="5">
        <v>24</v>
      </c>
      <c r="E1152" s="21" t="str">
        <f t="shared" si="77"/>
        <v>日</v>
      </c>
      <c r="F1152" s="19">
        <v>0.39583333333333298</v>
      </c>
      <c r="G1152" s="14" t="s">
        <v>5</v>
      </c>
      <c r="H1152" s="32">
        <v>0.41666666666666602</v>
      </c>
      <c r="I1152" s="29">
        <v>200</v>
      </c>
      <c r="J1152" s="15">
        <v>200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5">
        <f t="shared" si="76"/>
        <v>7</v>
      </c>
      <c r="D1153" s="5">
        <v>24</v>
      </c>
      <c r="E1153" s="21" t="str">
        <f t="shared" si="77"/>
        <v>日</v>
      </c>
      <c r="F1153" s="19">
        <v>0.41666666666666702</v>
      </c>
      <c r="G1153" s="14" t="s">
        <v>5</v>
      </c>
      <c r="H1153" s="32">
        <v>0.4375</v>
      </c>
      <c r="I1153" s="29">
        <v>200</v>
      </c>
      <c r="J1153" s="15">
        <v>250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5">
        <f t="shared" si="76"/>
        <v>7</v>
      </c>
      <c r="D1154" s="5">
        <v>24</v>
      </c>
      <c r="E1154" s="21" t="str">
        <f t="shared" si="77"/>
        <v>日</v>
      </c>
      <c r="F1154" s="19">
        <v>0.4375</v>
      </c>
      <c r="G1154" s="14" t="s">
        <v>5</v>
      </c>
      <c r="H1154" s="32">
        <v>0.45833333333333298</v>
      </c>
      <c r="I1154" s="29">
        <v>200</v>
      </c>
      <c r="J1154" s="15">
        <v>250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5">
        <f t="shared" si="76"/>
        <v>7</v>
      </c>
      <c r="D1155" s="5">
        <v>24</v>
      </c>
      <c r="E1155" s="21" t="str">
        <f t="shared" si="77"/>
        <v>日</v>
      </c>
      <c r="F1155" s="19">
        <v>0.45833333333333298</v>
      </c>
      <c r="G1155" s="14" t="s">
        <v>5</v>
      </c>
      <c r="H1155" s="32">
        <v>0.47916666666666602</v>
      </c>
      <c r="I1155" s="29">
        <v>200</v>
      </c>
      <c r="J1155" s="15">
        <v>200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5">
        <f t="shared" si="76"/>
        <v>7</v>
      </c>
      <c r="D1156" s="5">
        <v>24</v>
      </c>
      <c r="E1156" s="21" t="str">
        <f t="shared" si="77"/>
        <v>日</v>
      </c>
      <c r="F1156" s="19">
        <v>0.47916666666666702</v>
      </c>
      <c r="G1156" s="14" t="s">
        <v>5</v>
      </c>
      <c r="H1156" s="32">
        <v>0.5</v>
      </c>
      <c r="I1156" s="29">
        <v>200</v>
      </c>
      <c r="J1156" s="15">
        <v>200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5">
        <f t="shared" si="76"/>
        <v>7</v>
      </c>
      <c r="D1157" s="5">
        <v>24</v>
      </c>
      <c r="E1157" s="21" t="str">
        <f t="shared" si="77"/>
        <v>日</v>
      </c>
      <c r="F1157" s="19">
        <v>0.5</v>
      </c>
      <c r="G1157" s="14" t="s">
        <v>5</v>
      </c>
      <c r="H1157" s="32">
        <v>0.52083333333333304</v>
      </c>
      <c r="I1157" s="29">
        <v>200</v>
      </c>
      <c r="J1157" s="15">
        <v>250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5">
        <f t="shared" si="76"/>
        <v>7</v>
      </c>
      <c r="D1158" s="5">
        <v>24</v>
      </c>
      <c r="E1158" s="21" t="str">
        <f t="shared" si="77"/>
        <v>日</v>
      </c>
      <c r="F1158" s="19">
        <v>0.52083333333333304</v>
      </c>
      <c r="G1158" s="14" t="s">
        <v>5</v>
      </c>
      <c r="H1158" s="32">
        <v>0.54166666666666596</v>
      </c>
      <c r="I1158" s="29">
        <v>200</v>
      </c>
      <c r="J1158" s="15">
        <v>250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5">
        <f t="shared" si="76"/>
        <v>7</v>
      </c>
      <c r="D1159" s="5">
        <v>24</v>
      </c>
      <c r="E1159" s="21" t="str">
        <f t="shared" si="77"/>
        <v>日</v>
      </c>
      <c r="F1159" s="19">
        <v>0.54166666666666696</v>
      </c>
      <c r="G1159" s="14" t="s">
        <v>5</v>
      </c>
      <c r="H1159" s="32">
        <v>0.5625</v>
      </c>
      <c r="I1159" s="29">
        <v>200</v>
      </c>
      <c r="J1159" s="15">
        <v>200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5">
        <f t="shared" si="76"/>
        <v>7</v>
      </c>
      <c r="D1160" s="5">
        <v>24</v>
      </c>
      <c r="E1160" s="21" t="str">
        <f t="shared" si="77"/>
        <v>日</v>
      </c>
      <c r="F1160" s="19">
        <v>0.5625</v>
      </c>
      <c r="G1160" s="14" t="s">
        <v>5</v>
      </c>
      <c r="H1160" s="32">
        <v>0.58333333333333304</v>
      </c>
      <c r="I1160" s="29">
        <v>200</v>
      </c>
      <c r="J1160" s="15">
        <v>200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5">
        <f t="shared" si="76"/>
        <v>7</v>
      </c>
      <c r="D1161" s="5">
        <v>24</v>
      </c>
      <c r="E1161" s="21" t="str">
        <f t="shared" si="77"/>
        <v>日</v>
      </c>
      <c r="F1161" s="19">
        <v>0.58333333333333304</v>
      </c>
      <c r="G1161" s="14" t="s">
        <v>5</v>
      </c>
      <c r="H1161" s="32">
        <v>0.60416666666666596</v>
      </c>
      <c r="I1161" s="29">
        <v>200</v>
      </c>
      <c r="J1161" s="15">
        <v>250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5">
        <f t="shared" si="76"/>
        <v>7</v>
      </c>
      <c r="D1162" s="5">
        <v>24</v>
      </c>
      <c r="E1162" s="21" t="str">
        <f t="shared" si="77"/>
        <v>日</v>
      </c>
      <c r="F1162" s="19">
        <v>0.60416666666666696</v>
      </c>
      <c r="G1162" s="14" t="s">
        <v>5</v>
      </c>
      <c r="H1162" s="32">
        <v>0.625</v>
      </c>
      <c r="I1162" s="29">
        <v>200</v>
      </c>
      <c r="J1162" s="15">
        <v>250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5">
        <f t="shared" si="76"/>
        <v>7</v>
      </c>
      <c r="D1163" s="5">
        <v>24</v>
      </c>
      <c r="E1163" s="21" t="str">
        <f t="shared" si="77"/>
        <v>日</v>
      </c>
      <c r="F1163" s="19">
        <v>0.625</v>
      </c>
      <c r="G1163" s="14" t="s">
        <v>5</v>
      </c>
      <c r="H1163" s="32">
        <v>0.64583333333333304</v>
      </c>
      <c r="I1163" s="29">
        <v>200</v>
      </c>
      <c r="J1163" s="15">
        <v>200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5">
        <f t="shared" si="76"/>
        <v>7</v>
      </c>
      <c r="D1164" s="5">
        <v>24</v>
      </c>
      <c r="E1164" s="21" t="str">
        <f t="shared" si="77"/>
        <v>日</v>
      </c>
      <c r="F1164" s="19">
        <v>0.64583333333333304</v>
      </c>
      <c r="G1164" s="14" t="s">
        <v>5</v>
      </c>
      <c r="H1164" s="32">
        <v>0.66666666666666596</v>
      </c>
      <c r="I1164" s="29">
        <v>200</v>
      </c>
      <c r="J1164" s="15">
        <v>200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5">
        <f t="shared" si="76"/>
        <v>7</v>
      </c>
      <c r="D1165" s="5">
        <v>24</v>
      </c>
      <c r="E1165" s="21" t="str">
        <f t="shared" si="77"/>
        <v>日</v>
      </c>
      <c r="F1165" s="19">
        <v>0.66666666666666696</v>
      </c>
      <c r="G1165" s="14" t="s">
        <v>5</v>
      </c>
      <c r="H1165" s="32">
        <v>0.6875</v>
      </c>
      <c r="I1165" s="29">
        <v>200</v>
      </c>
      <c r="J1165" s="15">
        <v>250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5">
        <f t="shared" si="76"/>
        <v>7</v>
      </c>
      <c r="D1166" s="5">
        <v>24</v>
      </c>
      <c r="E1166" s="21" t="str">
        <f t="shared" si="77"/>
        <v>日</v>
      </c>
      <c r="F1166" s="19">
        <v>0.6875</v>
      </c>
      <c r="G1166" s="14" t="s">
        <v>5</v>
      </c>
      <c r="H1166" s="32">
        <v>0.70833333333333304</v>
      </c>
      <c r="I1166" s="29">
        <v>200</v>
      </c>
      <c r="J1166" s="15">
        <v>250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5">
        <f t="shared" si="76"/>
        <v>7</v>
      </c>
      <c r="D1167" s="5">
        <v>24</v>
      </c>
      <c r="E1167" s="21" t="str">
        <f t="shared" si="77"/>
        <v>日</v>
      </c>
      <c r="F1167" s="19">
        <v>0.70833333333333304</v>
      </c>
      <c r="G1167" s="14" t="s">
        <v>5</v>
      </c>
      <c r="H1167" s="32">
        <v>0.72916666666666596</v>
      </c>
      <c r="I1167" s="29">
        <v>200</v>
      </c>
      <c r="J1167" s="15">
        <v>200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5">
        <f t="shared" si="76"/>
        <v>7</v>
      </c>
      <c r="D1168" s="5">
        <v>24</v>
      </c>
      <c r="E1168" s="21" t="str">
        <f t="shared" si="77"/>
        <v>日</v>
      </c>
      <c r="F1168" s="19">
        <v>0.72916666666666696</v>
      </c>
      <c r="G1168" s="14" t="s">
        <v>5</v>
      </c>
      <c r="H1168" s="32">
        <v>0.75</v>
      </c>
      <c r="I1168" s="29">
        <v>200</v>
      </c>
      <c r="J1168" s="15">
        <v>200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5">
        <f t="shared" si="76"/>
        <v>7</v>
      </c>
      <c r="D1169" s="5">
        <v>24</v>
      </c>
      <c r="E1169" s="21" t="str">
        <f t="shared" si="77"/>
        <v>日</v>
      </c>
      <c r="F1169" s="19">
        <v>0.75</v>
      </c>
      <c r="G1169" s="14" t="s">
        <v>5</v>
      </c>
      <c r="H1169" s="32">
        <v>0.77083333333333304</v>
      </c>
      <c r="I1169" s="29">
        <v>200</v>
      </c>
      <c r="J1169" s="15">
        <v>250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5">
        <f t="shared" si="76"/>
        <v>7</v>
      </c>
      <c r="D1170" s="5">
        <v>24</v>
      </c>
      <c r="E1170" s="21" t="str">
        <f t="shared" si="77"/>
        <v>日</v>
      </c>
      <c r="F1170" s="19">
        <v>0.77083333333333304</v>
      </c>
      <c r="G1170" s="14" t="s">
        <v>5</v>
      </c>
      <c r="H1170" s="32">
        <v>0.79166666666666596</v>
      </c>
      <c r="I1170" s="29">
        <v>200</v>
      </c>
      <c r="J1170" s="15">
        <v>250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5">
        <f t="shared" si="76"/>
        <v>7</v>
      </c>
      <c r="D1171" s="5">
        <v>24</v>
      </c>
      <c r="E1171" s="21" t="str">
        <f t="shared" si="77"/>
        <v>日</v>
      </c>
      <c r="F1171" s="19">
        <v>0.79166666666666696</v>
      </c>
      <c r="G1171" s="14" t="s">
        <v>5</v>
      </c>
      <c r="H1171" s="32">
        <v>0.8125</v>
      </c>
      <c r="I1171" s="29">
        <v>200</v>
      </c>
      <c r="J1171" s="15">
        <v>200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5">
        <f t="shared" si="76"/>
        <v>7</v>
      </c>
      <c r="D1172" s="5">
        <v>24</v>
      </c>
      <c r="E1172" s="21" t="str">
        <f t="shared" si="77"/>
        <v>日</v>
      </c>
      <c r="F1172" s="19">
        <v>0.8125</v>
      </c>
      <c r="G1172" s="14" t="s">
        <v>5</v>
      </c>
      <c r="H1172" s="32">
        <v>0.83333333333333304</v>
      </c>
      <c r="I1172" s="29">
        <v>200</v>
      </c>
      <c r="J1172" s="15">
        <v>200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5">
        <f t="shared" si="76"/>
        <v>7</v>
      </c>
      <c r="D1173" s="5">
        <v>24</v>
      </c>
      <c r="E1173" s="21" t="str">
        <f t="shared" si="77"/>
        <v>日</v>
      </c>
      <c r="F1173" s="19">
        <v>0.83333333333333304</v>
      </c>
      <c r="G1173" s="14" t="s">
        <v>5</v>
      </c>
      <c r="H1173" s="32">
        <v>0.85416666666666596</v>
      </c>
      <c r="I1173" s="29">
        <v>200</v>
      </c>
      <c r="J1173" s="15">
        <v>200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5">
        <f t="shared" si="76"/>
        <v>7</v>
      </c>
      <c r="D1174" s="5">
        <v>24</v>
      </c>
      <c r="E1174" s="21" t="str">
        <f t="shared" si="77"/>
        <v>日</v>
      </c>
      <c r="F1174" s="19">
        <v>0.85416666666666696</v>
      </c>
      <c r="G1174" s="14" t="s">
        <v>5</v>
      </c>
      <c r="H1174" s="32">
        <v>0.875</v>
      </c>
      <c r="I1174" s="29">
        <v>200</v>
      </c>
      <c r="J1174" s="15">
        <v>200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5">
        <f t="shared" si="76"/>
        <v>7</v>
      </c>
      <c r="D1175" s="5">
        <v>24</v>
      </c>
      <c r="E1175" s="21" t="str">
        <f t="shared" si="77"/>
        <v>日</v>
      </c>
      <c r="F1175" s="19">
        <v>0.875</v>
      </c>
      <c r="G1175" s="14" t="s">
        <v>5</v>
      </c>
      <c r="H1175" s="32">
        <v>0.89583333333333304</v>
      </c>
      <c r="I1175" s="29">
        <v>200</v>
      </c>
      <c r="J1175" s="15">
        <v>250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5">
        <f t="shared" si="76"/>
        <v>7</v>
      </c>
      <c r="D1176" s="5">
        <v>24</v>
      </c>
      <c r="E1176" s="21" t="str">
        <f t="shared" si="77"/>
        <v>日</v>
      </c>
      <c r="F1176" s="19">
        <v>0.89583333333333304</v>
      </c>
      <c r="G1176" s="14" t="s">
        <v>5</v>
      </c>
      <c r="H1176" s="32">
        <v>0.91666666666666596</v>
      </c>
      <c r="I1176" s="29">
        <v>200</v>
      </c>
      <c r="J1176" s="15">
        <v>250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5">
        <f t="shared" si="76"/>
        <v>7</v>
      </c>
      <c r="D1177" s="5">
        <v>24</v>
      </c>
      <c r="E1177" s="21" t="str">
        <f t="shared" si="77"/>
        <v>日</v>
      </c>
      <c r="F1177" s="19">
        <v>0.91666666666666696</v>
      </c>
      <c r="G1177" s="14" t="s">
        <v>5</v>
      </c>
      <c r="H1177" s="32">
        <v>0.9375</v>
      </c>
      <c r="I1177" s="29">
        <v>200</v>
      </c>
      <c r="J1177" s="15">
        <v>200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5">
        <f t="shared" si="76"/>
        <v>7</v>
      </c>
      <c r="D1178" s="5">
        <v>24</v>
      </c>
      <c r="E1178" s="21" t="str">
        <f t="shared" si="77"/>
        <v>日</v>
      </c>
      <c r="F1178" s="19">
        <v>0.9375</v>
      </c>
      <c r="G1178" s="14" t="s">
        <v>5</v>
      </c>
      <c r="H1178" s="32">
        <v>0.95833333333333304</v>
      </c>
      <c r="I1178" s="29">
        <v>200</v>
      </c>
      <c r="J1178" s="15">
        <v>200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5">
        <f t="shared" si="76"/>
        <v>7</v>
      </c>
      <c r="D1179" s="5">
        <v>24</v>
      </c>
      <c r="E1179" s="21" t="str">
        <f t="shared" si="77"/>
        <v>日</v>
      </c>
      <c r="F1179" s="19">
        <v>0.95833333333333304</v>
      </c>
      <c r="G1179" s="14" t="s">
        <v>5</v>
      </c>
      <c r="H1179" s="32">
        <v>0.97916666666666596</v>
      </c>
      <c r="I1179" s="29">
        <v>200</v>
      </c>
      <c r="J1179" s="15">
        <v>250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23">
        <f t="shared" si="76"/>
        <v>7</v>
      </c>
      <c r="D1180" s="23">
        <v>24</v>
      </c>
      <c r="E1180" s="24" t="str">
        <f t="shared" si="77"/>
        <v>日</v>
      </c>
      <c r="F1180" s="25">
        <v>0.97916666666666696</v>
      </c>
      <c r="G1180" s="26" t="s">
        <v>5</v>
      </c>
      <c r="H1180" s="33" t="s">
        <v>6</v>
      </c>
      <c r="I1180" s="29">
        <v>200</v>
      </c>
      <c r="J1180" s="15">
        <v>250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9600</v>
      </c>
      <c r="J1181" s="8">
        <v>10700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17">
        <f t="shared" ref="C1182:C1229" si="78">$C$6</f>
        <v>7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月</v>
      </c>
      <c r="F1182" s="13">
        <v>0</v>
      </c>
      <c r="G1182" s="14" t="s">
        <v>5</v>
      </c>
      <c r="H1182" s="32">
        <v>2.0833333333333332E-2</v>
      </c>
      <c r="I1182" s="29">
        <v>200</v>
      </c>
      <c r="J1182" s="15">
        <v>200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 t="shared" si="78"/>
        <v>7</v>
      </c>
      <c r="D1183" s="17">
        <v>25</v>
      </c>
      <c r="E1183" s="18" t="str">
        <f t="shared" ref="E1183:E1229" si="79">E1182</f>
        <v>月</v>
      </c>
      <c r="F1183" s="19">
        <v>2.0833333333333332E-2</v>
      </c>
      <c r="G1183" s="14" t="s">
        <v>5</v>
      </c>
      <c r="H1183" s="32">
        <v>4.1666666666666664E-2</v>
      </c>
      <c r="I1183" s="29">
        <v>200</v>
      </c>
      <c r="J1183" s="15">
        <v>200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5">
        <f t="shared" si="78"/>
        <v>7</v>
      </c>
      <c r="D1184" s="5">
        <v>25</v>
      </c>
      <c r="E1184" s="21" t="str">
        <f t="shared" si="79"/>
        <v>月</v>
      </c>
      <c r="F1184" s="19">
        <v>4.1666666666666664E-2</v>
      </c>
      <c r="G1184" s="14" t="s">
        <v>5</v>
      </c>
      <c r="H1184" s="32">
        <v>6.25E-2</v>
      </c>
      <c r="I1184" s="29">
        <v>200</v>
      </c>
      <c r="J1184" s="15">
        <v>250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5">
        <f t="shared" si="78"/>
        <v>7</v>
      </c>
      <c r="D1185" s="5">
        <v>25</v>
      </c>
      <c r="E1185" s="21" t="str">
        <f t="shared" si="79"/>
        <v>月</v>
      </c>
      <c r="F1185" s="19">
        <v>6.25E-2</v>
      </c>
      <c r="G1185" s="14" t="s">
        <v>5</v>
      </c>
      <c r="H1185" s="32">
        <v>8.3333333333333301E-2</v>
      </c>
      <c r="I1185" s="29">
        <v>200</v>
      </c>
      <c r="J1185" s="15">
        <v>250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5">
        <f t="shared" si="78"/>
        <v>7</v>
      </c>
      <c r="D1186" s="5">
        <v>25</v>
      </c>
      <c r="E1186" s="21" t="str">
        <f t="shared" si="79"/>
        <v>月</v>
      </c>
      <c r="F1186" s="19">
        <v>8.3333333333333301E-2</v>
      </c>
      <c r="G1186" s="14" t="s">
        <v>5</v>
      </c>
      <c r="H1186" s="32">
        <v>0.104166666666667</v>
      </c>
      <c r="I1186" s="29">
        <v>200</v>
      </c>
      <c r="J1186" s="15">
        <v>200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5">
        <f t="shared" si="78"/>
        <v>7</v>
      </c>
      <c r="D1187" s="5">
        <v>25</v>
      </c>
      <c r="E1187" s="21" t="str">
        <f t="shared" si="79"/>
        <v>月</v>
      </c>
      <c r="F1187" s="19">
        <v>0.104166666666667</v>
      </c>
      <c r="G1187" s="14" t="s">
        <v>5</v>
      </c>
      <c r="H1187" s="32">
        <v>0.125</v>
      </c>
      <c r="I1187" s="29">
        <v>200</v>
      </c>
      <c r="J1187" s="15">
        <v>200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5">
        <f t="shared" si="78"/>
        <v>7</v>
      </c>
      <c r="D1188" s="5">
        <v>25</v>
      </c>
      <c r="E1188" s="21" t="str">
        <f t="shared" si="79"/>
        <v>月</v>
      </c>
      <c r="F1188" s="19">
        <v>0.125</v>
      </c>
      <c r="G1188" s="14" t="s">
        <v>5</v>
      </c>
      <c r="H1188" s="32">
        <v>0.14583333333333301</v>
      </c>
      <c r="I1188" s="29">
        <v>200</v>
      </c>
      <c r="J1188" s="15">
        <v>200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5">
        <f t="shared" si="78"/>
        <v>7</v>
      </c>
      <c r="D1189" s="5">
        <v>25</v>
      </c>
      <c r="E1189" s="21" t="str">
        <f t="shared" si="79"/>
        <v>月</v>
      </c>
      <c r="F1189" s="19">
        <v>0.14583333333333301</v>
      </c>
      <c r="G1189" s="14" t="s">
        <v>5</v>
      </c>
      <c r="H1189" s="32">
        <v>0.16666666666666599</v>
      </c>
      <c r="I1189" s="29">
        <v>200</v>
      </c>
      <c r="J1189" s="15">
        <v>200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5">
        <f t="shared" si="78"/>
        <v>7</v>
      </c>
      <c r="D1190" s="5">
        <v>25</v>
      </c>
      <c r="E1190" s="21" t="str">
        <f t="shared" si="79"/>
        <v>月</v>
      </c>
      <c r="F1190" s="19">
        <v>0.16666666666666699</v>
      </c>
      <c r="G1190" s="14" t="s">
        <v>5</v>
      </c>
      <c r="H1190" s="32">
        <v>0.1875</v>
      </c>
      <c r="I1190" s="29">
        <v>200</v>
      </c>
      <c r="J1190" s="15">
        <v>250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5">
        <f t="shared" si="78"/>
        <v>7</v>
      </c>
      <c r="D1191" s="5">
        <v>25</v>
      </c>
      <c r="E1191" s="21" t="str">
        <f t="shared" si="79"/>
        <v>月</v>
      </c>
      <c r="F1191" s="19">
        <v>0.1875</v>
      </c>
      <c r="G1191" s="14" t="s">
        <v>5</v>
      </c>
      <c r="H1191" s="32">
        <v>0.20833333333333301</v>
      </c>
      <c r="I1191" s="29">
        <v>200</v>
      </c>
      <c r="J1191" s="15">
        <v>250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5">
        <f t="shared" si="78"/>
        <v>7</v>
      </c>
      <c r="D1192" s="5">
        <v>25</v>
      </c>
      <c r="E1192" s="21" t="str">
        <f t="shared" si="79"/>
        <v>月</v>
      </c>
      <c r="F1192" s="19">
        <v>0.20833333333333301</v>
      </c>
      <c r="G1192" s="14" t="s">
        <v>5</v>
      </c>
      <c r="H1192" s="32">
        <v>0.22916666666666599</v>
      </c>
      <c r="I1192" s="29">
        <v>200</v>
      </c>
      <c r="J1192" s="15">
        <v>200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5">
        <f t="shared" si="78"/>
        <v>7</v>
      </c>
      <c r="D1193" s="5">
        <v>25</v>
      </c>
      <c r="E1193" s="21" t="str">
        <f t="shared" si="79"/>
        <v>月</v>
      </c>
      <c r="F1193" s="19">
        <v>0.22916666666666699</v>
      </c>
      <c r="G1193" s="14" t="s">
        <v>5</v>
      </c>
      <c r="H1193" s="32">
        <v>0.25</v>
      </c>
      <c r="I1193" s="29">
        <v>200</v>
      </c>
      <c r="J1193" s="15">
        <v>200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5">
        <f t="shared" si="78"/>
        <v>7</v>
      </c>
      <c r="D1194" s="5">
        <v>25</v>
      </c>
      <c r="E1194" s="21" t="str">
        <f t="shared" si="79"/>
        <v>月</v>
      </c>
      <c r="F1194" s="19">
        <v>0.25</v>
      </c>
      <c r="G1194" s="14" t="s">
        <v>5</v>
      </c>
      <c r="H1194" s="32">
        <v>0.27083333333333298</v>
      </c>
      <c r="I1194" s="29">
        <v>200</v>
      </c>
      <c r="J1194" s="15">
        <v>250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5">
        <f t="shared" si="78"/>
        <v>7</v>
      </c>
      <c r="D1195" s="5">
        <v>25</v>
      </c>
      <c r="E1195" s="21" t="str">
        <f t="shared" si="79"/>
        <v>月</v>
      </c>
      <c r="F1195" s="19">
        <v>0.27083333333333298</v>
      </c>
      <c r="G1195" s="14" t="s">
        <v>5</v>
      </c>
      <c r="H1195" s="32">
        <v>0.29166666666666602</v>
      </c>
      <c r="I1195" s="29">
        <v>200</v>
      </c>
      <c r="J1195" s="15">
        <v>250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5">
        <f t="shared" si="78"/>
        <v>7</v>
      </c>
      <c r="D1196" s="5">
        <v>25</v>
      </c>
      <c r="E1196" s="21" t="str">
        <f t="shared" si="79"/>
        <v>月</v>
      </c>
      <c r="F1196" s="19">
        <v>0.29166666666666702</v>
      </c>
      <c r="G1196" s="14" t="s">
        <v>5</v>
      </c>
      <c r="H1196" s="32">
        <v>0.3125</v>
      </c>
      <c r="I1196" s="29">
        <v>200</v>
      </c>
      <c r="J1196" s="15">
        <v>200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5">
        <f t="shared" si="78"/>
        <v>7</v>
      </c>
      <c r="D1197" s="5">
        <v>25</v>
      </c>
      <c r="E1197" s="21" t="str">
        <f t="shared" si="79"/>
        <v>月</v>
      </c>
      <c r="F1197" s="19">
        <v>0.3125</v>
      </c>
      <c r="G1197" s="14" t="s">
        <v>5</v>
      </c>
      <c r="H1197" s="32">
        <v>0.33333333333333298</v>
      </c>
      <c r="I1197" s="29">
        <v>200</v>
      </c>
      <c r="J1197" s="15">
        <v>200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5">
        <f t="shared" si="78"/>
        <v>7</v>
      </c>
      <c r="D1198" s="5">
        <v>25</v>
      </c>
      <c r="E1198" s="21" t="str">
        <f t="shared" si="79"/>
        <v>月</v>
      </c>
      <c r="F1198" s="19">
        <v>0.33333333333333298</v>
      </c>
      <c r="G1198" s="14" t="s">
        <v>5</v>
      </c>
      <c r="H1198" s="32">
        <v>0.35416666666666602</v>
      </c>
      <c r="I1198" s="29">
        <v>200</v>
      </c>
      <c r="J1198" s="15">
        <v>200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5">
        <f t="shared" si="78"/>
        <v>7</v>
      </c>
      <c r="D1199" s="5">
        <v>25</v>
      </c>
      <c r="E1199" s="21" t="str">
        <f t="shared" si="79"/>
        <v>月</v>
      </c>
      <c r="F1199" s="19">
        <v>0.35416666666666702</v>
      </c>
      <c r="G1199" s="14" t="s">
        <v>5</v>
      </c>
      <c r="H1199" s="32">
        <v>0.375</v>
      </c>
      <c r="I1199" s="29">
        <v>200</v>
      </c>
      <c r="J1199" s="15">
        <v>200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5">
        <f t="shared" si="78"/>
        <v>7</v>
      </c>
      <c r="D1200" s="5">
        <v>25</v>
      </c>
      <c r="E1200" s="21" t="str">
        <f t="shared" si="79"/>
        <v>月</v>
      </c>
      <c r="F1200" s="19">
        <v>0.375</v>
      </c>
      <c r="G1200" s="14" t="s">
        <v>5</v>
      </c>
      <c r="H1200" s="32">
        <v>0.39583333333333298</v>
      </c>
      <c r="I1200" s="29">
        <v>200</v>
      </c>
      <c r="J1200" s="15">
        <v>250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5">
        <f t="shared" si="78"/>
        <v>7</v>
      </c>
      <c r="D1201" s="5">
        <v>25</v>
      </c>
      <c r="E1201" s="21" t="str">
        <f t="shared" si="79"/>
        <v>月</v>
      </c>
      <c r="F1201" s="19">
        <v>0.39583333333333298</v>
      </c>
      <c r="G1201" s="14" t="s">
        <v>5</v>
      </c>
      <c r="H1201" s="32">
        <v>0.41666666666666602</v>
      </c>
      <c r="I1201" s="29">
        <v>200</v>
      </c>
      <c r="J1201" s="15">
        <v>250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5">
        <f t="shared" si="78"/>
        <v>7</v>
      </c>
      <c r="D1202" s="5">
        <v>25</v>
      </c>
      <c r="E1202" s="21" t="str">
        <f t="shared" si="79"/>
        <v>月</v>
      </c>
      <c r="F1202" s="19">
        <v>0.41666666666666702</v>
      </c>
      <c r="G1202" s="14" t="s">
        <v>5</v>
      </c>
      <c r="H1202" s="32">
        <v>0.4375</v>
      </c>
      <c r="I1202" s="29">
        <v>200</v>
      </c>
      <c r="J1202" s="15">
        <v>200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5">
        <f t="shared" si="78"/>
        <v>7</v>
      </c>
      <c r="D1203" s="5">
        <v>25</v>
      </c>
      <c r="E1203" s="21" t="str">
        <f t="shared" si="79"/>
        <v>月</v>
      </c>
      <c r="F1203" s="19">
        <v>0.4375</v>
      </c>
      <c r="G1203" s="14" t="s">
        <v>5</v>
      </c>
      <c r="H1203" s="32">
        <v>0.45833333333333298</v>
      </c>
      <c r="I1203" s="29">
        <v>200</v>
      </c>
      <c r="J1203" s="15">
        <v>200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5">
        <f t="shared" si="78"/>
        <v>7</v>
      </c>
      <c r="D1204" s="5">
        <v>25</v>
      </c>
      <c r="E1204" s="21" t="str">
        <f t="shared" si="79"/>
        <v>月</v>
      </c>
      <c r="F1204" s="19">
        <v>0.45833333333333298</v>
      </c>
      <c r="G1204" s="14" t="s">
        <v>5</v>
      </c>
      <c r="H1204" s="32">
        <v>0.47916666666666602</v>
      </c>
      <c r="I1204" s="29">
        <v>200</v>
      </c>
      <c r="J1204" s="15">
        <v>250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5">
        <f t="shared" si="78"/>
        <v>7</v>
      </c>
      <c r="D1205" s="5">
        <v>25</v>
      </c>
      <c r="E1205" s="21" t="str">
        <f t="shared" si="79"/>
        <v>月</v>
      </c>
      <c r="F1205" s="19">
        <v>0.47916666666666702</v>
      </c>
      <c r="G1205" s="14" t="s">
        <v>5</v>
      </c>
      <c r="H1205" s="32">
        <v>0.5</v>
      </c>
      <c r="I1205" s="29">
        <v>200</v>
      </c>
      <c r="J1205" s="15">
        <v>250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5">
        <f t="shared" si="78"/>
        <v>7</v>
      </c>
      <c r="D1206" s="5">
        <v>25</v>
      </c>
      <c r="E1206" s="21" t="str">
        <f t="shared" si="79"/>
        <v>月</v>
      </c>
      <c r="F1206" s="19">
        <v>0.5</v>
      </c>
      <c r="G1206" s="14" t="s">
        <v>5</v>
      </c>
      <c r="H1206" s="32">
        <v>0.52083333333333304</v>
      </c>
      <c r="I1206" s="29">
        <v>200</v>
      </c>
      <c r="J1206" s="15">
        <v>200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5">
        <f t="shared" si="78"/>
        <v>7</v>
      </c>
      <c r="D1207" s="5">
        <v>25</v>
      </c>
      <c r="E1207" s="21" t="str">
        <f t="shared" si="79"/>
        <v>月</v>
      </c>
      <c r="F1207" s="19">
        <v>0.52083333333333304</v>
      </c>
      <c r="G1207" s="14" t="s">
        <v>5</v>
      </c>
      <c r="H1207" s="32">
        <v>0.54166666666666596</v>
      </c>
      <c r="I1207" s="29">
        <v>200</v>
      </c>
      <c r="J1207" s="15">
        <v>200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5">
        <f t="shared" si="78"/>
        <v>7</v>
      </c>
      <c r="D1208" s="5">
        <v>25</v>
      </c>
      <c r="E1208" s="21" t="str">
        <f t="shared" si="79"/>
        <v>月</v>
      </c>
      <c r="F1208" s="19">
        <v>0.54166666666666696</v>
      </c>
      <c r="G1208" s="14" t="s">
        <v>5</v>
      </c>
      <c r="H1208" s="32">
        <v>0.5625</v>
      </c>
      <c r="I1208" s="29">
        <v>200</v>
      </c>
      <c r="J1208" s="15">
        <v>250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5">
        <f t="shared" si="78"/>
        <v>7</v>
      </c>
      <c r="D1209" s="5">
        <v>25</v>
      </c>
      <c r="E1209" s="21" t="str">
        <f t="shared" si="79"/>
        <v>月</v>
      </c>
      <c r="F1209" s="19">
        <v>0.5625</v>
      </c>
      <c r="G1209" s="14" t="s">
        <v>5</v>
      </c>
      <c r="H1209" s="32">
        <v>0.58333333333333304</v>
      </c>
      <c r="I1209" s="29">
        <v>200</v>
      </c>
      <c r="J1209" s="15">
        <v>250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5">
        <f t="shared" si="78"/>
        <v>7</v>
      </c>
      <c r="D1210" s="5">
        <v>25</v>
      </c>
      <c r="E1210" s="21" t="str">
        <f t="shared" si="79"/>
        <v>月</v>
      </c>
      <c r="F1210" s="19">
        <v>0.58333333333333304</v>
      </c>
      <c r="G1210" s="14" t="s">
        <v>5</v>
      </c>
      <c r="H1210" s="32">
        <v>0.60416666666666596</v>
      </c>
      <c r="I1210" s="29">
        <v>200</v>
      </c>
      <c r="J1210" s="15">
        <v>200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5">
        <f t="shared" si="78"/>
        <v>7</v>
      </c>
      <c r="D1211" s="5">
        <v>25</v>
      </c>
      <c r="E1211" s="21" t="str">
        <f t="shared" si="79"/>
        <v>月</v>
      </c>
      <c r="F1211" s="19">
        <v>0.60416666666666696</v>
      </c>
      <c r="G1211" s="14" t="s">
        <v>5</v>
      </c>
      <c r="H1211" s="32">
        <v>0.625</v>
      </c>
      <c r="I1211" s="29">
        <v>200</v>
      </c>
      <c r="J1211" s="15">
        <v>200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5">
        <f t="shared" si="78"/>
        <v>7</v>
      </c>
      <c r="D1212" s="5">
        <v>25</v>
      </c>
      <c r="E1212" s="21" t="str">
        <f t="shared" si="79"/>
        <v>月</v>
      </c>
      <c r="F1212" s="19">
        <v>0.625</v>
      </c>
      <c r="G1212" s="14" t="s">
        <v>5</v>
      </c>
      <c r="H1212" s="32">
        <v>0.64583333333333304</v>
      </c>
      <c r="I1212" s="29">
        <v>200</v>
      </c>
      <c r="J1212" s="15">
        <v>200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5">
        <f t="shared" si="78"/>
        <v>7</v>
      </c>
      <c r="D1213" s="5">
        <v>25</v>
      </c>
      <c r="E1213" s="21" t="str">
        <f t="shared" si="79"/>
        <v>月</v>
      </c>
      <c r="F1213" s="19">
        <v>0.64583333333333304</v>
      </c>
      <c r="G1213" s="14" t="s">
        <v>5</v>
      </c>
      <c r="H1213" s="32">
        <v>0.66666666666666596</v>
      </c>
      <c r="I1213" s="29">
        <v>200</v>
      </c>
      <c r="J1213" s="15">
        <v>200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5">
        <f t="shared" si="78"/>
        <v>7</v>
      </c>
      <c r="D1214" s="5">
        <v>25</v>
      </c>
      <c r="E1214" s="21" t="str">
        <f t="shared" si="79"/>
        <v>月</v>
      </c>
      <c r="F1214" s="19">
        <v>0.66666666666666696</v>
      </c>
      <c r="G1214" s="14" t="s">
        <v>5</v>
      </c>
      <c r="H1214" s="32">
        <v>0.6875</v>
      </c>
      <c r="I1214" s="29">
        <v>200</v>
      </c>
      <c r="J1214" s="15">
        <v>250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5">
        <f t="shared" si="78"/>
        <v>7</v>
      </c>
      <c r="D1215" s="5">
        <v>25</v>
      </c>
      <c r="E1215" s="21" t="str">
        <f t="shared" si="79"/>
        <v>月</v>
      </c>
      <c r="F1215" s="19">
        <v>0.6875</v>
      </c>
      <c r="G1215" s="14" t="s">
        <v>5</v>
      </c>
      <c r="H1215" s="32">
        <v>0.70833333333333304</v>
      </c>
      <c r="I1215" s="29">
        <v>200</v>
      </c>
      <c r="J1215" s="15">
        <v>250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5">
        <f t="shared" si="78"/>
        <v>7</v>
      </c>
      <c r="D1216" s="5">
        <v>25</v>
      </c>
      <c r="E1216" s="21" t="str">
        <f t="shared" si="79"/>
        <v>月</v>
      </c>
      <c r="F1216" s="19">
        <v>0.70833333333333304</v>
      </c>
      <c r="G1216" s="14" t="s">
        <v>5</v>
      </c>
      <c r="H1216" s="32">
        <v>0.72916666666666596</v>
      </c>
      <c r="I1216" s="29">
        <v>200</v>
      </c>
      <c r="J1216" s="15">
        <v>200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5">
        <f t="shared" si="78"/>
        <v>7</v>
      </c>
      <c r="D1217" s="5">
        <v>25</v>
      </c>
      <c r="E1217" s="21" t="str">
        <f t="shared" si="79"/>
        <v>月</v>
      </c>
      <c r="F1217" s="19">
        <v>0.72916666666666696</v>
      </c>
      <c r="G1217" s="14" t="s">
        <v>5</v>
      </c>
      <c r="H1217" s="32">
        <v>0.75</v>
      </c>
      <c r="I1217" s="29">
        <v>200</v>
      </c>
      <c r="J1217" s="15">
        <v>200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5">
        <f t="shared" si="78"/>
        <v>7</v>
      </c>
      <c r="D1218" s="5">
        <v>25</v>
      </c>
      <c r="E1218" s="21" t="str">
        <f t="shared" si="79"/>
        <v>月</v>
      </c>
      <c r="F1218" s="19">
        <v>0.75</v>
      </c>
      <c r="G1218" s="14" t="s">
        <v>5</v>
      </c>
      <c r="H1218" s="32">
        <v>0.77083333333333304</v>
      </c>
      <c r="I1218" s="29">
        <v>200</v>
      </c>
      <c r="J1218" s="15">
        <v>250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5">
        <f t="shared" si="78"/>
        <v>7</v>
      </c>
      <c r="D1219" s="5">
        <v>25</v>
      </c>
      <c r="E1219" s="21" t="str">
        <f t="shared" si="79"/>
        <v>月</v>
      </c>
      <c r="F1219" s="19">
        <v>0.77083333333333304</v>
      </c>
      <c r="G1219" s="14" t="s">
        <v>5</v>
      </c>
      <c r="H1219" s="32">
        <v>0.79166666666666596</v>
      </c>
      <c r="I1219" s="29">
        <v>200</v>
      </c>
      <c r="J1219" s="15">
        <v>250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5">
        <f t="shared" si="78"/>
        <v>7</v>
      </c>
      <c r="D1220" s="5">
        <v>25</v>
      </c>
      <c r="E1220" s="21" t="str">
        <f t="shared" si="79"/>
        <v>月</v>
      </c>
      <c r="F1220" s="19">
        <v>0.79166666666666696</v>
      </c>
      <c r="G1220" s="14" t="s">
        <v>5</v>
      </c>
      <c r="H1220" s="32">
        <v>0.8125</v>
      </c>
      <c r="I1220" s="29">
        <v>200</v>
      </c>
      <c r="J1220" s="15">
        <v>200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5">
        <f t="shared" si="78"/>
        <v>7</v>
      </c>
      <c r="D1221" s="5">
        <v>25</v>
      </c>
      <c r="E1221" s="21" t="str">
        <f t="shared" si="79"/>
        <v>月</v>
      </c>
      <c r="F1221" s="19">
        <v>0.8125</v>
      </c>
      <c r="G1221" s="14" t="s">
        <v>5</v>
      </c>
      <c r="H1221" s="32">
        <v>0.83333333333333304</v>
      </c>
      <c r="I1221" s="29">
        <v>200</v>
      </c>
      <c r="J1221" s="15">
        <v>200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5">
        <f t="shared" si="78"/>
        <v>7</v>
      </c>
      <c r="D1222" s="5">
        <v>25</v>
      </c>
      <c r="E1222" s="21" t="str">
        <f t="shared" si="79"/>
        <v>月</v>
      </c>
      <c r="F1222" s="19">
        <v>0.83333333333333304</v>
      </c>
      <c r="G1222" s="14" t="s">
        <v>5</v>
      </c>
      <c r="H1222" s="32">
        <v>0.85416666666666596</v>
      </c>
      <c r="I1222" s="29">
        <v>200</v>
      </c>
      <c r="J1222" s="15">
        <v>250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5">
        <f t="shared" si="78"/>
        <v>7</v>
      </c>
      <c r="D1223" s="5">
        <v>25</v>
      </c>
      <c r="E1223" s="21" t="str">
        <f t="shared" si="79"/>
        <v>月</v>
      </c>
      <c r="F1223" s="19">
        <v>0.85416666666666696</v>
      </c>
      <c r="G1223" s="14" t="s">
        <v>5</v>
      </c>
      <c r="H1223" s="32">
        <v>0.875</v>
      </c>
      <c r="I1223" s="29">
        <v>200</v>
      </c>
      <c r="J1223" s="15">
        <v>250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5">
        <f t="shared" si="78"/>
        <v>7</v>
      </c>
      <c r="D1224" s="5">
        <v>25</v>
      </c>
      <c r="E1224" s="21" t="str">
        <f t="shared" si="79"/>
        <v>月</v>
      </c>
      <c r="F1224" s="19">
        <v>0.875</v>
      </c>
      <c r="G1224" s="14" t="s">
        <v>5</v>
      </c>
      <c r="H1224" s="32">
        <v>0.89583333333333304</v>
      </c>
      <c r="I1224" s="29">
        <v>200</v>
      </c>
      <c r="J1224" s="15">
        <v>200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5">
        <f t="shared" si="78"/>
        <v>7</v>
      </c>
      <c r="D1225" s="5">
        <v>25</v>
      </c>
      <c r="E1225" s="21" t="str">
        <f t="shared" si="79"/>
        <v>月</v>
      </c>
      <c r="F1225" s="19">
        <v>0.89583333333333304</v>
      </c>
      <c r="G1225" s="14" t="s">
        <v>5</v>
      </c>
      <c r="H1225" s="32">
        <v>0.91666666666666596</v>
      </c>
      <c r="I1225" s="29">
        <v>200</v>
      </c>
      <c r="J1225" s="15">
        <v>200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5">
        <f t="shared" si="78"/>
        <v>7</v>
      </c>
      <c r="D1226" s="5">
        <v>25</v>
      </c>
      <c r="E1226" s="21" t="str">
        <f t="shared" si="79"/>
        <v>月</v>
      </c>
      <c r="F1226" s="19">
        <v>0.91666666666666696</v>
      </c>
      <c r="G1226" s="14" t="s">
        <v>5</v>
      </c>
      <c r="H1226" s="32">
        <v>0.9375</v>
      </c>
      <c r="I1226" s="29">
        <v>200</v>
      </c>
      <c r="J1226" s="15">
        <v>250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5">
        <f t="shared" si="78"/>
        <v>7</v>
      </c>
      <c r="D1227" s="5">
        <v>25</v>
      </c>
      <c r="E1227" s="21" t="str">
        <f t="shared" si="79"/>
        <v>月</v>
      </c>
      <c r="F1227" s="19">
        <v>0.9375</v>
      </c>
      <c r="G1227" s="14" t="s">
        <v>5</v>
      </c>
      <c r="H1227" s="32">
        <v>0.95833333333333304</v>
      </c>
      <c r="I1227" s="29">
        <v>200</v>
      </c>
      <c r="J1227" s="15">
        <v>250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5">
        <f t="shared" si="78"/>
        <v>7</v>
      </c>
      <c r="D1228" s="5">
        <v>25</v>
      </c>
      <c r="E1228" s="21" t="str">
        <f t="shared" si="79"/>
        <v>月</v>
      </c>
      <c r="F1228" s="19">
        <v>0.95833333333333304</v>
      </c>
      <c r="G1228" s="14" t="s">
        <v>5</v>
      </c>
      <c r="H1228" s="32">
        <v>0.97916666666666596</v>
      </c>
      <c r="I1228" s="29">
        <v>200</v>
      </c>
      <c r="J1228" s="15">
        <v>200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23">
        <f t="shared" si="78"/>
        <v>7</v>
      </c>
      <c r="D1229" s="23">
        <v>25</v>
      </c>
      <c r="E1229" s="24" t="str">
        <f t="shared" si="79"/>
        <v>月</v>
      </c>
      <c r="F1229" s="25">
        <v>0.97916666666666696</v>
      </c>
      <c r="G1229" s="26" t="s">
        <v>5</v>
      </c>
      <c r="H1229" s="33" t="s">
        <v>6</v>
      </c>
      <c r="I1229" s="29">
        <v>200</v>
      </c>
      <c r="J1229" s="15">
        <v>200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9600</v>
      </c>
      <c r="J1230" s="8">
        <v>10600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17">
        <f t="shared" ref="C1231:C1278" si="80">$C$6</f>
        <v>7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火</v>
      </c>
      <c r="F1231" s="13">
        <v>0</v>
      </c>
      <c r="G1231" s="14" t="s">
        <v>5</v>
      </c>
      <c r="H1231" s="32">
        <v>2.0833333333333332E-2</v>
      </c>
      <c r="I1231" s="29">
        <v>200</v>
      </c>
      <c r="J1231" s="15">
        <v>200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 t="shared" si="80"/>
        <v>7</v>
      </c>
      <c r="D1232" s="17">
        <v>26</v>
      </c>
      <c r="E1232" s="18" t="str">
        <f t="shared" ref="E1232:E1278" si="81">E1231</f>
        <v>火</v>
      </c>
      <c r="F1232" s="19">
        <v>2.0833333333333332E-2</v>
      </c>
      <c r="G1232" s="14" t="s">
        <v>5</v>
      </c>
      <c r="H1232" s="32">
        <v>4.1666666666666664E-2</v>
      </c>
      <c r="I1232" s="29">
        <v>200</v>
      </c>
      <c r="J1232" s="15">
        <v>200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5">
        <f t="shared" si="80"/>
        <v>7</v>
      </c>
      <c r="D1233" s="5">
        <v>26</v>
      </c>
      <c r="E1233" s="21" t="str">
        <f t="shared" si="81"/>
        <v>火</v>
      </c>
      <c r="F1233" s="19">
        <v>4.1666666666666664E-2</v>
      </c>
      <c r="G1233" s="14" t="s">
        <v>5</v>
      </c>
      <c r="H1233" s="32">
        <v>6.25E-2</v>
      </c>
      <c r="I1233" s="29">
        <v>200</v>
      </c>
      <c r="J1233" s="15">
        <v>250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5">
        <f t="shared" si="80"/>
        <v>7</v>
      </c>
      <c r="D1234" s="5">
        <v>26</v>
      </c>
      <c r="E1234" s="21" t="str">
        <f t="shared" si="81"/>
        <v>火</v>
      </c>
      <c r="F1234" s="19">
        <v>6.25E-2</v>
      </c>
      <c r="G1234" s="14" t="s">
        <v>5</v>
      </c>
      <c r="H1234" s="32">
        <v>8.3333333333333301E-2</v>
      </c>
      <c r="I1234" s="29">
        <v>200</v>
      </c>
      <c r="J1234" s="15">
        <v>250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5">
        <f t="shared" si="80"/>
        <v>7</v>
      </c>
      <c r="D1235" s="5">
        <v>26</v>
      </c>
      <c r="E1235" s="21" t="str">
        <f t="shared" si="81"/>
        <v>火</v>
      </c>
      <c r="F1235" s="19">
        <v>8.3333333333333301E-2</v>
      </c>
      <c r="G1235" s="14" t="s">
        <v>5</v>
      </c>
      <c r="H1235" s="32">
        <v>0.104166666666667</v>
      </c>
      <c r="I1235" s="29">
        <v>200</v>
      </c>
      <c r="J1235" s="15">
        <v>200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5">
        <f t="shared" si="80"/>
        <v>7</v>
      </c>
      <c r="D1236" s="5">
        <v>26</v>
      </c>
      <c r="E1236" s="21" t="str">
        <f t="shared" si="81"/>
        <v>火</v>
      </c>
      <c r="F1236" s="19">
        <v>0.104166666666667</v>
      </c>
      <c r="G1236" s="14" t="s">
        <v>5</v>
      </c>
      <c r="H1236" s="32">
        <v>0.125</v>
      </c>
      <c r="I1236" s="29">
        <v>200</v>
      </c>
      <c r="J1236" s="15">
        <v>200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5">
        <f t="shared" si="80"/>
        <v>7</v>
      </c>
      <c r="D1237" s="5">
        <v>26</v>
      </c>
      <c r="E1237" s="21" t="str">
        <f t="shared" si="81"/>
        <v>火</v>
      </c>
      <c r="F1237" s="19">
        <v>0.125</v>
      </c>
      <c r="G1237" s="14" t="s">
        <v>5</v>
      </c>
      <c r="H1237" s="32">
        <v>0.14583333333333301</v>
      </c>
      <c r="I1237" s="29">
        <v>200</v>
      </c>
      <c r="J1237" s="15">
        <v>250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5">
        <f t="shared" si="80"/>
        <v>7</v>
      </c>
      <c r="D1238" s="5">
        <v>26</v>
      </c>
      <c r="E1238" s="21" t="str">
        <f t="shared" si="81"/>
        <v>火</v>
      </c>
      <c r="F1238" s="19">
        <v>0.14583333333333301</v>
      </c>
      <c r="G1238" s="14" t="s">
        <v>5</v>
      </c>
      <c r="H1238" s="32">
        <v>0.16666666666666599</v>
      </c>
      <c r="I1238" s="29">
        <v>200</v>
      </c>
      <c r="J1238" s="15">
        <v>250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5">
        <f t="shared" si="80"/>
        <v>7</v>
      </c>
      <c r="D1239" s="5">
        <v>26</v>
      </c>
      <c r="E1239" s="21" t="str">
        <f t="shared" si="81"/>
        <v>火</v>
      </c>
      <c r="F1239" s="19">
        <v>0.16666666666666699</v>
      </c>
      <c r="G1239" s="14" t="s">
        <v>5</v>
      </c>
      <c r="H1239" s="32">
        <v>0.1875</v>
      </c>
      <c r="I1239" s="29">
        <v>200</v>
      </c>
      <c r="J1239" s="15">
        <v>200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5">
        <f t="shared" si="80"/>
        <v>7</v>
      </c>
      <c r="D1240" s="5">
        <v>26</v>
      </c>
      <c r="E1240" s="21" t="str">
        <f t="shared" si="81"/>
        <v>火</v>
      </c>
      <c r="F1240" s="19">
        <v>0.1875</v>
      </c>
      <c r="G1240" s="14" t="s">
        <v>5</v>
      </c>
      <c r="H1240" s="32">
        <v>0.20833333333333301</v>
      </c>
      <c r="I1240" s="29">
        <v>200</v>
      </c>
      <c r="J1240" s="15">
        <v>200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5">
        <f t="shared" si="80"/>
        <v>7</v>
      </c>
      <c r="D1241" s="5">
        <v>26</v>
      </c>
      <c r="E1241" s="21" t="str">
        <f t="shared" si="81"/>
        <v>火</v>
      </c>
      <c r="F1241" s="19">
        <v>0.20833333333333301</v>
      </c>
      <c r="G1241" s="14" t="s">
        <v>5</v>
      </c>
      <c r="H1241" s="32">
        <v>0.22916666666666599</v>
      </c>
      <c r="I1241" s="29">
        <v>200</v>
      </c>
      <c r="J1241" s="15">
        <v>200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5">
        <f t="shared" si="80"/>
        <v>7</v>
      </c>
      <c r="D1242" s="5">
        <v>26</v>
      </c>
      <c r="E1242" s="21" t="str">
        <f t="shared" si="81"/>
        <v>火</v>
      </c>
      <c r="F1242" s="19">
        <v>0.22916666666666699</v>
      </c>
      <c r="G1242" s="14" t="s">
        <v>5</v>
      </c>
      <c r="H1242" s="32">
        <v>0.25</v>
      </c>
      <c r="I1242" s="29">
        <v>200</v>
      </c>
      <c r="J1242" s="15">
        <v>200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5">
        <f t="shared" si="80"/>
        <v>7</v>
      </c>
      <c r="D1243" s="5">
        <v>26</v>
      </c>
      <c r="E1243" s="21" t="str">
        <f t="shared" si="81"/>
        <v>火</v>
      </c>
      <c r="F1243" s="19">
        <v>0.25</v>
      </c>
      <c r="G1243" s="14" t="s">
        <v>5</v>
      </c>
      <c r="H1243" s="32">
        <v>0.27083333333333298</v>
      </c>
      <c r="I1243" s="29">
        <v>200</v>
      </c>
      <c r="J1243" s="15">
        <v>250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5">
        <f t="shared" si="80"/>
        <v>7</v>
      </c>
      <c r="D1244" s="5">
        <v>26</v>
      </c>
      <c r="E1244" s="21" t="str">
        <f t="shared" si="81"/>
        <v>火</v>
      </c>
      <c r="F1244" s="19">
        <v>0.27083333333333298</v>
      </c>
      <c r="G1244" s="14" t="s">
        <v>5</v>
      </c>
      <c r="H1244" s="32">
        <v>0.29166666666666602</v>
      </c>
      <c r="I1244" s="29">
        <v>200</v>
      </c>
      <c r="J1244" s="15">
        <v>250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5">
        <f t="shared" si="80"/>
        <v>7</v>
      </c>
      <c r="D1245" s="5">
        <v>26</v>
      </c>
      <c r="E1245" s="21" t="str">
        <f t="shared" si="81"/>
        <v>火</v>
      </c>
      <c r="F1245" s="19">
        <v>0.29166666666666702</v>
      </c>
      <c r="G1245" s="14" t="s">
        <v>5</v>
      </c>
      <c r="H1245" s="32">
        <v>0.3125</v>
      </c>
      <c r="I1245" s="29">
        <v>200</v>
      </c>
      <c r="J1245" s="15">
        <v>200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5">
        <f t="shared" si="80"/>
        <v>7</v>
      </c>
      <c r="D1246" s="5">
        <v>26</v>
      </c>
      <c r="E1246" s="21" t="str">
        <f t="shared" si="81"/>
        <v>火</v>
      </c>
      <c r="F1246" s="19">
        <v>0.3125</v>
      </c>
      <c r="G1246" s="14" t="s">
        <v>5</v>
      </c>
      <c r="H1246" s="32">
        <v>0.33333333333333298</v>
      </c>
      <c r="I1246" s="29">
        <v>200</v>
      </c>
      <c r="J1246" s="15">
        <v>200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5">
        <f t="shared" si="80"/>
        <v>7</v>
      </c>
      <c r="D1247" s="5">
        <v>26</v>
      </c>
      <c r="E1247" s="21" t="str">
        <f t="shared" si="81"/>
        <v>火</v>
      </c>
      <c r="F1247" s="19">
        <v>0.33333333333333298</v>
      </c>
      <c r="G1247" s="14" t="s">
        <v>5</v>
      </c>
      <c r="H1247" s="32">
        <v>0.35416666666666602</v>
      </c>
      <c r="I1247" s="29">
        <v>200</v>
      </c>
      <c r="J1247" s="15">
        <v>250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5">
        <f t="shared" si="80"/>
        <v>7</v>
      </c>
      <c r="D1248" s="5">
        <v>26</v>
      </c>
      <c r="E1248" s="21" t="str">
        <f t="shared" si="81"/>
        <v>火</v>
      </c>
      <c r="F1248" s="19">
        <v>0.35416666666666702</v>
      </c>
      <c r="G1248" s="14" t="s">
        <v>5</v>
      </c>
      <c r="H1248" s="32">
        <v>0.375</v>
      </c>
      <c r="I1248" s="29">
        <v>200</v>
      </c>
      <c r="J1248" s="15">
        <v>250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5">
        <f t="shared" si="80"/>
        <v>7</v>
      </c>
      <c r="D1249" s="5">
        <v>26</v>
      </c>
      <c r="E1249" s="21" t="str">
        <f t="shared" si="81"/>
        <v>火</v>
      </c>
      <c r="F1249" s="19">
        <v>0.375</v>
      </c>
      <c r="G1249" s="14" t="s">
        <v>5</v>
      </c>
      <c r="H1249" s="32">
        <v>0.39583333333333298</v>
      </c>
      <c r="I1249" s="29">
        <v>200</v>
      </c>
      <c r="J1249" s="15">
        <v>200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5">
        <f t="shared" si="80"/>
        <v>7</v>
      </c>
      <c r="D1250" s="5">
        <v>26</v>
      </c>
      <c r="E1250" s="21" t="str">
        <f t="shared" si="81"/>
        <v>火</v>
      </c>
      <c r="F1250" s="19">
        <v>0.39583333333333298</v>
      </c>
      <c r="G1250" s="14" t="s">
        <v>5</v>
      </c>
      <c r="H1250" s="32">
        <v>0.41666666666666602</v>
      </c>
      <c r="I1250" s="29">
        <v>200</v>
      </c>
      <c r="J1250" s="15">
        <v>200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5">
        <f t="shared" si="80"/>
        <v>7</v>
      </c>
      <c r="D1251" s="5">
        <v>26</v>
      </c>
      <c r="E1251" s="21" t="str">
        <f t="shared" si="81"/>
        <v>火</v>
      </c>
      <c r="F1251" s="19">
        <v>0.41666666666666702</v>
      </c>
      <c r="G1251" s="14" t="s">
        <v>5</v>
      </c>
      <c r="H1251" s="32">
        <v>0.4375</v>
      </c>
      <c r="I1251" s="29">
        <v>200</v>
      </c>
      <c r="J1251" s="15">
        <v>250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5">
        <f t="shared" si="80"/>
        <v>7</v>
      </c>
      <c r="D1252" s="5">
        <v>26</v>
      </c>
      <c r="E1252" s="21" t="str">
        <f t="shared" si="81"/>
        <v>火</v>
      </c>
      <c r="F1252" s="19">
        <v>0.4375</v>
      </c>
      <c r="G1252" s="14" t="s">
        <v>5</v>
      </c>
      <c r="H1252" s="32">
        <v>0.45833333333333298</v>
      </c>
      <c r="I1252" s="29">
        <v>200</v>
      </c>
      <c r="J1252" s="15">
        <v>250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5">
        <f t="shared" si="80"/>
        <v>7</v>
      </c>
      <c r="D1253" s="5">
        <v>26</v>
      </c>
      <c r="E1253" s="21" t="str">
        <f t="shared" si="81"/>
        <v>火</v>
      </c>
      <c r="F1253" s="19">
        <v>0.45833333333333298</v>
      </c>
      <c r="G1253" s="14" t="s">
        <v>5</v>
      </c>
      <c r="H1253" s="32">
        <v>0.47916666666666602</v>
      </c>
      <c r="I1253" s="29">
        <v>200</v>
      </c>
      <c r="J1253" s="15">
        <v>250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5">
        <f t="shared" si="80"/>
        <v>7</v>
      </c>
      <c r="D1254" s="5">
        <v>26</v>
      </c>
      <c r="E1254" s="21" t="str">
        <f t="shared" si="81"/>
        <v>火</v>
      </c>
      <c r="F1254" s="19">
        <v>0.47916666666666702</v>
      </c>
      <c r="G1254" s="14" t="s">
        <v>5</v>
      </c>
      <c r="H1254" s="32">
        <v>0.5</v>
      </c>
      <c r="I1254" s="29">
        <v>200</v>
      </c>
      <c r="J1254" s="15">
        <v>250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5">
        <f t="shared" si="80"/>
        <v>7</v>
      </c>
      <c r="D1255" s="5">
        <v>26</v>
      </c>
      <c r="E1255" s="21" t="str">
        <f t="shared" si="81"/>
        <v>火</v>
      </c>
      <c r="F1255" s="19">
        <v>0.5</v>
      </c>
      <c r="G1255" s="14" t="s">
        <v>5</v>
      </c>
      <c r="H1255" s="32">
        <v>0.52083333333333304</v>
      </c>
      <c r="I1255" s="29">
        <v>200</v>
      </c>
      <c r="J1255" s="15">
        <v>250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5">
        <f t="shared" si="80"/>
        <v>7</v>
      </c>
      <c r="D1256" s="5">
        <v>26</v>
      </c>
      <c r="E1256" s="21" t="str">
        <f t="shared" si="81"/>
        <v>火</v>
      </c>
      <c r="F1256" s="19">
        <v>0.52083333333333304</v>
      </c>
      <c r="G1256" s="14" t="s">
        <v>5</v>
      </c>
      <c r="H1256" s="32">
        <v>0.54166666666666596</v>
      </c>
      <c r="I1256" s="29">
        <v>200</v>
      </c>
      <c r="J1256" s="15">
        <v>250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5">
        <f t="shared" si="80"/>
        <v>7</v>
      </c>
      <c r="D1257" s="5">
        <v>26</v>
      </c>
      <c r="E1257" s="21" t="str">
        <f t="shared" si="81"/>
        <v>火</v>
      </c>
      <c r="F1257" s="19">
        <v>0.54166666666666696</v>
      </c>
      <c r="G1257" s="14" t="s">
        <v>5</v>
      </c>
      <c r="H1257" s="32">
        <v>0.5625</v>
      </c>
      <c r="I1257" s="29">
        <v>200</v>
      </c>
      <c r="J1257" s="15">
        <v>250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5">
        <f t="shared" si="80"/>
        <v>7</v>
      </c>
      <c r="D1258" s="5">
        <v>26</v>
      </c>
      <c r="E1258" s="21" t="str">
        <f t="shared" si="81"/>
        <v>火</v>
      </c>
      <c r="F1258" s="19">
        <v>0.5625</v>
      </c>
      <c r="G1258" s="14" t="s">
        <v>5</v>
      </c>
      <c r="H1258" s="32">
        <v>0.58333333333333304</v>
      </c>
      <c r="I1258" s="29">
        <v>200</v>
      </c>
      <c r="J1258" s="15">
        <v>250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5">
        <f t="shared" si="80"/>
        <v>7</v>
      </c>
      <c r="D1259" s="5">
        <v>26</v>
      </c>
      <c r="E1259" s="21" t="str">
        <f t="shared" si="81"/>
        <v>火</v>
      </c>
      <c r="F1259" s="19">
        <v>0.58333333333333304</v>
      </c>
      <c r="G1259" s="14" t="s">
        <v>5</v>
      </c>
      <c r="H1259" s="32">
        <v>0.60416666666666596</v>
      </c>
      <c r="I1259" s="29">
        <v>200</v>
      </c>
      <c r="J1259" s="15">
        <v>250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5">
        <f t="shared" si="80"/>
        <v>7</v>
      </c>
      <c r="D1260" s="5">
        <v>26</v>
      </c>
      <c r="E1260" s="21" t="str">
        <f t="shared" si="81"/>
        <v>火</v>
      </c>
      <c r="F1260" s="19">
        <v>0.60416666666666696</v>
      </c>
      <c r="G1260" s="14" t="s">
        <v>5</v>
      </c>
      <c r="H1260" s="32">
        <v>0.625</v>
      </c>
      <c r="I1260" s="29">
        <v>200</v>
      </c>
      <c r="J1260" s="15">
        <v>250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5">
        <f t="shared" si="80"/>
        <v>7</v>
      </c>
      <c r="D1261" s="5">
        <v>26</v>
      </c>
      <c r="E1261" s="21" t="str">
        <f t="shared" si="81"/>
        <v>火</v>
      </c>
      <c r="F1261" s="19">
        <v>0.625</v>
      </c>
      <c r="G1261" s="14" t="s">
        <v>5</v>
      </c>
      <c r="H1261" s="32">
        <v>0.64583333333333304</v>
      </c>
      <c r="I1261" s="29">
        <v>200</v>
      </c>
      <c r="J1261" s="15">
        <v>250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5">
        <f t="shared" si="80"/>
        <v>7</v>
      </c>
      <c r="D1262" s="5">
        <v>26</v>
      </c>
      <c r="E1262" s="21" t="str">
        <f t="shared" si="81"/>
        <v>火</v>
      </c>
      <c r="F1262" s="19">
        <v>0.64583333333333304</v>
      </c>
      <c r="G1262" s="14" t="s">
        <v>5</v>
      </c>
      <c r="H1262" s="32">
        <v>0.66666666666666596</v>
      </c>
      <c r="I1262" s="29">
        <v>200</v>
      </c>
      <c r="J1262" s="15">
        <v>250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5">
        <f t="shared" si="80"/>
        <v>7</v>
      </c>
      <c r="D1263" s="5">
        <v>26</v>
      </c>
      <c r="E1263" s="21" t="str">
        <f t="shared" si="81"/>
        <v>火</v>
      </c>
      <c r="F1263" s="19">
        <v>0.66666666666666696</v>
      </c>
      <c r="G1263" s="14" t="s">
        <v>5</v>
      </c>
      <c r="H1263" s="32">
        <v>0.6875</v>
      </c>
      <c r="I1263" s="29">
        <v>200</v>
      </c>
      <c r="J1263" s="15">
        <v>200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5">
        <f t="shared" si="80"/>
        <v>7</v>
      </c>
      <c r="D1264" s="5">
        <v>26</v>
      </c>
      <c r="E1264" s="21" t="str">
        <f t="shared" si="81"/>
        <v>火</v>
      </c>
      <c r="F1264" s="19">
        <v>0.6875</v>
      </c>
      <c r="G1264" s="14" t="s">
        <v>5</v>
      </c>
      <c r="H1264" s="32">
        <v>0.70833333333333304</v>
      </c>
      <c r="I1264" s="29">
        <v>200</v>
      </c>
      <c r="J1264" s="15">
        <v>200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5">
        <f t="shared" si="80"/>
        <v>7</v>
      </c>
      <c r="D1265" s="5">
        <v>26</v>
      </c>
      <c r="E1265" s="21" t="str">
        <f t="shared" si="81"/>
        <v>火</v>
      </c>
      <c r="F1265" s="19">
        <v>0.70833333333333304</v>
      </c>
      <c r="G1265" s="14" t="s">
        <v>5</v>
      </c>
      <c r="H1265" s="32">
        <v>0.72916666666666596</v>
      </c>
      <c r="I1265" s="29">
        <v>200</v>
      </c>
      <c r="J1265" s="15">
        <v>250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5">
        <f t="shared" si="80"/>
        <v>7</v>
      </c>
      <c r="D1266" s="5">
        <v>26</v>
      </c>
      <c r="E1266" s="21" t="str">
        <f t="shared" si="81"/>
        <v>火</v>
      </c>
      <c r="F1266" s="19">
        <v>0.72916666666666696</v>
      </c>
      <c r="G1266" s="14" t="s">
        <v>5</v>
      </c>
      <c r="H1266" s="32">
        <v>0.75</v>
      </c>
      <c r="I1266" s="29">
        <v>200</v>
      </c>
      <c r="J1266" s="15">
        <v>250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5">
        <f t="shared" si="80"/>
        <v>7</v>
      </c>
      <c r="D1267" s="5">
        <v>26</v>
      </c>
      <c r="E1267" s="21" t="str">
        <f t="shared" si="81"/>
        <v>火</v>
      </c>
      <c r="F1267" s="19">
        <v>0.75</v>
      </c>
      <c r="G1267" s="14" t="s">
        <v>5</v>
      </c>
      <c r="H1267" s="32">
        <v>0.77083333333333304</v>
      </c>
      <c r="I1267" s="29">
        <v>200</v>
      </c>
      <c r="J1267" s="15">
        <v>250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5">
        <f t="shared" si="80"/>
        <v>7</v>
      </c>
      <c r="D1268" s="5">
        <v>26</v>
      </c>
      <c r="E1268" s="21" t="str">
        <f t="shared" si="81"/>
        <v>火</v>
      </c>
      <c r="F1268" s="19">
        <v>0.77083333333333304</v>
      </c>
      <c r="G1268" s="14" t="s">
        <v>5</v>
      </c>
      <c r="H1268" s="32">
        <v>0.79166666666666596</v>
      </c>
      <c r="I1268" s="29">
        <v>200</v>
      </c>
      <c r="J1268" s="15">
        <v>250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5">
        <f t="shared" si="80"/>
        <v>7</v>
      </c>
      <c r="D1269" s="5">
        <v>26</v>
      </c>
      <c r="E1269" s="21" t="str">
        <f t="shared" si="81"/>
        <v>火</v>
      </c>
      <c r="F1269" s="19">
        <v>0.79166666666666696</v>
      </c>
      <c r="G1269" s="14" t="s">
        <v>5</v>
      </c>
      <c r="H1269" s="32">
        <v>0.8125</v>
      </c>
      <c r="I1269" s="29">
        <v>200</v>
      </c>
      <c r="J1269" s="15">
        <v>250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5">
        <f t="shared" si="80"/>
        <v>7</v>
      </c>
      <c r="D1270" s="5">
        <v>26</v>
      </c>
      <c r="E1270" s="21" t="str">
        <f t="shared" si="81"/>
        <v>火</v>
      </c>
      <c r="F1270" s="19">
        <v>0.8125</v>
      </c>
      <c r="G1270" s="14" t="s">
        <v>5</v>
      </c>
      <c r="H1270" s="32">
        <v>0.83333333333333304</v>
      </c>
      <c r="I1270" s="29">
        <v>200</v>
      </c>
      <c r="J1270" s="15">
        <v>250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5">
        <f t="shared" si="80"/>
        <v>7</v>
      </c>
      <c r="D1271" s="5">
        <v>26</v>
      </c>
      <c r="E1271" s="21" t="str">
        <f t="shared" si="81"/>
        <v>火</v>
      </c>
      <c r="F1271" s="19">
        <v>0.83333333333333304</v>
      </c>
      <c r="G1271" s="14" t="s">
        <v>5</v>
      </c>
      <c r="H1271" s="32">
        <v>0.85416666666666596</v>
      </c>
      <c r="I1271" s="29">
        <v>200</v>
      </c>
      <c r="J1271" s="15">
        <v>250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5">
        <f t="shared" si="80"/>
        <v>7</v>
      </c>
      <c r="D1272" s="5">
        <v>26</v>
      </c>
      <c r="E1272" s="21" t="str">
        <f t="shared" si="81"/>
        <v>火</v>
      </c>
      <c r="F1272" s="19">
        <v>0.85416666666666696</v>
      </c>
      <c r="G1272" s="14" t="s">
        <v>5</v>
      </c>
      <c r="H1272" s="32">
        <v>0.875</v>
      </c>
      <c r="I1272" s="29">
        <v>200</v>
      </c>
      <c r="J1272" s="15">
        <v>250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5">
        <f t="shared" si="80"/>
        <v>7</v>
      </c>
      <c r="D1273" s="5">
        <v>26</v>
      </c>
      <c r="E1273" s="21" t="str">
        <f t="shared" si="81"/>
        <v>火</v>
      </c>
      <c r="F1273" s="19">
        <v>0.875</v>
      </c>
      <c r="G1273" s="14" t="s">
        <v>5</v>
      </c>
      <c r="H1273" s="32">
        <v>0.89583333333333304</v>
      </c>
      <c r="I1273" s="29">
        <v>200</v>
      </c>
      <c r="J1273" s="15">
        <v>250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5">
        <f t="shared" si="80"/>
        <v>7</v>
      </c>
      <c r="D1274" s="5">
        <v>26</v>
      </c>
      <c r="E1274" s="21" t="str">
        <f t="shared" si="81"/>
        <v>火</v>
      </c>
      <c r="F1274" s="19">
        <v>0.89583333333333304</v>
      </c>
      <c r="G1274" s="14" t="s">
        <v>5</v>
      </c>
      <c r="H1274" s="32">
        <v>0.91666666666666596</v>
      </c>
      <c r="I1274" s="29">
        <v>200</v>
      </c>
      <c r="J1274" s="15">
        <v>250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5">
        <f t="shared" si="80"/>
        <v>7</v>
      </c>
      <c r="D1275" s="5">
        <v>26</v>
      </c>
      <c r="E1275" s="21" t="str">
        <f t="shared" si="81"/>
        <v>火</v>
      </c>
      <c r="F1275" s="19">
        <v>0.91666666666666696</v>
      </c>
      <c r="G1275" s="14" t="s">
        <v>5</v>
      </c>
      <c r="H1275" s="32">
        <v>0.9375</v>
      </c>
      <c r="I1275" s="29">
        <v>200</v>
      </c>
      <c r="J1275" s="15">
        <v>250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5">
        <f t="shared" si="80"/>
        <v>7</v>
      </c>
      <c r="D1276" s="5">
        <v>26</v>
      </c>
      <c r="E1276" s="21" t="str">
        <f t="shared" si="81"/>
        <v>火</v>
      </c>
      <c r="F1276" s="19">
        <v>0.9375</v>
      </c>
      <c r="G1276" s="14" t="s">
        <v>5</v>
      </c>
      <c r="H1276" s="32">
        <v>0.95833333333333304</v>
      </c>
      <c r="I1276" s="29">
        <v>200</v>
      </c>
      <c r="J1276" s="15">
        <v>250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5">
        <f t="shared" si="80"/>
        <v>7</v>
      </c>
      <c r="D1277" s="5">
        <v>26</v>
      </c>
      <c r="E1277" s="21" t="str">
        <f t="shared" si="81"/>
        <v>火</v>
      </c>
      <c r="F1277" s="19">
        <v>0.95833333333333304</v>
      </c>
      <c r="G1277" s="14" t="s">
        <v>5</v>
      </c>
      <c r="H1277" s="32">
        <v>0.97916666666666596</v>
      </c>
      <c r="I1277" s="29">
        <v>200</v>
      </c>
      <c r="J1277" s="15">
        <v>200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23">
        <f t="shared" si="80"/>
        <v>7</v>
      </c>
      <c r="D1278" s="23">
        <v>26</v>
      </c>
      <c r="E1278" s="24" t="str">
        <f t="shared" si="81"/>
        <v>火</v>
      </c>
      <c r="F1278" s="25">
        <v>0.97916666666666696</v>
      </c>
      <c r="G1278" s="26" t="s">
        <v>5</v>
      </c>
      <c r="H1278" s="33" t="s">
        <v>6</v>
      </c>
      <c r="I1278" s="29">
        <v>200</v>
      </c>
      <c r="J1278" s="15">
        <v>200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9600</v>
      </c>
      <c r="J1279" s="8">
        <v>11200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17">
        <f t="shared" ref="C1280:C1327" si="82">$C$6</f>
        <v>7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水</v>
      </c>
      <c r="F1280" s="13">
        <v>0</v>
      </c>
      <c r="G1280" s="14" t="s">
        <v>5</v>
      </c>
      <c r="H1280" s="32">
        <v>2.0833333333333332E-2</v>
      </c>
      <c r="I1280" s="29">
        <v>200</v>
      </c>
      <c r="J1280" s="15">
        <v>250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 t="shared" si="82"/>
        <v>7</v>
      </c>
      <c r="D1281" s="17">
        <v>27</v>
      </c>
      <c r="E1281" s="18" t="str">
        <f t="shared" ref="E1281:E1327" si="83">E1280</f>
        <v>水</v>
      </c>
      <c r="F1281" s="19">
        <v>2.0833333333333332E-2</v>
      </c>
      <c r="G1281" s="14" t="s">
        <v>5</v>
      </c>
      <c r="H1281" s="32">
        <v>4.1666666666666664E-2</v>
      </c>
      <c r="I1281" s="29">
        <v>200</v>
      </c>
      <c r="J1281" s="15">
        <v>250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5">
        <f t="shared" si="82"/>
        <v>7</v>
      </c>
      <c r="D1282" s="5">
        <v>27</v>
      </c>
      <c r="E1282" s="21" t="str">
        <f t="shared" si="83"/>
        <v>水</v>
      </c>
      <c r="F1282" s="19">
        <v>4.1666666666666664E-2</v>
      </c>
      <c r="G1282" s="14" t="s">
        <v>5</v>
      </c>
      <c r="H1282" s="32">
        <v>6.25E-2</v>
      </c>
      <c r="I1282" s="29">
        <v>200</v>
      </c>
      <c r="J1282" s="15">
        <v>250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5">
        <f t="shared" si="82"/>
        <v>7</v>
      </c>
      <c r="D1283" s="5">
        <v>27</v>
      </c>
      <c r="E1283" s="21" t="str">
        <f t="shared" si="83"/>
        <v>水</v>
      </c>
      <c r="F1283" s="19">
        <v>6.25E-2</v>
      </c>
      <c r="G1283" s="14" t="s">
        <v>5</v>
      </c>
      <c r="H1283" s="32">
        <v>8.3333333333333301E-2</v>
      </c>
      <c r="I1283" s="29">
        <v>200</v>
      </c>
      <c r="J1283" s="15">
        <v>250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5">
        <f t="shared" si="82"/>
        <v>7</v>
      </c>
      <c r="D1284" s="5">
        <v>27</v>
      </c>
      <c r="E1284" s="21" t="str">
        <f t="shared" si="83"/>
        <v>水</v>
      </c>
      <c r="F1284" s="19">
        <v>8.3333333333333301E-2</v>
      </c>
      <c r="G1284" s="14" t="s">
        <v>5</v>
      </c>
      <c r="H1284" s="32">
        <v>0.104166666666667</v>
      </c>
      <c r="I1284" s="29">
        <v>200</v>
      </c>
      <c r="J1284" s="15">
        <v>250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5">
        <f t="shared" si="82"/>
        <v>7</v>
      </c>
      <c r="D1285" s="5">
        <v>27</v>
      </c>
      <c r="E1285" s="21" t="str">
        <f t="shared" si="83"/>
        <v>水</v>
      </c>
      <c r="F1285" s="19">
        <v>0.104166666666667</v>
      </c>
      <c r="G1285" s="14" t="s">
        <v>5</v>
      </c>
      <c r="H1285" s="32">
        <v>0.125</v>
      </c>
      <c r="I1285" s="29">
        <v>200</v>
      </c>
      <c r="J1285" s="15">
        <v>250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5">
        <f t="shared" si="82"/>
        <v>7</v>
      </c>
      <c r="D1286" s="5">
        <v>27</v>
      </c>
      <c r="E1286" s="21" t="str">
        <f t="shared" si="83"/>
        <v>水</v>
      </c>
      <c r="F1286" s="19">
        <v>0.125</v>
      </c>
      <c r="G1286" s="14" t="s">
        <v>5</v>
      </c>
      <c r="H1286" s="32">
        <v>0.14583333333333301</v>
      </c>
      <c r="I1286" s="29">
        <v>200</v>
      </c>
      <c r="J1286" s="15">
        <v>250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5">
        <f t="shared" si="82"/>
        <v>7</v>
      </c>
      <c r="D1287" s="5">
        <v>27</v>
      </c>
      <c r="E1287" s="21" t="str">
        <f t="shared" si="83"/>
        <v>水</v>
      </c>
      <c r="F1287" s="19">
        <v>0.14583333333333301</v>
      </c>
      <c r="G1287" s="14" t="s">
        <v>5</v>
      </c>
      <c r="H1287" s="32">
        <v>0.16666666666666599</v>
      </c>
      <c r="I1287" s="29">
        <v>200</v>
      </c>
      <c r="J1287" s="15">
        <v>250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5">
        <f t="shared" si="82"/>
        <v>7</v>
      </c>
      <c r="D1288" s="5">
        <v>27</v>
      </c>
      <c r="E1288" s="21" t="str">
        <f t="shared" si="83"/>
        <v>水</v>
      </c>
      <c r="F1288" s="19">
        <v>0.16666666666666699</v>
      </c>
      <c r="G1288" s="14" t="s">
        <v>5</v>
      </c>
      <c r="H1288" s="32">
        <v>0.1875</v>
      </c>
      <c r="I1288" s="29">
        <v>200</v>
      </c>
      <c r="J1288" s="15">
        <v>250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5">
        <f t="shared" si="82"/>
        <v>7</v>
      </c>
      <c r="D1289" s="5">
        <v>27</v>
      </c>
      <c r="E1289" s="21" t="str">
        <f t="shared" si="83"/>
        <v>水</v>
      </c>
      <c r="F1289" s="19">
        <v>0.1875</v>
      </c>
      <c r="G1289" s="14" t="s">
        <v>5</v>
      </c>
      <c r="H1289" s="32">
        <v>0.20833333333333301</v>
      </c>
      <c r="I1289" s="29">
        <v>200</v>
      </c>
      <c r="J1289" s="15">
        <v>250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5">
        <f t="shared" si="82"/>
        <v>7</v>
      </c>
      <c r="D1290" s="5">
        <v>27</v>
      </c>
      <c r="E1290" s="21" t="str">
        <f t="shared" si="83"/>
        <v>水</v>
      </c>
      <c r="F1290" s="19">
        <v>0.20833333333333301</v>
      </c>
      <c r="G1290" s="14" t="s">
        <v>5</v>
      </c>
      <c r="H1290" s="32">
        <v>0.22916666666666599</v>
      </c>
      <c r="I1290" s="29">
        <v>200</v>
      </c>
      <c r="J1290" s="15">
        <v>200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5">
        <f t="shared" si="82"/>
        <v>7</v>
      </c>
      <c r="D1291" s="5">
        <v>27</v>
      </c>
      <c r="E1291" s="21" t="str">
        <f t="shared" si="83"/>
        <v>水</v>
      </c>
      <c r="F1291" s="19">
        <v>0.22916666666666699</v>
      </c>
      <c r="G1291" s="14" t="s">
        <v>5</v>
      </c>
      <c r="H1291" s="32">
        <v>0.25</v>
      </c>
      <c r="I1291" s="29">
        <v>200</v>
      </c>
      <c r="J1291" s="15">
        <v>200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5">
        <f t="shared" si="82"/>
        <v>7</v>
      </c>
      <c r="D1292" s="5">
        <v>27</v>
      </c>
      <c r="E1292" s="21" t="str">
        <f t="shared" si="83"/>
        <v>水</v>
      </c>
      <c r="F1292" s="19">
        <v>0.25</v>
      </c>
      <c r="G1292" s="14" t="s">
        <v>5</v>
      </c>
      <c r="H1292" s="32">
        <v>0.27083333333333298</v>
      </c>
      <c r="I1292" s="29">
        <v>200</v>
      </c>
      <c r="J1292" s="15">
        <v>250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5">
        <f t="shared" si="82"/>
        <v>7</v>
      </c>
      <c r="D1293" s="5">
        <v>27</v>
      </c>
      <c r="E1293" s="21" t="str">
        <f t="shared" si="83"/>
        <v>水</v>
      </c>
      <c r="F1293" s="19">
        <v>0.27083333333333298</v>
      </c>
      <c r="G1293" s="14" t="s">
        <v>5</v>
      </c>
      <c r="H1293" s="32">
        <v>0.29166666666666602</v>
      </c>
      <c r="I1293" s="29">
        <v>200</v>
      </c>
      <c r="J1293" s="15">
        <v>250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5">
        <f t="shared" si="82"/>
        <v>7</v>
      </c>
      <c r="D1294" s="5">
        <v>27</v>
      </c>
      <c r="E1294" s="21" t="str">
        <f t="shared" si="83"/>
        <v>水</v>
      </c>
      <c r="F1294" s="19">
        <v>0.29166666666666702</v>
      </c>
      <c r="G1294" s="14" t="s">
        <v>5</v>
      </c>
      <c r="H1294" s="32">
        <v>0.3125</v>
      </c>
      <c r="I1294" s="29">
        <v>200</v>
      </c>
      <c r="J1294" s="15">
        <v>250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5">
        <f t="shared" si="82"/>
        <v>7</v>
      </c>
      <c r="D1295" s="5">
        <v>27</v>
      </c>
      <c r="E1295" s="21" t="str">
        <f t="shared" si="83"/>
        <v>水</v>
      </c>
      <c r="F1295" s="19">
        <v>0.3125</v>
      </c>
      <c r="G1295" s="14" t="s">
        <v>5</v>
      </c>
      <c r="H1295" s="32">
        <v>0.33333333333333298</v>
      </c>
      <c r="I1295" s="29">
        <v>200</v>
      </c>
      <c r="J1295" s="15">
        <v>250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5">
        <f t="shared" si="82"/>
        <v>7</v>
      </c>
      <c r="D1296" s="5">
        <v>27</v>
      </c>
      <c r="E1296" s="21" t="str">
        <f t="shared" si="83"/>
        <v>水</v>
      </c>
      <c r="F1296" s="19">
        <v>0.33333333333333298</v>
      </c>
      <c r="G1296" s="14" t="s">
        <v>5</v>
      </c>
      <c r="H1296" s="32">
        <v>0.35416666666666602</v>
      </c>
      <c r="I1296" s="29">
        <v>200</v>
      </c>
      <c r="J1296" s="15">
        <v>250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5">
        <f t="shared" si="82"/>
        <v>7</v>
      </c>
      <c r="D1297" s="5">
        <v>27</v>
      </c>
      <c r="E1297" s="21" t="str">
        <f t="shared" si="83"/>
        <v>水</v>
      </c>
      <c r="F1297" s="19">
        <v>0.35416666666666702</v>
      </c>
      <c r="G1297" s="14" t="s">
        <v>5</v>
      </c>
      <c r="H1297" s="32">
        <v>0.375</v>
      </c>
      <c r="I1297" s="29">
        <v>200</v>
      </c>
      <c r="J1297" s="15">
        <v>250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5">
        <f t="shared" si="82"/>
        <v>7</v>
      </c>
      <c r="D1298" s="5">
        <v>27</v>
      </c>
      <c r="E1298" s="21" t="str">
        <f t="shared" si="83"/>
        <v>水</v>
      </c>
      <c r="F1298" s="19">
        <v>0.375</v>
      </c>
      <c r="G1298" s="14" t="s">
        <v>5</v>
      </c>
      <c r="H1298" s="32">
        <v>0.39583333333333298</v>
      </c>
      <c r="I1298" s="29">
        <v>200</v>
      </c>
      <c r="J1298" s="15">
        <v>250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5">
        <f t="shared" si="82"/>
        <v>7</v>
      </c>
      <c r="D1299" s="5">
        <v>27</v>
      </c>
      <c r="E1299" s="21" t="str">
        <f t="shared" si="83"/>
        <v>水</v>
      </c>
      <c r="F1299" s="19">
        <v>0.39583333333333298</v>
      </c>
      <c r="G1299" s="14" t="s">
        <v>5</v>
      </c>
      <c r="H1299" s="32">
        <v>0.41666666666666602</v>
      </c>
      <c r="I1299" s="29">
        <v>200</v>
      </c>
      <c r="J1299" s="15">
        <v>250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5">
        <f t="shared" si="82"/>
        <v>7</v>
      </c>
      <c r="D1300" s="5">
        <v>27</v>
      </c>
      <c r="E1300" s="21" t="str">
        <f t="shared" si="83"/>
        <v>水</v>
      </c>
      <c r="F1300" s="19">
        <v>0.41666666666666702</v>
      </c>
      <c r="G1300" s="14" t="s">
        <v>5</v>
      </c>
      <c r="H1300" s="32">
        <v>0.4375</v>
      </c>
      <c r="I1300" s="29">
        <v>200</v>
      </c>
      <c r="J1300" s="15">
        <v>250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5">
        <f t="shared" si="82"/>
        <v>7</v>
      </c>
      <c r="D1301" s="5">
        <v>27</v>
      </c>
      <c r="E1301" s="21" t="str">
        <f t="shared" si="83"/>
        <v>水</v>
      </c>
      <c r="F1301" s="19">
        <v>0.4375</v>
      </c>
      <c r="G1301" s="14" t="s">
        <v>5</v>
      </c>
      <c r="H1301" s="32">
        <v>0.45833333333333298</v>
      </c>
      <c r="I1301" s="29">
        <v>200</v>
      </c>
      <c r="J1301" s="15">
        <v>250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5">
        <f t="shared" si="82"/>
        <v>7</v>
      </c>
      <c r="D1302" s="5">
        <v>27</v>
      </c>
      <c r="E1302" s="21" t="str">
        <f t="shared" si="83"/>
        <v>水</v>
      </c>
      <c r="F1302" s="19">
        <v>0.45833333333333298</v>
      </c>
      <c r="G1302" s="14" t="s">
        <v>5</v>
      </c>
      <c r="H1302" s="32">
        <v>0.47916666666666602</v>
      </c>
      <c r="I1302" s="29">
        <v>200</v>
      </c>
      <c r="J1302" s="15">
        <v>200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5">
        <f t="shared" si="82"/>
        <v>7</v>
      </c>
      <c r="D1303" s="5">
        <v>27</v>
      </c>
      <c r="E1303" s="21" t="str">
        <f t="shared" si="83"/>
        <v>水</v>
      </c>
      <c r="F1303" s="19">
        <v>0.47916666666666702</v>
      </c>
      <c r="G1303" s="14" t="s">
        <v>5</v>
      </c>
      <c r="H1303" s="32">
        <v>0.5</v>
      </c>
      <c r="I1303" s="29">
        <v>200</v>
      </c>
      <c r="J1303" s="15">
        <v>200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5">
        <f t="shared" si="82"/>
        <v>7</v>
      </c>
      <c r="D1304" s="5">
        <v>27</v>
      </c>
      <c r="E1304" s="21" t="str">
        <f t="shared" si="83"/>
        <v>水</v>
      </c>
      <c r="F1304" s="19">
        <v>0.5</v>
      </c>
      <c r="G1304" s="14" t="s">
        <v>5</v>
      </c>
      <c r="H1304" s="32">
        <v>0.52083333333333304</v>
      </c>
      <c r="I1304" s="29">
        <v>200</v>
      </c>
      <c r="J1304" s="15">
        <v>250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5">
        <f t="shared" si="82"/>
        <v>7</v>
      </c>
      <c r="D1305" s="5">
        <v>27</v>
      </c>
      <c r="E1305" s="21" t="str">
        <f t="shared" si="83"/>
        <v>水</v>
      </c>
      <c r="F1305" s="19">
        <v>0.52083333333333304</v>
      </c>
      <c r="G1305" s="14" t="s">
        <v>5</v>
      </c>
      <c r="H1305" s="32">
        <v>0.54166666666666596</v>
      </c>
      <c r="I1305" s="29">
        <v>200</v>
      </c>
      <c r="J1305" s="15">
        <v>250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5">
        <f t="shared" si="82"/>
        <v>7</v>
      </c>
      <c r="D1306" s="5">
        <v>27</v>
      </c>
      <c r="E1306" s="21" t="str">
        <f t="shared" si="83"/>
        <v>水</v>
      </c>
      <c r="F1306" s="19">
        <v>0.54166666666666696</v>
      </c>
      <c r="G1306" s="14" t="s">
        <v>5</v>
      </c>
      <c r="H1306" s="32">
        <v>0.5625</v>
      </c>
      <c r="I1306" s="29">
        <v>200</v>
      </c>
      <c r="J1306" s="15">
        <v>250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5">
        <f t="shared" si="82"/>
        <v>7</v>
      </c>
      <c r="D1307" s="5">
        <v>27</v>
      </c>
      <c r="E1307" s="21" t="str">
        <f t="shared" si="83"/>
        <v>水</v>
      </c>
      <c r="F1307" s="19">
        <v>0.5625</v>
      </c>
      <c r="G1307" s="14" t="s">
        <v>5</v>
      </c>
      <c r="H1307" s="32">
        <v>0.58333333333333304</v>
      </c>
      <c r="I1307" s="29">
        <v>200</v>
      </c>
      <c r="J1307" s="15">
        <v>250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5">
        <f t="shared" si="82"/>
        <v>7</v>
      </c>
      <c r="D1308" s="5">
        <v>27</v>
      </c>
      <c r="E1308" s="21" t="str">
        <f t="shared" si="83"/>
        <v>水</v>
      </c>
      <c r="F1308" s="19">
        <v>0.58333333333333304</v>
      </c>
      <c r="G1308" s="14" t="s">
        <v>5</v>
      </c>
      <c r="H1308" s="32">
        <v>0.60416666666666596</v>
      </c>
      <c r="I1308" s="29">
        <v>200</v>
      </c>
      <c r="J1308" s="15">
        <v>250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5">
        <f t="shared" si="82"/>
        <v>7</v>
      </c>
      <c r="D1309" s="5">
        <v>27</v>
      </c>
      <c r="E1309" s="21" t="str">
        <f t="shared" si="83"/>
        <v>水</v>
      </c>
      <c r="F1309" s="19">
        <v>0.60416666666666696</v>
      </c>
      <c r="G1309" s="14" t="s">
        <v>5</v>
      </c>
      <c r="H1309" s="32">
        <v>0.625</v>
      </c>
      <c r="I1309" s="29">
        <v>200</v>
      </c>
      <c r="J1309" s="15">
        <v>250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5">
        <f t="shared" si="82"/>
        <v>7</v>
      </c>
      <c r="D1310" s="5">
        <v>27</v>
      </c>
      <c r="E1310" s="21" t="str">
        <f t="shared" si="83"/>
        <v>水</v>
      </c>
      <c r="F1310" s="19">
        <v>0.625</v>
      </c>
      <c r="G1310" s="14" t="s">
        <v>5</v>
      </c>
      <c r="H1310" s="32">
        <v>0.64583333333333304</v>
      </c>
      <c r="I1310" s="29">
        <v>200</v>
      </c>
      <c r="J1310" s="15">
        <v>250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5">
        <f t="shared" si="82"/>
        <v>7</v>
      </c>
      <c r="D1311" s="5">
        <v>27</v>
      </c>
      <c r="E1311" s="21" t="str">
        <f t="shared" si="83"/>
        <v>水</v>
      </c>
      <c r="F1311" s="19">
        <v>0.64583333333333304</v>
      </c>
      <c r="G1311" s="14" t="s">
        <v>5</v>
      </c>
      <c r="H1311" s="32">
        <v>0.66666666666666596</v>
      </c>
      <c r="I1311" s="29">
        <v>200</v>
      </c>
      <c r="J1311" s="15">
        <v>250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5">
        <f t="shared" si="82"/>
        <v>7</v>
      </c>
      <c r="D1312" s="5">
        <v>27</v>
      </c>
      <c r="E1312" s="21" t="str">
        <f t="shared" si="83"/>
        <v>水</v>
      </c>
      <c r="F1312" s="19">
        <v>0.66666666666666696</v>
      </c>
      <c r="G1312" s="14" t="s">
        <v>5</v>
      </c>
      <c r="H1312" s="32">
        <v>0.6875</v>
      </c>
      <c r="I1312" s="29">
        <v>200</v>
      </c>
      <c r="J1312" s="15">
        <v>250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5">
        <f t="shared" si="82"/>
        <v>7</v>
      </c>
      <c r="D1313" s="5">
        <v>27</v>
      </c>
      <c r="E1313" s="21" t="str">
        <f t="shared" si="83"/>
        <v>水</v>
      </c>
      <c r="F1313" s="19">
        <v>0.6875</v>
      </c>
      <c r="G1313" s="14" t="s">
        <v>5</v>
      </c>
      <c r="H1313" s="32">
        <v>0.70833333333333304</v>
      </c>
      <c r="I1313" s="29">
        <v>200</v>
      </c>
      <c r="J1313" s="15">
        <v>250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5">
        <f t="shared" si="82"/>
        <v>7</v>
      </c>
      <c r="D1314" s="5">
        <v>27</v>
      </c>
      <c r="E1314" s="21" t="str">
        <f t="shared" si="83"/>
        <v>水</v>
      </c>
      <c r="F1314" s="19">
        <v>0.70833333333333304</v>
      </c>
      <c r="G1314" s="14" t="s">
        <v>5</v>
      </c>
      <c r="H1314" s="32">
        <v>0.72916666666666596</v>
      </c>
      <c r="I1314" s="29">
        <v>200</v>
      </c>
      <c r="J1314" s="15">
        <v>250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5">
        <f t="shared" si="82"/>
        <v>7</v>
      </c>
      <c r="D1315" s="5">
        <v>27</v>
      </c>
      <c r="E1315" s="21" t="str">
        <f t="shared" si="83"/>
        <v>水</v>
      </c>
      <c r="F1315" s="19">
        <v>0.72916666666666696</v>
      </c>
      <c r="G1315" s="14" t="s">
        <v>5</v>
      </c>
      <c r="H1315" s="32">
        <v>0.75</v>
      </c>
      <c r="I1315" s="29">
        <v>200</v>
      </c>
      <c r="J1315" s="15">
        <v>250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5">
        <f t="shared" si="82"/>
        <v>7</v>
      </c>
      <c r="D1316" s="5">
        <v>27</v>
      </c>
      <c r="E1316" s="21" t="str">
        <f t="shared" si="83"/>
        <v>水</v>
      </c>
      <c r="F1316" s="19">
        <v>0.75</v>
      </c>
      <c r="G1316" s="14" t="s">
        <v>5</v>
      </c>
      <c r="H1316" s="32">
        <v>0.77083333333333304</v>
      </c>
      <c r="I1316" s="29">
        <v>200</v>
      </c>
      <c r="J1316" s="15">
        <v>200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5">
        <f t="shared" si="82"/>
        <v>7</v>
      </c>
      <c r="D1317" s="5">
        <v>27</v>
      </c>
      <c r="E1317" s="21" t="str">
        <f t="shared" si="83"/>
        <v>水</v>
      </c>
      <c r="F1317" s="19">
        <v>0.77083333333333304</v>
      </c>
      <c r="G1317" s="14" t="s">
        <v>5</v>
      </c>
      <c r="H1317" s="32">
        <v>0.79166666666666596</v>
      </c>
      <c r="I1317" s="29">
        <v>200</v>
      </c>
      <c r="J1317" s="15">
        <v>200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5">
        <f t="shared" si="82"/>
        <v>7</v>
      </c>
      <c r="D1318" s="5">
        <v>27</v>
      </c>
      <c r="E1318" s="21" t="str">
        <f t="shared" si="83"/>
        <v>水</v>
      </c>
      <c r="F1318" s="19">
        <v>0.79166666666666696</v>
      </c>
      <c r="G1318" s="14" t="s">
        <v>5</v>
      </c>
      <c r="H1318" s="32">
        <v>0.8125</v>
      </c>
      <c r="I1318" s="29">
        <v>200</v>
      </c>
      <c r="J1318" s="15">
        <v>250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5">
        <f t="shared" si="82"/>
        <v>7</v>
      </c>
      <c r="D1319" s="5">
        <v>27</v>
      </c>
      <c r="E1319" s="21" t="str">
        <f t="shared" si="83"/>
        <v>水</v>
      </c>
      <c r="F1319" s="19">
        <v>0.8125</v>
      </c>
      <c r="G1319" s="14" t="s">
        <v>5</v>
      </c>
      <c r="H1319" s="32">
        <v>0.83333333333333304</v>
      </c>
      <c r="I1319" s="29">
        <v>200</v>
      </c>
      <c r="J1319" s="15">
        <v>250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5">
        <f t="shared" si="82"/>
        <v>7</v>
      </c>
      <c r="D1320" s="5">
        <v>27</v>
      </c>
      <c r="E1320" s="21" t="str">
        <f t="shared" si="83"/>
        <v>水</v>
      </c>
      <c r="F1320" s="19">
        <v>0.83333333333333304</v>
      </c>
      <c r="G1320" s="14" t="s">
        <v>5</v>
      </c>
      <c r="H1320" s="32">
        <v>0.85416666666666596</v>
      </c>
      <c r="I1320" s="29">
        <v>200</v>
      </c>
      <c r="J1320" s="15">
        <v>250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5">
        <f t="shared" si="82"/>
        <v>7</v>
      </c>
      <c r="D1321" s="5">
        <v>27</v>
      </c>
      <c r="E1321" s="21" t="str">
        <f t="shared" si="83"/>
        <v>水</v>
      </c>
      <c r="F1321" s="19">
        <v>0.85416666666666696</v>
      </c>
      <c r="G1321" s="14" t="s">
        <v>5</v>
      </c>
      <c r="H1321" s="32">
        <v>0.875</v>
      </c>
      <c r="I1321" s="29">
        <v>200</v>
      </c>
      <c r="J1321" s="15">
        <v>250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5">
        <f t="shared" si="82"/>
        <v>7</v>
      </c>
      <c r="D1322" s="5">
        <v>27</v>
      </c>
      <c r="E1322" s="21" t="str">
        <f t="shared" si="83"/>
        <v>水</v>
      </c>
      <c r="F1322" s="19">
        <v>0.875</v>
      </c>
      <c r="G1322" s="14" t="s">
        <v>5</v>
      </c>
      <c r="H1322" s="32">
        <v>0.89583333333333304</v>
      </c>
      <c r="I1322" s="29">
        <v>200</v>
      </c>
      <c r="J1322" s="15">
        <v>250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5">
        <f t="shared" si="82"/>
        <v>7</v>
      </c>
      <c r="D1323" s="5">
        <v>27</v>
      </c>
      <c r="E1323" s="21" t="str">
        <f t="shared" si="83"/>
        <v>水</v>
      </c>
      <c r="F1323" s="19">
        <v>0.89583333333333304</v>
      </c>
      <c r="G1323" s="14" t="s">
        <v>5</v>
      </c>
      <c r="H1323" s="32">
        <v>0.91666666666666596</v>
      </c>
      <c r="I1323" s="29">
        <v>200</v>
      </c>
      <c r="J1323" s="15">
        <v>250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5">
        <f t="shared" si="82"/>
        <v>7</v>
      </c>
      <c r="D1324" s="5">
        <v>27</v>
      </c>
      <c r="E1324" s="21" t="str">
        <f t="shared" si="83"/>
        <v>水</v>
      </c>
      <c r="F1324" s="19">
        <v>0.91666666666666696</v>
      </c>
      <c r="G1324" s="14" t="s">
        <v>5</v>
      </c>
      <c r="H1324" s="32">
        <v>0.9375</v>
      </c>
      <c r="I1324" s="29">
        <v>200</v>
      </c>
      <c r="J1324" s="15">
        <v>250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5">
        <f t="shared" si="82"/>
        <v>7</v>
      </c>
      <c r="D1325" s="5">
        <v>27</v>
      </c>
      <c r="E1325" s="21" t="str">
        <f t="shared" si="83"/>
        <v>水</v>
      </c>
      <c r="F1325" s="19">
        <v>0.9375</v>
      </c>
      <c r="G1325" s="14" t="s">
        <v>5</v>
      </c>
      <c r="H1325" s="32">
        <v>0.95833333333333304</v>
      </c>
      <c r="I1325" s="29">
        <v>200</v>
      </c>
      <c r="J1325" s="15">
        <v>250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5">
        <f t="shared" si="82"/>
        <v>7</v>
      </c>
      <c r="D1326" s="5">
        <v>27</v>
      </c>
      <c r="E1326" s="21" t="str">
        <f t="shared" si="83"/>
        <v>水</v>
      </c>
      <c r="F1326" s="19">
        <v>0.95833333333333304</v>
      </c>
      <c r="G1326" s="14" t="s">
        <v>5</v>
      </c>
      <c r="H1326" s="32">
        <v>0.97916666666666596</v>
      </c>
      <c r="I1326" s="29">
        <v>200</v>
      </c>
      <c r="J1326" s="15">
        <v>250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23">
        <f t="shared" si="82"/>
        <v>7</v>
      </c>
      <c r="D1327" s="23">
        <v>27</v>
      </c>
      <c r="E1327" s="24" t="str">
        <f t="shared" si="83"/>
        <v>水</v>
      </c>
      <c r="F1327" s="25">
        <v>0.97916666666666696</v>
      </c>
      <c r="G1327" s="26" t="s">
        <v>5</v>
      </c>
      <c r="H1327" s="33" t="s">
        <v>6</v>
      </c>
      <c r="I1327" s="29">
        <v>200</v>
      </c>
      <c r="J1327" s="15">
        <v>250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9600</v>
      </c>
      <c r="J1328" s="8">
        <v>11700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17">
        <f t="shared" ref="C1329:C1376" si="84">$C$6</f>
        <v>7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木</v>
      </c>
      <c r="F1329" s="13">
        <v>0</v>
      </c>
      <c r="G1329" s="14" t="s">
        <v>5</v>
      </c>
      <c r="H1329" s="32">
        <v>2.0833333333333332E-2</v>
      </c>
      <c r="I1329" s="29">
        <v>200</v>
      </c>
      <c r="J1329" s="15">
        <v>200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 t="shared" si="84"/>
        <v>7</v>
      </c>
      <c r="D1330" s="17">
        <v>28</v>
      </c>
      <c r="E1330" s="18" t="str">
        <f t="shared" ref="E1330:E1376" si="85">E1329</f>
        <v>木</v>
      </c>
      <c r="F1330" s="19">
        <v>2.0833333333333332E-2</v>
      </c>
      <c r="G1330" s="14" t="s">
        <v>5</v>
      </c>
      <c r="H1330" s="32">
        <v>4.1666666666666664E-2</v>
      </c>
      <c r="I1330" s="29">
        <v>200</v>
      </c>
      <c r="J1330" s="15">
        <v>200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5">
        <f t="shared" si="84"/>
        <v>7</v>
      </c>
      <c r="D1331" s="5">
        <v>28</v>
      </c>
      <c r="E1331" s="21" t="str">
        <f t="shared" si="85"/>
        <v>木</v>
      </c>
      <c r="F1331" s="19">
        <v>4.1666666666666664E-2</v>
      </c>
      <c r="G1331" s="14" t="s">
        <v>5</v>
      </c>
      <c r="H1331" s="32">
        <v>6.25E-2</v>
      </c>
      <c r="I1331" s="29">
        <v>200</v>
      </c>
      <c r="J1331" s="15">
        <v>250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5">
        <f t="shared" si="84"/>
        <v>7</v>
      </c>
      <c r="D1332" s="5">
        <v>28</v>
      </c>
      <c r="E1332" s="21" t="str">
        <f t="shared" si="85"/>
        <v>木</v>
      </c>
      <c r="F1332" s="19">
        <v>6.25E-2</v>
      </c>
      <c r="G1332" s="14" t="s">
        <v>5</v>
      </c>
      <c r="H1332" s="32">
        <v>8.3333333333333301E-2</v>
      </c>
      <c r="I1332" s="29">
        <v>200</v>
      </c>
      <c r="J1332" s="15">
        <v>250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5">
        <f t="shared" si="84"/>
        <v>7</v>
      </c>
      <c r="D1333" s="5">
        <v>28</v>
      </c>
      <c r="E1333" s="21" t="str">
        <f t="shared" si="85"/>
        <v>木</v>
      </c>
      <c r="F1333" s="19">
        <v>8.3333333333333301E-2</v>
      </c>
      <c r="G1333" s="14" t="s">
        <v>5</v>
      </c>
      <c r="H1333" s="32">
        <v>0.104166666666667</v>
      </c>
      <c r="I1333" s="29">
        <v>200</v>
      </c>
      <c r="J1333" s="15">
        <v>250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5">
        <f t="shared" si="84"/>
        <v>7</v>
      </c>
      <c r="D1334" s="5">
        <v>28</v>
      </c>
      <c r="E1334" s="21" t="str">
        <f t="shared" si="85"/>
        <v>木</v>
      </c>
      <c r="F1334" s="19">
        <v>0.104166666666667</v>
      </c>
      <c r="G1334" s="14" t="s">
        <v>5</v>
      </c>
      <c r="H1334" s="32">
        <v>0.125</v>
      </c>
      <c r="I1334" s="29">
        <v>200</v>
      </c>
      <c r="J1334" s="15">
        <v>250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5">
        <f t="shared" si="84"/>
        <v>7</v>
      </c>
      <c r="D1335" s="5">
        <v>28</v>
      </c>
      <c r="E1335" s="21" t="str">
        <f t="shared" si="85"/>
        <v>木</v>
      </c>
      <c r="F1335" s="19">
        <v>0.125</v>
      </c>
      <c r="G1335" s="14" t="s">
        <v>5</v>
      </c>
      <c r="H1335" s="32">
        <v>0.14583333333333301</v>
      </c>
      <c r="I1335" s="29">
        <v>200</v>
      </c>
      <c r="J1335" s="15">
        <v>250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5">
        <f t="shared" si="84"/>
        <v>7</v>
      </c>
      <c r="D1336" s="5">
        <v>28</v>
      </c>
      <c r="E1336" s="21" t="str">
        <f t="shared" si="85"/>
        <v>木</v>
      </c>
      <c r="F1336" s="19">
        <v>0.14583333333333301</v>
      </c>
      <c r="G1336" s="14" t="s">
        <v>5</v>
      </c>
      <c r="H1336" s="32">
        <v>0.16666666666666599</v>
      </c>
      <c r="I1336" s="29">
        <v>200</v>
      </c>
      <c r="J1336" s="15">
        <v>250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5">
        <f t="shared" si="84"/>
        <v>7</v>
      </c>
      <c r="D1337" s="5">
        <v>28</v>
      </c>
      <c r="E1337" s="21" t="str">
        <f t="shared" si="85"/>
        <v>木</v>
      </c>
      <c r="F1337" s="19">
        <v>0.16666666666666699</v>
      </c>
      <c r="G1337" s="14" t="s">
        <v>5</v>
      </c>
      <c r="H1337" s="32">
        <v>0.1875</v>
      </c>
      <c r="I1337" s="29">
        <v>200</v>
      </c>
      <c r="J1337" s="15">
        <v>250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5">
        <f t="shared" si="84"/>
        <v>7</v>
      </c>
      <c r="D1338" s="5">
        <v>28</v>
      </c>
      <c r="E1338" s="21" t="str">
        <f t="shared" si="85"/>
        <v>木</v>
      </c>
      <c r="F1338" s="19">
        <v>0.1875</v>
      </c>
      <c r="G1338" s="14" t="s">
        <v>5</v>
      </c>
      <c r="H1338" s="32">
        <v>0.20833333333333301</v>
      </c>
      <c r="I1338" s="29">
        <v>200</v>
      </c>
      <c r="J1338" s="15">
        <v>250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5">
        <f t="shared" si="84"/>
        <v>7</v>
      </c>
      <c r="D1339" s="5">
        <v>28</v>
      </c>
      <c r="E1339" s="21" t="str">
        <f t="shared" si="85"/>
        <v>木</v>
      </c>
      <c r="F1339" s="19">
        <v>0.20833333333333301</v>
      </c>
      <c r="G1339" s="14" t="s">
        <v>5</v>
      </c>
      <c r="H1339" s="32">
        <v>0.22916666666666599</v>
      </c>
      <c r="I1339" s="29">
        <v>200</v>
      </c>
      <c r="J1339" s="15">
        <v>250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5">
        <f t="shared" si="84"/>
        <v>7</v>
      </c>
      <c r="D1340" s="5">
        <v>28</v>
      </c>
      <c r="E1340" s="21" t="str">
        <f t="shared" si="85"/>
        <v>木</v>
      </c>
      <c r="F1340" s="19">
        <v>0.22916666666666699</v>
      </c>
      <c r="G1340" s="14" t="s">
        <v>5</v>
      </c>
      <c r="H1340" s="32">
        <v>0.25</v>
      </c>
      <c r="I1340" s="29">
        <v>200</v>
      </c>
      <c r="J1340" s="15">
        <v>250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5">
        <f t="shared" si="84"/>
        <v>7</v>
      </c>
      <c r="D1341" s="5">
        <v>28</v>
      </c>
      <c r="E1341" s="21" t="str">
        <f t="shared" si="85"/>
        <v>木</v>
      </c>
      <c r="F1341" s="19">
        <v>0.25</v>
      </c>
      <c r="G1341" s="14" t="s">
        <v>5</v>
      </c>
      <c r="H1341" s="32">
        <v>0.27083333333333298</v>
      </c>
      <c r="I1341" s="29">
        <v>200</v>
      </c>
      <c r="J1341" s="15">
        <v>200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5">
        <f t="shared" si="84"/>
        <v>7</v>
      </c>
      <c r="D1342" s="5">
        <v>28</v>
      </c>
      <c r="E1342" s="21" t="str">
        <f t="shared" si="85"/>
        <v>木</v>
      </c>
      <c r="F1342" s="19">
        <v>0.27083333333333298</v>
      </c>
      <c r="G1342" s="14" t="s">
        <v>5</v>
      </c>
      <c r="H1342" s="32">
        <v>0.29166666666666602</v>
      </c>
      <c r="I1342" s="29">
        <v>200</v>
      </c>
      <c r="J1342" s="15">
        <v>200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5">
        <f t="shared" si="84"/>
        <v>7</v>
      </c>
      <c r="D1343" s="5">
        <v>28</v>
      </c>
      <c r="E1343" s="21" t="str">
        <f t="shared" si="85"/>
        <v>木</v>
      </c>
      <c r="F1343" s="19">
        <v>0.29166666666666702</v>
      </c>
      <c r="G1343" s="14" t="s">
        <v>5</v>
      </c>
      <c r="H1343" s="32">
        <v>0.3125</v>
      </c>
      <c r="I1343" s="29">
        <v>200</v>
      </c>
      <c r="J1343" s="15">
        <v>250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5">
        <f t="shared" si="84"/>
        <v>7</v>
      </c>
      <c r="D1344" s="5">
        <v>28</v>
      </c>
      <c r="E1344" s="21" t="str">
        <f t="shared" si="85"/>
        <v>木</v>
      </c>
      <c r="F1344" s="19">
        <v>0.3125</v>
      </c>
      <c r="G1344" s="14" t="s">
        <v>5</v>
      </c>
      <c r="H1344" s="32">
        <v>0.33333333333333298</v>
      </c>
      <c r="I1344" s="29">
        <v>200</v>
      </c>
      <c r="J1344" s="15">
        <v>250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5">
        <f t="shared" si="84"/>
        <v>7</v>
      </c>
      <c r="D1345" s="5">
        <v>28</v>
      </c>
      <c r="E1345" s="21" t="str">
        <f t="shared" si="85"/>
        <v>木</v>
      </c>
      <c r="F1345" s="19">
        <v>0.33333333333333298</v>
      </c>
      <c r="G1345" s="14" t="s">
        <v>5</v>
      </c>
      <c r="H1345" s="32">
        <v>0.35416666666666602</v>
      </c>
      <c r="I1345" s="29">
        <v>200</v>
      </c>
      <c r="J1345" s="15">
        <v>250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5">
        <f t="shared" si="84"/>
        <v>7</v>
      </c>
      <c r="D1346" s="5">
        <v>28</v>
      </c>
      <c r="E1346" s="21" t="str">
        <f t="shared" si="85"/>
        <v>木</v>
      </c>
      <c r="F1346" s="19">
        <v>0.35416666666666702</v>
      </c>
      <c r="G1346" s="14" t="s">
        <v>5</v>
      </c>
      <c r="H1346" s="32">
        <v>0.375</v>
      </c>
      <c r="I1346" s="29">
        <v>200</v>
      </c>
      <c r="J1346" s="15">
        <v>250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5">
        <f t="shared" si="84"/>
        <v>7</v>
      </c>
      <c r="D1347" s="5">
        <v>28</v>
      </c>
      <c r="E1347" s="21" t="str">
        <f t="shared" si="85"/>
        <v>木</v>
      </c>
      <c r="F1347" s="19">
        <v>0.375</v>
      </c>
      <c r="G1347" s="14" t="s">
        <v>5</v>
      </c>
      <c r="H1347" s="32">
        <v>0.39583333333333298</v>
      </c>
      <c r="I1347" s="29">
        <v>200</v>
      </c>
      <c r="J1347" s="15">
        <v>250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5">
        <f t="shared" si="84"/>
        <v>7</v>
      </c>
      <c r="D1348" s="5">
        <v>28</v>
      </c>
      <c r="E1348" s="21" t="str">
        <f t="shared" si="85"/>
        <v>木</v>
      </c>
      <c r="F1348" s="19">
        <v>0.39583333333333298</v>
      </c>
      <c r="G1348" s="14" t="s">
        <v>5</v>
      </c>
      <c r="H1348" s="32">
        <v>0.41666666666666602</v>
      </c>
      <c r="I1348" s="29">
        <v>200</v>
      </c>
      <c r="J1348" s="15">
        <v>250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5">
        <f t="shared" si="84"/>
        <v>7</v>
      </c>
      <c r="D1349" s="5">
        <v>28</v>
      </c>
      <c r="E1349" s="21" t="str">
        <f t="shared" si="85"/>
        <v>木</v>
      </c>
      <c r="F1349" s="19">
        <v>0.41666666666666702</v>
      </c>
      <c r="G1349" s="14" t="s">
        <v>5</v>
      </c>
      <c r="H1349" s="32">
        <v>0.4375</v>
      </c>
      <c r="I1349" s="29">
        <v>200</v>
      </c>
      <c r="J1349" s="15">
        <v>250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5">
        <f t="shared" si="84"/>
        <v>7</v>
      </c>
      <c r="D1350" s="5">
        <v>28</v>
      </c>
      <c r="E1350" s="21" t="str">
        <f t="shared" si="85"/>
        <v>木</v>
      </c>
      <c r="F1350" s="19">
        <v>0.4375</v>
      </c>
      <c r="G1350" s="14" t="s">
        <v>5</v>
      </c>
      <c r="H1350" s="32">
        <v>0.45833333333333298</v>
      </c>
      <c r="I1350" s="29">
        <v>200</v>
      </c>
      <c r="J1350" s="15">
        <v>250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5">
        <f t="shared" si="84"/>
        <v>7</v>
      </c>
      <c r="D1351" s="5">
        <v>28</v>
      </c>
      <c r="E1351" s="21" t="str">
        <f t="shared" si="85"/>
        <v>木</v>
      </c>
      <c r="F1351" s="19">
        <v>0.45833333333333298</v>
      </c>
      <c r="G1351" s="14" t="s">
        <v>5</v>
      </c>
      <c r="H1351" s="32">
        <v>0.47916666666666602</v>
      </c>
      <c r="I1351" s="29">
        <v>200</v>
      </c>
      <c r="J1351" s="15">
        <v>250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5">
        <f t="shared" si="84"/>
        <v>7</v>
      </c>
      <c r="D1352" s="5">
        <v>28</v>
      </c>
      <c r="E1352" s="21" t="str">
        <f t="shared" si="85"/>
        <v>木</v>
      </c>
      <c r="F1352" s="19">
        <v>0.47916666666666702</v>
      </c>
      <c r="G1352" s="14" t="s">
        <v>5</v>
      </c>
      <c r="H1352" s="32">
        <v>0.5</v>
      </c>
      <c r="I1352" s="29">
        <v>200</v>
      </c>
      <c r="J1352" s="15">
        <v>250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5">
        <f t="shared" si="84"/>
        <v>7</v>
      </c>
      <c r="D1353" s="5">
        <v>28</v>
      </c>
      <c r="E1353" s="21" t="str">
        <f t="shared" si="85"/>
        <v>木</v>
      </c>
      <c r="F1353" s="19">
        <v>0.5</v>
      </c>
      <c r="G1353" s="14" t="s">
        <v>5</v>
      </c>
      <c r="H1353" s="32">
        <v>0.52083333333333304</v>
      </c>
      <c r="I1353" s="29">
        <v>200</v>
      </c>
      <c r="J1353" s="15">
        <v>200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5">
        <f t="shared" si="84"/>
        <v>7</v>
      </c>
      <c r="D1354" s="5">
        <v>28</v>
      </c>
      <c r="E1354" s="21" t="str">
        <f t="shared" si="85"/>
        <v>木</v>
      </c>
      <c r="F1354" s="19">
        <v>0.52083333333333304</v>
      </c>
      <c r="G1354" s="14" t="s">
        <v>5</v>
      </c>
      <c r="H1354" s="32">
        <v>0.54166666666666596</v>
      </c>
      <c r="I1354" s="29">
        <v>200</v>
      </c>
      <c r="J1354" s="15">
        <v>200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5">
        <f t="shared" si="84"/>
        <v>7</v>
      </c>
      <c r="D1355" s="5">
        <v>28</v>
      </c>
      <c r="E1355" s="21" t="str">
        <f t="shared" si="85"/>
        <v>木</v>
      </c>
      <c r="F1355" s="19">
        <v>0.54166666666666696</v>
      </c>
      <c r="G1355" s="14" t="s">
        <v>5</v>
      </c>
      <c r="H1355" s="32">
        <v>0.5625</v>
      </c>
      <c r="I1355" s="29">
        <v>200</v>
      </c>
      <c r="J1355" s="15">
        <v>250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5">
        <f t="shared" si="84"/>
        <v>7</v>
      </c>
      <c r="D1356" s="5">
        <v>28</v>
      </c>
      <c r="E1356" s="21" t="str">
        <f t="shared" si="85"/>
        <v>木</v>
      </c>
      <c r="F1356" s="19">
        <v>0.5625</v>
      </c>
      <c r="G1356" s="14" t="s">
        <v>5</v>
      </c>
      <c r="H1356" s="32">
        <v>0.58333333333333304</v>
      </c>
      <c r="I1356" s="29">
        <v>200</v>
      </c>
      <c r="J1356" s="15">
        <v>250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5">
        <f t="shared" si="84"/>
        <v>7</v>
      </c>
      <c r="D1357" s="5">
        <v>28</v>
      </c>
      <c r="E1357" s="21" t="str">
        <f t="shared" si="85"/>
        <v>木</v>
      </c>
      <c r="F1357" s="19">
        <v>0.58333333333333304</v>
      </c>
      <c r="G1357" s="14" t="s">
        <v>5</v>
      </c>
      <c r="H1357" s="32">
        <v>0.60416666666666596</v>
      </c>
      <c r="I1357" s="29">
        <v>200</v>
      </c>
      <c r="J1357" s="15">
        <v>250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5">
        <f t="shared" si="84"/>
        <v>7</v>
      </c>
      <c r="D1358" s="5">
        <v>28</v>
      </c>
      <c r="E1358" s="21" t="str">
        <f t="shared" si="85"/>
        <v>木</v>
      </c>
      <c r="F1358" s="19">
        <v>0.60416666666666696</v>
      </c>
      <c r="G1358" s="14" t="s">
        <v>5</v>
      </c>
      <c r="H1358" s="32">
        <v>0.625</v>
      </c>
      <c r="I1358" s="29">
        <v>200</v>
      </c>
      <c r="J1358" s="15">
        <v>250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5">
        <f t="shared" si="84"/>
        <v>7</v>
      </c>
      <c r="D1359" s="5">
        <v>28</v>
      </c>
      <c r="E1359" s="21" t="str">
        <f t="shared" si="85"/>
        <v>木</v>
      </c>
      <c r="F1359" s="19">
        <v>0.625</v>
      </c>
      <c r="G1359" s="14" t="s">
        <v>5</v>
      </c>
      <c r="H1359" s="32">
        <v>0.64583333333333304</v>
      </c>
      <c r="I1359" s="29">
        <v>200</v>
      </c>
      <c r="J1359" s="15">
        <v>250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5">
        <f t="shared" si="84"/>
        <v>7</v>
      </c>
      <c r="D1360" s="5">
        <v>28</v>
      </c>
      <c r="E1360" s="21" t="str">
        <f t="shared" si="85"/>
        <v>木</v>
      </c>
      <c r="F1360" s="19">
        <v>0.64583333333333304</v>
      </c>
      <c r="G1360" s="14" t="s">
        <v>5</v>
      </c>
      <c r="H1360" s="32">
        <v>0.66666666666666596</v>
      </c>
      <c r="I1360" s="29">
        <v>200</v>
      </c>
      <c r="J1360" s="15">
        <v>250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5">
        <f t="shared" si="84"/>
        <v>7</v>
      </c>
      <c r="D1361" s="5">
        <v>28</v>
      </c>
      <c r="E1361" s="21" t="str">
        <f t="shared" si="85"/>
        <v>木</v>
      </c>
      <c r="F1361" s="19">
        <v>0.66666666666666696</v>
      </c>
      <c r="G1361" s="14" t="s">
        <v>5</v>
      </c>
      <c r="H1361" s="32">
        <v>0.6875</v>
      </c>
      <c r="I1361" s="29">
        <v>200</v>
      </c>
      <c r="J1361" s="15">
        <v>250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5">
        <f t="shared" si="84"/>
        <v>7</v>
      </c>
      <c r="D1362" s="5">
        <v>28</v>
      </c>
      <c r="E1362" s="21" t="str">
        <f t="shared" si="85"/>
        <v>木</v>
      </c>
      <c r="F1362" s="19">
        <v>0.6875</v>
      </c>
      <c r="G1362" s="14" t="s">
        <v>5</v>
      </c>
      <c r="H1362" s="32">
        <v>0.70833333333333304</v>
      </c>
      <c r="I1362" s="29">
        <v>200</v>
      </c>
      <c r="J1362" s="15">
        <v>250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5">
        <f t="shared" si="84"/>
        <v>7</v>
      </c>
      <c r="D1363" s="5">
        <v>28</v>
      </c>
      <c r="E1363" s="21" t="str">
        <f t="shared" si="85"/>
        <v>木</v>
      </c>
      <c r="F1363" s="19">
        <v>0.70833333333333304</v>
      </c>
      <c r="G1363" s="14" t="s">
        <v>5</v>
      </c>
      <c r="H1363" s="32">
        <v>0.72916666666666596</v>
      </c>
      <c r="I1363" s="29">
        <v>200</v>
      </c>
      <c r="J1363" s="15">
        <v>250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5">
        <f t="shared" si="84"/>
        <v>7</v>
      </c>
      <c r="D1364" s="5">
        <v>28</v>
      </c>
      <c r="E1364" s="21" t="str">
        <f t="shared" si="85"/>
        <v>木</v>
      </c>
      <c r="F1364" s="19">
        <v>0.72916666666666696</v>
      </c>
      <c r="G1364" s="14" t="s">
        <v>5</v>
      </c>
      <c r="H1364" s="32">
        <v>0.75</v>
      </c>
      <c r="I1364" s="29">
        <v>200</v>
      </c>
      <c r="J1364" s="15">
        <v>250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5">
        <f t="shared" si="84"/>
        <v>7</v>
      </c>
      <c r="D1365" s="5">
        <v>28</v>
      </c>
      <c r="E1365" s="21" t="str">
        <f t="shared" si="85"/>
        <v>木</v>
      </c>
      <c r="F1365" s="19">
        <v>0.75</v>
      </c>
      <c r="G1365" s="14" t="s">
        <v>5</v>
      </c>
      <c r="H1365" s="32">
        <v>0.77083333333333304</v>
      </c>
      <c r="I1365" s="29">
        <v>200</v>
      </c>
      <c r="J1365" s="15">
        <v>200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5">
        <f t="shared" si="84"/>
        <v>7</v>
      </c>
      <c r="D1366" s="5">
        <v>28</v>
      </c>
      <c r="E1366" s="21" t="str">
        <f t="shared" si="85"/>
        <v>木</v>
      </c>
      <c r="F1366" s="19">
        <v>0.77083333333333304</v>
      </c>
      <c r="G1366" s="14" t="s">
        <v>5</v>
      </c>
      <c r="H1366" s="32">
        <v>0.79166666666666596</v>
      </c>
      <c r="I1366" s="29">
        <v>200</v>
      </c>
      <c r="J1366" s="15">
        <v>200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5">
        <f t="shared" si="84"/>
        <v>7</v>
      </c>
      <c r="D1367" s="5">
        <v>28</v>
      </c>
      <c r="E1367" s="21" t="str">
        <f t="shared" si="85"/>
        <v>木</v>
      </c>
      <c r="F1367" s="19">
        <v>0.79166666666666696</v>
      </c>
      <c r="G1367" s="14" t="s">
        <v>5</v>
      </c>
      <c r="H1367" s="32">
        <v>0.8125</v>
      </c>
      <c r="I1367" s="29">
        <v>200</v>
      </c>
      <c r="J1367" s="15">
        <v>250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5">
        <f t="shared" si="84"/>
        <v>7</v>
      </c>
      <c r="D1368" s="5">
        <v>28</v>
      </c>
      <c r="E1368" s="21" t="str">
        <f t="shared" si="85"/>
        <v>木</v>
      </c>
      <c r="F1368" s="19">
        <v>0.8125</v>
      </c>
      <c r="G1368" s="14" t="s">
        <v>5</v>
      </c>
      <c r="H1368" s="32">
        <v>0.83333333333333304</v>
      </c>
      <c r="I1368" s="29">
        <v>200</v>
      </c>
      <c r="J1368" s="15">
        <v>250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5">
        <f t="shared" si="84"/>
        <v>7</v>
      </c>
      <c r="D1369" s="5">
        <v>28</v>
      </c>
      <c r="E1369" s="21" t="str">
        <f t="shared" si="85"/>
        <v>木</v>
      </c>
      <c r="F1369" s="19">
        <v>0.83333333333333304</v>
      </c>
      <c r="G1369" s="14" t="s">
        <v>5</v>
      </c>
      <c r="H1369" s="32">
        <v>0.85416666666666596</v>
      </c>
      <c r="I1369" s="29">
        <v>200</v>
      </c>
      <c r="J1369" s="15">
        <v>250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5">
        <f t="shared" si="84"/>
        <v>7</v>
      </c>
      <c r="D1370" s="5">
        <v>28</v>
      </c>
      <c r="E1370" s="21" t="str">
        <f t="shared" si="85"/>
        <v>木</v>
      </c>
      <c r="F1370" s="19">
        <v>0.85416666666666696</v>
      </c>
      <c r="G1370" s="14" t="s">
        <v>5</v>
      </c>
      <c r="H1370" s="32">
        <v>0.875</v>
      </c>
      <c r="I1370" s="29">
        <v>200</v>
      </c>
      <c r="J1370" s="15">
        <v>250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5">
        <f t="shared" si="84"/>
        <v>7</v>
      </c>
      <c r="D1371" s="5">
        <v>28</v>
      </c>
      <c r="E1371" s="21" t="str">
        <f t="shared" si="85"/>
        <v>木</v>
      </c>
      <c r="F1371" s="19">
        <v>0.875</v>
      </c>
      <c r="G1371" s="14" t="s">
        <v>5</v>
      </c>
      <c r="H1371" s="32">
        <v>0.89583333333333304</v>
      </c>
      <c r="I1371" s="29">
        <v>200</v>
      </c>
      <c r="J1371" s="15">
        <v>250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5">
        <f t="shared" si="84"/>
        <v>7</v>
      </c>
      <c r="D1372" s="5">
        <v>28</v>
      </c>
      <c r="E1372" s="21" t="str">
        <f t="shared" si="85"/>
        <v>木</v>
      </c>
      <c r="F1372" s="19">
        <v>0.89583333333333304</v>
      </c>
      <c r="G1372" s="14" t="s">
        <v>5</v>
      </c>
      <c r="H1372" s="32">
        <v>0.91666666666666596</v>
      </c>
      <c r="I1372" s="29">
        <v>200</v>
      </c>
      <c r="J1372" s="15">
        <v>250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5">
        <f t="shared" si="84"/>
        <v>7</v>
      </c>
      <c r="D1373" s="5">
        <v>28</v>
      </c>
      <c r="E1373" s="21" t="str">
        <f t="shared" si="85"/>
        <v>木</v>
      </c>
      <c r="F1373" s="19">
        <v>0.91666666666666696</v>
      </c>
      <c r="G1373" s="14" t="s">
        <v>5</v>
      </c>
      <c r="H1373" s="32">
        <v>0.9375</v>
      </c>
      <c r="I1373" s="29">
        <v>200</v>
      </c>
      <c r="J1373" s="15">
        <v>250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5">
        <f t="shared" si="84"/>
        <v>7</v>
      </c>
      <c r="D1374" s="5">
        <v>28</v>
      </c>
      <c r="E1374" s="21" t="str">
        <f t="shared" si="85"/>
        <v>木</v>
      </c>
      <c r="F1374" s="19">
        <v>0.9375</v>
      </c>
      <c r="G1374" s="14" t="s">
        <v>5</v>
      </c>
      <c r="H1374" s="32">
        <v>0.95833333333333304</v>
      </c>
      <c r="I1374" s="29">
        <v>200</v>
      </c>
      <c r="J1374" s="15">
        <v>250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5">
        <f t="shared" si="84"/>
        <v>7</v>
      </c>
      <c r="D1375" s="5">
        <v>28</v>
      </c>
      <c r="E1375" s="21" t="str">
        <f t="shared" si="85"/>
        <v>木</v>
      </c>
      <c r="F1375" s="19">
        <v>0.95833333333333304</v>
      </c>
      <c r="G1375" s="14" t="s">
        <v>5</v>
      </c>
      <c r="H1375" s="32">
        <v>0.97916666666666596</v>
      </c>
      <c r="I1375" s="29">
        <v>200</v>
      </c>
      <c r="J1375" s="15">
        <v>250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23">
        <f t="shared" si="84"/>
        <v>7</v>
      </c>
      <c r="D1376" s="23">
        <v>28</v>
      </c>
      <c r="E1376" s="24" t="str">
        <f t="shared" si="85"/>
        <v>木</v>
      </c>
      <c r="F1376" s="25">
        <v>0.97916666666666696</v>
      </c>
      <c r="G1376" s="26" t="s">
        <v>5</v>
      </c>
      <c r="H1376" s="33" t="s">
        <v>6</v>
      </c>
      <c r="I1376" s="29">
        <v>200</v>
      </c>
      <c r="J1376" s="15">
        <v>250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9600</v>
      </c>
      <c r="J1377" s="8">
        <v>11600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17">
        <f t="shared" ref="C1378:C1425" si="86">$C$6</f>
        <v>7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金</v>
      </c>
      <c r="F1378" s="13">
        <v>0</v>
      </c>
      <c r="G1378" s="14" t="s">
        <v>5</v>
      </c>
      <c r="H1378" s="32">
        <v>2.0833333333333332E-2</v>
      </c>
      <c r="I1378" s="29">
        <v>200</v>
      </c>
      <c r="J1378" s="15">
        <v>200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 t="shared" si="86"/>
        <v>7</v>
      </c>
      <c r="D1379" s="17">
        <v>29</v>
      </c>
      <c r="E1379" s="18" t="str">
        <f t="shared" ref="E1379:E1425" si="87">E1378</f>
        <v>金</v>
      </c>
      <c r="F1379" s="19">
        <v>2.0833333333333332E-2</v>
      </c>
      <c r="G1379" s="14" t="s">
        <v>5</v>
      </c>
      <c r="H1379" s="32">
        <v>4.1666666666666664E-2</v>
      </c>
      <c r="I1379" s="29">
        <v>200</v>
      </c>
      <c r="J1379" s="15">
        <v>200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5">
        <f t="shared" si="86"/>
        <v>7</v>
      </c>
      <c r="D1380" s="5">
        <v>29</v>
      </c>
      <c r="E1380" s="21" t="str">
        <f t="shared" si="87"/>
        <v>金</v>
      </c>
      <c r="F1380" s="19">
        <v>4.1666666666666664E-2</v>
      </c>
      <c r="G1380" s="14" t="s">
        <v>5</v>
      </c>
      <c r="H1380" s="32">
        <v>6.25E-2</v>
      </c>
      <c r="I1380" s="29">
        <v>200</v>
      </c>
      <c r="J1380" s="15">
        <v>250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5">
        <f t="shared" si="86"/>
        <v>7</v>
      </c>
      <c r="D1381" s="5">
        <v>29</v>
      </c>
      <c r="E1381" s="21" t="str">
        <f t="shared" si="87"/>
        <v>金</v>
      </c>
      <c r="F1381" s="19">
        <v>6.25E-2</v>
      </c>
      <c r="G1381" s="14" t="s">
        <v>5</v>
      </c>
      <c r="H1381" s="32">
        <v>8.3333333333333301E-2</v>
      </c>
      <c r="I1381" s="29">
        <v>200</v>
      </c>
      <c r="J1381" s="15">
        <v>250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5">
        <f t="shared" si="86"/>
        <v>7</v>
      </c>
      <c r="D1382" s="5">
        <v>29</v>
      </c>
      <c r="E1382" s="21" t="str">
        <f t="shared" si="87"/>
        <v>金</v>
      </c>
      <c r="F1382" s="19">
        <v>8.3333333333333301E-2</v>
      </c>
      <c r="G1382" s="14" t="s">
        <v>5</v>
      </c>
      <c r="H1382" s="32">
        <v>0.104166666666667</v>
      </c>
      <c r="I1382" s="29">
        <v>200</v>
      </c>
      <c r="J1382" s="15">
        <v>250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5">
        <f t="shared" si="86"/>
        <v>7</v>
      </c>
      <c r="D1383" s="5">
        <v>29</v>
      </c>
      <c r="E1383" s="21" t="str">
        <f t="shared" si="87"/>
        <v>金</v>
      </c>
      <c r="F1383" s="19">
        <v>0.104166666666667</v>
      </c>
      <c r="G1383" s="14" t="s">
        <v>5</v>
      </c>
      <c r="H1383" s="32">
        <v>0.125</v>
      </c>
      <c r="I1383" s="29">
        <v>200</v>
      </c>
      <c r="J1383" s="15">
        <v>250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5">
        <f t="shared" si="86"/>
        <v>7</v>
      </c>
      <c r="D1384" s="5">
        <v>29</v>
      </c>
      <c r="E1384" s="21" t="str">
        <f t="shared" si="87"/>
        <v>金</v>
      </c>
      <c r="F1384" s="19">
        <v>0.125</v>
      </c>
      <c r="G1384" s="14" t="s">
        <v>5</v>
      </c>
      <c r="H1384" s="32">
        <v>0.14583333333333301</v>
      </c>
      <c r="I1384" s="29">
        <v>200</v>
      </c>
      <c r="J1384" s="15">
        <v>250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5">
        <f t="shared" si="86"/>
        <v>7</v>
      </c>
      <c r="D1385" s="5">
        <v>29</v>
      </c>
      <c r="E1385" s="21" t="str">
        <f t="shared" si="87"/>
        <v>金</v>
      </c>
      <c r="F1385" s="19">
        <v>0.14583333333333301</v>
      </c>
      <c r="G1385" s="14" t="s">
        <v>5</v>
      </c>
      <c r="H1385" s="32">
        <v>0.16666666666666599</v>
      </c>
      <c r="I1385" s="29">
        <v>200</v>
      </c>
      <c r="J1385" s="15">
        <v>250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5">
        <f t="shared" si="86"/>
        <v>7</v>
      </c>
      <c r="D1386" s="5">
        <v>29</v>
      </c>
      <c r="E1386" s="21" t="str">
        <f t="shared" si="87"/>
        <v>金</v>
      </c>
      <c r="F1386" s="19">
        <v>0.16666666666666699</v>
      </c>
      <c r="G1386" s="14" t="s">
        <v>5</v>
      </c>
      <c r="H1386" s="32">
        <v>0.1875</v>
      </c>
      <c r="I1386" s="29">
        <v>200</v>
      </c>
      <c r="J1386" s="15">
        <v>250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5">
        <f t="shared" si="86"/>
        <v>7</v>
      </c>
      <c r="D1387" s="5">
        <v>29</v>
      </c>
      <c r="E1387" s="21" t="str">
        <f t="shared" si="87"/>
        <v>金</v>
      </c>
      <c r="F1387" s="19">
        <v>0.1875</v>
      </c>
      <c r="G1387" s="14" t="s">
        <v>5</v>
      </c>
      <c r="H1387" s="32">
        <v>0.20833333333333301</v>
      </c>
      <c r="I1387" s="29">
        <v>200</v>
      </c>
      <c r="J1387" s="15">
        <v>250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5">
        <f t="shared" si="86"/>
        <v>7</v>
      </c>
      <c r="D1388" s="5">
        <v>29</v>
      </c>
      <c r="E1388" s="21" t="str">
        <f t="shared" si="87"/>
        <v>金</v>
      </c>
      <c r="F1388" s="19">
        <v>0.20833333333333301</v>
      </c>
      <c r="G1388" s="14" t="s">
        <v>5</v>
      </c>
      <c r="H1388" s="32">
        <v>0.22916666666666599</v>
      </c>
      <c r="I1388" s="29">
        <v>200</v>
      </c>
      <c r="J1388" s="15">
        <v>200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5">
        <f t="shared" si="86"/>
        <v>7</v>
      </c>
      <c r="D1389" s="5">
        <v>29</v>
      </c>
      <c r="E1389" s="21" t="str">
        <f t="shared" si="87"/>
        <v>金</v>
      </c>
      <c r="F1389" s="19">
        <v>0.22916666666666699</v>
      </c>
      <c r="G1389" s="14" t="s">
        <v>5</v>
      </c>
      <c r="H1389" s="32">
        <v>0.25</v>
      </c>
      <c r="I1389" s="29">
        <v>200</v>
      </c>
      <c r="J1389" s="15">
        <v>200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5">
        <f t="shared" si="86"/>
        <v>7</v>
      </c>
      <c r="D1390" s="5">
        <v>29</v>
      </c>
      <c r="E1390" s="21" t="str">
        <f t="shared" si="87"/>
        <v>金</v>
      </c>
      <c r="F1390" s="19">
        <v>0.25</v>
      </c>
      <c r="G1390" s="14" t="s">
        <v>5</v>
      </c>
      <c r="H1390" s="32">
        <v>0.27083333333333298</v>
      </c>
      <c r="I1390" s="29">
        <v>200</v>
      </c>
      <c r="J1390" s="15">
        <v>250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5">
        <f t="shared" si="86"/>
        <v>7</v>
      </c>
      <c r="D1391" s="5">
        <v>29</v>
      </c>
      <c r="E1391" s="21" t="str">
        <f t="shared" si="87"/>
        <v>金</v>
      </c>
      <c r="F1391" s="19">
        <v>0.27083333333333298</v>
      </c>
      <c r="G1391" s="14" t="s">
        <v>5</v>
      </c>
      <c r="H1391" s="32">
        <v>0.29166666666666602</v>
      </c>
      <c r="I1391" s="29">
        <v>200</v>
      </c>
      <c r="J1391" s="15">
        <v>250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5">
        <f t="shared" si="86"/>
        <v>7</v>
      </c>
      <c r="D1392" s="5">
        <v>29</v>
      </c>
      <c r="E1392" s="21" t="str">
        <f t="shared" si="87"/>
        <v>金</v>
      </c>
      <c r="F1392" s="19">
        <v>0.29166666666666702</v>
      </c>
      <c r="G1392" s="14" t="s">
        <v>5</v>
      </c>
      <c r="H1392" s="32">
        <v>0.3125</v>
      </c>
      <c r="I1392" s="29">
        <v>200</v>
      </c>
      <c r="J1392" s="15">
        <v>250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5">
        <f t="shared" si="86"/>
        <v>7</v>
      </c>
      <c r="D1393" s="5">
        <v>29</v>
      </c>
      <c r="E1393" s="21" t="str">
        <f t="shared" si="87"/>
        <v>金</v>
      </c>
      <c r="F1393" s="19">
        <v>0.3125</v>
      </c>
      <c r="G1393" s="14" t="s">
        <v>5</v>
      </c>
      <c r="H1393" s="32">
        <v>0.33333333333333298</v>
      </c>
      <c r="I1393" s="29">
        <v>200</v>
      </c>
      <c r="J1393" s="15">
        <v>250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5">
        <f t="shared" si="86"/>
        <v>7</v>
      </c>
      <c r="D1394" s="5">
        <v>29</v>
      </c>
      <c r="E1394" s="21" t="str">
        <f t="shared" si="87"/>
        <v>金</v>
      </c>
      <c r="F1394" s="19">
        <v>0.33333333333333298</v>
      </c>
      <c r="G1394" s="14" t="s">
        <v>5</v>
      </c>
      <c r="H1394" s="32">
        <v>0.35416666666666602</v>
      </c>
      <c r="I1394" s="29">
        <v>200</v>
      </c>
      <c r="J1394" s="15">
        <v>250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5">
        <f t="shared" si="86"/>
        <v>7</v>
      </c>
      <c r="D1395" s="5">
        <v>29</v>
      </c>
      <c r="E1395" s="21" t="str">
        <f t="shared" si="87"/>
        <v>金</v>
      </c>
      <c r="F1395" s="19">
        <v>0.35416666666666702</v>
      </c>
      <c r="G1395" s="14" t="s">
        <v>5</v>
      </c>
      <c r="H1395" s="32">
        <v>0.375</v>
      </c>
      <c r="I1395" s="29">
        <v>200</v>
      </c>
      <c r="J1395" s="15">
        <v>250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5">
        <f t="shared" si="86"/>
        <v>7</v>
      </c>
      <c r="D1396" s="5">
        <v>29</v>
      </c>
      <c r="E1396" s="21" t="str">
        <f t="shared" si="87"/>
        <v>金</v>
      </c>
      <c r="F1396" s="19">
        <v>0.375</v>
      </c>
      <c r="G1396" s="14" t="s">
        <v>5</v>
      </c>
      <c r="H1396" s="32">
        <v>0.39583333333333298</v>
      </c>
      <c r="I1396" s="29">
        <v>200</v>
      </c>
      <c r="J1396" s="15">
        <v>250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5">
        <f t="shared" si="86"/>
        <v>7</v>
      </c>
      <c r="D1397" s="5">
        <v>29</v>
      </c>
      <c r="E1397" s="21" t="str">
        <f t="shared" si="87"/>
        <v>金</v>
      </c>
      <c r="F1397" s="19">
        <v>0.39583333333333298</v>
      </c>
      <c r="G1397" s="14" t="s">
        <v>5</v>
      </c>
      <c r="H1397" s="32">
        <v>0.41666666666666602</v>
      </c>
      <c r="I1397" s="29">
        <v>200</v>
      </c>
      <c r="J1397" s="15">
        <v>250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5">
        <f t="shared" si="86"/>
        <v>7</v>
      </c>
      <c r="D1398" s="5">
        <v>29</v>
      </c>
      <c r="E1398" s="21" t="str">
        <f t="shared" si="87"/>
        <v>金</v>
      </c>
      <c r="F1398" s="19">
        <v>0.41666666666666702</v>
      </c>
      <c r="G1398" s="14" t="s">
        <v>5</v>
      </c>
      <c r="H1398" s="32">
        <v>0.4375</v>
      </c>
      <c r="I1398" s="29">
        <v>200</v>
      </c>
      <c r="J1398" s="15">
        <v>250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5">
        <f t="shared" si="86"/>
        <v>7</v>
      </c>
      <c r="D1399" s="5">
        <v>29</v>
      </c>
      <c r="E1399" s="21" t="str">
        <f t="shared" si="87"/>
        <v>金</v>
      </c>
      <c r="F1399" s="19">
        <v>0.4375</v>
      </c>
      <c r="G1399" s="14" t="s">
        <v>5</v>
      </c>
      <c r="H1399" s="32">
        <v>0.45833333333333298</v>
      </c>
      <c r="I1399" s="29">
        <v>200</v>
      </c>
      <c r="J1399" s="15">
        <v>250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5">
        <f t="shared" si="86"/>
        <v>7</v>
      </c>
      <c r="D1400" s="5">
        <v>29</v>
      </c>
      <c r="E1400" s="21" t="str">
        <f t="shared" si="87"/>
        <v>金</v>
      </c>
      <c r="F1400" s="19">
        <v>0.45833333333333298</v>
      </c>
      <c r="G1400" s="14" t="s">
        <v>5</v>
      </c>
      <c r="H1400" s="32">
        <v>0.47916666666666602</v>
      </c>
      <c r="I1400" s="29">
        <v>200</v>
      </c>
      <c r="J1400" s="15">
        <v>200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5">
        <f t="shared" si="86"/>
        <v>7</v>
      </c>
      <c r="D1401" s="5">
        <v>29</v>
      </c>
      <c r="E1401" s="21" t="str">
        <f t="shared" si="87"/>
        <v>金</v>
      </c>
      <c r="F1401" s="19">
        <v>0.47916666666666702</v>
      </c>
      <c r="G1401" s="14" t="s">
        <v>5</v>
      </c>
      <c r="H1401" s="32">
        <v>0.5</v>
      </c>
      <c r="I1401" s="29">
        <v>200</v>
      </c>
      <c r="J1401" s="15">
        <v>200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5">
        <f t="shared" si="86"/>
        <v>7</v>
      </c>
      <c r="D1402" s="5">
        <v>29</v>
      </c>
      <c r="E1402" s="21" t="str">
        <f t="shared" si="87"/>
        <v>金</v>
      </c>
      <c r="F1402" s="19">
        <v>0.5</v>
      </c>
      <c r="G1402" s="14" t="s">
        <v>5</v>
      </c>
      <c r="H1402" s="32">
        <v>0.52083333333333304</v>
      </c>
      <c r="I1402" s="29">
        <v>200</v>
      </c>
      <c r="J1402" s="15">
        <v>250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5">
        <f t="shared" si="86"/>
        <v>7</v>
      </c>
      <c r="D1403" s="5">
        <v>29</v>
      </c>
      <c r="E1403" s="21" t="str">
        <f t="shared" si="87"/>
        <v>金</v>
      </c>
      <c r="F1403" s="19">
        <v>0.52083333333333304</v>
      </c>
      <c r="G1403" s="14" t="s">
        <v>5</v>
      </c>
      <c r="H1403" s="32">
        <v>0.54166666666666596</v>
      </c>
      <c r="I1403" s="29">
        <v>200</v>
      </c>
      <c r="J1403" s="15">
        <v>250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5">
        <f t="shared" si="86"/>
        <v>7</v>
      </c>
      <c r="D1404" s="5">
        <v>29</v>
      </c>
      <c r="E1404" s="21" t="str">
        <f t="shared" si="87"/>
        <v>金</v>
      </c>
      <c r="F1404" s="19">
        <v>0.54166666666666696</v>
      </c>
      <c r="G1404" s="14" t="s">
        <v>5</v>
      </c>
      <c r="H1404" s="32">
        <v>0.5625</v>
      </c>
      <c r="I1404" s="29">
        <v>200</v>
      </c>
      <c r="J1404" s="15">
        <v>250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5">
        <f t="shared" si="86"/>
        <v>7</v>
      </c>
      <c r="D1405" s="5">
        <v>29</v>
      </c>
      <c r="E1405" s="21" t="str">
        <f t="shared" si="87"/>
        <v>金</v>
      </c>
      <c r="F1405" s="19">
        <v>0.5625</v>
      </c>
      <c r="G1405" s="14" t="s">
        <v>5</v>
      </c>
      <c r="H1405" s="32">
        <v>0.58333333333333304</v>
      </c>
      <c r="I1405" s="29">
        <v>200</v>
      </c>
      <c r="J1405" s="15">
        <v>250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5">
        <f t="shared" si="86"/>
        <v>7</v>
      </c>
      <c r="D1406" s="5">
        <v>29</v>
      </c>
      <c r="E1406" s="21" t="str">
        <f t="shared" si="87"/>
        <v>金</v>
      </c>
      <c r="F1406" s="19">
        <v>0.58333333333333304</v>
      </c>
      <c r="G1406" s="14" t="s">
        <v>5</v>
      </c>
      <c r="H1406" s="32">
        <v>0.60416666666666596</v>
      </c>
      <c r="I1406" s="29">
        <v>200</v>
      </c>
      <c r="J1406" s="15">
        <v>250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5">
        <f t="shared" si="86"/>
        <v>7</v>
      </c>
      <c r="D1407" s="5">
        <v>29</v>
      </c>
      <c r="E1407" s="21" t="str">
        <f t="shared" si="87"/>
        <v>金</v>
      </c>
      <c r="F1407" s="19">
        <v>0.60416666666666696</v>
      </c>
      <c r="G1407" s="14" t="s">
        <v>5</v>
      </c>
      <c r="H1407" s="32">
        <v>0.625</v>
      </c>
      <c r="I1407" s="29">
        <v>200</v>
      </c>
      <c r="J1407" s="15">
        <v>250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5">
        <f t="shared" si="86"/>
        <v>7</v>
      </c>
      <c r="D1408" s="5">
        <v>29</v>
      </c>
      <c r="E1408" s="21" t="str">
        <f t="shared" si="87"/>
        <v>金</v>
      </c>
      <c r="F1408" s="19">
        <v>0.625</v>
      </c>
      <c r="G1408" s="14" t="s">
        <v>5</v>
      </c>
      <c r="H1408" s="32">
        <v>0.64583333333333304</v>
      </c>
      <c r="I1408" s="29">
        <v>200</v>
      </c>
      <c r="J1408" s="15">
        <v>250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5">
        <f t="shared" si="86"/>
        <v>7</v>
      </c>
      <c r="D1409" s="5">
        <v>29</v>
      </c>
      <c r="E1409" s="21" t="str">
        <f t="shared" si="87"/>
        <v>金</v>
      </c>
      <c r="F1409" s="19">
        <v>0.64583333333333304</v>
      </c>
      <c r="G1409" s="14" t="s">
        <v>5</v>
      </c>
      <c r="H1409" s="32">
        <v>0.66666666666666596</v>
      </c>
      <c r="I1409" s="29">
        <v>200</v>
      </c>
      <c r="J1409" s="15">
        <v>250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5">
        <f t="shared" si="86"/>
        <v>7</v>
      </c>
      <c r="D1410" s="5">
        <v>29</v>
      </c>
      <c r="E1410" s="21" t="str">
        <f t="shared" si="87"/>
        <v>金</v>
      </c>
      <c r="F1410" s="19">
        <v>0.66666666666666696</v>
      </c>
      <c r="G1410" s="14" t="s">
        <v>5</v>
      </c>
      <c r="H1410" s="32">
        <v>0.6875</v>
      </c>
      <c r="I1410" s="29">
        <v>200</v>
      </c>
      <c r="J1410" s="15">
        <v>250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5">
        <f t="shared" si="86"/>
        <v>7</v>
      </c>
      <c r="D1411" s="5">
        <v>29</v>
      </c>
      <c r="E1411" s="21" t="str">
        <f t="shared" si="87"/>
        <v>金</v>
      </c>
      <c r="F1411" s="19">
        <v>0.6875</v>
      </c>
      <c r="G1411" s="14" t="s">
        <v>5</v>
      </c>
      <c r="H1411" s="32">
        <v>0.70833333333333304</v>
      </c>
      <c r="I1411" s="29">
        <v>200</v>
      </c>
      <c r="J1411" s="15">
        <v>250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5">
        <f t="shared" si="86"/>
        <v>7</v>
      </c>
      <c r="D1412" s="5">
        <v>29</v>
      </c>
      <c r="E1412" s="21" t="str">
        <f t="shared" si="87"/>
        <v>金</v>
      </c>
      <c r="F1412" s="19">
        <v>0.70833333333333304</v>
      </c>
      <c r="G1412" s="14" t="s">
        <v>5</v>
      </c>
      <c r="H1412" s="32">
        <v>0.72916666666666596</v>
      </c>
      <c r="I1412" s="29">
        <v>200</v>
      </c>
      <c r="J1412" s="15">
        <v>200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5">
        <f t="shared" si="86"/>
        <v>7</v>
      </c>
      <c r="D1413" s="5">
        <v>29</v>
      </c>
      <c r="E1413" s="21" t="str">
        <f t="shared" si="87"/>
        <v>金</v>
      </c>
      <c r="F1413" s="19">
        <v>0.72916666666666696</v>
      </c>
      <c r="G1413" s="14" t="s">
        <v>5</v>
      </c>
      <c r="H1413" s="32">
        <v>0.75</v>
      </c>
      <c r="I1413" s="29">
        <v>200</v>
      </c>
      <c r="J1413" s="15">
        <v>200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5">
        <f t="shared" si="86"/>
        <v>7</v>
      </c>
      <c r="D1414" s="5">
        <v>29</v>
      </c>
      <c r="E1414" s="21" t="str">
        <f t="shared" si="87"/>
        <v>金</v>
      </c>
      <c r="F1414" s="19">
        <v>0.75</v>
      </c>
      <c r="G1414" s="14" t="s">
        <v>5</v>
      </c>
      <c r="H1414" s="32">
        <v>0.77083333333333304</v>
      </c>
      <c r="I1414" s="29">
        <v>200</v>
      </c>
      <c r="J1414" s="15">
        <v>250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5">
        <f t="shared" si="86"/>
        <v>7</v>
      </c>
      <c r="D1415" s="5">
        <v>29</v>
      </c>
      <c r="E1415" s="21" t="str">
        <f t="shared" si="87"/>
        <v>金</v>
      </c>
      <c r="F1415" s="19">
        <v>0.77083333333333304</v>
      </c>
      <c r="G1415" s="14" t="s">
        <v>5</v>
      </c>
      <c r="H1415" s="32">
        <v>0.79166666666666596</v>
      </c>
      <c r="I1415" s="29">
        <v>200</v>
      </c>
      <c r="J1415" s="15">
        <v>250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5">
        <f t="shared" si="86"/>
        <v>7</v>
      </c>
      <c r="D1416" s="5">
        <v>29</v>
      </c>
      <c r="E1416" s="21" t="str">
        <f t="shared" si="87"/>
        <v>金</v>
      </c>
      <c r="F1416" s="19">
        <v>0.79166666666666696</v>
      </c>
      <c r="G1416" s="14" t="s">
        <v>5</v>
      </c>
      <c r="H1416" s="32">
        <v>0.8125</v>
      </c>
      <c r="I1416" s="29">
        <v>200</v>
      </c>
      <c r="J1416" s="15">
        <v>250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5">
        <f t="shared" si="86"/>
        <v>7</v>
      </c>
      <c r="D1417" s="5">
        <v>29</v>
      </c>
      <c r="E1417" s="21" t="str">
        <f t="shared" si="87"/>
        <v>金</v>
      </c>
      <c r="F1417" s="19">
        <v>0.8125</v>
      </c>
      <c r="G1417" s="14" t="s">
        <v>5</v>
      </c>
      <c r="H1417" s="32">
        <v>0.83333333333333304</v>
      </c>
      <c r="I1417" s="29">
        <v>200</v>
      </c>
      <c r="J1417" s="15">
        <v>250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5">
        <f t="shared" si="86"/>
        <v>7</v>
      </c>
      <c r="D1418" s="5">
        <v>29</v>
      </c>
      <c r="E1418" s="21" t="str">
        <f t="shared" si="87"/>
        <v>金</v>
      </c>
      <c r="F1418" s="19">
        <v>0.83333333333333304</v>
      </c>
      <c r="G1418" s="14" t="s">
        <v>5</v>
      </c>
      <c r="H1418" s="32">
        <v>0.85416666666666596</v>
      </c>
      <c r="I1418" s="29">
        <v>200</v>
      </c>
      <c r="J1418" s="15">
        <v>250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5">
        <f t="shared" si="86"/>
        <v>7</v>
      </c>
      <c r="D1419" s="5">
        <v>29</v>
      </c>
      <c r="E1419" s="21" t="str">
        <f t="shared" si="87"/>
        <v>金</v>
      </c>
      <c r="F1419" s="19">
        <v>0.85416666666666696</v>
      </c>
      <c r="G1419" s="14" t="s">
        <v>5</v>
      </c>
      <c r="H1419" s="32">
        <v>0.875</v>
      </c>
      <c r="I1419" s="29">
        <v>200</v>
      </c>
      <c r="J1419" s="15">
        <v>250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5">
        <f t="shared" si="86"/>
        <v>7</v>
      </c>
      <c r="D1420" s="5">
        <v>29</v>
      </c>
      <c r="E1420" s="21" t="str">
        <f t="shared" si="87"/>
        <v>金</v>
      </c>
      <c r="F1420" s="19">
        <v>0.875</v>
      </c>
      <c r="G1420" s="14" t="s">
        <v>5</v>
      </c>
      <c r="H1420" s="32">
        <v>0.89583333333333304</v>
      </c>
      <c r="I1420" s="29">
        <v>200</v>
      </c>
      <c r="J1420" s="15">
        <v>250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5">
        <f t="shared" si="86"/>
        <v>7</v>
      </c>
      <c r="D1421" s="5">
        <v>29</v>
      </c>
      <c r="E1421" s="21" t="str">
        <f t="shared" si="87"/>
        <v>金</v>
      </c>
      <c r="F1421" s="19">
        <v>0.89583333333333304</v>
      </c>
      <c r="G1421" s="14" t="s">
        <v>5</v>
      </c>
      <c r="H1421" s="32">
        <v>0.91666666666666596</v>
      </c>
      <c r="I1421" s="29">
        <v>200</v>
      </c>
      <c r="J1421" s="15">
        <v>250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5">
        <f t="shared" si="86"/>
        <v>7</v>
      </c>
      <c r="D1422" s="5">
        <v>29</v>
      </c>
      <c r="E1422" s="21" t="str">
        <f t="shared" si="87"/>
        <v>金</v>
      </c>
      <c r="F1422" s="19">
        <v>0.91666666666666696</v>
      </c>
      <c r="G1422" s="14" t="s">
        <v>5</v>
      </c>
      <c r="H1422" s="32">
        <v>0.9375</v>
      </c>
      <c r="I1422" s="29">
        <v>200</v>
      </c>
      <c r="J1422" s="15">
        <v>200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5">
        <f t="shared" si="86"/>
        <v>7</v>
      </c>
      <c r="D1423" s="5">
        <v>29</v>
      </c>
      <c r="E1423" s="21" t="str">
        <f t="shared" si="87"/>
        <v>金</v>
      </c>
      <c r="F1423" s="19">
        <v>0.9375</v>
      </c>
      <c r="G1423" s="14" t="s">
        <v>5</v>
      </c>
      <c r="H1423" s="32">
        <v>0.95833333333333304</v>
      </c>
      <c r="I1423" s="29">
        <v>200</v>
      </c>
      <c r="J1423" s="15">
        <v>200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5">
        <f t="shared" si="86"/>
        <v>7</v>
      </c>
      <c r="D1424" s="5">
        <v>29</v>
      </c>
      <c r="E1424" s="21" t="str">
        <f t="shared" si="87"/>
        <v>金</v>
      </c>
      <c r="F1424" s="19">
        <v>0.95833333333333304</v>
      </c>
      <c r="G1424" s="14" t="s">
        <v>5</v>
      </c>
      <c r="H1424" s="32">
        <v>0.97916666666666596</v>
      </c>
      <c r="I1424" s="29">
        <v>200</v>
      </c>
      <c r="J1424" s="15">
        <v>250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23">
        <f t="shared" si="86"/>
        <v>7</v>
      </c>
      <c r="D1425" s="23">
        <v>29</v>
      </c>
      <c r="E1425" s="24" t="str">
        <f t="shared" si="87"/>
        <v>金</v>
      </c>
      <c r="F1425" s="25">
        <v>0.97916666666666696</v>
      </c>
      <c r="G1425" s="26" t="s">
        <v>5</v>
      </c>
      <c r="H1425" s="33" t="s">
        <v>6</v>
      </c>
      <c r="I1425" s="29">
        <v>200</v>
      </c>
      <c r="J1425" s="15">
        <v>250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9600</v>
      </c>
      <c r="J1426" s="8">
        <v>11500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17">
        <f t="shared" ref="C1427:C1474" si="88">$C$6</f>
        <v>7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土</v>
      </c>
      <c r="F1427" s="13">
        <v>0</v>
      </c>
      <c r="G1427" s="14" t="s">
        <v>5</v>
      </c>
      <c r="H1427" s="32">
        <v>2.0833333333333332E-2</v>
      </c>
      <c r="I1427" s="29">
        <v>200</v>
      </c>
      <c r="J1427" s="15">
        <v>250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 t="shared" si="88"/>
        <v>7</v>
      </c>
      <c r="D1428" s="17">
        <v>30</v>
      </c>
      <c r="E1428" s="18" t="str">
        <f t="shared" ref="E1428:E1474" si="89">E1427</f>
        <v>土</v>
      </c>
      <c r="F1428" s="19">
        <v>2.0833333333333332E-2</v>
      </c>
      <c r="G1428" s="14" t="s">
        <v>5</v>
      </c>
      <c r="H1428" s="32">
        <v>4.1666666666666664E-2</v>
      </c>
      <c r="I1428" s="29">
        <v>200</v>
      </c>
      <c r="J1428" s="15">
        <v>250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5">
        <f t="shared" si="88"/>
        <v>7</v>
      </c>
      <c r="D1429" s="5">
        <v>30</v>
      </c>
      <c r="E1429" s="21" t="str">
        <f t="shared" si="89"/>
        <v>土</v>
      </c>
      <c r="F1429" s="19">
        <v>4.1666666666666664E-2</v>
      </c>
      <c r="G1429" s="14" t="s">
        <v>5</v>
      </c>
      <c r="H1429" s="32">
        <v>6.25E-2</v>
      </c>
      <c r="I1429" s="29">
        <v>200</v>
      </c>
      <c r="J1429" s="15">
        <v>250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5">
        <f t="shared" si="88"/>
        <v>7</v>
      </c>
      <c r="D1430" s="5">
        <v>30</v>
      </c>
      <c r="E1430" s="21" t="str">
        <f t="shared" si="89"/>
        <v>土</v>
      </c>
      <c r="F1430" s="19">
        <v>6.25E-2</v>
      </c>
      <c r="G1430" s="14" t="s">
        <v>5</v>
      </c>
      <c r="H1430" s="32">
        <v>8.3333333333333301E-2</v>
      </c>
      <c r="I1430" s="29">
        <v>200</v>
      </c>
      <c r="J1430" s="15">
        <v>250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5">
        <f t="shared" si="88"/>
        <v>7</v>
      </c>
      <c r="D1431" s="5">
        <v>30</v>
      </c>
      <c r="E1431" s="21" t="str">
        <f t="shared" si="89"/>
        <v>土</v>
      </c>
      <c r="F1431" s="19">
        <v>8.3333333333333301E-2</v>
      </c>
      <c r="G1431" s="14" t="s">
        <v>5</v>
      </c>
      <c r="H1431" s="32">
        <v>0.104166666666667</v>
      </c>
      <c r="I1431" s="29">
        <v>200</v>
      </c>
      <c r="J1431" s="15">
        <v>250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5">
        <f t="shared" si="88"/>
        <v>7</v>
      </c>
      <c r="D1432" s="5">
        <v>30</v>
      </c>
      <c r="E1432" s="21" t="str">
        <f t="shared" si="89"/>
        <v>土</v>
      </c>
      <c r="F1432" s="19">
        <v>0.104166666666667</v>
      </c>
      <c r="G1432" s="14" t="s">
        <v>5</v>
      </c>
      <c r="H1432" s="32">
        <v>0.125</v>
      </c>
      <c r="I1432" s="29">
        <v>200</v>
      </c>
      <c r="J1432" s="15">
        <v>250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5">
        <f t="shared" si="88"/>
        <v>7</v>
      </c>
      <c r="D1433" s="5">
        <v>30</v>
      </c>
      <c r="E1433" s="21" t="str">
        <f t="shared" si="89"/>
        <v>土</v>
      </c>
      <c r="F1433" s="19">
        <v>0.125</v>
      </c>
      <c r="G1433" s="14" t="s">
        <v>5</v>
      </c>
      <c r="H1433" s="32">
        <v>0.14583333333333301</v>
      </c>
      <c r="I1433" s="29">
        <v>200</v>
      </c>
      <c r="J1433" s="15">
        <v>200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5">
        <f t="shared" si="88"/>
        <v>7</v>
      </c>
      <c r="D1434" s="5">
        <v>30</v>
      </c>
      <c r="E1434" s="21" t="str">
        <f t="shared" si="89"/>
        <v>土</v>
      </c>
      <c r="F1434" s="19">
        <v>0.14583333333333301</v>
      </c>
      <c r="G1434" s="14" t="s">
        <v>5</v>
      </c>
      <c r="H1434" s="32">
        <v>0.16666666666666599</v>
      </c>
      <c r="I1434" s="29">
        <v>200</v>
      </c>
      <c r="J1434" s="15">
        <v>200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5">
        <f t="shared" si="88"/>
        <v>7</v>
      </c>
      <c r="D1435" s="5">
        <v>30</v>
      </c>
      <c r="E1435" s="21" t="str">
        <f t="shared" si="89"/>
        <v>土</v>
      </c>
      <c r="F1435" s="19">
        <v>0.16666666666666699</v>
      </c>
      <c r="G1435" s="14" t="s">
        <v>5</v>
      </c>
      <c r="H1435" s="32">
        <v>0.1875</v>
      </c>
      <c r="I1435" s="29">
        <v>200</v>
      </c>
      <c r="J1435" s="15">
        <v>250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5">
        <f t="shared" si="88"/>
        <v>7</v>
      </c>
      <c r="D1436" s="5">
        <v>30</v>
      </c>
      <c r="E1436" s="21" t="str">
        <f t="shared" si="89"/>
        <v>土</v>
      </c>
      <c r="F1436" s="19">
        <v>0.1875</v>
      </c>
      <c r="G1436" s="14" t="s">
        <v>5</v>
      </c>
      <c r="H1436" s="32">
        <v>0.20833333333333301</v>
      </c>
      <c r="I1436" s="29">
        <v>200</v>
      </c>
      <c r="J1436" s="15">
        <v>250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5">
        <f t="shared" si="88"/>
        <v>7</v>
      </c>
      <c r="D1437" s="5">
        <v>30</v>
      </c>
      <c r="E1437" s="21" t="str">
        <f t="shared" si="89"/>
        <v>土</v>
      </c>
      <c r="F1437" s="19">
        <v>0.20833333333333301</v>
      </c>
      <c r="G1437" s="14" t="s">
        <v>5</v>
      </c>
      <c r="H1437" s="32">
        <v>0.22916666666666599</v>
      </c>
      <c r="I1437" s="29">
        <v>200</v>
      </c>
      <c r="J1437" s="15">
        <v>250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5">
        <f t="shared" si="88"/>
        <v>7</v>
      </c>
      <c r="D1438" s="5">
        <v>30</v>
      </c>
      <c r="E1438" s="21" t="str">
        <f t="shared" si="89"/>
        <v>土</v>
      </c>
      <c r="F1438" s="19">
        <v>0.22916666666666699</v>
      </c>
      <c r="G1438" s="14" t="s">
        <v>5</v>
      </c>
      <c r="H1438" s="32">
        <v>0.25</v>
      </c>
      <c r="I1438" s="29">
        <v>200</v>
      </c>
      <c r="J1438" s="15">
        <v>250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5">
        <f t="shared" si="88"/>
        <v>7</v>
      </c>
      <c r="D1439" s="5">
        <v>30</v>
      </c>
      <c r="E1439" s="21" t="str">
        <f t="shared" si="89"/>
        <v>土</v>
      </c>
      <c r="F1439" s="19">
        <v>0.25</v>
      </c>
      <c r="G1439" s="14" t="s">
        <v>5</v>
      </c>
      <c r="H1439" s="32">
        <v>0.27083333333333298</v>
      </c>
      <c r="I1439" s="29">
        <v>200</v>
      </c>
      <c r="J1439" s="15">
        <v>250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5">
        <f t="shared" si="88"/>
        <v>7</v>
      </c>
      <c r="D1440" s="5">
        <v>30</v>
      </c>
      <c r="E1440" s="21" t="str">
        <f t="shared" si="89"/>
        <v>土</v>
      </c>
      <c r="F1440" s="19">
        <v>0.27083333333333298</v>
      </c>
      <c r="G1440" s="14" t="s">
        <v>5</v>
      </c>
      <c r="H1440" s="32">
        <v>0.29166666666666602</v>
      </c>
      <c r="I1440" s="29">
        <v>200</v>
      </c>
      <c r="J1440" s="15">
        <v>250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5">
        <f t="shared" si="88"/>
        <v>7</v>
      </c>
      <c r="D1441" s="5">
        <v>30</v>
      </c>
      <c r="E1441" s="21" t="str">
        <f t="shared" si="89"/>
        <v>土</v>
      </c>
      <c r="F1441" s="19">
        <v>0.29166666666666702</v>
      </c>
      <c r="G1441" s="14" t="s">
        <v>5</v>
      </c>
      <c r="H1441" s="32">
        <v>0.3125</v>
      </c>
      <c r="I1441" s="29">
        <v>200</v>
      </c>
      <c r="J1441" s="15">
        <v>250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5">
        <f t="shared" si="88"/>
        <v>7</v>
      </c>
      <c r="D1442" s="5">
        <v>30</v>
      </c>
      <c r="E1442" s="21" t="str">
        <f t="shared" si="89"/>
        <v>土</v>
      </c>
      <c r="F1442" s="19">
        <v>0.3125</v>
      </c>
      <c r="G1442" s="14" t="s">
        <v>5</v>
      </c>
      <c r="H1442" s="32">
        <v>0.33333333333333298</v>
      </c>
      <c r="I1442" s="29">
        <v>200</v>
      </c>
      <c r="J1442" s="15">
        <v>250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5">
        <f t="shared" si="88"/>
        <v>7</v>
      </c>
      <c r="D1443" s="5">
        <v>30</v>
      </c>
      <c r="E1443" s="21" t="str">
        <f t="shared" si="89"/>
        <v>土</v>
      </c>
      <c r="F1443" s="19">
        <v>0.33333333333333298</v>
      </c>
      <c r="G1443" s="14" t="s">
        <v>5</v>
      </c>
      <c r="H1443" s="32">
        <v>0.35416666666666602</v>
      </c>
      <c r="I1443" s="29">
        <v>200</v>
      </c>
      <c r="J1443" s="15">
        <v>250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5">
        <f t="shared" si="88"/>
        <v>7</v>
      </c>
      <c r="D1444" s="5">
        <v>30</v>
      </c>
      <c r="E1444" s="21" t="str">
        <f t="shared" si="89"/>
        <v>土</v>
      </c>
      <c r="F1444" s="19">
        <v>0.35416666666666702</v>
      </c>
      <c r="G1444" s="14" t="s">
        <v>5</v>
      </c>
      <c r="H1444" s="32">
        <v>0.375</v>
      </c>
      <c r="I1444" s="29">
        <v>200</v>
      </c>
      <c r="J1444" s="15">
        <v>250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5">
        <f t="shared" si="88"/>
        <v>7</v>
      </c>
      <c r="D1445" s="5">
        <v>30</v>
      </c>
      <c r="E1445" s="21" t="str">
        <f t="shared" si="89"/>
        <v>土</v>
      </c>
      <c r="F1445" s="19">
        <v>0.375</v>
      </c>
      <c r="G1445" s="14" t="s">
        <v>5</v>
      </c>
      <c r="H1445" s="32">
        <v>0.39583333333333298</v>
      </c>
      <c r="I1445" s="29">
        <v>200</v>
      </c>
      <c r="J1445" s="15">
        <v>200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5">
        <f t="shared" si="88"/>
        <v>7</v>
      </c>
      <c r="D1446" s="5">
        <v>30</v>
      </c>
      <c r="E1446" s="21" t="str">
        <f t="shared" si="89"/>
        <v>土</v>
      </c>
      <c r="F1446" s="19">
        <v>0.39583333333333298</v>
      </c>
      <c r="G1446" s="14" t="s">
        <v>5</v>
      </c>
      <c r="H1446" s="32">
        <v>0.41666666666666602</v>
      </c>
      <c r="I1446" s="29">
        <v>200</v>
      </c>
      <c r="J1446" s="15">
        <v>200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5">
        <f t="shared" si="88"/>
        <v>7</v>
      </c>
      <c r="D1447" s="5">
        <v>30</v>
      </c>
      <c r="E1447" s="21" t="str">
        <f t="shared" si="89"/>
        <v>土</v>
      </c>
      <c r="F1447" s="19">
        <v>0.41666666666666702</v>
      </c>
      <c r="G1447" s="14" t="s">
        <v>5</v>
      </c>
      <c r="H1447" s="32">
        <v>0.4375</v>
      </c>
      <c r="I1447" s="29">
        <v>200</v>
      </c>
      <c r="J1447" s="15">
        <v>250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5">
        <f t="shared" si="88"/>
        <v>7</v>
      </c>
      <c r="D1448" s="5">
        <v>30</v>
      </c>
      <c r="E1448" s="21" t="str">
        <f t="shared" si="89"/>
        <v>土</v>
      </c>
      <c r="F1448" s="19">
        <v>0.4375</v>
      </c>
      <c r="G1448" s="14" t="s">
        <v>5</v>
      </c>
      <c r="H1448" s="32">
        <v>0.45833333333333298</v>
      </c>
      <c r="I1448" s="29">
        <v>200</v>
      </c>
      <c r="J1448" s="15">
        <v>250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5">
        <f t="shared" si="88"/>
        <v>7</v>
      </c>
      <c r="D1449" s="5">
        <v>30</v>
      </c>
      <c r="E1449" s="21" t="str">
        <f t="shared" si="89"/>
        <v>土</v>
      </c>
      <c r="F1449" s="19">
        <v>0.45833333333333298</v>
      </c>
      <c r="G1449" s="14" t="s">
        <v>5</v>
      </c>
      <c r="H1449" s="32">
        <v>0.47916666666666602</v>
      </c>
      <c r="I1449" s="29">
        <v>200</v>
      </c>
      <c r="J1449" s="15">
        <v>250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5">
        <f t="shared" si="88"/>
        <v>7</v>
      </c>
      <c r="D1450" s="5">
        <v>30</v>
      </c>
      <c r="E1450" s="21" t="str">
        <f t="shared" si="89"/>
        <v>土</v>
      </c>
      <c r="F1450" s="19">
        <v>0.47916666666666702</v>
      </c>
      <c r="G1450" s="14" t="s">
        <v>5</v>
      </c>
      <c r="H1450" s="32">
        <v>0.5</v>
      </c>
      <c r="I1450" s="29">
        <v>200</v>
      </c>
      <c r="J1450" s="15">
        <v>250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5">
        <f t="shared" si="88"/>
        <v>7</v>
      </c>
      <c r="D1451" s="5">
        <v>30</v>
      </c>
      <c r="E1451" s="21" t="str">
        <f t="shared" si="89"/>
        <v>土</v>
      </c>
      <c r="F1451" s="19">
        <v>0.5</v>
      </c>
      <c r="G1451" s="14" t="s">
        <v>5</v>
      </c>
      <c r="H1451" s="32">
        <v>0.52083333333333304</v>
      </c>
      <c r="I1451" s="29">
        <v>200</v>
      </c>
      <c r="J1451" s="15">
        <v>250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5">
        <f t="shared" si="88"/>
        <v>7</v>
      </c>
      <c r="D1452" s="5">
        <v>30</v>
      </c>
      <c r="E1452" s="21" t="str">
        <f t="shared" si="89"/>
        <v>土</v>
      </c>
      <c r="F1452" s="19">
        <v>0.52083333333333304</v>
      </c>
      <c r="G1452" s="14" t="s">
        <v>5</v>
      </c>
      <c r="H1452" s="32">
        <v>0.54166666666666596</v>
      </c>
      <c r="I1452" s="29">
        <v>200</v>
      </c>
      <c r="J1452" s="15">
        <v>250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5">
        <f t="shared" si="88"/>
        <v>7</v>
      </c>
      <c r="D1453" s="5">
        <v>30</v>
      </c>
      <c r="E1453" s="21" t="str">
        <f t="shared" si="89"/>
        <v>土</v>
      </c>
      <c r="F1453" s="19">
        <v>0.54166666666666696</v>
      </c>
      <c r="G1453" s="14" t="s">
        <v>5</v>
      </c>
      <c r="H1453" s="32">
        <v>0.5625</v>
      </c>
      <c r="I1453" s="29">
        <v>200</v>
      </c>
      <c r="J1453" s="15">
        <v>250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5">
        <f t="shared" si="88"/>
        <v>7</v>
      </c>
      <c r="D1454" s="5">
        <v>30</v>
      </c>
      <c r="E1454" s="21" t="str">
        <f t="shared" si="89"/>
        <v>土</v>
      </c>
      <c r="F1454" s="19">
        <v>0.5625</v>
      </c>
      <c r="G1454" s="14" t="s">
        <v>5</v>
      </c>
      <c r="H1454" s="32">
        <v>0.58333333333333304</v>
      </c>
      <c r="I1454" s="29">
        <v>200</v>
      </c>
      <c r="J1454" s="15">
        <v>250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5">
        <f t="shared" si="88"/>
        <v>7</v>
      </c>
      <c r="D1455" s="5">
        <v>30</v>
      </c>
      <c r="E1455" s="21" t="str">
        <f t="shared" si="89"/>
        <v>土</v>
      </c>
      <c r="F1455" s="19">
        <v>0.58333333333333304</v>
      </c>
      <c r="G1455" s="14" t="s">
        <v>5</v>
      </c>
      <c r="H1455" s="32">
        <v>0.60416666666666596</v>
      </c>
      <c r="I1455" s="29">
        <v>200</v>
      </c>
      <c r="J1455" s="15">
        <v>200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5">
        <f t="shared" si="88"/>
        <v>7</v>
      </c>
      <c r="D1456" s="5">
        <v>30</v>
      </c>
      <c r="E1456" s="21" t="str">
        <f t="shared" si="89"/>
        <v>土</v>
      </c>
      <c r="F1456" s="19">
        <v>0.60416666666666696</v>
      </c>
      <c r="G1456" s="14" t="s">
        <v>5</v>
      </c>
      <c r="H1456" s="32">
        <v>0.625</v>
      </c>
      <c r="I1456" s="29">
        <v>200</v>
      </c>
      <c r="J1456" s="15">
        <v>200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5">
        <f t="shared" si="88"/>
        <v>7</v>
      </c>
      <c r="D1457" s="5">
        <v>30</v>
      </c>
      <c r="E1457" s="21" t="str">
        <f t="shared" si="89"/>
        <v>土</v>
      </c>
      <c r="F1457" s="19">
        <v>0.625</v>
      </c>
      <c r="G1457" s="14" t="s">
        <v>5</v>
      </c>
      <c r="H1457" s="32">
        <v>0.64583333333333304</v>
      </c>
      <c r="I1457" s="29">
        <v>200</v>
      </c>
      <c r="J1457" s="15">
        <v>250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5">
        <f t="shared" si="88"/>
        <v>7</v>
      </c>
      <c r="D1458" s="5">
        <v>30</v>
      </c>
      <c r="E1458" s="21" t="str">
        <f t="shared" si="89"/>
        <v>土</v>
      </c>
      <c r="F1458" s="19">
        <v>0.64583333333333304</v>
      </c>
      <c r="G1458" s="14" t="s">
        <v>5</v>
      </c>
      <c r="H1458" s="32">
        <v>0.66666666666666596</v>
      </c>
      <c r="I1458" s="29">
        <v>200</v>
      </c>
      <c r="J1458" s="15">
        <v>250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5">
        <f t="shared" si="88"/>
        <v>7</v>
      </c>
      <c r="D1459" s="5">
        <v>30</v>
      </c>
      <c r="E1459" s="21" t="str">
        <f t="shared" si="89"/>
        <v>土</v>
      </c>
      <c r="F1459" s="19">
        <v>0.66666666666666696</v>
      </c>
      <c r="G1459" s="14" t="s">
        <v>5</v>
      </c>
      <c r="H1459" s="32">
        <v>0.6875</v>
      </c>
      <c r="I1459" s="29">
        <v>200</v>
      </c>
      <c r="J1459" s="15">
        <v>250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5">
        <f t="shared" si="88"/>
        <v>7</v>
      </c>
      <c r="D1460" s="5">
        <v>30</v>
      </c>
      <c r="E1460" s="21" t="str">
        <f t="shared" si="89"/>
        <v>土</v>
      </c>
      <c r="F1460" s="19">
        <v>0.6875</v>
      </c>
      <c r="G1460" s="14" t="s">
        <v>5</v>
      </c>
      <c r="H1460" s="32">
        <v>0.70833333333333304</v>
      </c>
      <c r="I1460" s="29">
        <v>200</v>
      </c>
      <c r="J1460" s="15">
        <v>250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5">
        <f t="shared" si="88"/>
        <v>7</v>
      </c>
      <c r="D1461" s="5">
        <v>30</v>
      </c>
      <c r="E1461" s="21" t="str">
        <f t="shared" si="89"/>
        <v>土</v>
      </c>
      <c r="F1461" s="19">
        <v>0.70833333333333304</v>
      </c>
      <c r="G1461" s="14" t="s">
        <v>5</v>
      </c>
      <c r="H1461" s="32">
        <v>0.72916666666666596</v>
      </c>
      <c r="I1461" s="29">
        <v>200</v>
      </c>
      <c r="J1461" s="15">
        <v>250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5">
        <f t="shared" si="88"/>
        <v>7</v>
      </c>
      <c r="D1462" s="5">
        <v>30</v>
      </c>
      <c r="E1462" s="21" t="str">
        <f t="shared" si="89"/>
        <v>土</v>
      </c>
      <c r="F1462" s="19">
        <v>0.72916666666666696</v>
      </c>
      <c r="G1462" s="14" t="s">
        <v>5</v>
      </c>
      <c r="H1462" s="32">
        <v>0.75</v>
      </c>
      <c r="I1462" s="29">
        <v>200</v>
      </c>
      <c r="J1462" s="15">
        <v>250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5">
        <f t="shared" si="88"/>
        <v>7</v>
      </c>
      <c r="D1463" s="5">
        <v>30</v>
      </c>
      <c r="E1463" s="21" t="str">
        <f t="shared" si="89"/>
        <v>土</v>
      </c>
      <c r="F1463" s="19">
        <v>0.75</v>
      </c>
      <c r="G1463" s="14" t="s">
        <v>5</v>
      </c>
      <c r="H1463" s="32">
        <v>0.77083333333333304</v>
      </c>
      <c r="I1463" s="29">
        <v>200</v>
      </c>
      <c r="J1463" s="15">
        <v>250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5">
        <f t="shared" si="88"/>
        <v>7</v>
      </c>
      <c r="D1464" s="5">
        <v>30</v>
      </c>
      <c r="E1464" s="21" t="str">
        <f t="shared" si="89"/>
        <v>土</v>
      </c>
      <c r="F1464" s="19">
        <v>0.77083333333333304</v>
      </c>
      <c r="G1464" s="14" t="s">
        <v>5</v>
      </c>
      <c r="H1464" s="32">
        <v>0.79166666666666596</v>
      </c>
      <c r="I1464" s="29">
        <v>200</v>
      </c>
      <c r="J1464" s="15">
        <v>250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5">
        <f t="shared" si="88"/>
        <v>7</v>
      </c>
      <c r="D1465" s="5">
        <v>30</v>
      </c>
      <c r="E1465" s="21" t="str">
        <f t="shared" si="89"/>
        <v>土</v>
      </c>
      <c r="F1465" s="19">
        <v>0.79166666666666696</v>
      </c>
      <c r="G1465" s="14" t="s">
        <v>5</v>
      </c>
      <c r="H1465" s="32">
        <v>0.8125</v>
      </c>
      <c r="I1465" s="29">
        <v>200</v>
      </c>
      <c r="J1465" s="15">
        <v>250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5">
        <f t="shared" si="88"/>
        <v>7</v>
      </c>
      <c r="D1466" s="5">
        <v>30</v>
      </c>
      <c r="E1466" s="21" t="str">
        <f t="shared" si="89"/>
        <v>土</v>
      </c>
      <c r="F1466" s="19">
        <v>0.8125</v>
      </c>
      <c r="G1466" s="14" t="s">
        <v>5</v>
      </c>
      <c r="H1466" s="32">
        <v>0.83333333333333304</v>
      </c>
      <c r="I1466" s="29">
        <v>200</v>
      </c>
      <c r="J1466" s="15">
        <v>250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5">
        <f t="shared" si="88"/>
        <v>7</v>
      </c>
      <c r="D1467" s="5">
        <v>30</v>
      </c>
      <c r="E1467" s="21" t="str">
        <f t="shared" si="89"/>
        <v>土</v>
      </c>
      <c r="F1467" s="19">
        <v>0.83333333333333304</v>
      </c>
      <c r="G1467" s="14" t="s">
        <v>5</v>
      </c>
      <c r="H1467" s="32">
        <v>0.85416666666666596</v>
      </c>
      <c r="I1467" s="29">
        <v>200</v>
      </c>
      <c r="J1467" s="15">
        <v>200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5">
        <f t="shared" si="88"/>
        <v>7</v>
      </c>
      <c r="D1468" s="5">
        <v>30</v>
      </c>
      <c r="E1468" s="21" t="str">
        <f t="shared" si="89"/>
        <v>土</v>
      </c>
      <c r="F1468" s="19">
        <v>0.85416666666666696</v>
      </c>
      <c r="G1468" s="14" t="s">
        <v>5</v>
      </c>
      <c r="H1468" s="32">
        <v>0.875</v>
      </c>
      <c r="I1468" s="29">
        <v>200</v>
      </c>
      <c r="J1468" s="15">
        <v>200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5">
        <f t="shared" si="88"/>
        <v>7</v>
      </c>
      <c r="D1469" s="5">
        <v>30</v>
      </c>
      <c r="E1469" s="21" t="str">
        <f t="shared" si="89"/>
        <v>土</v>
      </c>
      <c r="F1469" s="19">
        <v>0.875</v>
      </c>
      <c r="G1469" s="14" t="s">
        <v>5</v>
      </c>
      <c r="H1469" s="32">
        <v>0.89583333333333304</v>
      </c>
      <c r="I1469" s="29">
        <v>200</v>
      </c>
      <c r="J1469" s="15">
        <v>250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5">
        <f t="shared" si="88"/>
        <v>7</v>
      </c>
      <c r="D1470" s="5">
        <v>30</v>
      </c>
      <c r="E1470" s="21" t="str">
        <f t="shared" si="89"/>
        <v>土</v>
      </c>
      <c r="F1470" s="19">
        <v>0.89583333333333304</v>
      </c>
      <c r="G1470" s="14" t="s">
        <v>5</v>
      </c>
      <c r="H1470" s="32">
        <v>0.91666666666666596</v>
      </c>
      <c r="I1470" s="29">
        <v>200</v>
      </c>
      <c r="J1470" s="15">
        <v>250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5">
        <f t="shared" si="88"/>
        <v>7</v>
      </c>
      <c r="D1471" s="5">
        <v>30</v>
      </c>
      <c r="E1471" s="21" t="str">
        <f t="shared" si="89"/>
        <v>土</v>
      </c>
      <c r="F1471" s="19">
        <v>0.91666666666666696</v>
      </c>
      <c r="G1471" s="14" t="s">
        <v>5</v>
      </c>
      <c r="H1471" s="32">
        <v>0.9375</v>
      </c>
      <c r="I1471" s="29">
        <v>200</v>
      </c>
      <c r="J1471" s="15">
        <v>250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5">
        <f t="shared" si="88"/>
        <v>7</v>
      </c>
      <c r="D1472" s="5">
        <v>30</v>
      </c>
      <c r="E1472" s="21" t="str">
        <f t="shared" si="89"/>
        <v>土</v>
      </c>
      <c r="F1472" s="19">
        <v>0.9375</v>
      </c>
      <c r="G1472" s="14" t="s">
        <v>5</v>
      </c>
      <c r="H1472" s="32">
        <v>0.95833333333333304</v>
      </c>
      <c r="I1472" s="29">
        <v>200</v>
      </c>
      <c r="J1472" s="15">
        <v>250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5">
        <f t="shared" si="88"/>
        <v>7</v>
      </c>
      <c r="D1473" s="5">
        <v>30</v>
      </c>
      <c r="E1473" s="21" t="str">
        <f t="shared" si="89"/>
        <v>土</v>
      </c>
      <c r="F1473" s="19">
        <v>0.95833333333333304</v>
      </c>
      <c r="G1473" s="14" t="s">
        <v>5</v>
      </c>
      <c r="H1473" s="32">
        <v>0.97916666666666596</v>
      </c>
      <c r="I1473" s="29">
        <v>200</v>
      </c>
      <c r="J1473" s="15">
        <v>250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23">
        <f t="shared" si="88"/>
        <v>7</v>
      </c>
      <c r="D1474" s="23">
        <v>30</v>
      </c>
      <c r="E1474" s="24" t="str">
        <f t="shared" si="89"/>
        <v>土</v>
      </c>
      <c r="F1474" s="25">
        <v>0.97916666666666696</v>
      </c>
      <c r="G1474" s="26" t="s">
        <v>5</v>
      </c>
      <c r="H1474" s="33" t="s">
        <v>6</v>
      </c>
      <c r="I1474" s="29">
        <v>200</v>
      </c>
      <c r="J1474" s="15">
        <v>250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9600</v>
      </c>
      <c r="J1475" s="8">
        <v>11600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v>2022</v>
      </c>
      <c r="C1476" s="17">
        <f t="shared" ref="C1476:C1523" si="90">$C$6</f>
        <v>7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日</v>
      </c>
      <c r="F1476" s="13">
        <v>0</v>
      </c>
      <c r="G1476" s="14" t="s">
        <v>5</v>
      </c>
      <c r="H1476" s="32">
        <v>2.0833333333333332E-2</v>
      </c>
      <c r="I1476" s="29">
        <v>200</v>
      </c>
      <c r="J1476" s="15">
        <v>250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v>2022</v>
      </c>
      <c r="C1477" s="17">
        <f t="shared" si="90"/>
        <v>7</v>
      </c>
      <c r="D1477" s="17">
        <v>31</v>
      </c>
      <c r="E1477" s="18" t="str">
        <f t="shared" ref="E1477:E1523" si="91">E1476</f>
        <v>日</v>
      </c>
      <c r="F1477" s="19">
        <v>2.0833333333333332E-2</v>
      </c>
      <c r="G1477" s="14" t="s">
        <v>5</v>
      </c>
      <c r="H1477" s="32">
        <v>4.1666666666666664E-2</v>
      </c>
      <c r="I1477" s="29">
        <v>200</v>
      </c>
      <c r="J1477" s="15">
        <v>250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v>2022</v>
      </c>
      <c r="C1479" s="5">
        <f t="shared" si="90"/>
        <v>7</v>
      </c>
      <c r="D1479" s="5">
        <v>31</v>
      </c>
      <c r="E1479" s="21">
        <f t="shared" si="91"/>
        <v>0</v>
      </c>
      <c r="F1479" s="19">
        <v>6.25E-2</v>
      </c>
      <c r="G1479" s="14" t="s">
        <v>5</v>
      </c>
      <c r="H1479" s="32">
        <v>8.3333333333333301E-2</v>
      </c>
      <c r="I1479" s="29">
        <v>200</v>
      </c>
      <c r="J1479" s="15">
        <v>200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v>2022</v>
      </c>
      <c r="C1480" s="5">
        <f t="shared" si="90"/>
        <v>7</v>
      </c>
      <c r="D1480" s="5">
        <v>31</v>
      </c>
      <c r="E1480" s="21">
        <f t="shared" si="91"/>
        <v>0</v>
      </c>
      <c r="F1480" s="19">
        <v>8.3333333333333301E-2</v>
      </c>
      <c r="G1480" s="14" t="s">
        <v>5</v>
      </c>
      <c r="H1480" s="32">
        <v>0.104166666666667</v>
      </c>
      <c r="I1480" s="29">
        <v>200</v>
      </c>
      <c r="J1480" s="15">
        <v>250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v>2022</v>
      </c>
      <c r="C1481" s="5">
        <f t="shared" si="90"/>
        <v>7</v>
      </c>
      <c r="D1481" s="5">
        <v>31</v>
      </c>
      <c r="E1481" s="21">
        <f t="shared" si="91"/>
        <v>0</v>
      </c>
      <c r="F1481" s="19">
        <v>0.104166666666667</v>
      </c>
      <c r="G1481" s="14" t="s">
        <v>5</v>
      </c>
      <c r="H1481" s="32">
        <v>0.125</v>
      </c>
      <c r="I1481" s="29">
        <v>200</v>
      </c>
      <c r="J1481" s="15">
        <v>250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v>2022</v>
      </c>
      <c r="C1482" s="5">
        <f t="shared" si="90"/>
        <v>7</v>
      </c>
      <c r="D1482" s="5">
        <v>31</v>
      </c>
      <c r="E1482" s="21">
        <f t="shared" si="91"/>
        <v>0</v>
      </c>
      <c r="F1482" s="19">
        <v>0.125</v>
      </c>
      <c r="G1482" s="14" t="s">
        <v>5</v>
      </c>
      <c r="H1482" s="32">
        <v>0.14583333333333301</v>
      </c>
      <c r="I1482" s="29">
        <v>200</v>
      </c>
      <c r="J1482" s="15">
        <v>250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v>2022</v>
      </c>
      <c r="C1483" s="5">
        <f t="shared" si="90"/>
        <v>7</v>
      </c>
      <c r="D1483" s="5">
        <v>31</v>
      </c>
      <c r="E1483" s="21">
        <f t="shared" si="91"/>
        <v>0</v>
      </c>
      <c r="F1483" s="19">
        <v>0.14583333333333301</v>
      </c>
      <c r="G1483" s="14" t="s">
        <v>5</v>
      </c>
      <c r="H1483" s="32">
        <v>0.16666666666666599</v>
      </c>
      <c r="I1483" s="29">
        <v>200</v>
      </c>
      <c r="J1483" s="15">
        <v>250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v>2022</v>
      </c>
      <c r="C1484" s="5">
        <f t="shared" si="90"/>
        <v>7</v>
      </c>
      <c r="D1484" s="5">
        <v>31</v>
      </c>
      <c r="E1484" s="21">
        <f t="shared" si="91"/>
        <v>0</v>
      </c>
      <c r="F1484" s="19">
        <v>0.16666666666666699</v>
      </c>
      <c r="G1484" s="14" t="s">
        <v>5</v>
      </c>
      <c r="H1484" s="32">
        <v>0.1875</v>
      </c>
      <c r="I1484" s="29">
        <v>200</v>
      </c>
      <c r="J1484" s="15">
        <v>250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v>2022</v>
      </c>
      <c r="C1485" s="5">
        <f t="shared" si="90"/>
        <v>7</v>
      </c>
      <c r="D1485" s="5">
        <v>31</v>
      </c>
      <c r="E1485" s="21">
        <f t="shared" si="91"/>
        <v>0</v>
      </c>
      <c r="F1485" s="19">
        <v>0.1875</v>
      </c>
      <c r="G1485" s="14" t="s">
        <v>5</v>
      </c>
      <c r="H1485" s="32">
        <v>0.20833333333333301</v>
      </c>
      <c r="I1485" s="29">
        <v>200</v>
      </c>
      <c r="J1485" s="15">
        <v>250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v>2022</v>
      </c>
      <c r="C1486" s="5">
        <f t="shared" si="90"/>
        <v>7</v>
      </c>
      <c r="D1486" s="5">
        <v>31</v>
      </c>
      <c r="E1486" s="21">
        <f t="shared" si="91"/>
        <v>0</v>
      </c>
      <c r="F1486" s="19">
        <v>0.20833333333333301</v>
      </c>
      <c r="G1486" s="14" t="s">
        <v>5</v>
      </c>
      <c r="H1486" s="32">
        <v>0.22916666666666599</v>
      </c>
      <c r="I1486" s="29">
        <v>200</v>
      </c>
      <c r="J1486" s="15">
        <v>200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v>2022</v>
      </c>
      <c r="C1487" s="5">
        <f t="shared" si="90"/>
        <v>7</v>
      </c>
      <c r="D1487" s="5">
        <v>31</v>
      </c>
      <c r="E1487" s="21">
        <f t="shared" si="91"/>
        <v>0</v>
      </c>
      <c r="F1487" s="19">
        <v>0.22916666666666699</v>
      </c>
      <c r="G1487" s="14" t="s">
        <v>5</v>
      </c>
      <c r="H1487" s="32">
        <v>0.25</v>
      </c>
      <c r="I1487" s="29">
        <v>200</v>
      </c>
      <c r="J1487" s="15">
        <v>200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v>2022</v>
      </c>
      <c r="C1488" s="5">
        <f t="shared" si="90"/>
        <v>7</v>
      </c>
      <c r="D1488" s="5">
        <v>31</v>
      </c>
      <c r="E1488" s="21">
        <f t="shared" si="91"/>
        <v>0</v>
      </c>
      <c r="F1488" s="19">
        <v>0.25</v>
      </c>
      <c r="G1488" s="14" t="s">
        <v>5</v>
      </c>
      <c r="H1488" s="32">
        <v>0.27083333333333298</v>
      </c>
      <c r="I1488" s="29">
        <v>200</v>
      </c>
      <c r="J1488" s="15">
        <v>250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v>2022</v>
      </c>
      <c r="C1489" s="5">
        <f t="shared" si="90"/>
        <v>7</v>
      </c>
      <c r="D1489" s="5">
        <v>31</v>
      </c>
      <c r="E1489" s="21">
        <f t="shared" si="91"/>
        <v>0</v>
      </c>
      <c r="F1489" s="19">
        <v>0.27083333333333298</v>
      </c>
      <c r="G1489" s="14" t="s">
        <v>5</v>
      </c>
      <c r="H1489" s="32">
        <v>0.29166666666666602</v>
      </c>
      <c r="I1489" s="29">
        <v>200</v>
      </c>
      <c r="J1489" s="15">
        <v>250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v>2022</v>
      </c>
      <c r="C1490" s="5">
        <f t="shared" si="90"/>
        <v>7</v>
      </c>
      <c r="D1490" s="5">
        <v>31</v>
      </c>
      <c r="E1490" s="21">
        <f t="shared" si="91"/>
        <v>0</v>
      </c>
      <c r="F1490" s="19">
        <v>0.29166666666666702</v>
      </c>
      <c r="G1490" s="14" t="s">
        <v>5</v>
      </c>
      <c r="H1490" s="32">
        <v>0.3125</v>
      </c>
      <c r="I1490" s="29">
        <v>200</v>
      </c>
      <c r="J1490" s="15">
        <v>250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v>2022</v>
      </c>
      <c r="C1491" s="5">
        <f t="shared" si="90"/>
        <v>7</v>
      </c>
      <c r="D1491" s="5">
        <v>31</v>
      </c>
      <c r="E1491" s="21">
        <f t="shared" si="91"/>
        <v>0</v>
      </c>
      <c r="F1491" s="19">
        <v>0.3125</v>
      </c>
      <c r="G1491" s="14" t="s">
        <v>5</v>
      </c>
      <c r="H1491" s="32">
        <v>0.33333333333333298</v>
      </c>
      <c r="I1491" s="29">
        <v>200</v>
      </c>
      <c r="J1491" s="15">
        <v>250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v>2022</v>
      </c>
      <c r="C1492" s="5">
        <f t="shared" si="90"/>
        <v>7</v>
      </c>
      <c r="D1492" s="5">
        <v>31</v>
      </c>
      <c r="E1492" s="21">
        <f t="shared" si="91"/>
        <v>0</v>
      </c>
      <c r="F1492" s="19">
        <v>0.33333333333333298</v>
      </c>
      <c r="G1492" s="14" t="s">
        <v>5</v>
      </c>
      <c r="H1492" s="32">
        <v>0.35416666666666602</v>
      </c>
      <c r="I1492" s="29">
        <v>200</v>
      </c>
      <c r="J1492" s="15">
        <v>250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v>2022</v>
      </c>
      <c r="C1493" s="5">
        <f t="shared" si="90"/>
        <v>7</v>
      </c>
      <c r="D1493" s="5">
        <v>31</v>
      </c>
      <c r="E1493" s="21">
        <f t="shared" si="91"/>
        <v>0</v>
      </c>
      <c r="F1493" s="19">
        <v>0.35416666666666702</v>
      </c>
      <c r="G1493" s="14" t="s">
        <v>5</v>
      </c>
      <c r="H1493" s="32">
        <v>0.375</v>
      </c>
      <c r="I1493" s="29">
        <v>200</v>
      </c>
      <c r="J1493" s="15">
        <v>250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v>2022</v>
      </c>
      <c r="C1494" s="5">
        <f t="shared" si="90"/>
        <v>7</v>
      </c>
      <c r="D1494" s="5">
        <v>31</v>
      </c>
      <c r="E1494" s="21">
        <f t="shared" si="91"/>
        <v>0</v>
      </c>
      <c r="F1494" s="19">
        <v>0.375</v>
      </c>
      <c r="G1494" s="14" t="s">
        <v>5</v>
      </c>
      <c r="H1494" s="32">
        <v>0.39583333333333298</v>
      </c>
      <c r="I1494" s="29">
        <v>200</v>
      </c>
      <c r="J1494" s="15">
        <v>250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v>2022</v>
      </c>
      <c r="C1495" s="5">
        <f t="shared" si="90"/>
        <v>7</v>
      </c>
      <c r="D1495" s="5">
        <v>31</v>
      </c>
      <c r="E1495" s="21">
        <f t="shared" si="91"/>
        <v>0</v>
      </c>
      <c r="F1495" s="19">
        <v>0.39583333333333298</v>
      </c>
      <c r="G1495" s="14" t="s">
        <v>5</v>
      </c>
      <c r="H1495" s="32">
        <v>0.41666666666666602</v>
      </c>
      <c r="I1495" s="29">
        <v>200</v>
      </c>
      <c r="J1495" s="15">
        <v>250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v>2022</v>
      </c>
      <c r="C1496" s="5">
        <f t="shared" si="90"/>
        <v>7</v>
      </c>
      <c r="D1496" s="5">
        <v>31</v>
      </c>
      <c r="E1496" s="21">
        <f t="shared" si="91"/>
        <v>0</v>
      </c>
      <c r="F1496" s="19">
        <v>0.41666666666666702</v>
      </c>
      <c r="G1496" s="14" t="s">
        <v>5</v>
      </c>
      <c r="H1496" s="32">
        <v>0.4375</v>
      </c>
      <c r="I1496" s="29">
        <v>200</v>
      </c>
      <c r="J1496" s="15">
        <v>200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v>2022</v>
      </c>
      <c r="C1497" s="5">
        <f t="shared" si="90"/>
        <v>7</v>
      </c>
      <c r="D1497" s="5">
        <v>31</v>
      </c>
      <c r="E1497" s="21">
        <f t="shared" si="91"/>
        <v>0</v>
      </c>
      <c r="F1497" s="19">
        <v>0.4375</v>
      </c>
      <c r="G1497" s="14" t="s">
        <v>5</v>
      </c>
      <c r="H1497" s="32">
        <v>0.45833333333333298</v>
      </c>
      <c r="I1497" s="29">
        <v>200</v>
      </c>
      <c r="J1497" s="15">
        <v>200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v>2022</v>
      </c>
      <c r="C1498" s="5">
        <f t="shared" si="90"/>
        <v>7</v>
      </c>
      <c r="D1498" s="5">
        <v>31</v>
      </c>
      <c r="E1498" s="21">
        <f t="shared" si="91"/>
        <v>0</v>
      </c>
      <c r="F1498" s="19">
        <v>0.45833333333333298</v>
      </c>
      <c r="G1498" s="14" t="s">
        <v>5</v>
      </c>
      <c r="H1498" s="32">
        <v>0.47916666666666602</v>
      </c>
      <c r="I1498" s="29">
        <v>200</v>
      </c>
      <c r="J1498" s="15">
        <v>250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v>2022</v>
      </c>
      <c r="C1499" s="5">
        <f t="shared" si="90"/>
        <v>7</v>
      </c>
      <c r="D1499" s="5">
        <v>31</v>
      </c>
      <c r="E1499" s="21">
        <f t="shared" si="91"/>
        <v>0</v>
      </c>
      <c r="F1499" s="19">
        <v>0.47916666666666702</v>
      </c>
      <c r="G1499" s="14" t="s">
        <v>5</v>
      </c>
      <c r="H1499" s="32">
        <v>0.5</v>
      </c>
      <c r="I1499" s="29">
        <v>200</v>
      </c>
      <c r="J1499" s="15">
        <v>250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v>2022</v>
      </c>
      <c r="C1500" s="5">
        <f t="shared" si="90"/>
        <v>7</v>
      </c>
      <c r="D1500" s="5">
        <v>31</v>
      </c>
      <c r="E1500" s="21">
        <f t="shared" si="91"/>
        <v>0</v>
      </c>
      <c r="F1500" s="19">
        <v>0.5</v>
      </c>
      <c r="G1500" s="14" t="s">
        <v>5</v>
      </c>
      <c r="H1500" s="32">
        <v>0.52083333333333304</v>
      </c>
      <c r="I1500" s="29">
        <v>200</v>
      </c>
      <c r="J1500" s="15">
        <v>250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v>2022</v>
      </c>
      <c r="C1501" s="5">
        <f t="shared" si="90"/>
        <v>7</v>
      </c>
      <c r="D1501" s="5">
        <v>31</v>
      </c>
      <c r="E1501" s="21">
        <f t="shared" si="91"/>
        <v>0</v>
      </c>
      <c r="F1501" s="19">
        <v>0.52083333333333304</v>
      </c>
      <c r="G1501" s="14" t="s">
        <v>5</v>
      </c>
      <c r="H1501" s="32">
        <v>0.54166666666666596</v>
      </c>
      <c r="I1501" s="29">
        <v>200</v>
      </c>
      <c r="J1501" s="15">
        <v>250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v>2022</v>
      </c>
      <c r="C1502" s="5">
        <f t="shared" si="90"/>
        <v>7</v>
      </c>
      <c r="D1502" s="5">
        <v>31</v>
      </c>
      <c r="E1502" s="21">
        <f t="shared" si="91"/>
        <v>0</v>
      </c>
      <c r="F1502" s="19">
        <v>0.54166666666666696</v>
      </c>
      <c r="G1502" s="14" t="s">
        <v>5</v>
      </c>
      <c r="H1502" s="32">
        <v>0.5625</v>
      </c>
      <c r="I1502" s="29">
        <v>200</v>
      </c>
      <c r="J1502" s="15">
        <v>250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v>2022</v>
      </c>
      <c r="C1503" s="5">
        <f t="shared" si="90"/>
        <v>7</v>
      </c>
      <c r="D1503" s="5">
        <v>31</v>
      </c>
      <c r="E1503" s="21">
        <f t="shared" si="91"/>
        <v>0</v>
      </c>
      <c r="F1503" s="19">
        <v>0.5625</v>
      </c>
      <c r="G1503" s="14" t="s">
        <v>5</v>
      </c>
      <c r="H1503" s="32">
        <v>0.58333333333333304</v>
      </c>
      <c r="I1503" s="29">
        <v>200</v>
      </c>
      <c r="J1503" s="15">
        <v>250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v>2022</v>
      </c>
      <c r="C1504" s="5">
        <f t="shared" si="90"/>
        <v>7</v>
      </c>
      <c r="D1504" s="5">
        <v>31</v>
      </c>
      <c r="E1504" s="21">
        <f t="shared" si="91"/>
        <v>0</v>
      </c>
      <c r="F1504" s="19">
        <v>0.58333333333333304</v>
      </c>
      <c r="G1504" s="14" t="s">
        <v>5</v>
      </c>
      <c r="H1504" s="32">
        <v>0.60416666666666596</v>
      </c>
      <c r="I1504" s="29">
        <v>200</v>
      </c>
      <c r="J1504" s="15">
        <v>250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v>2022</v>
      </c>
      <c r="C1505" s="5">
        <f t="shared" si="90"/>
        <v>7</v>
      </c>
      <c r="D1505" s="5">
        <v>31</v>
      </c>
      <c r="E1505" s="21">
        <f t="shared" si="91"/>
        <v>0</v>
      </c>
      <c r="F1505" s="19">
        <v>0.60416666666666696</v>
      </c>
      <c r="G1505" s="14" t="s">
        <v>5</v>
      </c>
      <c r="H1505" s="32">
        <v>0.625</v>
      </c>
      <c r="I1505" s="29">
        <v>200</v>
      </c>
      <c r="J1505" s="15">
        <v>250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v>2022</v>
      </c>
      <c r="C1506" s="5">
        <f t="shared" si="90"/>
        <v>7</v>
      </c>
      <c r="D1506" s="5">
        <v>31</v>
      </c>
      <c r="E1506" s="21">
        <f t="shared" si="91"/>
        <v>0</v>
      </c>
      <c r="F1506" s="19">
        <v>0.625</v>
      </c>
      <c r="G1506" s="14" t="s">
        <v>5</v>
      </c>
      <c r="H1506" s="32">
        <v>0.64583333333333304</v>
      </c>
      <c r="I1506" s="29">
        <v>200</v>
      </c>
      <c r="J1506" s="15">
        <v>250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v>2022</v>
      </c>
      <c r="C1507" s="5">
        <f t="shared" si="90"/>
        <v>7</v>
      </c>
      <c r="D1507" s="5">
        <v>31</v>
      </c>
      <c r="E1507" s="21">
        <f t="shared" si="91"/>
        <v>0</v>
      </c>
      <c r="F1507" s="19">
        <v>0.64583333333333304</v>
      </c>
      <c r="G1507" s="14" t="s">
        <v>5</v>
      </c>
      <c r="H1507" s="32">
        <v>0.66666666666666596</v>
      </c>
      <c r="I1507" s="29">
        <v>200</v>
      </c>
      <c r="J1507" s="15">
        <v>250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v>2022</v>
      </c>
      <c r="C1508" s="5">
        <f t="shared" si="90"/>
        <v>7</v>
      </c>
      <c r="D1508" s="5">
        <v>31</v>
      </c>
      <c r="E1508" s="21">
        <f t="shared" si="91"/>
        <v>0</v>
      </c>
      <c r="F1508" s="19">
        <v>0.66666666666666696</v>
      </c>
      <c r="G1508" s="14" t="s">
        <v>5</v>
      </c>
      <c r="H1508" s="32">
        <v>0.6875</v>
      </c>
      <c r="I1508" s="29">
        <v>200</v>
      </c>
      <c r="J1508" s="15">
        <v>200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v>2022</v>
      </c>
      <c r="C1509" s="5">
        <f t="shared" si="90"/>
        <v>7</v>
      </c>
      <c r="D1509" s="5">
        <v>31</v>
      </c>
      <c r="E1509" s="21">
        <f t="shared" si="91"/>
        <v>0</v>
      </c>
      <c r="F1509" s="19">
        <v>0.6875</v>
      </c>
      <c r="G1509" s="14" t="s">
        <v>5</v>
      </c>
      <c r="H1509" s="32">
        <v>0.70833333333333304</v>
      </c>
      <c r="I1509" s="29">
        <v>200</v>
      </c>
      <c r="J1509" s="15">
        <v>200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v>2022</v>
      </c>
      <c r="C1510" s="5">
        <f t="shared" si="90"/>
        <v>7</v>
      </c>
      <c r="D1510" s="5">
        <v>31</v>
      </c>
      <c r="E1510" s="21">
        <f t="shared" si="91"/>
        <v>0</v>
      </c>
      <c r="F1510" s="19">
        <v>0.70833333333333304</v>
      </c>
      <c r="G1510" s="14" t="s">
        <v>5</v>
      </c>
      <c r="H1510" s="32">
        <v>0.72916666666666596</v>
      </c>
      <c r="I1510" s="29">
        <v>200</v>
      </c>
      <c r="J1510" s="15">
        <v>250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v>2022</v>
      </c>
      <c r="C1511" s="5">
        <f t="shared" si="90"/>
        <v>7</v>
      </c>
      <c r="D1511" s="5">
        <v>31</v>
      </c>
      <c r="E1511" s="21">
        <f t="shared" si="91"/>
        <v>0</v>
      </c>
      <c r="F1511" s="19">
        <v>0.72916666666666696</v>
      </c>
      <c r="G1511" s="14" t="s">
        <v>5</v>
      </c>
      <c r="H1511" s="32">
        <v>0.75</v>
      </c>
      <c r="I1511" s="29">
        <v>200</v>
      </c>
      <c r="J1511" s="15">
        <v>250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v>2022</v>
      </c>
      <c r="C1512" s="5">
        <f t="shared" si="90"/>
        <v>7</v>
      </c>
      <c r="D1512" s="5">
        <v>31</v>
      </c>
      <c r="E1512" s="21">
        <f t="shared" si="91"/>
        <v>0</v>
      </c>
      <c r="F1512" s="19">
        <v>0.75</v>
      </c>
      <c r="G1512" s="14" t="s">
        <v>5</v>
      </c>
      <c r="H1512" s="32">
        <v>0.77083333333333304</v>
      </c>
      <c r="I1512" s="29">
        <v>200</v>
      </c>
      <c r="J1512" s="15">
        <v>250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v>2022</v>
      </c>
      <c r="C1513" s="5">
        <f t="shared" si="90"/>
        <v>7</v>
      </c>
      <c r="D1513" s="5">
        <v>31</v>
      </c>
      <c r="E1513" s="21">
        <f t="shared" si="91"/>
        <v>0</v>
      </c>
      <c r="F1513" s="19">
        <v>0.77083333333333304</v>
      </c>
      <c r="G1513" s="14" t="s">
        <v>5</v>
      </c>
      <c r="H1513" s="32">
        <v>0.79166666666666596</v>
      </c>
      <c r="I1513" s="29">
        <v>200</v>
      </c>
      <c r="J1513" s="15">
        <v>250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v>2022</v>
      </c>
      <c r="C1514" s="5">
        <f t="shared" si="90"/>
        <v>7</v>
      </c>
      <c r="D1514" s="5">
        <v>31</v>
      </c>
      <c r="E1514" s="21">
        <f t="shared" si="91"/>
        <v>0</v>
      </c>
      <c r="F1514" s="19">
        <v>0.79166666666666696</v>
      </c>
      <c r="G1514" s="14" t="s">
        <v>5</v>
      </c>
      <c r="H1514" s="32">
        <v>0.8125</v>
      </c>
      <c r="I1514" s="29">
        <v>200</v>
      </c>
      <c r="J1514" s="15">
        <v>250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v>2022</v>
      </c>
      <c r="C1515" s="5">
        <f t="shared" si="90"/>
        <v>7</v>
      </c>
      <c r="D1515" s="5">
        <v>31</v>
      </c>
      <c r="E1515" s="21">
        <f t="shared" si="91"/>
        <v>0</v>
      </c>
      <c r="F1515" s="19">
        <v>0.8125</v>
      </c>
      <c r="G1515" s="14" t="s">
        <v>5</v>
      </c>
      <c r="H1515" s="32">
        <v>0.83333333333333304</v>
      </c>
      <c r="I1515" s="29">
        <v>200</v>
      </c>
      <c r="J1515" s="15">
        <v>250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v>2022</v>
      </c>
      <c r="C1516" s="5">
        <f t="shared" si="90"/>
        <v>7</v>
      </c>
      <c r="D1516" s="5">
        <v>31</v>
      </c>
      <c r="E1516" s="21">
        <f t="shared" si="91"/>
        <v>0</v>
      </c>
      <c r="F1516" s="19">
        <v>0.83333333333333304</v>
      </c>
      <c r="G1516" s="14" t="s">
        <v>5</v>
      </c>
      <c r="H1516" s="32">
        <v>0.85416666666666596</v>
      </c>
      <c r="I1516" s="29">
        <v>200</v>
      </c>
      <c r="J1516" s="15">
        <v>250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v>2022</v>
      </c>
      <c r="C1517" s="5">
        <f t="shared" si="90"/>
        <v>7</v>
      </c>
      <c r="D1517" s="5">
        <v>31</v>
      </c>
      <c r="E1517" s="21">
        <f t="shared" si="91"/>
        <v>0</v>
      </c>
      <c r="F1517" s="19">
        <v>0.85416666666666696</v>
      </c>
      <c r="G1517" s="14" t="s">
        <v>5</v>
      </c>
      <c r="H1517" s="32">
        <v>0.875</v>
      </c>
      <c r="I1517" s="29">
        <v>200</v>
      </c>
      <c r="J1517" s="15">
        <v>250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v>2022</v>
      </c>
      <c r="C1518" s="5">
        <f t="shared" si="90"/>
        <v>7</v>
      </c>
      <c r="D1518" s="5">
        <v>31</v>
      </c>
      <c r="E1518" s="21">
        <f t="shared" si="91"/>
        <v>0</v>
      </c>
      <c r="F1518" s="19">
        <v>0.875</v>
      </c>
      <c r="G1518" s="14" t="s">
        <v>5</v>
      </c>
      <c r="H1518" s="32">
        <v>0.89583333333333304</v>
      </c>
      <c r="I1518" s="29">
        <v>200</v>
      </c>
      <c r="J1518" s="15">
        <v>200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v>2022</v>
      </c>
      <c r="C1519" s="5">
        <f t="shared" si="90"/>
        <v>7</v>
      </c>
      <c r="D1519" s="5">
        <v>31</v>
      </c>
      <c r="E1519" s="21">
        <f t="shared" si="91"/>
        <v>0</v>
      </c>
      <c r="F1519" s="19">
        <v>0.89583333333333304</v>
      </c>
      <c r="G1519" s="14" t="s">
        <v>5</v>
      </c>
      <c r="H1519" s="32">
        <v>0.91666666666666596</v>
      </c>
      <c r="I1519" s="29">
        <v>200</v>
      </c>
      <c r="J1519" s="15">
        <v>200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v>2022</v>
      </c>
      <c r="C1520" s="5">
        <f t="shared" si="90"/>
        <v>7</v>
      </c>
      <c r="D1520" s="5">
        <v>31</v>
      </c>
      <c r="E1520" s="21">
        <f t="shared" si="91"/>
        <v>0</v>
      </c>
      <c r="F1520" s="19">
        <v>0.91666666666666696</v>
      </c>
      <c r="G1520" s="14" t="s">
        <v>5</v>
      </c>
      <c r="H1520" s="32">
        <v>0.9375</v>
      </c>
      <c r="I1520" s="29">
        <v>200</v>
      </c>
      <c r="J1520" s="15">
        <v>250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v>2022</v>
      </c>
      <c r="C1521" s="5">
        <f t="shared" si="90"/>
        <v>7</v>
      </c>
      <c r="D1521" s="5">
        <v>31</v>
      </c>
      <c r="E1521" s="21">
        <f t="shared" si="91"/>
        <v>0</v>
      </c>
      <c r="F1521" s="19">
        <v>0.9375</v>
      </c>
      <c r="G1521" s="14" t="s">
        <v>5</v>
      </c>
      <c r="H1521" s="32">
        <v>0.95833333333333304</v>
      </c>
      <c r="I1521" s="29">
        <v>200</v>
      </c>
      <c r="J1521" s="15">
        <v>250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v>2022</v>
      </c>
      <c r="C1522" s="5">
        <f t="shared" si="90"/>
        <v>7</v>
      </c>
      <c r="D1522" s="5">
        <v>31</v>
      </c>
      <c r="E1522" s="21">
        <f t="shared" si="91"/>
        <v>0</v>
      </c>
      <c r="F1522" s="19">
        <v>0.95833333333333304</v>
      </c>
      <c r="G1522" s="14" t="s">
        <v>5</v>
      </c>
      <c r="H1522" s="32">
        <v>0.97916666666666596</v>
      </c>
      <c r="I1522" s="29">
        <v>200</v>
      </c>
      <c r="J1522" s="15">
        <v>413.5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v>2022</v>
      </c>
      <c r="C1523" s="23">
        <f t="shared" si="90"/>
        <v>7</v>
      </c>
      <c r="D1523" s="23">
        <v>31</v>
      </c>
      <c r="E1523" s="24">
        <f t="shared" si="91"/>
        <v>0</v>
      </c>
      <c r="F1523" s="25">
        <v>0.97916666666666696</v>
      </c>
      <c r="G1523" s="26" t="s">
        <v>5</v>
      </c>
      <c r="H1523" s="33" t="s">
        <v>6</v>
      </c>
      <c r="I1523" s="29">
        <v>200</v>
      </c>
      <c r="J1523" s="15">
        <v>413.5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9600</v>
      </c>
      <c r="J1524" s="8">
        <v>11827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B152:H152"/>
    <mergeCell ref="B201:H201"/>
    <mergeCell ref="B250:H250"/>
    <mergeCell ref="B299:H299"/>
    <mergeCell ref="B348:H348"/>
    <mergeCell ref="B838:H838"/>
    <mergeCell ref="B887:H887"/>
    <mergeCell ref="M3:N3"/>
    <mergeCell ref="O3:P3"/>
    <mergeCell ref="B54:H54"/>
    <mergeCell ref="B4:B5"/>
    <mergeCell ref="C4:C5"/>
    <mergeCell ref="D4:D5"/>
    <mergeCell ref="F4:H5"/>
    <mergeCell ref="E4:E5"/>
    <mergeCell ref="I3:J3"/>
    <mergeCell ref="K3:L3"/>
    <mergeCell ref="B397:H397"/>
    <mergeCell ref="B446:H446"/>
    <mergeCell ref="B495:H495"/>
    <mergeCell ref="B103:H103"/>
    <mergeCell ref="B593:H593"/>
    <mergeCell ref="B642:H642"/>
    <mergeCell ref="B691:H691"/>
    <mergeCell ref="B740:H740"/>
    <mergeCell ref="B789:H789"/>
    <mergeCell ref="B1:E2"/>
    <mergeCell ref="F1:P1"/>
    <mergeCell ref="B1524:H1524"/>
    <mergeCell ref="B1279:H1279"/>
    <mergeCell ref="B1328:H1328"/>
    <mergeCell ref="B1377:H1377"/>
    <mergeCell ref="B1426:H1426"/>
    <mergeCell ref="B1475:H1475"/>
    <mergeCell ref="B1034:H1034"/>
    <mergeCell ref="B1083:H1083"/>
    <mergeCell ref="B1132:H1132"/>
    <mergeCell ref="B1181:H1181"/>
    <mergeCell ref="B1230:H1230"/>
    <mergeCell ref="B936:H936"/>
    <mergeCell ref="B985:H985"/>
    <mergeCell ref="B544:H544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8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月</v>
      </c>
      <c r="F6" s="13">
        <v>0</v>
      </c>
      <c r="G6" s="14" t="s">
        <v>5</v>
      </c>
      <c r="H6" s="32">
        <v>2.0833333333333332E-2</v>
      </c>
      <c r="I6" s="29">
        <v>200</v>
      </c>
      <c r="J6" s="15">
        <v>250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8</v>
      </c>
      <c r="D7" s="17">
        <f>D6</f>
        <v>1</v>
      </c>
      <c r="E7" s="18" t="str">
        <f>E6</f>
        <v>月</v>
      </c>
      <c r="F7" s="19">
        <v>2.0833333333333332E-2</v>
      </c>
      <c r="G7" s="14" t="s">
        <v>5</v>
      </c>
      <c r="H7" s="32">
        <v>4.1666666666666664E-2</v>
      </c>
      <c r="I7" s="29">
        <v>200</v>
      </c>
      <c r="J7" s="15">
        <v>250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8</v>
      </c>
      <c r="D8" s="5">
        <f t="shared" ref="D8:E23" si="2">D7</f>
        <v>1</v>
      </c>
      <c r="E8" s="21" t="str">
        <f t="shared" si="2"/>
        <v>月</v>
      </c>
      <c r="F8" s="19">
        <v>4.1666666666666664E-2</v>
      </c>
      <c r="G8" s="14" t="s">
        <v>5</v>
      </c>
      <c r="H8" s="32">
        <v>6.25E-2</v>
      </c>
      <c r="I8" s="29">
        <v>200</v>
      </c>
      <c r="J8" s="15">
        <v>250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8</v>
      </c>
      <c r="D9" s="5">
        <f t="shared" si="2"/>
        <v>1</v>
      </c>
      <c r="E9" s="21" t="str">
        <f t="shared" si="2"/>
        <v>月</v>
      </c>
      <c r="F9" s="19">
        <v>6.25E-2</v>
      </c>
      <c r="G9" s="14" t="s">
        <v>5</v>
      </c>
      <c r="H9" s="32">
        <v>8.3333333333333301E-2</v>
      </c>
      <c r="I9" s="29">
        <v>200</v>
      </c>
      <c r="J9" s="15">
        <v>250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8</v>
      </c>
      <c r="D10" s="5">
        <f t="shared" si="2"/>
        <v>1</v>
      </c>
      <c r="E10" s="21" t="str">
        <f t="shared" si="2"/>
        <v>月</v>
      </c>
      <c r="F10" s="19">
        <v>8.3333333333333301E-2</v>
      </c>
      <c r="G10" s="14" t="s">
        <v>5</v>
      </c>
      <c r="H10" s="32">
        <v>0.104166666666667</v>
      </c>
      <c r="I10" s="29">
        <v>200</v>
      </c>
      <c r="J10" s="15">
        <v>200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8</v>
      </c>
      <c r="D11" s="5">
        <f t="shared" si="2"/>
        <v>1</v>
      </c>
      <c r="E11" s="21" t="str">
        <f t="shared" si="2"/>
        <v>月</v>
      </c>
      <c r="F11" s="19">
        <v>0.104166666666667</v>
      </c>
      <c r="G11" s="14" t="s">
        <v>5</v>
      </c>
      <c r="H11" s="32">
        <v>0.125</v>
      </c>
      <c r="I11" s="29">
        <v>200</v>
      </c>
      <c r="J11" s="15">
        <v>200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8</v>
      </c>
      <c r="D12" s="5">
        <f t="shared" si="2"/>
        <v>1</v>
      </c>
      <c r="E12" s="21" t="str">
        <f t="shared" si="2"/>
        <v>月</v>
      </c>
      <c r="F12" s="19">
        <v>0.125</v>
      </c>
      <c r="G12" s="14" t="s">
        <v>5</v>
      </c>
      <c r="H12" s="32">
        <v>0.14583333333333301</v>
      </c>
      <c r="I12" s="29">
        <v>200</v>
      </c>
      <c r="J12" s="15">
        <v>250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8</v>
      </c>
      <c r="D13" s="5">
        <f t="shared" si="2"/>
        <v>1</v>
      </c>
      <c r="E13" s="21" t="str">
        <f t="shared" si="2"/>
        <v>月</v>
      </c>
      <c r="F13" s="19">
        <v>0.14583333333333301</v>
      </c>
      <c r="G13" s="14" t="s">
        <v>5</v>
      </c>
      <c r="H13" s="32">
        <v>0.16666666666666599</v>
      </c>
      <c r="I13" s="29">
        <v>200</v>
      </c>
      <c r="J13" s="15">
        <v>250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8</v>
      </c>
      <c r="D14" s="5">
        <f t="shared" si="2"/>
        <v>1</v>
      </c>
      <c r="E14" s="21" t="str">
        <f t="shared" si="2"/>
        <v>月</v>
      </c>
      <c r="F14" s="19">
        <v>0.16666666666666699</v>
      </c>
      <c r="G14" s="14" t="s">
        <v>5</v>
      </c>
      <c r="H14" s="32">
        <v>0.1875</v>
      </c>
      <c r="I14" s="29">
        <v>200</v>
      </c>
      <c r="J14" s="15">
        <v>250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8</v>
      </c>
      <c r="D15" s="5">
        <f t="shared" si="2"/>
        <v>1</v>
      </c>
      <c r="E15" s="21" t="str">
        <f t="shared" si="2"/>
        <v>月</v>
      </c>
      <c r="F15" s="19">
        <v>0.1875</v>
      </c>
      <c r="G15" s="14" t="s">
        <v>5</v>
      </c>
      <c r="H15" s="32">
        <v>0.20833333333333301</v>
      </c>
      <c r="I15" s="29">
        <v>200</v>
      </c>
      <c r="J15" s="15">
        <v>250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8</v>
      </c>
      <c r="D16" s="5">
        <f t="shared" si="2"/>
        <v>1</v>
      </c>
      <c r="E16" s="21" t="str">
        <f t="shared" si="2"/>
        <v>月</v>
      </c>
      <c r="F16" s="19">
        <v>0.20833333333333301</v>
      </c>
      <c r="G16" s="14" t="s">
        <v>5</v>
      </c>
      <c r="H16" s="32">
        <v>0.22916666666666599</v>
      </c>
      <c r="I16" s="29">
        <v>200</v>
      </c>
      <c r="J16" s="15">
        <v>250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8</v>
      </c>
      <c r="D17" s="5">
        <f t="shared" si="2"/>
        <v>1</v>
      </c>
      <c r="E17" s="21" t="str">
        <f t="shared" si="2"/>
        <v>月</v>
      </c>
      <c r="F17" s="19">
        <v>0.22916666666666699</v>
      </c>
      <c r="G17" s="14" t="s">
        <v>5</v>
      </c>
      <c r="H17" s="32">
        <v>0.25</v>
      </c>
      <c r="I17" s="29">
        <v>200</v>
      </c>
      <c r="J17" s="15">
        <v>250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8</v>
      </c>
      <c r="D18" s="5">
        <f t="shared" si="2"/>
        <v>1</v>
      </c>
      <c r="E18" s="21" t="str">
        <f t="shared" si="2"/>
        <v>月</v>
      </c>
      <c r="F18" s="19">
        <v>0.25</v>
      </c>
      <c r="G18" s="14" t="s">
        <v>5</v>
      </c>
      <c r="H18" s="32">
        <v>0.27083333333333298</v>
      </c>
      <c r="I18" s="29">
        <v>200</v>
      </c>
      <c r="J18" s="15">
        <v>200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8</v>
      </c>
      <c r="D19" s="5">
        <f t="shared" si="2"/>
        <v>1</v>
      </c>
      <c r="E19" s="21" t="str">
        <f t="shared" si="2"/>
        <v>月</v>
      </c>
      <c r="F19" s="19">
        <v>0.27083333333333298</v>
      </c>
      <c r="G19" s="14" t="s">
        <v>5</v>
      </c>
      <c r="H19" s="32">
        <v>0.29166666666666602</v>
      </c>
      <c r="I19" s="29">
        <v>200</v>
      </c>
      <c r="J19" s="15">
        <v>200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8</v>
      </c>
      <c r="D20" s="5">
        <f t="shared" si="2"/>
        <v>1</v>
      </c>
      <c r="E20" s="21" t="str">
        <f t="shared" si="2"/>
        <v>月</v>
      </c>
      <c r="F20" s="19">
        <v>0.29166666666666702</v>
      </c>
      <c r="G20" s="14" t="s">
        <v>5</v>
      </c>
      <c r="H20" s="32">
        <v>0.3125</v>
      </c>
      <c r="I20" s="29">
        <v>200</v>
      </c>
      <c r="J20" s="15">
        <v>250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8</v>
      </c>
      <c r="D21" s="5">
        <f t="shared" si="2"/>
        <v>1</v>
      </c>
      <c r="E21" s="21" t="str">
        <f t="shared" si="2"/>
        <v>月</v>
      </c>
      <c r="F21" s="19">
        <v>0.3125</v>
      </c>
      <c r="G21" s="14" t="s">
        <v>5</v>
      </c>
      <c r="H21" s="32">
        <v>0.33333333333333298</v>
      </c>
      <c r="I21" s="29">
        <v>200</v>
      </c>
      <c r="J21" s="15">
        <v>250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8</v>
      </c>
      <c r="D22" s="5">
        <f t="shared" si="2"/>
        <v>1</v>
      </c>
      <c r="E22" s="21" t="str">
        <f t="shared" si="2"/>
        <v>月</v>
      </c>
      <c r="F22" s="19">
        <v>0.33333333333333298</v>
      </c>
      <c r="G22" s="14" t="s">
        <v>5</v>
      </c>
      <c r="H22" s="32">
        <v>0.35416666666666602</v>
      </c>
      <c r="I22" s="29">
        <v>200</v>
      </c>
      <c r="J22" s="15">
        <v>250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8</v>
      </c>
      <c r="D23" s="5">
        <f t="shared" si="2"/>
        <v>1</v>
      </c>
      <c r="E23" s="21" t="str">
        <f t="shared" si="2"/>
        <v>月</v>
      </c>
      <c r="F23" s="19">
        <v>0.35416666666666702</v>
      </c>
      <c r="G23" s="14" t="s">
        <v>5</v>
      </c>
      <c r="H23" s="32">
        <v>0.375</v>
      </c>
      <c r="I23" s="29">
        <v>200</v>
      </c>
      <c r="J23" s="15">
        <v>250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8</v>
      </c>
      <c r="D24" s="5">
        <f t="shared" ref="D24:E39" si="3">D23</f>
        <v>1</v>
      </c>
      <c r="E24" s="21" t="str">
        <f t="shared" si="3"/>
        <v>月</v>
      </c>
      <c r="F24" s="19">
        <v>0.375</v>
      </c>
      <c r="G24" s="14" t="s">
        <v>5</v>
      </c>
      <c r="H24" s="32">
        <v>0.39583333333333298</v>
      </c>
      <c r="I24" s="29">
        <v>200</v>
      </c>
      <c r="J24" s="15">
        <v>250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8</v>
      </c>
      <c r="D25" s="5">
        <f t="shared" si="3"/>
        <v>1</v>
      </c>
      <c r="E25" s="21" t="str">
        <f t="shared" si="3"/>
        <v>月</v>
      </c>
      <c r="F25" s="19">
        <v>0.39583333333333298</v>
      </c>
      <c r="G25" s="14" t="s">
        <v>5</v>
      </c>
      <c r="H25" s="32">
        <v>0.41666666666666602</v>
      </c>
      <c r="I25" s="29">
        <v>200</v>
      </c>
      <c r="J25" s="15">
        <v>250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8</v>
      </c>
      <c r="D26" s="5">
        <f t="shared" si="3"/>
        <v>1</v>
      </c>
      <c r="E26" s="21" t="str">
        <f t="shared" si="3"/>
        <v>月</v>
      </c>
      <c r="F26" s="19">
        <v>0.41666666666666702</v>
      </c>
      <c r="G26" s="14" t="s">
        <v>5</v>
      </c>
      <c r="H26" s="32">
        <v>0.4375</v>
      </c>
      <c r="I26" s="29">
        <v>200</v>
      </c>
      <c r="J26" s="15">
        <v>250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8</v>
      </c>
      <c r="D27" s="5">
        <f t="shared" si="3"/>
        <v>1</v>
      </c>
      <c r="E27" s="21" t="str">
        <f t="shared" si="3"/>
        <v>月</v>
      </c>
      <c r="F27" s="19">
        <v>0.4375</v>
      </c>
      <c r="G27" s="14" t="s">
        <v>5</v>
      </c>
      <c r="H27" s="32">
        <v>0.45833333333333298</v>
      </c>
      <c r="I27" s="29">
        <v>200</v>
      </c>
      <c r="J27" s="15">
        <v>250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8</v>
      </c>
      <c r="D28" s="5">
        <f t="shared" si="3"/>
        <v>1</v>
      </c>
      <c r="E28" s="21" t="str">
        <f t="shared" si="3"/>
        <v>月</v>
      </c>
      <c r="F28" s="19">
        <v>0.45833333333333298</v>
      </c>
      <c r="G28" s="14" t="s">
        <v>5</v>
      </c>
      <c r="H28" s="32">
        <v>0.47916666666666602</v>
      </c>
      <c r="I28" s="29">
        <v>200</v>
      </c>
      <c r="J28" s="15">
        <v>200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8</v>
      </c>
      <c r="D29" s="5">
        <f t="shared" si="3"/>
        <v>1</v>
      </c>
      <c r="E29" s="21" t="str">
        <f t="shared" si="3"/>
        <v>月</v>
      </c>
      <c r="F29" s="19">
        <v>0.47916666666666702</v>
      </c>
      <c r="G29" s="14" t="s">
        <v>5</v>
      </c>
      <c r="H29" s="32">
        <v>0.5</v>
      </c>
      <c r="I29" s="29">
        <v>200</v>
      </c>
      <c r="J29" s="15">
        <v>200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8</v>
      </c>
      <c r="D30" s="5">
        <f t="shared" si="3"/>
        <v>1</v>
      </c>
      <c r="E30" s="21" t="str">
        <f t="shared" si="3"/>
        <v>月</v>
      </c>
      <c r="F30" s="19">
        <v>0.5</v>
      </c>
      <c r="G30" s="14" t="s">
        <v>5</v>
      </c>
      <c r="H30" s="32">
        <v>0.52083333333333304</v>
      </c>
      <c r="I30" s="29">
        <v>200</v>
      </c>
      <c r="J30" s="15">
        <v>250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8</v>
      </c>
      <c r="D31" s="5">
        <f t="shared" si="3"/>
        <v>1</v>
      </c>
      <c r="E31" s="21" t="str">
        <f t="shared" si="3"/>
        <v>月</v>
      </c>
      <c r="F31" s="19">
        <v>0.52083333333333304</v>
      </c>
      <c r="G31" s="14" t="s">
        <v>5</v>
      </c>
      <c r="H31" s="32">
        <v>0.54166666666666596</v>
      </c>
      <c r="I31" s="29">
        <v>200</v>
      </c>
      <c r="J31" s="15">
        <v>250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8</v>
      </c>
      <c r="D32" s="5">
        <f t="shared" si="3"/>
        <v>1</v>
      </c>
      <c r="E32" s="21" t="str">
        <f t="shared" si="3"/>
        <v>月</v>
      </c>
      <c r="F32" s="19">
        <v>0.54166666666666696</v>
      </c>
      <c r="G32" s="14" t="s">
        <v>5</v>
      </c>
      <c r="H32" s="32">
        <v>0.5625</v>
      </c>
      <c r="I32" s="29">
        <v>200</v>
      </c>
      <c r="J32" s="15">
        <v>250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8</v>
      </c>
      <c r="D33" s="5">
        <f t="shared" si="3"/>
        <v>1</v>
      </c>
      <c r="E33" s="21" t="str">
        <f t="shared" si="3"/>
        <v>月</v>
      </c>
      <c r="F33" s="19">
        <v>0.5625</v>
      </c>
      <c r="G33" s="14" t="s">
        <v>5</v>
      </c>
      <c r="H33" s="32">
        <v>0.58333333333333304</v>
      </c>
      <c r="I33" s="29">
        <v>200</v>
      </c>
      <c r="J33" s="15">
        <v>250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8</v>
      </c>
      <c r="D34" s="5">
        <f t="shared" si="3"/>
        <v>1</v>
      </c>
      <c r="E34" s="21" t="str">
        <f t="shared" si="3"/>
        <v>月</v>
      </c>
      <c r="F34" s="19">
        <v>0.58333333333333304</v>
      </c>
      <c r="G34" s="14" t="s">
        <v>5</v>
      </c>
      <c r="H34" s="32">
        <v>0.60416666666666596</v>
      </c>
      <c r="I34" s="29">
        <v>200</v>
      </c>
      <c r="J34" s="15">
        <v>250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8</v>
      </c>
      <c r="D35" s="5">
        <f t="shared" si="3"/>
        <v>1</v>
      </c>
      <c r="E35" s="21" t="str">
        <f t="shared" si="3"/>
        <v>月</v>
      </c>
      <c r="F35" s="19">
        <v>0.60416666666666696</v>
      </c>
      <c r="G35" s="14" t="s">
        <v>5</v>
      </c>
      <c r="H35" s="32">
        <v>0.625</v>
      </c>
      <c r="I35" s="29">
        <v>200</v>
      </c>
      <c r="J35" s="15">
        <v>250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8</v>
      </c>
      <c r="D36" s="5">
        <f t="shared" si="3"/>
        <v>1</v>
      </c>
      <c r="E36" s="21" t="str">
        <f t="shared" si="3"/>
        <v>月</v>
      </c>
      <c r="F36" s="19">
        <v>0.625</v>
      </c>
      <c r="G36" s="14" t="s">
        <v>5</v>
      </c>
      <c r="H36" s="32">
        <v>0.64583333333333304</v>
      </c>
      <c r="I36" s="29">
        <v>200</v>
      </c>
      <c r="J36" s="15">
        <v>250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8</v>
      </c>
      <c r="D37" s="5">
        <f t="shared" si="3"/>
        <v>1</v>
      </c>
      <c r="E37" s="21" t="str">
        <f t="shared" si="3"/>
        <v>月</v>
      </c>
      <c r="F37" s="19">
        <v>0.64583333333333304</v>
      </c>
      <c r="G37" s="14" t="s">
        <v>5</v>
      </c>
      <c r="H37" s="32">
        <v>0.66666666666666596</v>
      </c>
      <c r="I37" s="29">
        <v>200</v>
      </c>
      <c r="J37" s="15">
        <v>250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8</v>
      </c>
      <c r="D38" s="5">
        <f t="shared" si="3"/>
        <v>1</v>
      </c>
      <c r="E38" s="21" t="str">
        <f t="shared" si="3"/>
        <v>月</v>
      </c>
      <c r="F38" s="19">
        <v>0.66666666666666696</v>
      </c>
      <c r="G38" s="14" t="s">
        <v>5</v>
      </c>
      <c r="H38" s="32">
        <v>0.6875</v>
      </c>
      <c r="I38" s="29">
        <v>200</v>
      </c>
      <c r="J38" s="15">
        <v>250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8</v>
      </c>
      <c r="D39" s="5">
        <f t="shared" si="3"/>
        <v>1</v>
      </c>
      <c r="E39" s="21" t="str">
        <f t="shared" si="3"/>
        <v>月</v>
      </c>
      <c r="F39" s="19">
        <v>0.6875</v>
      </c>
      <c r="G39" s="14" t="s">
        <v>5</v>
      </c>
      <c r="H39" s="32">
        <v>0.70833333333333304</v>
      </c>
      <c r="I39" s="29">
        <v>200</v>
      </c>
      <c r="J39" s="15">
        <v>250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8</v>
      </c>
      <c r="D40" s="5">
        <f t="shared" ref="D40:E53" si="4">D39</f>
        <v>1</v>
      </c>
      <c r="E40" s="21" t="str">
        <f t="shared" si="4"/>
        <v>月</v>
      </c>
      <c r="F40" s="19">
        <v>0.70833333333333304</v>
      </c>
      <c r="G40" s="14" t="s">
        <v>5</v>
      </c>
      <c r="H40" s="32">
        <v>0.72916666666666596</v>
      </c>
      <c r="I40" s="29">
        <v>200</v>
      </c>
      <c r="J40" s="15">
        <v>250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8</v>
      </c>
      <c r="D41" s="5">
        <f t="shared" si="4"/>
        <v>1</v>
      </c>
      <c r="E41" s="21" t="str">
        <f t="shared" si="4"/>
        <v>月</v>
      </c>
      <c r="F41" s="19">
        <v>0.72916666666666696</v>
      </c>
      <c r="G41" s="14" t="s">
        <v>5</v>
      </c>
      <c r="H41" s="32">
        <v>0.75</v>
      </c>
      <c r="I41" s="29">
        <v>200</v>
      </c>
      <c r="J41" s="15">
        <v>250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8</v>
      </c>
      <c r="D42" s="5">
        <f t="shared" si="4"/>
        <v>1</v>
      </c>
      <c r="E42" s="21" t="str">
        <f t="shared" si="4"/>
        <v>月</v>
      </c>
      <c r="F42" s="19">
        <v>0.75</v>
      </c>
      <c r="G42" s="14" t="s">
        <v>5</v>
      </c>
      <c r="H42" s="32">
        <v>0.77083333333333304</v>
      </c>
      <c r="I42" s="29">
        <v>200</v>
      </c>
      <c r="J42" s="15">
        <v>250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8</v>
      </c>
      <c r="D43" s="5">
        <f t="shared" si="4"/>
        <v>1</v>
      </c>
      <c r="E43" s="21" t="str">
        <f t="shared" si="4"/>
        <v>月</v>
      </c>
      <c r="F43" s="19">
        <v>0.77083333333333304</v>
      </c>
      <c r="G43" s="14" t="s">
        <v>5</v>
      </c>
      <c r="H43" s="32">
        <v>0.79166666666666596</v>
      </c>
      <c r="I43" s="29">
        <v>200</v>
      </c>
      <c r="J43" s="15">
        <v>250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8</v>
      </c>
      <c r="D44" s="5">
        <f t="shared" si="4"/>
        <v>1</v>
      </c>
      <c r="E44" s="21" t="str">
        <f t="shared" si="4"/>
        <v>月</v>
      </c>
      <c r="F44" s="19">
        <v>0.79166666666666696</v>
      </c>
      <c r="G44" s="14" t="s">
        <v>5</v>
      </c>
      <c r="H44" s="32">
        <v>0.8125</v>
      </c>
      <c r="I44" s="29">
        <v>200</v>
      </c>
      <c r="J44" s="15">
        <v>250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8</v>
      </c>
      <c r="D45" s="5">
        <f t="shared" si="4"/>
        <v>1</v>
      </c>
      <c r="E45" s="21" t="str">
        <f t="shared" si="4"/>
        <v>月</v>
      </c>
      <c r="F45" s="19">
        <v>0.8125</v>
      </c>
      <c r="G45" s="14" t="s">
        <v>5</v>
      </c>
      <c r="H45" s="32">
        <v>0.83333333333333304</v>
      </c>
      <c r="I45" s="29">
        <v>200</v>
      </c>
      <c r="J45" s="15">
        <v>250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8</v>
      </c>
      <c r="D46" s="5">
        <f t="shared" si="4"/>
        <v>1</v>
      </c>
      <c r="E46" s="21" t="str">
        <f t="shared" si="4"/>
        <v>月</v>
      </c>
      <c r="F46" s="19">
        <v>0.83333333333333304</v>
      </c>
      <c r="G46" s="14" t="s">
        <v>5</v>
      </c>
      <c r="H46" s="32">
        <v>0.85416666666666596</v>
      </c>
      <c r="I46" s="29">
        <v>200</v>
      </c>
      <c r="J46" s="15">
        <v>200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8</v>
      </c>
      <c r="D47" s="5">
        <f t="shared" si="4"/>
        <v>1</v>
      </c>
      <c r="E47" s="21" t="str">
        <f t="shared" si="4"/>
        <v>月</v>
      </c>
      <c r="F47" s="19">
        <v>0.85416666666666696</v>
      </c>
      <c r="G47" s="14" t="s">
        <v>5</v>
      </c>
      <c r="H47" s="32">
        <v>0.875</v>
      </c>
      <c r="I47" s="29">
        <v>200</v>
      </c>
      <c r="J47" s="15">
        <v>200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8</v>
      </c>
      <c r="D48" s="5">
        <f t="shared" si="4"/>
        <v>1</v>
      </c>
      <c r="E48" s="21" t="str">
        <f t="shared" si="4"/>
        <v>月</v>
      </c>
      <c r="F48" s="19">
        <v>0.875</v>
      </c>
      <c r="G48" s="14" t="s">
        <v>5</v>
      </c>
      <c r="H48" s="32">
        <v>0.89583333333333304</v>
      </c>
      <c r="I48" s="29">
        <v>200</v>
      </c>
      <c r="J48" s="15">
        <v>250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8</v>
      </c>
      <c r="D49" s="5">
        <f t="shared" si="4"/>
        <v>1</v>
      </c>
      <c r="E49" s="21" t="str">
        <f t="shared" si="4"/>
        <v>月</v>
      </c>
      <c r="F49" s="19">
        <v>0.89583333333333304</v>
      </c>
      <c r="G49" s="14" t="s">
        <v>5</v>
      </c>
      <c r="H49" s="32">
        <v>0.91666666666666596</v>
      </c>
      <c r="I49" s="29">
        <v>200</v>
      </c>
      <c r="J49" s="15">
        <v>250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8</v>
      </c>
      <c r="D50" s="5">
        <f t="shared" si="4"/>
        <v>1</v>
      </c>
      <c r="E50" s="21" t="str">
        <f t="shared" si="4"/>
        <v>月</v>
      </c>
      <c r="F50" s="19">
        <v>0.91666666666666696</v>
      </c>
      <c r="G50" s="14" t="s">
        <v>5</v>
      </c>
      <c r="H50" s="32">
        <v>0.9375</v>
      </c>
      <c r="I50" s="29">
        <v>200</v>
      </c>
      <c r="J50" s="15">
        <v>250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8</v>
      </c>
      <c r="D51" s="5">
        <f t="shared" si="4"/>
        <v>1</v>
      </c>
      <c r="E51" s="21" t="str">
        <f t="shared" si="4"/>
        <v>月</v>
      </c>
      <c r="F51" s="19">
        <v>0.9375</v>
      </c>
      <c r="G51" s="14" t="s">
        <v>5</v>
      </c>
      <c r="H51" s="32">
        <v>0.95833333333333304</v>
      </c>
      <c r="I51" s="29">
        <v>200</v>
      </c>
      <c r="J51" s="15">
        <v>250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8</v>
      </c>
      <c r="D52" s="5">
        <f t="shared" si="4"/>
        <v>1</v>
      </c>
      <c r="E52" s="21" t="str">
        <f t="shared" si="4"/>
        <v>月</v>
      </c>
      <c r="F52" s="19">
        <v>0.95833333333333304</v>
      </c>
      <c r="G52" s="14" t="s">
        <v>5</v>
      </c>
      <c r="H52" s="32">
        <v>0.97916666666666596</v>
      </c>
      <c r="I52" s="29">
        <v>200</v>
      </c>
      <c r="J52" s="15">
        <v>250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8</v>
      </c>
      <c r="D53" s="23">
        <f t="shared" si="4"/>
        <v>1</v>
      </c>
      <c r="E53" s="24" t="str">
        <f t="shared" si="4"/>
        <v>月</v>
      </c>
      <c r="F53" s="25">
        <v>0.97916666666666696</v>
      </c>
      <c r="G53" s="26" t="s">
        <v>5</v>
      </c>
      <c r="H53" s="33" t="s">
        <v>6</v>
      </c>
      <c r="I53" s="29">
        <v>200</v>
      </c>
      <c r="J53" s="15">
        <v>250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9600</v>
      </c>
      <c r="J54" s="8">
        <v>11600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8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火</v>
      </c>
      <c r="F55" s="13">
        <v>0</v>
      </c>
      <c r="G55" s="14" t="s">
        <v>5</v>
      </c>
      <c r="H55" s="32">
        <v>2.0833333333333332E-2</v>
      </c>
      <c r="I55" s="29">
        <v>200</v>
      </c>
      <c r="J55" s="15">
        <v>250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8</v>
      </c>
      <c r="D56" s="17">
        <f>D55</f>
        <v>2</v>
      </c>
      <c r="E56" s="18" t="str">
        <f>E55</f>
        <v>火</v>
      </c>
      <c r="F56" s="19">
        <v>2.0833333333333332E-2</v>
      </c>
      <c r="G56" s="14" t="s">
        <v>5</v>
      </c>
      <c r="H56" s="32">
        <v>4.1666666666666664E-2</v>
      </c>
      <c r="I56" s="29">
        <v>200</v>
      </c>
      <c r="J56" s="15">
        <v>250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8</v>
      </c>
      <c r="D57" s="5">
        <f t="shared" ref="D57:E72" si="7">D56</f>
        <v>2</v>
      </c>
      <c r="E57" s="21" t="str">
        <f t="shared" si="7"/>
        <v>火</v>
      </c>
      <c r="F57" s="19">
        <v>4.1666666666666664E-2</v>
      </c>
      <c r="G57" s="14" t="s">
        <v>5</v>
      </c>
      <c r="H57" s="32">
        <v>6.25E-2</v>
      </c>
      <c r="I57" s="29">
        <v>200</v>
      </c>
      <c r="J57" s="15">
        <v>200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8</v>
      </c>
      <c r="D58" s="5">
        <f t="shared" si="7"/>
        <v>2</v>
      </c>
      <c r="E58" s="21" t="str">
        <f t="shared" si="7"/>
        <v>火</v>
      </c>
      <c r="F58" s="19">
        <v>6.25E-2</v>
      </c>
      <c r="G58" s="14" t="s">
        <v>5</v>
      </c>
      <c r="H58" s="32">
        <v>8.3333333333333301E-2</v>
      </c>
      <c r="I58" s="29">
        <v>200</v>
      </c>
      <c r="J58" s="15">
        <v>200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8</v>
      </c>
      <c r="D59" s="5">
        <f t="shared" si="7"/>
        <v>2</v>
      </c>
      <c r="E59" s="21" t="str">
        <f t="shared" si="7"/>
        <v>火</v>
      </c>
      <c r="F59" s="19">
        <v>8.3333333333333301E-2</v>
      </c>
      <c r="G59" s="14" t="s">
        <v>5</v>
      </c>
      <c r="H59" s="32">
        <v>0.104166666666667</v>
      </c>
      <c r="I59" s="29">
        <v>200</v>
      </c>
      <c r="J59" s="15">
        <v>250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8</v>
      </c>
      <c r="D60" s="5">
        <f t="shared" si="7"/>
        <v>2</v>
      </c>
      <c r="E60" s="21" t="str">
        <f t="shared" si="7"/>
        <v>火</v>
      </c>
      <c r="F60" s="19">
        <v>0.104166666666667</v>
      </c>
      <c r="G60" s="14" t="s">
        <v>5</v>
      </c>
      <c r="H60" s="32">
        <v>0.125</v>
      </c>
      <c r="I60" s="29">
        <v>200</v>
      </c>
      <c r="J60" s="15">
        <v>250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8</v>
      </c>
      <c r="D61" s="5">
        <f t="shared" si="7"/>
        <v>2</v>
      </c>
      <c r="E61" s="21" t="str">
        <f t="shared" si="7"/>
        <v>火</v>
      </c>
      <c r="F61" s="19">
        <v>0.125</v>
      </c>
      <c r="G61" s="14" t="s">
        <v>5</v>
      </c>
      <c r="H61" s="32">
        <v>0.14583333333333301</v>
      </c>
      <c r="I61" s="29">
        <v>200</v>
      </c>
      <c r="J61" s="15">
        <v>250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8</v>
      </c>
      <c r="D62" s="5">
        <f t="shared" si="7"/>
        <v>2</v>
      </c>
      <c r="E62" s="21" t="str">
        <f t="shared" si="7"/>
        <v>火</v>
      </c>
      <c r="F62" s="19">
        <v>0.14583333333333301</v>
      </c>
      <c r="G62" s="14" t="s">
        <v>5</v>
      </c>
      <c r="H62" s="32">
        <v>0.16666666666666599</v>
      </c>
      <c r="I62" s="29">
        <v>200</v>
      </c>
      <c r="J62" s="15">
        <v>250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8</v>
      </c>
      <c r="D63" s="5">
        <f t="shared" si="7"/>
        <v>2</v>
      </c>
      <c r="E63" s="21" t="str">
        <f t="shared" si="7"/>
        <v>火</v>
      </c>
      <c r="F63" s="19">
        <v>0.16666666666666699</v>
      </c>
      <c r="G63" s="14" t="s">
        <v>5</v>
      </c>
      <c r="H63" s="32">
        <v>0.1875</v>
      </c>
      <c r="I63" s="29">
        <v>200</v>
      </c>
      <c r="J63" s="15">
        <v>250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8</v>
      </c>
      <c r="D64" s="5">
        <f t="shared" si="7"/>
        <v>2</v>
      </c>
      <c r="E64" s="21" t="str">
        <f t="shared" si="7"/>
        <v>火</v>
      </c>
      <c r="F64" s="19">
        <v>0.1875</v>
      </c>
      <c r="G64" s="14" t="s">
        <v>5</v>
      </c>
      <c r="H64" s="32">
        <v>0.20833333333333301</v>
      </c>
      <c r="I64" s="29">
        <v>200</v>
      </c>
      <c r="J64" s="15">
        <v>250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8</v>
      </c>
      <c r="D65" s="5">
        <f t="shared" si="7"/>
        <v>2</v>
      </c>
      <c r="E65" s="21" t="str">
        <f t="shared" si="7"/>
        <v>火</v>
      </c>
      <c r="F65" s="19">
        <v>0.20833333333333301</v>
      </c>
      <c r="G65" s="14" t="s">
        <v>5</v>
      </c>
      <c r="H65" s="32">
        <v>0.22916666666666599</v>
      </c>
      <c r="I65" s="29">
        <v>200</v>
      </c>
      <c r="J65" s="15">
        <v>250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8</v>
      </c>
      <c r="D66" s="5">
        <f t="shared" si="7"/>
        <v>2</v>
      </c>
      <c r="E66" s="21" t="str">
        <f t="shared" si="7"/>
        <v>火</v>
      </c>
      <c r="F66" s="19">
        <v>0.22916666666666699</v>
      </c>
      <c r="G66" s="14" t="s">
        <v>5</v>
      </c>
      <c r="H66" s="32">
        <v>0.25</v>
      </c>
      <c r="I66" s="29">
        <v>200</v>
      </c>
      <c r="J66" s="15">
        <v>250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8</v>
      </c>
      <c r="D67" s="5">
        <f t="shared" si="7"/>
        <v>2</v>
      </c>
      <c r="E67" s="21" t="str">
        <f t="shared" si="7"/>
        <v>火</v>
      </c>
      <c r="F67" s="19">
        <v>0.25</v>
      </c>
      <c r="G67" s="14" t="s">
        <v>5</v>
      </c>
      <c r="H67" s="32">
        <v>0.27083333333333298</v>
      </c>
      <c r="I67" s="29">
        <v>200</v>
      </c>
      <c r="J67" s="15">
        <v>200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8</v>
      </c>
      <c r="D68" s="5">
        <f t="shared" si="7"/>
        <v>2</v>
      </c>
      <c r="E68" s="21" t="str">
        <f t="shared" si="7"/>
        <v>火</v>
      </c>
      <c r="F68" s="19">
        <v>0.27083333333333298</v>
      </c>
      <c r="G68" s="14" t="s">
        <v>5</v>
      </c>
      <c r="H68" s="32">
        <v>0.29166666666666602</v>
      </c>
      <c r="I68" s="29">
        <v>200</v>
      </c>
      <c r="J68" s="15">
        <v>200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8</v>
      </c>
      <c r="D69" s="5">
        <f t="shared" si="7"/>
        <v>2</v>
      </c>
      <c r="E69" s="21" t="str">
        <f t="shared" si="7"/>
        <v>火</v>
      </c>
      <c r="F69" s="19">
        <v>0.29166666666666702</v>
      </c>
      <c r="G69" s="14" t="s">
        <v>5</v>
      </c>
      <c r="H69" s="32">
        <v>0.3125</v>
      </c>
      <c r="I69" s="29">
        <v>200</v>
      </c>
      <c r="J69" s="15">
        <v>250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8</v>
      </c>
      <c r="D70" s="5">
        <f t="shared" si="7"/>
        <v>2</v>
      </c>
      <c r="E70" s="21" t="str">
        <f t="shared" si="7"/>
        <v>火</v>
      </c>
      <c r="F70" s="19">
        <v>0.3125</v>
      </c>
      <c r="G70" s="14" t="s">
        <v>5</v>
      </c>
      <c r="H70" s="32">
        <v>0.33333333333333298</v>
      </c>
      <c r="I70" s="29">
        <v>200</v>
      </c>
      <c r="J70" s="15">
        <v>250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8</v>
      </c>
      <c r="D71" s="5">
        <f t="shared" si="7"/>
        <v>2</v>
      </c>
      <c r="E71" s="21" t="str">
        <f t="shared" si="7"/>
        <v>火</v>
      </c>
      <c r="F71" s="19">
        <v>0.33333333333333298</v>
      </c>
      <c r="G71" s="14" t="s">
        <v>5</v>
      </c>
      <c r="H71" s="32">
        <v>0.35416666666666602</v>
      </c>
      <c r="I71" s="29">
        <v>200</v>
      </c>
      <c r="J71" s="15">
        <v>250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8</v>
      </c>
      <c r="D72" s="5">
        <f t="shared" si="7"/>
        <v>2</v>
      </c>
      <c r="E72" s="21" t="str">
        <f t="shared" si="7"/>
        <v>火</v>
      </c>
      <c r="F72" s="19">
        <v>0.35416666666666702</v>
      </c>
      <c r="G72" s="14" t="s">
        <v>5</v>
      </c>
      <c r="H72" s="32">
        <v>0.375</v>
      </c>
      <c r="I72" s="29">
        <v>200</v>
      </c>
      <c r="J72" s="15">
        <v>250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8</v>
      </c>
      <c r="D73" s="5">
        <f t="shared" ref="D73:E88" si="8">D72</f>
        <v>2</v>
      </c>
      <c r="E73" s="21" t="str">
        <f t="shared" si="8"/>
        <v>火</v>
      </c>
      <c r="F73" s="19">
        <v>0.375</v>
      </c>
      <c r="G73" s="14" t="s">
        <v>5</v>
      </c>
      <c r="H73" s="32">
        <v>0.39583333333333298</v>
      </c>
      <c r="I73" s="29">
        <v>200</v>
      </c>
      <c r="J73" s="15">
        <v>250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8</v>
      </c>
      <c r="D74" s="5">
        <f t="shared" si="8"/>
        <v>2</v>
      </c>
      <c r="E74" s="21" t="str">
        <f t="shared" si="8"/>
        <v>火</v>
      </c>
      <c r="F74" s="19">
        <v>0.39583333333333298</v>
      </c>
      <c r="G74" s="14" t="s">
        <v>5</v>
      </c>
      <c r="H74" s="32">
        <v>0.41666666666666602</v>
      </c>
      <c r="I74" s="29">
        <v>200</v>
      </c>
      <c r="J74" s="15">
        <v>250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8</v>
      </c>
      <c r="D75" s="5">
        <f t="shared" si="8"/>
        <v>2</v>
      </c>
      <c r="E75" s="21" t="str">
        <f t="shared" si="8"/>
        <v>火</v>
      </c>
      <c r="F75" s="19">
        <v>0.41666666666666702</v>
      </c>
      <c r="G75" s="14" t="s">
        <v>5</v>
      </c>
      <c r="H75" s="32">
        <v>0.4375</v>
      </c>
      <c r="I75" s="29">
        <v>200</v>
      </c>
      <c r="J75" s="15">
        <v>250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8</v>
      </c>
      <c r="D76" s="5">
        <f t="shared" si="8"/>
        <v>2</v>
      </c>
      <c r="E76" s="21" t="str">
        <f t="shared" si="8"/>
        <v>火</v>
      </c>
      <c r="F76" s="19">
        <v>0.4375</v>
      </c>
      <c r="G76" s="14" t="s">
        <v>5</v>
      </c>
      <c r="H76" s="32">
        <v>0.45833333333333298</v>
      </c>
      <c r="I76" s="29">
        <v>200</v>
      </c>
      <c r="J76" s="15">
        <v>250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8</v>
      </c>
      <c r="D77" s="5">
        <f t="shared" si="8"/>
        <v>2</v>
      </c>
      <c r="E77" s="21" t="str">
        <f t="shared" si="8"/>
        <v>火</v>
      </c>
      <c r="F77" s="19">
        <v>0.45833333333333298</v>
      </c>
      <c r="G77" s="14" t="s">
        <v>5</v>
      </c>
      <c r="H77" s="32">
        <v>0.47916666666666602</v>
      </c>
      <c r="I77" s="29">
        <v>200</v>
      </c>
      <c r="J77" s="15">
        <v>200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8</v>
      </c>
      <c r="D78" s="5">
        <f t="shared" si="8"/>
        <v>2</v>
      </c>
      <c r="E78" s="21" t="str">
        <f t="shared" si="8"/>
        <v>火</v>
      </c>
      <c r="F78" s="19">
        <v>0.47916666666666702</v>
      </c>
      <c r="G78" s="14" t="s">
        <v>5</v>
      </c>
      <c r="H78" s="32">
        <v>0.5</v>
      </c>
      <c r="I78" s="29">
        <v>200</v>
      </c>
      <c r="J78" s="15">
        <v>200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8</v>
      </c>
      <c r="D79" s="5">
        <f t="shared" si="8"/>
        <v>2</v>
      </c>
      <c r="E79" s="21" t="str">
        <f t="shared" si="8"/>
        <v>火</v>
      </c>
      <c r="F79" s="19">
        <v>0.5</v>
      </c>
      <c r="G79" s="14" t="s">
        <v>5</v>
      </c>
      <c r="H79" s="32">
        <v>0.52083333333333304</v>
      </c>
      <c r="I79" s="29">
        <v>200</v>
      </c>
      <c r="J79" s="15">
        <v>250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8</v>
      </c>
      <c r="D80" s="5">
        <f t="shared" si="8"/>
        <v>2</v>
      </c>
      <c r="E80" s="21" t="str">
        <f t="shared" si="8"/>
        <v>火</v>
      </c>
      <c r="F80" s="19">
        <v>0.52083333333333304</v>
      </c>
      <c r="G80" s="14" t="s">
        <v>5</v>
      </c>
      <c r="H80" s="32">
        <v>0.54166666666666596</v>
      </c>
      <c r="I80" s="29">
        <v>200</v>
      </c>
      <c r="J80" s="15">
        <v>250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8</v>
      </c>
      <c r="D81" s="5">
        <f t="shared" si="8"/>
        <v>2</v>
      </c>
      <c r="E81" s="21" t="str">
        <f t="shared" si="8"/>
        <v>火</v>
      </c>
      <c r="F81" s="19">
        <v>0.54166666666666696</v>
      </c>
      <c r="G81" s="14" t="s">
        <v>5</v>
      </c>
      <c r="H81" s="32">
        <v>0.5625</v>
      </c>
      <c r="I81" s="29">
        <v>200</v>
      </c>
      <c r="J81" s="15">
        <v>250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8</v>
      </c>
      <c r="D82" s="5">
        <f t="shared" si="8"/>
        <v>2</v>
      </c>
      <c r="E82" s="21" t="str">
        <f t="shared" si="8"/>
        <v>火</v>
      </c>
      <c r="F82" s="19">
        <v>0.5625</v>
      </c>
      <c r="G82" s="14" t="s">
        <v>5</v>
      </c>
      <c r="H82" s="32">
        <v>0.58333333333333304</v>
      </c>
      <c r="I82" s="29">
        <v>200</v>
      </c>
      <c r="J82" s="15">
        <v>250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8</v>
      </c>
      <c r="D83" s="5">
        <f t="shared" si="8"/>
        <v>2</v>
      </c>
      <c r="E83" s="21" t="str">
        <f t="shared" si="8"/>
        <v>火</v>
      </c>
      <c r="F83" s="19">
        <v>0.58333333333333304</v>
      </c>
      <c r="G83" s="14" t="s">
        <v>5</v>
      </c>
      <c r="H83" s="32">
        <v>0.60416666666666596</v>
      </c>
      <c r="I83" s="29">
        <v>200</v>
      </c>
      <c r="J83" s="15">
        <v>250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8</v>
      </c>
      <c r="D84" s="5">
        <f t="shared" si="8"/>
        <v>2</v>
      </c>
      <c r="E84" s="21" t="str">
        <f t="shared" si="8"/>
        <v>火</v>
      </c>
      <c r="F84" s="19">
        <v>0.60416666666666696</v>
      </c>
      <c r="G84" s="14" t="s">
        <v>5</v>
      </c>
      <c r="H84" s="32">
        <v>0.625</v>
      </c>
      <c r="I84" s="29">
        <v>200</v>
      </c>
      <c r="J84" s="15">
        <v>250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8</v>
      </c>
      <c r="D85" s="5">
        <f t="shared" si="8"/>
        <v>2</v>
      </c>
      <c r="E85" s="21" t="str">
        <f t="shared" si="8"/>
        <v>火</v>
      </c>
      <c r="F85" s="19">
        <v>0.625</v>
      </c>
      <c r="G85" s="14" t="s">
        <v>5</v>
      </c>
      <c r="H85" s="32">
        <v>0.64583333333333304</v>
      </c>
      <c r="I85" s="29">
        <v>200</v>
      </c>
      <c r="J85" s="15">
        <v>250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8</v>
      </c>
      <c r="D86" s="5">
        <f t="shared" si="8"/>
        <v>2</v>
      </c>
      <c r="E86" s="21" t="str">
        <f t="shared" si="8"/>
        <v>火</v>
      </c>
      <c r="F86" s="19">
        <v>0.64583333333333304</v>
      </c>
      <c r="G86" s="14" t="s">
        <v>5</v>
      </c>
      <c r="H86" s="32">
        <v>0.66666666666666596</v>
      </c>
      <c r="I86" s="29">
        <v>200</v>
      </c>
      <c r="J86" s="15">
        <v>250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8</v>
      </c>
      <c r="D87" s="5">
        <f t="shared" si="8"/>
        <v>2</v>
      </c>
      <c r="E87" s="21" t="str">
        <f t="shared" si="8"/>
        <v>火</v>
      </c>
      <c r="F87" s="19">
        <v>0.66666666666666696</v>
      </c>
      <c r="G87" s="14" t="s">
        <v>5</v>
      </c>
      <c r="H87" s="32">
        <v>0.6875</v>
      </c>
      <c r="I87" s="29">
        <v>200</v>
      </c>
      <c r="J87" s="15">
        <v>250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8</v>
      </c>
      <c r="D88" s="5">
        <f t="shared" si="8"/>
        <v>2</v>
      </c>
      <c r="E88" s="21" t="str">
        <f t="shared" si="8"/>
        <v>火</v>
      </c>
      <c r="F88" s="19">
        <v>0.6875</v>
      </c>
      <c r="G88" s="14" t="s">
        <v>5</v>
      </c>
      <c r="H88" s="32">
        <v>0.70833333333333304</v>
      </c>
      <c r="I88" s="29">
        <v>200</v>
      </c>
      <c r="J88" s="15">
        <v>250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8</v>
      </c>
      <c r="D89" s="5">
        <f t="shared" ref="D89:E102" si="9">D88</f>
        <v>2</v>
      </c>
      <c r="E89" s="21" t="str">
        <f t="shared" si="9"/>
        <v>火</v>
      </c>
      <c r="F89" s="19">
        <v>0.70833333333333304</v>
      </c>
      <c r="G89" s="14" t="s">
        <v>5</v>
      </c>
      <c r="H89" s="32">
        <v>0.72916666666666596</v>
      </c>
      <c r="I89" s="29">
        <v>200</v>
      </c>
      <c r="J89" s="15">
        <v>200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8</v>
      </c>
      <c r="D90" s="5">
        <f t="shared" si="9"/>
        <v>2</v>
      </c>
      <c r="E90" s="21" t="str">
        <f t="shared" si="9"/>
        <v>火</v>
      </c>
      <c r="F90" s="19">
        <v>0.72916666666666696</v>
      </c>
      <c r="G90" s="14" t="s">
        <v>5</v>
      </c>
      <c r="H90" s="32">
        <v>0.75</v>
      </c>
      <c r="I90" s="29">
        <v>200</v>
      </c>
      <c r="J90" s="15">
        <v>200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8</v>
      </c>
      <c r="D91" s="5">
        <f t="shared" si="9"/>
        <v>2</v>
      </c>
      <c r="E91" s="21" t="str">
        <f t="shared" si="9"/>
        <v>火</v>
      </c>
      <c r="F91" s="19">
        <v>0.75</v>
      </c>
      <c r="G91" s="14" t="s">
        <v>5</v>
      </c>
      <c r="H91" s="32">
        <v>0.77083333333333304</v>
      </c>
      <c r="I91" s="29">
        <v>200</v>
      </c>
      <c r="J91" s="15">
        <v>250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8</v>
      </c>
      <c r="D92" s="5">
        <f t="shared" si="9"/>
        <v>2</v>
      </c>
      <c r="E92" s="21" t="str">
        <f t="shared" si="9"/>
        <v>火</v>
      </c>
      <c r="F92" s="19">
        <v>0.77083333333333304</v>
      </c>
      <c r="G92" s="14" t="s">
        <v>5</v>
      </c>
      <c r="H92" s="32">
        <v>0.79166666666666596</v>
      </c>
      <c r="I92" s="29">
        <v>200</v>
      </c>
      <c r="J92" s="15">
        <v>250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8</v>
      </c>
      <c r="D93" s="5">
        <f t="shared" si="9"/>
        <v>2</v>
      </c>
      <c r="E93" s="21" t="str">
        <f t="shared" si="9"/>
        <v>火</v>
      </c>
      <c r="F93" s="19">
        <v>0.79166666666666696</v>
      </c>
      <c r="G93" s="14" t="s">
        <v>5</v>
      </c>
      <c r="H93" s="32">
        <v>0.8125</v>
      </c>
      <c r="I93" s="29">
        <v>200</v>
      </c>
      <c r="J93" s="15">
        <v>250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8</v>
      </c>
      <c r="D94" s="5">
        <f t="shared" si="9"/>
        <v>2</v>
      </c>
      <c r="E94" s="21" t="str">
        <f t="shared" si="9"/>
        <v>火</v>
      </c>
      <c r="F94" s="19">
        <v>0.8125</v>
      </c>
      <c r="G94" s="14" t="s">
        <v>5</v>
      </c>
      <c r="H94" s="32">
        <v>0.83333333333333304</v>
      </c>
      <c r="I94" s="29">
        <v>200</v>
      </c>
      <c r="J94" s="15">
        <v>250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8</v>
      </c>
      <c r="D95" s="5">
        <f t="shared" si="9"/>
        <v>2</v>
      </c>
      <c r="E95" s="21" t="str">
        <f t="shared" si="9"/>
        <v>火</v>
      </c>
      <c r="F95" s="19">
        <v>0.83333333333333304</v>
      </c>
      <c r="G95" s="14" t="s">
        <v>5</v>
      </c>
      <c r="H95" s="32">
        <v>0.85416666666666596</v>
      </c>
      <c r="I95" s="29">
        <v>200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8</v>
      </c>
      <c r="D96" s="5">
        <f t="shared" si="9"/>
        <v>2</v>
      </c>
      <c r="E96" s="21" t="str">
        <f t="shared" si="9"/>
        <v>火</v>
      </c>
      <c r="F96" s="19">
        <v>0.85416666666666696</v>
      </c>
      <c r="G96" s="14" t="s">
        <v>5</v>
      </c>
      <c r="H96" s="32">
        <v>0.875</v>
      </c>
      <c r="I96" s="29">
        <v>200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8</v>
      </c>
      <c r="D97" s="5">
        <f t="shared" si="9"/>
        <v>2</v>
      </c>
      <c r="E97" s="21" t="str">
        <f t="shared" si="9"/>
        <v>火</v>
      </c>
      <c r="F97" s="19">
        <v>0.875</v>
      </c>
      <c r="G97" s="14" t="s">
        <v>5</v>
      </c>
      <c r="H97" s="32">
        <v>0.89583333333333304</v>
      </c>
      <c r="I97" s="29">
        <v>200</v>
      </c>
      <c r="J97" s="15">
        <v>250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8</v>
      </c>
      <c r="D98" s="5">
        <f t="shared" si="9"/>
        <v>2</v>
      </c>
      <c r="E98" s="21" t="str">
        <f t="shared" si="9"/>
        <v>火</v>
      </c>
      <c r="F98" s="19">
        <v>0.89583333333333304</v>
      </c>
      <c r="G98" s="14" t="s">
        <v>5</v>
      </c>
      <c r="H98" s="32">
        <v>0.91666666666666596</v>
      </c>
      <c r="I98" s="29">
        <v>200</v>
      </c>
      <c r="J98" s="15">
        <v>250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8</v>
      </c>
      <c r="D99" s="5">
        <f t="shared" si="9"/>
        <v>2</v>
      </c>
      <c r="E99" s="21" t="str">
        <f t="shared" si="9"/>
        <v>火</v>
      </c>
      <c r="F99" s="19">
        <v>0.91666666666666696</v>
      </c>
      <c r="G99" s="14" t="s">
        <v>5</v>
      </c>
      <c r="H99" s="32">
        <v>0.9375</v>
      </c>
      <c r="I99" s="29">
        <v>200</v>
      </c>
      <c r="J99" s="15">
        <v>200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8</v>
      </c>
      <c r="D100" s="5">
        <f t="shared" si="9"/>
        <v>2</v>
      </c>
      <c r="E100" s="21" t="str">
        <f t="shared" si="9"/>
        <v>火</v>
      </c>
      <c r="F100" s="19">
        <v>0.9375</v>
      </c>
      <c r="G100" s="14" t="s">
        <v>5</v>
      </c>
      <c r="H100" s="32">
        <v>0.95833333333333304</v>
      </c>
      <c r="I100" s="29">
        <v>200</v>
      </c>
      <c r="J100" s="15">
        <v>200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8</v>
      </c>
      <c r="D101" s="5">
        <f t="shared" si="9"/>
        <v>2</v>
      </c>
      <c r="E101" s="21" t="str">
        <f t="shared" si="9"/>
        <v>火</v>
      </c>
      <c r="F101" s="19">
        <v>0.95833333333333304</v>
      </c>
      <c r="G101" s="14" t="s">
        <v>5</v>
      </c>
      <c r="H101" s="32">
        <v>0.97916666666666596</v>
      </c>
      <c r="I101" s="29">
        <v>200</v>
      </c>
      <c r="J101" s="15">
        <v>250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8</v>
      </c>
      <c r="D102" s="23">
        <f t="shared" si="9"/>
        <v>2</v>
      </c>
      <c r="E102" s="24" t="str">
        <f t="shared" si="9"/>
        <v>火</v>
      </c>
      <c r="F102" s="25">
        <v>0.97916666666666696</v>
      </c>
      <c r="G102" s="26" t="s">
        <v>5</v>
      </c>
      <c r="H102" s="33" t="s">
        <v>6</v>
      </c>
      <c r="I102" s="29">
        <v>200</v>
      </c>
      <c r="J102" s="15">
        <v>250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9600</v>
      </c>
      <c r="J103" s="8">
        <v>11500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8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水</v>
      </c>
      <c r="F104" s="13">
        <v>0</v>
      </c>
      <c r="G104" s="14" t="s">
        <v>5</v>
      </c>
      <c r="H104" s="32">
        <v>2.0833333333333332E-2</v>
      </c>
      <c r="I104" s="29">
        <v>200</v>
      </c>
      <c r="J104" s="15">
        <v>250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8</v>
      </c>
      <c r="D105" s="17">
        <f t="shared" ref="D105:E120" si="11">D104</f>
        <v>3</v>
      </c>
      <c r="E105" s="18" t="str">
        <f t="shared" si="11"/>
        <v>水</v>
      </c>
      <c r="F105" s="19">
        <v>2.0833333333333332E-2</v>
      </c>
      <c r="G105" s="14" t="s">
        <v>5</v>
      </c>
      <c r="H105" s="32">
        <v>4.1666666666666664E-2</v>
      </c>
      <c r="I105" s="29">
        <v>200</v>
      </c>
      <c r="J105" s="15">
        <v>250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8</v>
      </c>
      <c r="D106" s="5">
        <f t="shared" si="11"/>
        <v>3</v>
      </c>
      <c r="E106" s="21" t="str">
        <f t="shared" si="11"/>
        <v>水</v>
      </c>
      <c r="F106" s="19">
        <v>4.1666666666666664E-2</v>
      </c>
      <c r="G106" s="14" t="s">
        <v>5</v>
      </c>
      <c r="H106" s="32">
        <v>6.25E-2</v>
      </c>
      <c r="I106" s="29">
        <v>200</v>
      </c>
      <c r="J106" s="15">
        <v>250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8</v>
      </c>
      <c r="D107" s="5">
        <f t="shared" si="11"/>
        <v>3</v>
      </c>
      <c r="E107" s="21" t="str">
        <f t="shared" si="11"/>
        <v>水</v>
      </c>
      <c r="F107" s="19">
        <v>6.25E-2</v>
      </c>
      <c r="G107" s="14" t="s">
        <v>5</v>
      </c>
      <c r="H107" s="32">
        <v>8.3333333333333301E-2</v>
      </c>
      <c r="I107" s="29">
        <v>200</v>
      </c>
      <c r="J107" s="15">
        <v>250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8</v>
      </c>
      <c r="D108" s="5">
        <f t="shared" si="11"/>
        <v>3</v>
      </c>
      <c r="E108" s="21" t="str">
        <f t="shared" si="11"/>
        <v>水</v>
      </c>
      <c r="F108" s="19">
        <v>8.3333333333333301E-2</v>
      </c>
      <c r="G108" s="14" t="s">
        <v>5</v>
      </c>
      <c r="H108" s="32">
        <v>0.104166666666667</v>
      </c>
      <c r="I108" s="29">
        <v>200</v>
      </c>
      <c r="J108" s="15">
        <v>200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8</v>
      </c>
      <c r="D109" s="5">
        <f t="shared" si="11"/>
        <v>3</v>
      </c>
      <c r="E109" s="21" t="str">
        <f t="shared" si="11"/>
        <v>水</v>
      </c>
      <c r="F109" s="19">
        <v>0.104166666666667</v>
      </c>
      <c r="G109" s="14" t="s">
        <v>5</v>
      </c>
      <c r="H109" s="32">
        <v>0.125</v>
      </c>
      <c r="I109" s="29">
        <v>200</v>
      </c>
      <c r="J109" s="15">
        <v>200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8</v>
      </c>
      <c r="D110" s="5">
        <f t="shared" si="11"/>
        <v>3</v>
      </c>
      <c r="E110" s="21" t="str">
        <f t="shared" si="11"/>
        <v>水</v>
      </c>
      <c r="F110" s="19">
        <v>0.125</v>
      </c>
      <c r="G110" s="14" t="s">
        <v>5</v>
      </c>
      <c r="H110" s="32">
        <v>0.14583333333333301</v>
      </c>
      <c r="I110" s="29">
        <v>200</v>
      </c>
      <c r="J110" s="15">
        <v>250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8</v>
      </c>
      <c r="D111" s="5">
        <f t="shared" si="11"/>
        <v>3</v>
      </c>
      <c r="E111" s="21" t="str">
        <f t="shared" si="11"/>
        <v>水</v>
      </c>
      <c r="F111" s="19">
        <v>0.14583333333333301</v>
      </c>
      <c r="G111" s="14" t="s">
        <v>5</v>
      </c>
      <c r="H111" s="32">
        <v>0.16666666666666599</v>
      </c>
      <c r="I111" s="29">
        <v>200</v>
      </c>
      <c r="J111" s="15">
        <v>250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8</v>
      </c>
      <c r="D112" s="5">
        <f t="shared" si="11"/>
        <v>3</v>
      </c>
      <c r="E112" s="21" t="str">
        <f t="shared" si="11"/>
        <v>水</v>
      </c>
      <c r="F112" s="19">
        <v>0.16666666666666699</v>
      </c>
      <c r="G112" s="14" t="s">
        <v>5</v>
      </c>
      <c r="H112" s="32">
        <v>0.1875</v>
      </c>
      <c r="I112" s="29">
        <v>200</v>
      </c>
      <c r="J112" s="15">
        <v>250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8</v>
      </c>
      <c r="D113" s="5">
        <f t="shared" si="11"/>
        <v>3</v>
      </c>
      <c r="E113" s="21" t="str">
        <f t="shared" si="11"/>
        <v>水</v>
      </c>
      <c r="F113" s="19">
        <v>0.1875</v>
      </c>
      <c r="G113" s="14" t="s">
        <v>5</v>
      </c>
      <c r="H113" s="32">
        <v>0.20833333333333301</v>
      </c>
      <c r="I113" s="29">
        <v>200</v>
      </c>
      <c r="J113" s="15">
        <v>250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8</v>
      </c>
      <c r="D114" s="5">
        <f t="shared" si="11"/>
        <v>3</v>
      </c>
      <c r="E114" s="21" t="str">
        <f t="shared" si="11"/>
        <v>水</v>
      </c>
      <c r="F114" s="19">
        <v>0.20833333333333301</v>
      </c>
      <c r="G114" s="14" t="s">
        <v>5</v>
      </c>
      <c r="H114" s="32">
        <v>0.22916666666666599</v>
      </c>
      <c r="I114" s="29">
        <v>200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8</v>
      </c>
      <c r="D115" s="5">
        <f t="shared" si="11"/>
        <v>3</v>
      </c>
      <c r="E115" s="21" t="str">
        <f t="shared" si="11"/>
        <v>水</v>
      </c>
      <c r="F115" s="19">
        <v>0.22916666666666699</v>
      </c>
      <c r="G115" s="14" t="s">
        <v>5</v>
      </c>
      <c r="H115" s="32">
        <v>0.25</v>
      </c>
      <c r="I115" s="29">
        <v>200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8</v>
      </c>
      <c r="D116" s="5">
        <f t="shared" si="11"/>
        <v>3</v>
      </c>
      <c r="E116" s="21" t="str">
        <f t="shared" si="11"/>
        <v>水</v>
      </c>
      <c r="F116" s="19">
        <v>0.25</v>
      </c>
      <c r="G116" s="14" t="s">
        <v>5</v>
      </c>
      <c r="H116" s="32">
        <v>0.27083333333333298</v>
      </c>
      <c r="I116" s="29">
        <v>200</v>
      </c>
      <c r="J116" s="15">
        <v>250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8</v>
      </c>
      <c r="D117" s="5">
        <f t="shared" si="11"/>
        <v>3</v>
      </c>
      <c r="E117" s="21" t="str">
        <f t="shared" si="11"/>
        <v>水</v>
      </c>
      <c r="F117" s="19">
        <v>0.27083333333333298</v>
      </c>
      <c r="G117" s="14" t="s">
        <v>5</v>
      </c>
      <c r="H117" s="32">
        <v>0.29166666666666602</v>
      </c>
      <c r="I117" s="29">
        <v>200</v>
      </c>
      <c r="J117" s="15">
        <v>250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8</v>
      </c>
      <c r="D118" s="5">
        <f t="shared" si="11"/>
        <v>3</v>
      </c>
      <c r="E118" s="21" t="str">
        <f t="shared" si="11"/>
        <v>水</v>
      </c>
      <c r="F118" s="19">
        <v>0.29166666666666702</v>
      </c>
      <c r="G118" s="14" t="s">
        <v>5</v>
      </c>
      <c r="H118" s="32">
        <v>0.3125</v>
      </c>
      <c r="I118" s="29">
        <v>200</v>
      </c>
      <c r="J118" s="15">
        <v>200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8</v>
      </c>
      <c r="D119" s="5">
        <f t="shared" si="11"/>
        <v>3</v>
      </c>
      <c r="E119" s="21" t="str">
        <f t="shared" si="11"/>
        <v>水</v>
      </c>
      <c r="F119" s="19">
        <v>0.3125</v>
      </c>
      <c r="G119" s="14" t="s">
        <v>5</v>
      </c>
      <c r="H119" s="32">
        <v>0.33333333333333298</v>
      </c>
      <c r="I119" s="29">
        <v>200</v>
      </c>
      <c r="J119" s="15">
        <v>200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8</v>
      </c>
      <c r="D120" s="5">
        <f t="shared" si="11"/>
        <v>3</v>
      </c>
      <c r="E120" s="21" t="str">
        <f t="shared" si="11"/>
        <v>水</v>
      </c>
      <c r="F120" s="19">
        <v>0.33333333333333298</v>
      </c>
      <c r="G120" s="14" t="s">
        <v>5</v>
      </c>
      <c r="H120" s="32">
        <v>0.35416666666666602</v>
      </c>
      <c r="I120" s="29">
        <v>200</v>
      </c>
      <c r="J120" s="15">
        <v>250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8</v>
      </c>
      <c r="D121" s="5">
        <f t="shared" ref="D121:E136" si="13">D120</f>
        <v>3</v>
      </c>
      <c r="E121" s="21" t="str">
        <f t="shared" si="13"/>
        <v>水</v>
      </c>
      <c r="F121" s="19">
        <v>0.35416666666666702</v>
      </c>
      <c r="G121" s="14" t="s">
        <v>5</v>
      </c>
      <c r="H121" s="32">
        <v>0.375</v>
      </c>
      <c r="I121" s="29">
        <v>200</v>
      </c>
      <c r="J121" s="15">
        <v>250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8</v>
      </c>
      <c r="D122" s="5">
        <f t="shared" si="13"/>
        <v>3</v>
      </c>
      <c r="E122" s="21" t="str">
        <f t="shared" si="13"/>
        <v>水</v>
      </c>
      <c r="F122" s="19">
        <v>0.375</v>
      </c>
      <c r="G122" s="14" t="s">
        <v>5</v>
      </c>
      <c r="H122" s="32">
        <v>0.39583333333333298</v>
      </c>
      <c r="I122" s="29">
        <v>200</v>
      </c>
      <c r="J122" s="15">
        <v>250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8</v>
      </c>
      <c r="D123" s="5">
        <f t="shared" si="13"/>
        <v>3</v>
      </c>
      <c r="E123" s="21" t="str">
        <f t="shared" si="13"/>
        <v>水</v>
      </c>
      <c r="F123" s="19">
        <v>0.39583333333333298</v>
      </c>
      <c r="G123" s="14" t="s">
        <v>5</v>
      </c>
      <c r="H123" s="32">
        <v>0.41666666666666602</v>
      </c>
      <c r="I123" s="29">
        <v>200</v>
      </c>
      <c r="J123" s="15">
        <v>250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8</v>
      </c>
      <c r="D124" s="5">
        <f t="shared" si="13"/>
        <v>3</v>
      </c>
      <c r="E124" s="21" t="str">
        <f t="shared" si="13"/>
        <v>水</v>
      </c>
      <c r="F124" s="19">
        <v>0.41666666666666702</v>
      </c>
      <c r="G124" s="14" t="s">
        <v>5</v>
      </c>
      <c r="H124" s="32">
        <v>0.4375</v>
      </c>
      <c r="I124" s="29">
        <v>200</v>
      </c>
      <c r="J124" s="15">
        <v>250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8</v>
      </c>
      <c r="D125" s="5">
        <f t="shared" si="13"/>
        <v>3</v>
      </c>
      <c r="E125" s="21" t="str">
        <f t="shared" si="13"/>
        <v>水</v>
      </c>
      <c r="F125" s="19">
        <v>0.4375</v>
      </c>
      <c r="G125" s="14" t="s">
        <v>5</v>
      </c>
      <c r="H125" s="32">
        <v>0.45833333333333298</v>
      </c>
      <c r="I125" s="29">
        <v>200</v>
      </c>
      <c r="J125" s="15">
        <v>250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8</v>
      </c>
      <c r="D126" s="5">
        <f t="shared" si="13"/>
        <v>3</v>
      </c>
      <c r="E126" s="21" t="str">
        <f t="shared" si="13"/>
        <v>水</v>
      </c>
      <c r="F126" s="19">
        <v>0.45833333333333298</v>
      </c>
      <c r="G126" s="14" t="s">
        <v>5</v>
      </c>
      <c r="H126" s="32">
        <v>0.47916666666666602</v>
      </c>
      <c r="I126" s="29">
        <v>200</v>
      </c>
      <c r="J126" s="15">
        <v>250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8</v>
      </c>
      <c r="D127" s="5">
        <f t="shared" si="13"/>
        <v>3</v>
      </c>
      <c r="E127" s="21" t="str">
        <f t="shared" si="13"/>
        <v>水</v>
      </c>
      <c r="F127" s="19">
        <v>0.47916666666666702</v>
      </c>
      <c r="G127" s="14" t="s">
        <v>5</v>
      </c>
      <c r="H127" s="32">
        <v>0.5</v>
      </c>
      <c r="I127" s="29">
        <v>200</v>
      </c>
      <c r="J127" s="15">
        <v>250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8</v>
      </c>
      <c r="D128" s="5">
        <f t="shared" si="13"/>
        <v>3</v>
      </c>
      <c r="E128" s="21" t="str">
        <f t="shared" si="13"/>
        <v>水</v>
      </c>
      <c r="F128" s="19">
        <v>0.5</v>
      </c>
      <c r="G128" s="14" t="s">
        <v>5</v>
      </c>
      <c r="H128" s="32">
        <v>0.52083333333333304</v>
      </c>
      <c r="I128" s="29">
        <v>200</v>
      </c>
      <c r="J128" s="15">
        <v>200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8</v>
      </c>
      <c r="D129" s="5">
        <f t="shared" si="13"/>
        <v>3</v>
      </c>
      <c r="E129" s="21" t="str">
        <f t="shared" si="13"/>
        <v>水</v>
      </c>
      <c r="F129" s="19">
        <v>0.52083333333333304</v>
      </c>
      <c r="G129" s="14" t="s">
        <v>5</v>
      </c>
      <c r="H129" s="32">
        <v>0.54166666666666596</v>
      </c>
      <c r="I129" s="29">
        <v>200</v>
      </c>
      <c r="J129" s="15">
        <v>200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8</v>
      </c>
      <c r="D130" s="5">
        <f t="shared" si="13"/>
        <v>3</v>
      </c>
      <c r="E130" s="21" t="str">
        <f t="shared" si="13"/>
        <v>水</v>
      </c>
      <c r="F130" s="19">
        <v>0.54166666666666696</v>
      </c>
      <c r="G130" s="14" t="s">
        <v>5</v>
      </c>
      <c r="H130" s="32">
        <v>0.5625</v>
      </c>
      <c r="I130" s="29">
        <v>200</v>
      </c>
      <c r="J130" s="15">
        <v>250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8</v>
      </c>
      <c r="D131" s="5">
        <f t="shared" si="13"/>
        <v>3</v>
      </c>
      <c r="E131" s="21" t="str">
        <f t="shared" si="13"/>
        <v>水</v>
      </c>
      <c r="F131" s="19">
        <v>0.5625</v>
      </c>
      <c r="G131" s="14" t="s">
        <v>5</v>
      </c>
      <c r="H131" s="32">
        <v>0.58333333333333304</v>
      </c>
      <c r="I131" s="29">
        <v>200</v>
      </c>
      <c r="J131" s="15">
        <v>250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8</v>
      </c>
      <c r="D132" s="5">
        <f t="shared" si="13"/>
        <v>3</v>
      </c>
      <c r="E132" s="21" t="str">
        <f t="shared" si="13"/>
        <v>水</v>
      </c>
      <c r="F132" s="19">
        <v>0.58333333333333304</v>
      </c>
      <c r="G132" s="14" t="s">
        <v>5</v>
      </c>
      <c r="H132" s="32">
        <v>0.60416666666666596</v>
      </c>
      <c r="I132" s="29">
        <v>200</v>
      </c>
      <c r="J132" s="15">
        <v>250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8</v>
      </c>
      <c r="D133" s="5">
        <f t="shared" si="13"/>
        <v>3</v>
      </c>
      <c r="E133" s="21" t="str">
        <f t="shared" si="13"/>
        <v>水</v>
      </c>
      <c r="F133" s="19">
        <v>0.60416666666666696</v>
      </c>
      <c r="G133" s="14" t="s">
        <v>5</v>
      </c>
      <c r="H133" s="32">
        <v>0.625</v>
      </c>
      <c r="I133" s="29">
        <v>200</v>
      </c>
      <c r="J133" s="15">
        <v>250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8</v>
      </c>
      <c r="D134" s="5">
        <f t="shared" si="13"/>
        <v>3</v>
      </c>
      <c r="E134" s="21" t="str">
        <f t="shared" si="13"/>
        <v>水</v>
      </c>
      <c r="F134" s="19">
        <v>0.625</v>
      </c>
      <c r="G134" s="14" t="s">
        <v>5</v>
      </c>
      <c r="H134" s="32">
        <v>0.64583333333333304</v>
      </c>
      <c r="I134" s="29">
        <v>200</v>
      </c>
      <c r="J134" s="15">
        <v>250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8</v>
      </c>
      <c r="D135" s="5">
        <f t="shared" si="13"/>
        <v>3</v>
      </c>
      <c r="E135" s="21" t="str">
        <f t="shared" si="13"/>
        <v>水</v>
      </c>
      <c r="F135" s="19">
        <v>0.64583333333333304</v>
      </c>
      <c r="G135" s="14" t="s">
        <v>5</v>
      </c>
      <c r="H135" s="32">
        <v>0.66666666666666596</v>
      </c>
      <c r="I135" s="29">
        <v>200</v>
      </c>
      <c r="J135" s="15">
        <v>250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8</v>
      </c>
      <c r="D136" s="5">
        <f t="shared" si="13"/>
        <v>3</v>
      </c>
      <c r="E136" s="21" t="str">
        <f t="shared" si="13"/>
        <v>水</v>
      </c>
      <c r="F136" s="19">
        <v>0.66666666666666696</v>
      </c>
      <c r="G136" s="14" t="s">
        <v>5</v>
      </c>
      <c r="H136" s="32">
        <v>0.6875</v>
      </c>
      <c r="I136" s="29">
        <v>200</v>
      </c>
      <c r="J136" s="15">
        <v>250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8</v>
      </c>
      <c r="D137" s="5">
        <f t="shared" ref="D137:E151" si="14">D136</f>
        <v>3</v>
      </c>
      <c r="E137" s="21" t="str">
        <f t="shared" si="14"/>
        <v>水</v>
      </c>
      <c r="F137" s="19">
        <v>0.6875</v>
      </c>
      <c r="G137" s="14" t="s">
        <v>5</v>
      </c>
      <c r="H137" s="32">
        <v>0.70833333333333304</v>
      </c>
      <c r="I137" s="29">
        <v>200</v>
      </c>
      <c r="J137" s="15">
        <v>250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8</v>
      </c>
      <c r="D138" s="5">
        <f t="shared" si="14"/>
        <v>3</v>
      </c>
      <c r="E138" s="21" t="str">
        <f t="shared" si="14"/>
        <v>水</v>
      </c>
      <c r="F138" s="19">
        <v>0.70833333333333304</v>
      </c>
      <c r="G138" s="14" t="s">
        <v>5</v>
      </c>
      <c r="H138" s="32">
        <v>0.72916666666666596</v>
      </c>
      <c r="I138" s="29">
        <v>200</v>
      </c>
      <c r="J138" s="15">
        <v>200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8</v>
      </c>
      <c r="D139" s="5">
        <f t="shared" si="14"/>
        <v>3</v>
      </c>
      <c r="E139" s="21" t="str">
        <f t="shared" si="14"/>
        <v>水</v>
      </c>
      <c r="F139" s="19">
        <v>0.72916666666666696</v>
      </c>
      <c r="G139" s="14" t="s">
        <v>5</v>
      </c>
      <c r="H139" s="32">
        <v>0.75</v>
      </c>
      <c r="I139" s="29">
        <v>200</v>
      </c>
      <c r="J139" s="15">
        <v>200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8</v>
      </c>
      <c r="D140" s="5">
        <f t="shared" si="14"/>
        <v>3</v>
      </c>
      <c r="E140" s="21" t="str">
        <f t="shared" si="14"/>
        <v>水</v>
      </c>
      <c r="F140" s="19">
        <v>0.75</v>
      </c>
      <c r="G140" s="14" t="s">
        <v>5</v>
      </c>
      <c r="H140" s="32">
        <v>0.77083333333333304</v>
      </c>
      <c r="I140" s="29">
        <v>200</v>
      </c>
      <c r="J140" s="15">
        <v>250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8</v>
      </c>
      <c r="D141" s="5">
        <f t="shared" si="14"/>
        <v>3</v>
      </c>
      <c r="E141" s="21" t="str">
        <f t="shared" si="14"/>
        <v>水</v>
      </c>
      <c r="F141" s="19">
        <v>0.77083333333333304</v>
      </c>
      <c r="G141" s="14" t="s">
        <v>5</v>
      </c>
      <c r="H141" s="32">
        <v>0.79166666666666596</v>
      </c>
      <c r="I141" s="29">
        <v>200</v>
      </c>
      <c r="J141" s="15">
        <v>250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8</v>
      </c>
      <c r="D142" s="5">
        <f t="shared" si="14"/>
        <v>3</v>
      </c>
      <c r="E142" s="21" t="str">
        <f t="shared" si="14"/>
        <v>水</v>
      </c>
      <c r="F142" s="19">
        <v>0.79166666666666696</v>
      </c>
      <c r="G142" s="14" t="s">
        <v>5</v>
      </c>
      <c r="H142" s="32">
        <v>0.8125</v>
      </c>
      <c r="I142" s="29">
        <v>200</v>
      </c>
      <c r="J142" s="15">
        <v>250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8</v>
      </c>
      <c r="D143" s="5">
        <f t="shared" si="14"/>
        <v>3</v>
      </c>
      <c r="E143" s="21" t="str">
        <f t="shared" si="14"/>
        <v>水</v>
      </c>
      <c r="F143" s="19">
        <v>0.8125</v>
      </c>
      <c r="G143" s="14" t="s">
        <v>5</v>
      </c>
      <c r="H143" s="32">
        <v>0.83333333333333304</v>
      </c>
      <c r="I143" s="29">
        <v>200</v>
      </c>
      <c r="J143" s="15">
        <v>250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8</v>
      </c>
      <c r="D144" s="5">
        <f t="shared" si="14"/>
        <v>3</v>
      </c>
      <c r="E144" s="21" t="str">
        <f t="shared" si="14"/>
        <v>水</v>
      </c>
      <c r="F144" s="19">
        <v>0.83333333333333304</v>
      </c>
      <c r="G144" s="14" t="s">
        <v>5</v>
      </c>
      <c r="H144" s="32">
        <v>0.85416666666666596</v>
      </c>
      <c r="I144" s="29">
        <v>200</v>
      </c>
      <c r="J144" s="15">
        <v>250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8</v>
      </c>
      <c r="D145" s="5">
        <f t="shared" si="14"/>
        <v>3</v>
      </c>
      <c r="E145" s="21" t="str">
        <f t="shared" si="14"/>
        <v>水</v>
      </c>
      <c r="F145" s="19">
        <v>0.85416666666666696</v>
      </c>
      <c r="G145" s="14" t="s">
        <v>5</v>
      </c>
      <c r="H145" s="32">
        <v>0.875</v>
      </c>
      <c r="I145" s="29">
        <v>200</v>
      </c>
      <c r="J145" s="15">
        <v>250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8</v>
      </c>
      <c r="D146" s="5">
        <f t="shared" si="14"/>
        <v>3</v>
      </c>
      <c r="E146" s="21" t="str">
        <f t="shared" si="14"/>
        <v>水</v>
      </c>
      <c r="F146" s="19">
        <v>0.875</v>
      </c>
      <c r="G146" s="14" t="s">
        <v>5</v>
      </c>
      <c r="H146" s="32">
        <v>0.89583333333333304</v>
      </c>
      <c r="I146" s="29">
        <v>200</v>
      </c>
      <c r="J146" s="15">
        <v>200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8</v>
      </c>
      <c r="D147" s="5">
        <f t="shared" si="14"/>
        <v>3</v>
      </c>
      <c r="E147" s="21" t="str">
        <f t="shared" si="14"/>
        <v>水</v>
      </c>
      <c r="F147" s="19">
        <v>0.89583333333333304</v>
      </c>
      <c r="G147" s="14" t="s">
        <v>5</v>
      </c>
      <c r="H147" s="32">
        <v>0.91666666666666596</v>
      </c>
      <c r="I147" s="29">
        <v>200</v>
      </c>
      <c r="J147" s="15">
        <v>200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8</v>
      </c>
      <c r="D148" s="5">
        <f t="shared" si="14"/>
        <v>3</v>
      </c>
      <c r="E148" s="21" t="str">
        <f t="shared" si="14"/>
        <v>水</v>
      </c>
      <c r="F148" s="19">
        <v>0.91666666666666696</v>
      </c>
      <c r="G148" s="14" t="s">
        <v>5</v>
      </c>
      <c r="H148" s="32">
        <v>0.9375</v>
      </c>
      <c r="I148" s="29">
        <v>200</v>
      </c>
      <c r="J148" s="15">
        <v>250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8</v>
      </c>
      <c r="D149" s="5">
        <f t="shared" si="14"/>
        <v>3</v>
      </c>
      <c r="E149" s="21" t="str">
        <f t="shared" si="14"/>
        <v>水</v>
      </c>
      <c r="F149" s="19">
        <v>0.9375</v>
      </c>
      <c r="G149" s="14" t="s">
        <v>5</v>
      </c>
      <c r="H149" s="32">
        <v>0.95833333333333304</v>
      </c>
      <c r="I149" s="29">
        <v>200</v>
      </c>
      <c r="J149" s="15">
        <v>250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8</v>
      </c>
      <c r="D150" s="5">
        <f t="shared" si="14"/>
        <v>3</v>
      </c>
      <c r="E150" s="21" t="str">
        <f t="shared" si="14"/>
        <v>水</v>
      </c>
      <c r="F150" s="19">
        <v>0.95833333333333304</v>
      </c>
      <c r="G150" s="14" t="s">
        <v>5</v>
      </c>
      <c r="H150" s="32">
        <v>0.97916666666666596</v>
      </c>
      <c r="I150" s="29">
        <v>200</v>
      </c>
      <c r="J150" s="15">
        <v>250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8</v>
      </c>
      <c r="D151" s="23">
        <f t="shared" si="14"/>
        <v>3</v>
      </c>
      <c r="E151" s="24" t="str">
        <f t="shared" si="14"/>
        <v>水</v>
      </c>
      <c r="F151" s="25">
        <v>0.97916666666666696</v>
      </c>
      <c r="G151" s="26" t="s">
        <v>5</v>
      </c>
      <c r="H151" s="33" t="s">
        <v>6</v>
      </c>
      <c r="I151" s="29">
        <v>200</v>
      </c>
      <c r="J151" s="15">
        <v>250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9600</v>
      </c>
      <c r="J152" s="8">
        <v>11500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8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木</v>
      </c>
      <c r="F153" s="13">
        <v>0</v>
      </c>
      <c r="G153" s="14" t="s">
        <v>5</v>
      </c>
      <c r="H153" s="32">
        <v>2.0833333333333332E-2</v>
      </c>
      <c r="I153" s="29">
        <v>200</v>
      </c>
      <c r="J153" s="15">
        <v>250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8</v>
      </c>
      <c r="D154" s="17">
        <f t="shared" ref="D154:E169" si="17">D153</f>
        <v>4</v>
      </c>
      <c r="E154" s="18" t="str">
        <f t="shared" si="17"/>
        <v>木</v>
      </c>
      <c r="F154" s="19">
        <v>2.0833333333333332E-2</v>
      </c>
      <c r="G154" s="14" t="s">
        <v>5</v>
      </c>
      <c r="H154" s="32">
        <v>4.1666666666666664E-2</v>
      </c>
      <c r="I154" s="29">
        <v>200</v>
      </c>
      <c r="J154" s="15">
        <v>250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8</v>
      </c>
      <c r="D155" s="5">
        <f t="shared" si="17"/>
        <v>4</v>
      </c>
      <c r="E155" s="21" t="str">
        <f t="shared" si="17"/>
        <v>木</v>
      </c>
      <c r="F155" s="19">
        <v>4.1666666666666664E-2</v>
      </c>
      <c r="G155" s="14" t="s">
        <v>5</v>
      </c>
      <c r="H155" s="32">
        <v>6.25E-2</v>
      </c>
      <c r="I155" s="29">
        <v>200</v>
      </c>
      <c r="J155" s="15">
        <v>200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8</v>
      </c>
      <c r="D156" s="5">
        <f t="shared" si="17"/>
        <v>4</v>
      </c>
      <c r="E156" s="21" t="str">
        <f t="shared" si="17"/>
        <v>木</v>
      </c>
      <c r="F156" s="19">
        <v>6.25E-2</v>
      </c>
      <c r="G156" s="14" t="s">
        <v>5</v>
      </c>
      <c r="H156" s="32">
        <v>8.3333333333333301E-2</v>
      </c>
      <c r="I156" s="29">
        <v>200</v>
      </c>
      <c r="J156" s="15">
        <v>200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8</v>
      </c>
      <c r="D157" s="5">
        <f t="shared" si="17"/>
        <v>4</v>
      </c>
      <c r="E157" s="21" t="str">
        <f t="shared" si="17"/>
        <v>木</v>
      </c>
      <c r="F157" s="19">
        <v>8.3333333333333301E-2</v>
      </c>
      <c r="G157" s="14" t="s">
        <v>5</v>
      </c>
      <c r="H157" s="32">
        <v>0.104166666666667</v>
      </c>
      <c r="I157" s="29">
        <v>200</v>
      </c>
      <c r="J157" s="15">
        <v>250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8</v>
      </c>
      <c r="D158" s="5">
        <f t="shared" si="17"/>
        <v>4</v>
      </c>
      <c r="E158" s="21" t="str">
        <f t="shared" si="17"/>
        <v>木</v>
      </c>
      <c r="F158" s="19">
        <v>0.104166666666667</v>
      </c>
      <c r="G158" s="14" t="s">
        <v>5</v>
      </c>
      <c r="H158" s="32">
        <v>0.125</v>
      </c>
      <c r="I158" s="29">
        <v>200</v>
      </c>
      <c r="J158" s="15">
        <v>250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8</v>
      </c>
      <c r="D159" s="5">
        <f t="shared" si="17"/>
        <v>4</v>
      </c>
      <c r="E159" s="21" t="str">
        <f t="shared" si="17"/>
        <v>木</v>
      </c>
      <c r="F159" s="19">
        <v>0.125</v>
      </c>
      <c r="G159" s="14" t="s">
        <v>5</v>
      </c>
      <c r="H159" s="32">
        <v>0.14583333333333301</v>
      </c>
      <c r="I159" s="29">
        <v>200</v>
      </c>
      <c r="J159" s="15">
        <v>250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8</v>
      </c>
      <c r="D160" s="5">
        <f t="shared" si="17"/>
        <v>4</v>
      </c>
      <c r="E160" s="21" t="str">
        <f t="shared" si="17"/>
        <v>木</v>
      </c>
      <c r="F160" s="19">
        <v>0.14583333333333301</v>
      </c>
      <c r="G160" s="14" t="s">
        <v>5</v>
      </c>
      <c r="H160" s="32">
        <v>0.16666666666666599</v>
      </c>
      <c r="I160" s="29">
        <v>200</v>
      </c>
      <c r="J160" s="15">
        <v>250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8</v>
      </c>
      <c r="D161" s="5">
        <f t="shared" si="17"/>
        <v>4</v>
      </c>
      <c r="E161" s="21" t="str">
        <f t="shared" si="17"/>
        <v>木</v>
      </c>
      <c r="F161" s="19">
        <v>0.16666666666666699</v>
      </c>
      <c r="G161" s="14" t="s">
        <v>5</v>
      </c>
      <c r="H161" s="32">
        <v>0.1875</v>
      </c>
      <c r="I161" s="29">
        <v>200</v>
      </c>
      <c r="J161" s="15">
        <v>250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8</v>
      </c>
      <c r="D162" s="5">
        <f t="shared" si="17"/>
        <v>4</v>
      </c>
      <c r="E162" s="21" t="str">
        <f t="shared" si="17"/>
        <v>木</v>
      </c>
      <c r="F162" s="19">
        <v>0.1875</v>
      </c>
      <c r="G162" s="14" t="s">
        <v>5</v>
      </c>
      <c r="H162" s="32">
        <v>0.20833333333333301</v>
      </c>
      <c r="I162" s="29">
        <v>200</v>
      </c>
      <c r="J162" s="15">
        <v>250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8</v>
      </c>
      <c r="D163" s="5">
        <f t="shared" si="17"/>
        <v>4</v>
      </c>
      <c r="E163" s="21" t="str">
        <f t="shared" si="17"/>
        <v>木</v>
      </c>
      <c r="F163" s="19">
        <v>0.20833333333333301</v>
      </c>
      <c r="G163" s="14" t="s">
        <v>5</v>
      </c>
      <c r="H163" s="32">
        <v>0.22916666666666599</v>
      </c>
      <c r="I163" s="29">
        <v>200</v>
      </c>
      <c r="J163" s="15">
        <v>250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8</v>
      </c>
      <c r="D164" s="5">
        <f t="shared" si="17"/>
        <v>4</v>
      </c>
      <c r="E164" s="21" t="str">
        <f t="shared" si="17"/>
        <v>木</v>
      </c>
      <c r="F164" s="19">
        <v>0.22916666666666699</v>
      </c>
      <c r="G164" s="14" t="s">
        <v>5</v>
      </c>
      <c r="H164" s="32">
        <v>0.25</v>
      </c>
      <c r="I164" s="29">
        <v>200</v>
      </c>
      <c r="J164" s="15">
        <v>250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8</v>
      </c>
      <c r="D165" s="5">
        <f t="shared" si="17"/>
        <v>4</v>
      </c>
      <c r="E165" s="21" t="str">
        <f t="shared" si="17"/>
        <v>木</v>
      </c>
      <c r="F165" s="19">
        <v>0.25</v>
      </c>
      <c r="G165" s="14" t="s">
        <v>5</v>
      </c>
      <c r="H165" s="32">
        <v>0.27083333333333298</v>
      </c>
      <c r="I165" s="29">
        <v>200</v>
      </c>
      <c r="J165" s="15">
        <v>200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8</v>
      </c>
      <c r="D166" s="5">
        <f t="shared" si="17"/>
        <v>4</v>
      </c>
      <c r="E166" s="21" t="str">
        <f t="shared" si="17"/>
        <v>木</v>
      </c>
      <c r="F166" s="19">
        <v>0.27083333333333298</v>
      </c>
      <c r="G166" s="14" t="s">
        <v>5</v>
      </c>
      <c r="H166" s="32">
        <v>0.29166666666666602</v>
      </c>
      <c r="I166" s="29">
        <v>200</v>
      </c>
      <c r="J166" s="15">
        <v>200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8</v>
      </c>
      <c r="D167" s="5">
        <f t="shared" si="17"/>
        <v>4</v>
      </c>
      <c r="E167" s="21" t="str">
        <f t="shared" si="17"/>
        <v>木</v>
      </c>
      <c r="F167" s="19">
        <v>0.29166666666666702</v>
      </c>
      <c r="G167" s="14" t="s">
        <v>5</v>
      </c>
      <c r="H167" s="32">
        <v>0.3125</v>
      </c>
      <c r="I167" s="29">
        <v>200</v>
      </c>
      <c r="J167" s="15">
        <v>250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8</v>
      </c>
      <c r="D168" s="5">
        <f t="shared" si="17"/>
        <v>4</v>
      </c>
      <c r="E168" s="21" t="str">
        <f t="shared" si="17"/>
        <v>木</v>
      </c>
      <c r="F168" s="19">
        <v>0.3125</v>
      </c>
      <c r="G168" s="14" t="s">
        <v>5</v>
      </c>
      <c r="H168" s="32">
        <v>0.33333333333333298</v>
      </c>
      <c r="I168" s="29">
        <v>200</v>
      </c>
      <c r="J168" s="15">
        <v>250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8</v>
      </c>
      <c r="D169" s="5">
        <f t="shared" si="17"/>
        <v>4</v>
      </c>
      <c r="E169" s="21" t="str">
        <f t="shared" si="17"/>
        <v>木</v>
      </c>
      <c r="F169" s="19">
        <v>0.33333333333333298</v>
      </c>
      <c r="G169" s="14" t="s">
        <v>5</v>
      </c>
      <c r="H169" s="32">
        <v>0.35416666666666602</v>
      </c>
      <c r="I169" s="29">
        <v>200</v>
      </c>
      <c r="J169" s="15">
        <v>250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8</v>
      </c>
      <c r="D170" s="5">
        <f t="shared" ref="D170:E185" si="18">D169</f>
        <v>4</v>
      </c>
      <c r="E170" s="21" t="str">
        <f t="shared" si="18"/>
        <v>木</v>
      </c>
      <c r="F170" s="19">
        <v>0.35416666666666702</v>
      </c>
      <c r="G170" s="14" t="s">
        <v>5</v>
      </c>
      <c r="H170" s="32">
        <v>0.375</v>
      </c>
      <c r="I170" s="29">
        <v>200</v>
      </c>
      <c r="J170" s="15">
        <v>250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8</v>
      </c>
      <c r="D171" s="5">
        <f t="shared" si="18"/>
        <v>4</v>
      </c>
      <c r="E171" s="21" t="str">
        <f t="shared" si="18"/>
        <v>木</v>
      </c>
      <c r="F171" s="19">
        <v>0.375</v>
      </c>
      <c r="G171" s="14" t="s">
        <v>5</v>
      </c>
      <c r="H171" s="32">
        <v>0.39583333333333298</v>
      </c>
      <c r="I171" s="29">
        <v>200</v>
      </c>
      <c r="J171" s="15">
        <v>250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8</v>
      </c>
      <c r="D172" s="5">
        <f t="shared" si="18"/>
        <v>4</v>
      </c>
      <c r="E172" s="21" t="str">
        <f t="shared" si="18"/>
        <v>木</v>
      </c>
      <c r="F172" s="19">
        <v>0.39583333333333298</v>
      </c>
      <c r="G172" s="14" t="s">
        <v>5</v>
      </c>
      <c r="H172" s="32">
        <v>0.41666666666666602</v>
      </c>
      <c r="I172" s="29">
        <v>200</v>
      </c>
      <c r="J172" s="15">
        <v>250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8</v>
      </c>
      <c r="D173" s="5">
        <f t="shared" si="18"/>
        <v>4</v>
      </c>
      <c r="E173" s="21" t="str">
        <f t="shared" si="18"/>
        <v>木</v>
      </c>
      <c r="F173" s="19">
        <v>0.41666666666666702</v>
      </c>
      <c r="G173" s="14" t="s">
        <v>5</v>
      </c>
      <c r="H173" s="32">
        <v>0.4375</v>
      </c>
      <c r="I173" s="29">
        <v>200</v>
      </c>
      <c r="J173" s="15">
        <v>200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8</v>
      </c>
      <c r="D174" s="5">
        <f t="shared" si="18"/>
        <v>4</v>
      </c>
      <c r="E174" s="21" t="str">
        <f t="shared" si="18"/>
        <v>木</v>
      </c>
      <c r="F174" s="19">
        <v>0.4375</v>
      </c>
      <c r="G174" s="14" t="s">
        <v>5</v>
      </c>
      <c r="H174" s="32">
        <v>0.45833333333333298</v>
      </c>
      <c r="I174" s="29">
        <v>200</v>
      </c>
      <c r="J174" s="15">
        <v>200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8</v>
      </c>
      <c r="D175" s="5">
        <f t="shared" si="18"/>
        <v>4</v>
      </c>
      <c r="E175" s="21" t="str">
        <f t="shared" si="18"/>
        <v>木</v>
      </c>
      <c r="F175" s="19">
        <v>0.45833333333333298</v>
      </c>
      <c r="G175" s="14" t="s">
        <v>5</v>
      </c>
      <c r="H175" s="32">
        <v>0.47916666666666602</v>
      </c>
      <c r="I175" s="29">
        <v>200</v>
      </c>
      <c r="J175" s="15">
        <v>250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8</v>
      </c>
      <c r="D176" s="5">
        <f t="shared" si="18"/>
        <v>4</v>
      </c>
      <c r="E176" s="21" t="str">
        <f t="shared" si="18"/>
        <v>木</v>
      </c>
      <c r="F176" s="19">
        <v>0.47916666666666702</v>
      </c>
      <c r="G176" s="14" t="s">
        <v>5</v>
      </c>
      <c r="H176" s="32">
        <v>0.5</v>
      </c>
      <c r="I176" s="29">
        <v>200</v>
      </c>
      <c r="J176" s="15">
        <v>250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8</v>
      </c>
      <c r="D177" s="5">
        <f t="shared" si="18"/>
        <v>4</v>
      </c>
      <c r="E177" s="21" t="str">
        <f t="shared" si="18"/>
        <v>木</v>
      </c>
      <c r="F177" s="19">
        <v>0.5</v>
      </c>
      <c r="G177" s="14" t="s">
        <v>5</v>
      </c>
      <c r="H177" s="32">
        <v>0.52083333333333304</v>
      </c>
      <c r="I177" s="29">
        <v>200</v>
      </c>
      <c r="J177" s="15">
        <v>250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8</v>
      </c>
      <c r="D178" s="5">
        <f t="shared" si="18"/>
        <v>4</v>
      </c>
      <c r="E178" s="21" t="str">
        <f t="shared" si="18"/>
        <v>木</v>
      </c>
      <c r="F178" s="19">
        <v>0.52083333333333304</v>
      </c>
      <c r="G178" s="14" t="s">
        <v>5</v>
      </c>
      <c r="H178" s="32">
        <v>0.54166666666666596</v>
      </c>
      <c r="I178" s="29">
        <v>200</v>
      </c>
      <c r="J178" s="15">
        <v>250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8</v>
      </c>
      <c r="D179" s="5">
        <f t="shared" si="18"/>
        <v>4</v>
      </c>
      <c r="E179" s="21" t="str">
        <f t="shared" si="18"/>
        <v>木</v>
      </c>
      <c r="F179" s="19">
        <v>0.54166666666666696</v>
      </c>
      <c r="G179" s="14" t="s">
        <v>5</v>
      </c>
      <c r="H179" s="32">
        <v>0.5625</v>
      </c>
      <c r="I179" s="29">
        <v>200</v>
      </c>
      <c r="J179" s="15">
        <v>250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8</v>
      </c>
      <c r="D180" s="5">
        <f t="shared" si="18"/>
        <v>4</v>
      </c>
      <c r="E180" s="21" t="str">
        <f t="shared" si="18"/>
        <v>木</v>
      </c>
      <c r="F180" s="19">
        <v>0.5625</v>
      </c>
      <c r="G180" s="14" t="s">
        <v>5</v>
      </c>
      <c r="H180" s="32">
        <v>0.58333333333333304</v>
      </c>
      <c r="I180" s="29">
        <v>200</v>
      </c>
      <c r="J180" s="15">
        <v>250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8</v>
      </c>
      <c r="D181" s="5">
        <f t="shared" si="18"/>
        <v>4</v>
      </c>
      <c r="E181" s="21" t="str">
        <f t="shared" si="18"/>
        <v>木</v>
      </c>
      <c r="F181" s="19">
        <v>0.58333333333333304</v>
      </c>
      <c r="G181" s="14" t="s">
        <v>5</v>
      </c>
      <c r="H181" s="32">
        <v>0.60416666666666596</v>
      </c>
      <c r="I181" s="29">
        <v>200</v>
      </c>
      <c r="J181" s="15">
        <v>200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8</v>
      </c>
      <c r="D182" s="5">
        <f t="shared" si="18"/>
        <v>4</v>
      </c>
      <c r="E182" s="21" t="str">
        <f t="shared" si="18"/>
        <v>木</v>
      </c>
      <c r="F182" s="19">
        <v>0.60416666666666696</v>
      </c>
      <c r="G182" s="14" t="s">
        <v>5</v>
      </c>
      <c r="H182" s="32">
        <v>0.625</v>
      </c>
      <c r="I182" s="29">
        <v>200</v>
      </c>
      <c r="J182" s="15">
        <v>200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8</v>
      </c>
      <c r="D183" s="5">
        <f t="shared" si="18"/>
        <v>4</v>
      </c>
      <c r="E183" s="21" t="str">
        <f t="shared" si="18"/>
        <v>木</v>
      </c>
      <c r="F183" s="19">
        <v>0.625</v>
      </c>
      <c r="G183" s="14" t="s">
        <v>5</v>
      </c>
      <c r="H183" s="32">
        <v>0.64583333333333304</v>
      </c>
      <c r="I183" s="29">
        <v>200</v>
      </c>
      <c r="J183" s="15">
        <v>250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8</v>
      </c>
      <c r="D184" s="5">
        <f t="shared" si="18"/>
        <v>4</v>
      </c>
      <c r="E184" s="21" t="str">
        <f t="shared" si="18"/>
        <v>木</v>
      </c>
      <c r="F184" s="19">
        <v>0.64583333333333304</v>
      </c>
      <c r="G184" s="14" t="s">
        <v>5</v>
      </c>
      <c r="H184" s="32">
        <v>0.66666666666666596</v>
      </c>
      <c r="I184" s="29">
        <v>200</v>
      </c>
      <c r="J184" s="15">
        <v>250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8</v>
      </c>
      <c r="D185" s="5">
        <f t="shared" si="18"/>
        <v>4</v>
      </c>
      <c r="E185" s="21" t="str">
        <f t="shared" si="18"/>
        <v>木</v>
      </c>
      <c r="F185" s="19">
        <v>0.66666666666666696</v>
      </c>
      <c r="G185" s="14" t="s">
        <v>5</v>
      </c>
      <c r="H185" s="32">
        <v>0.6875</v>
      </c>
      <c r="I185" s="29">
        <v>200</v>
      </c>
      <c r="J185" s="15">
        <v>250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8</v>
      </c>
      <c r="D186" s="5">
        <f t="shared" ref="D186:E200" si="19">D185</f>
        <v>4</v>
      </c>
      <c r="E186" s="21" t="str">
        <f t="shared" si="19"/>
        <v>木</v>
      </c>
      <c r="F186" s="19">
        <v>0.6875</v>
      </c>
      <c r="G186" s="14" t="s">
        <v>5</v>
      </c>
      <c r="H186" s="32">
        <v>0.70833333333333304</v>
      </c>
      <c r="I186" s="29">
        <v>200</v>
      </c>
      <c r="J186" s="15">
        <v>250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8</v>
      </c>
      <c r="D187" s="5">
        <f t="shared" si="19"/>
        <v>4</v>
      </c>
      <c r="E187" s="21" t="str">
        <f t="shared" si="19"/>
        <v>木</v>
      </c>
      <c r="F187" s="19">
        <v>0.70833333333333304</v>
      </c>
      <c r="G187" s="14" t="s">
        <v>5</v>
      </c>
      <c r="H187" s="32">
        <v>0.72916666666666596</v>
      </c>
      <c r="I187" s="29">
        <v>200</v>
      </c>
      <c r="J187" s="15">
        <v>250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8</v>
      </c>
      <c r="D188" s="5">
        <f t="shared" si="19"/>
        <v>4</v>
      </c>
      <c r="E188" s="21" t="str">
        <f t="shared" si="19"/>
        <v>木</v>
      </c>
      <c r="F188" s="19">
        <v>0.72916666666666696</v>
      </c>
      <c r="G188" s="14" t="s">
        <v>5</v>
      </c>
      <c r="H188" s="32">
        <v>0.75</v>
      </c>
      <c r="I188" s="29">
        <v>200</v>
      </c>
      <c r="J188" s="15">
        <v>250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8</v>
      </c>
      <c r="D189" s="5">
        <f t="shared" si="19"/>
        <v>4</v>
      </c>
      <c r="E189" s="21" t="str">
        <f t="shared" si="19"/>
        <v>木</v>
      </c>
      <c r="F189" s="19">
        <v>0.75</v>
      </c>
      <c r="G189" s="14" t="s">
        <v>5</v>
      </c>
      <c r="H189" s="32">
        <v>0.77083333333333304</v>
      </c>
      <c r="I189" s="29">
        <v>200</v>
      </c>
      <c r="J189" s="15">
        <v>200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8</v>
      </c>
      <c r="D190" s="5">
        <f t="shared" si="19"/>
        <v>4</v>
      </c>
      <c r="E190" s="21" t="str">
        <f t="shared" si="19"/>
        <v>木</v>
      </c>
      <c r="F190" s="19">
        <v>0.77083333333333304</v>
      </c>
      <c r="G190" s="14" t="s">
        <v>5</v>
      </c>
      <c r="H190" s="32">
        <v>0.79166666666666596</v>
      </c>
      <c r="I190" s="29">
        <v>200</v>
      </c>
      <c r="J190" s="15">
        <v>200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8</v>
      </c>
      <c r="D191" s="5">
        <f t="shared" si="19"/>
        <v>4</v>
      </c>
      <c r="E191" s="21" t="str">
        <f t="shared" si="19"/>
        <v>木</v>
      </c>
      <c r="F191" s="19">
        <v>0.79166666666666696</v>
      </c>
      <c r="G191" s="14" t="s">
        <v>5</v>
      </c>
      <c r="H191" s="32">
        <v>0.8125</v>
      </c>
      <c r="I191" s="29">
        <v>200</v>
      </c>
      <c r="J191" s="15">
        <v>250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8</v>
      </c>
      <c r="D192" s="5">
        <f t="shared" si="19"/>
        <v>4</v>
      </c>
      <c r="E192" s="21" t="str">
        <f t="shared" si="19"/>
        <v>木</v>
      </c>
      <c r="F192" s="19">
        <v>0.8125</v>
      </c>
      <c r="G192" s="14" t="s">
        <v>5</v>
      </c>
      <c r="H192" s="32">
        <v>0.83333333333333304</v>
      </c>
      <c r="I192" s="29">
        <v>200</v>
      </c>
      <c r="J192" s="15">
        <v>250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8</v>
      </c>
      <c r="D193" s="5">
        <f t="shared" si="19"/>
        <v>4</v>
      </c>
      <c r="E193" s="21" t="str">
        <f t="shared" si="19"/>
        <v>木</v>
      </c>
      <c r="F193" s="19">
        <v>0.83333333333333304</v>
      </c>
      <c r="G193" s="14" t="s">
        <v>5</v>
      </c>
      <c r="H193" s="32">
        <v>0.85416666666666596</v>
      </c>
      <c r="I193" s="29">
        <v>200</v>
      </c>
      <c r="J193" s="15">
        <v>250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8</v>
      </c>
      <c r="D194" s="5">
        <f t="shared" si="19"/>
        <v>4</v>
      </c>
      <c r="E194" s="21" t="str">
        <f t="shared" si="19"/>
        <v>木</v>
      </c>
      <c r="F194" s="19">
        <v>0.85416666666666696</v>
      </c>
      <c r="G194" s="14" t="s">
        <v>5</v>
      </c>
      <c r="H194" s="32">
        <v>0.875</v>
      </c>
      <c r="I194" s="29">
        <v>200</v>
      </c>
      <c r="J194" s="15">
        <v>250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8</v>
      </c>
      <c r="D195" s="5">
        <f t="shared" si="19"/>
        <v>4</v>
      </c>
      <c r="E195" s="21" t="str">
        <f t="shared" si="19"/>
        <v>木</v>
      </c>
      <c r="F195" s="19">
        <v>0.875</v>
      </c>
      <c r="G195" s="14" t="s">
        <v>5</v>
      </c>
      <c r="H195" s="32">
        <v>0.89583333333333304</v>
      </c>
      <c r="I195" s="29">
        <v>200</v>
      </c>
      <c r="J195" s="15">
        <v>250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8</v>
      </c>
      <c r="D196" s="5">
        <f t="shared" si="19"/>
        <v>4</v>
      </c>
      <c r="E196" s="21" t="str">
        <f t="shared" si="19"/>
        <v>木</v>
      </c>
      <c r="F196" s="19">
        <v>0.89583333333333304</v>
      </c>
      <c r="G196" s="14" t="s">
        <v>5</v>
      </c>
      <c r="H196" s="32">
        <v>0.91666666666666596</v>
      </c>
      <c r="I196" s="29">
        <v>200</v>
      </c>
      <c r="J196" s="15">
        <v>250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8</v>
      </c>
      <c r="D197" s="5">
        <f t="shared" si="19"/>
        <v>4</v>
      </c>
      <c r="E197" s="21" t="str">
        <f t="shared" si="19"/>
        <v>木</v>
      </c>
      <c r="F197" s="19">
        <v>0.91666666666666696</v>
      </c>
      <c r="G197" s="14" t="s">
        <v>5</v>
      </c>
      <c r="H197" s="32">
        <v>0.9375</v>
      </c>
      <c r="I197" s="29">
        <v>200</v>
      </c>
      <c r="J197" s="15">
        <v>200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8</v>
      </c>
      <c r="D198" s="5">
        <f t="shared" si="19"/>
        <v>4</v>
      </c>
      <c r="E198" s="21" t="str">
        <f t="shared" si="19"/>
        <v>木</v>
      </c>
      <c r="F198" s="19">
        <v>0.9375</v>
      </c>
      <c r="G198" s="14" t="s">
        <v>5</v>
      </c>
      <c r="H198" s="32">
        <v>0.95833333333333304</v>
      </c>
      <c r="I198" s="29">
        <v>200</v>
      </c>
      <c r="J198" s="15">
        <v>200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8</v>
      </c>
      <c r="D199" s="5">
        <f t="shared" si="19"/>
        <v>4</v>
      </c>
      <c r="E199" s="21" t="str">
        <f t="shared" si="19"/>
        <v>木</v>
      </c>
      <c r="F199" s="19">
        <v>0.95833333333333304</v>
      </c>
      <c r="G199" s="14" t="s">
        <v>5</v>
      </c>
      <c r="H199" s="32">
        <v>0.97916666666666596</v>
      </c>
      <c r="I199" s="29">
        <v>200</v>
      </c>
      <c r="J199" s="15">
        <v>250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8</v>
      </c>
      <c r="D200" s="23">
        <f t="shared" si="19"/>
        <v>4</v>
      </c>
      <c r="E200" s="24" t="str">
        <f t="shared" si="19"/>
        <v>木</v>
      </c>
      <c r="F200" s="25">
        <v>0.97916666666666696</v>
      </c>
      <c r="G200" s="26" t="s">
        <v>5</v>
      </c>
      <c r="H200" s="33" t="s">
        <v>6</v>
      </c>
      <c r="I200" s="29">
        <v>200</v>
      </c>
      <c r="J200" s="15">
        <v>250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9600</v>
      </c>
      <c r="J201" s="8">
        <v>11400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8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金</v>
      </c>
      <c r="F202" s="13">
        <v>0</v>
      </c>
      <c r="G202" s="14" t="s">
        <v>5</v>
      </c>
      <c r="H202" s="32">
        <v>2.0833333333333332E-2</v>
      </c>
      <c r="I202" s="31">
        <v>200</v>
      </c>
      <c r="J202" s="15">
        <v>250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8</v>
      </c>
      <c r="D203" s="17">
        <f t="shared" ref="D203:E218" si="22">D202</f>
        <v>5</v>
      </c>
      <c r="E203" s="18" t="str">
        <f t="shared" si="22"/>
        <v>金</v>
      </c>
      <c r="F203" s="19">
        <v>2.0833333333333332E-2</v>
      </c>
      <c r="G203" s="14" t="s">
        <v>5</v>
      </c>
      <c r="H203" s="32">
        <v>4.1666666666666664E-2</v>
      </c>
      <c r="I203" s="31">
        <v>200</v>
      </c>
      <c r="J203" s="15">
        <v>250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8</v>
      </c>
      <c r="D204" s="5">
        <f t="shared" si="22"/>
        <v>5</v>
      </c>
      <c r="E204" s="21" t="str">
        <f t="shared" si="22"/>
        <v>金</v>
      </c>
      <c r="F204" s="19">
        <v>4.1666666666666664E-2</v>
      </c>
      <c r="G204" s="14" t="s">
        <v>5</v>
      </c>
      <c r="H204" s="32">
        <v>6.25E-2</v>
      </c>
      <c r="I204" s="31">
        <v>200</v>
      </c>
      <c r="J204" s="15">
        <v>250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8</v>
      </c>
      <c r="D205" s="5">
        <f t="shared" si="22"/>
        <v>5</v>
      </c>
      <c r="E205" s="21" t="str">
        <f t="shared" si="22"/>
        <v>金</v>
      </c>
      <c r="F205" s="19">
        <v>6.25E-2</v>
      </c>
      <c r="G205" s="14" t="s">
        <v>5</v>
      </c>
      <c r="H205" s="32">
        <v>8.3333333333333301E-2</v>
      </c>
      <c r="I205" s="31">
        <v>200</v>
      </c>
      <c r="J205" s="15">
        <v>250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8</v>
      </c>
      <c r="D206" s="5">
        <f t="shared" si="22"/>
        <v>5</v>
      </c>
      <c r="E206" s="21" t="str">
        <f t="shared" si="22"/>
        <v>金</v>
      </c>
      <c r="F206" s="19">
        <v>8.3333333333333301E-2</v>
      </c>
      <c r="G206" s="14" t="s">
        <v>5</v>
      </c>
      <c r="H206" s="32">
        <v>0.104166666666667</v>
      </c>
      <c r="I206" s="31">
        <v>200</v>
      </c>
      <c r="J206" s="15">
        <v>200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8</v>
      </c>
      <c r="D207" s="5">
        <f t="shared" si="22"/>
        <v>5</v>
      </c>
      <c r="E207" s="21" t="str">
        <f t="shared" si="22"/>
        <v>金</v>
      </c>
      <c r="F207" s="19">
        <v>0.104166666666667</v>
      </c>
      <c r="G207" s="14" t="s">
        <v>5</v>
      </c>
      <c r="H207" s="32">
        <v>0.125</v>
      </c>
      <c r="I207" s="31">
        <v>200</v>
      </c>
      <c r="J207" s="15">
        <v>200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8</v>
      </c>
      <c r="D208" s="5">
        <f t="shared" si="22"/>
        <v>5</v>
      </c>
      <c r="E208" s="21" t="str">
        <f t="shared" si="22"/>
        <v>金</v>
      </c>
      <c r="F208" s="19">
        <v>0.125</v>
      </c>
      <c r="G208" s="14" t="s">
        <v>5</v>
      </c>
      <c r="H208" s="32">
        <v>0.14583333333333301</v>
      </c>
      <c r="I208" s="31">
        <v>200</v>
      </c>
      <c r="J208" s="15">
        <v>250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8</v>
      </c>
      <c r="D209" s="5">
        <f t="shared" si="22"/>
        <v>5</v>
      </c>
      <c r="E209" s="21" t="str">
        <f t="shared" si="22"/>
        <v>金</v>
      </c>
      <c r="F209" s="19">
        <v>0.14583333333333301</v>
      </c>
      <c r="G209" s="14" t="s">
        <v>5</v>
      </c>
      <c r="H209" s="32">
        <v>0.16666666666666599</v>
      </c>
      <c r="I209" s="31">
        <v>200</v>
      </c>
      <c r="J209" s="15">
        <v>250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8</v>
      </c>
      <c r="D210" s="5">
        <f t="shared" si="22"/>
        <v>5</v>
      </c>
      <c r="E210" s="21" t="str">
        <f t="shared" si="22"/>
        <v>金</v>
      </c>
      <c r="F210" s="19">
        <v>0.16666666666666699</v>
      </c>
      <c r="G210" s="14" t="s">
        <v>5</v>
      </c>
      <c r="H210" s="32">
        <v>0.1875</v>
      </c>
      <c r="I210" s="31">
        <v>200</v>
      </c>
      <c r="J210" s="15">
        <v>250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8</v>
      </c>
      <c r="D211" s="5">
        <f t="shared" si="22"/>
        <v>5</v>
      </c>
      <c r="E211" s="21" t="str">
        <f t="shared" si="22"/>
        <v>金</v>
      </c>
      <c r="F211" s="19">
        <v>0.1875</v>
      </c>
      <c r="G211" s="14" t="s">
        <v>5</v>
      </c>
      <c r="H211" s="32">
        <v>0.20833333333333301</v>
      </c>
      <c r="I211" s="31">
        <v>200</v>
      </c>
      <c r="J211" s="15">
        <v>250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8</v>
      </c>
      <c r="D212" s="5">
        <f t="shared" si="22"/>
        <v>5</v>
      </c>
      <c r="E212" s="21" t="str">
        <f t="shared" si="22"/>
        <v>金</v>
      </c>
      <c r="F212" s="19">
        <v>0.20833333333333301</v>
      </c>
      <c r="G212" s="14" t="s">
        <v>5</v>
      </c>
      <c r="H212" s="32">
        <v>0.22916666666666599</v>
      </c>
      <c r="I212" s="31">
        <v>200</v>
      </c>
      <c r="J212" s="15">
        <v>250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8</v>
      </c>
      <c r="D213" s="5">
        <f t="shared" si="22"/>
        <v>5</v>
      </c>
      <c r="E213" s="21" t="str">
        <f t="shared" si="22"/>
        <v>金</v>
      </c>
      <c r="F213" s="19">
        <v>0.22916666666666699</v>
      </c>
      <c r="G213" s="14" t="s">
        <v>5</v>
      </c>
      <c r="H213" s="32">
        <v>0.25</v>
      </c>
      <c r="I213" s="31">
        <v>200</v>
      </c>
      <c r="J213" s="15">
        <v>250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8</v>
      </c>
      <c r="D214" s="5">
        <f t="shared" si="22"/>
        <v>5</v>
      </c>
      <c r="E214" s="21" t="str">
        <f t="shared" si="22"/>
        <v>金</v>
      </c>
      <c r="F214" s="19">
        <v>0.25</v>
      </c>
      <c r="G214" s="14" t="s">
        <v>5</v>
      </c>
      <c r="H214" s="32">
        <v>0.27083333333333298</v>
      </c>
      <c r="I214" s="31">
        <v>200</v>
      </c>
      <c r="J214" s="15">
        <v>200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8</v>
      </c>
      <c r="D215" s="5">
        <f t="shared" si="22"/>
        <v>5</v>
      </c>
      <c r="E215" s="21" t="str">
        <f t="shared" si="22"/>
        <v>金</v>
      </c>
      <c r="F215" s="19">
        <v>0.27083333333333298</v>
      </c>
      <c r="G215" s="14" t="s">
        <v>5</v>
      </c>
      <c r="H215" s="32">
        <v>0.29166666666666602</v>
      </c>
      <c r="I215" s="31">
        <v>200</v>
      </c>
      <c r="J215" s="15">
        <v>200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8</v>
      </c>
      <c r="D216" s="5">
        <f t="shared" si="22"/>
        <v>5</v>
      </c>
      <c r="E216" s="21" t="str">
        <f t="shared" si="22"/>
        <v>金</v>
      </c>
      <c r="F216" s="19">
        <v>0.29166666666666702</v>
      </c>
      <c r="G216" s="14" t="s">
        <v>5</v>
      </c>
      <c r="H216" s="32">
        <v>0.3125</v>
      </c>
      <c r="I216" s="31">
        <v>200</v>
      </c>
      <c r="J216" s="15">
        <v>250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8</v>
      </c>
      <c r="D217" s="5">
        <f t="shared" si="22"/>
        <v>5</v>
      </c>
      <c r="E217" s="21" t="str">
        <f t="shared" si="22"/>
        <v>金</v>
      </c>
      <c r="F217" s="19">
        <v>0.3125</v>
      </c>
      <c r="G217" s="14" t="s">
        <v>5</v>
      </c>
      <c r="H217" s="32">
        <v>0.33333333333333298</v>
      </c>
      <c r="I217" s="31">
        <v>200</v>
      </c>
      <c r="J217" s="15">
        <v>250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8</v>
      </c>
      <c r="D218" s="5">
        <f t="shared" si="22"/>
        <v>5</v>
      </c>
      <c r="E218" s="21" t="str">
        <f t="shared" si="22"/>
        <v>金</v>
      </c>
      <c r="F218" s="19">
        <v>0.33333333333333298</v>
      </c>
      <c r="G218" s="14" t="s">
        <v>5</v>
      </c>
      <c r="H218" s="32">
        <v>0.35416666666666602</v>
      </c>
      <c r="I218" s="31">
        <v>200</v>
      </c>
      <c r="J218" s="15">
        <v>250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8</v>
      </c>
      <c r="D219" s="5">
        <f t="shared" ref="D219:E234" si="23">D218</f>
        <v>5</v>
      </c>
      <c r="E219" s="21" t="str">
        <f t="shared" si="23"/>
        <v>金</v>
      </c>
      <c r="F219" s="19">
        <v>0.35416666666666702</v>
      </c>
      <c r="G219" s="14" t="s">
        <v>5</v>
      </c>
      <c r="H219" s="32">
        <v>0.375</v>
      </c>
      <c r="I219" s="31">
        <v>200</v>
      </c>
      <c r="J219" s="15">
        <v>250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8</v>
      </c>
      <c r="D220" s="5">
        <f t="shared" si="23"/>
        <v>5</v>
      </c>
      <c r="E220" s="21" t="str">
        <f t="shared" si="23"/>
        <v>金</v>
      </c>
      <c r="F220" s="19">
        <v>0.375</v>
      </c>
      <c r="G220" s="14" t="s">
        <v>5</v>
      </c>
      <c r="H220" s="32">
        <v>0.39583333333333298</v>
      </c>
      <c r="I220" s="31">
        <v>200</v>
      </c>
      <c r="J220" s="15">
        <v>250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8</v>
      </c>
      <c r="D221" s="5">
        <f t="shared" si="23"/>
        <v>5</v>
      </c>
      <c r="E221" s="21" t="str">
        <f t="shared" si="23"/>
        <v>金</v>
      </c>
      <c r="F221" s="19">
        <v>0.39583333333333298</v>
      </c>
      <c r="G221" s="14" t="s">
        <v>5</v>
      </c>
      <c r="H221" s="32">
        <v>0.41666666666666602</v>
      </c>
      <c r="I221" s="31">
        <v>200</v>
      </c>
      <c r="J221" s="15">
        <v>250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8</v>
      </c>
      <c r="D222" s="5">
        <f t="shared" si="23"/>
        <v>5</v>
      </c>
      <c r="E222" s="21" t="str">
        <f t="shared" si="23"/>
        <v>金</v>
      </c>
      <c r="F222" s="19">
        <v>0.41666666666666702</v>
      </c>
      <c r="G222" s="14" t="s">
        <v>5</v>
      </c>
      <c r="H222" s="32">
        <v>0.4375</v>
      </c>
      <c r="I222" s="31">
        <v>200</v>
      </c>
      <c r="J222" s="15">
        <v>200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8</v>
      </c>
      <c r="D223" s="5">
        <f t="shared" si="23"/>
        <v>5</v>
      </c>
      <c r="E223" s="21" t="str">
        <f t="shared" si="23"/>
        <v>金</v>
      </c>
      <c r="F223" s="19">
        <v>0.4375</v>
      </c>
      <c r="G223" s="14" t="s">
        <v>5</v>
      </c>
      <c r="H223" s="32">
        <v>0.45833333333333298</v>
      </c>
      <c r="I223" s="31">
        <v>200</v>
      </c>
      <c r="J223" s="15">
        <v>200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8</v>
      </c>
      <c r="D224" s="5">
        <f t="shared" si="23"/>
        <v>5</v>
      </c>
      <c r="E224" s="21" t="str">
        <f t="shared" si="23"/>
        <v>金</v>
      </c>
      <c r="F224" s="19">
        <v>0.45833333333333298</v>
      </c>
      <c r="G224" s="14" t="s">
        <v>5</v>
      </c>
      <c r="H224" s="32">
        <v>0.47916666666666602</v>
      </c>
      <c r="I224" s="31">
        <v>200</v>
      </c>
      <c r="J224" s="15">
        <v>250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8</v>
      </c>
      <c r="D225" s="5">
        <f t="shared" si="23"/>
        <v>5</v>
      </c>
      <c r="E225" s="21" t="str">
        <f t="shared" si="23"/>
        <v>金</v>
      </c>
      <c r="F225" s="19">
        <v>0.47916666666666702</v>
      </c>
      <c r="G225" s="14" t="s">
        <v>5</v>
      </c>
      <c r="H225" s="32">
        <v>0.5</v>
      </c>
      <c r="I225" s="31">
        <v>200</v>
      </c>
      <c r="J225" s="15">
        <v>250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8</v>
      </c>
      <c r="D226" s="5">
        <f t="shared" si="23"/>
        <v>5</v>
      </c>
      <c r="E226" s="21" t="str">
        <f t="shared" si="23"/>
        <v>金</v>
      </c>
      <c r="F226" s="19">
        <v>0.5</v>
      </c>
      <c r="G226" s="14" t="s">
        <v>5</v>
      </c>
      <c r="H226" s="32">
        <v>0.52083333333333304</v>
      </c>
      <c r="I226" s="31">
        <v>200</v>
      </c>
      <c r="J226" s="15">
        <v>250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8</v>
      </c>
      <c r="D227" s="5">
        <f t="shared" si="23"/>
        <v>5</v>
      </c>
      <c r="E227" s="21" t="str">
        <f t="shared" si="23"/>
        <v>金</v>
      </c>
      <c r="F227" s="19">
        <v>0.52083333333333304</v>
      </c>
      <c r="G227" s="14" t="s">
        <v>5</v>
      </c>
      <c r="H227" s="32">
        <v>0.54166666666666596</v>
      </c>
      <c r="I227" s="31">
        <v>200</v>
      </c>
      <c r="J227" s="15">
        <v>250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8</v>
      </c>
      <c r="D228" s="5">
        <f t="shared" si="23"/>
        <v>5</v>
      </c>
      <c r="E228" s="21" t="str">
        <f t="shared" si="23"/>
        <v>金</v>
      </c>
      <c r="F228" s="19">
        <v>0.54166666666666696</v>
      </c>
      <c r="G228" s="14" t="s">
        <v>5</v>
      </c>
      <c r="H228" s="32">
        <v>0.5625</v>
      </c>
      <c r="I228" s="31">
        <v>200</v>
      </c>
      <c r="J228" s="15">
        <v>250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8</v>
      </c>
      <c r="D229" s="5">
        <f t="shared" si="23"/>
        <v>5</v>
      </c>
      <c r="E229" s="21" t="str">
        <f t="shared" si="23"/>
        <v>金</v>
      </c>
      <c r="F229" s="19">
        <v>0.5625</v>
      </c>
      <c r="G229" s="14" t="s">
        <v>5</v>
      </c>
      <c r="H229" s="32">
        <v>0.58333333333333304</v>
      </c>
      <c r="I229" s="31">
        <v>200</v>
      </c>
      <c r="J229" s="15">
        <v>250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8</v>
      </c>
      <c r="D230" s="5">
        <f t="shared" si="23"/>
        <v>5</v>
      </c>
      <c r="E230" s="21" t="str">
        <f t="shared" si="23"/>
        <v>金</v>
      </c>
      <c r="F230" s="19">
        <v>0.58333333333333304</v>
      </c>
      <c r="G230" s="14" t="s">
        <v>5</v>
      </c>
      <c r="H230" s="32">
        <v>0.60416666666666596</v>
      </c>
      <c r="I230" s="31">
        <v>200</v>
      </c>
      <c r="J230" s="15">
        <v>250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8</v>
      </c>
      <c r="D231" s="5">
        <f t="shared" si="23"/>
        <v>5</v>
      </c>
      <c r="E231" s="21" t="str">
        <f t="shared" si="23"/>
        <v>金</v>
      </c>
      <c r="F231" s="19">
        <v>0.60416666666666696</v>
      </c>
      <c r="G231" s="14" t="s">
        <v>5</v>
      </c>
      <c r="H231" s="32">
        <v>0.625</v>
      </c>
      <c r="I231" s="31">
        <v>200</v>
      </c>
      <c r="J231" s="15">
        <v>250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8</v>
      </c>
      <c r="D232" s="5">
        <f t="shared" si="23"/>
        <v>5</v>
      </c>
      <c r="E232" s="21" t="str">
        <f t="shared" si="23"/>
        <v>金</v>
      </c>
      <c r="F232" s="19">
        <v>0.625</v>
      </c>
      <c r="G232" s="14" t="s">
        <v>5</v>
      </c>
      <c r="H232" s="32">
        <v>0.64583333333333304</v>
      </c>
      <c r="I232" s="31">
        <v>200</v>
      </c>
      <c r="J232" s="15">
        <v>200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8</v>
      </c>
      <c r="D233" s="5">
        <f t="shared" si="23"/>
        <v>5</v>
      </c>
      <c r="E233" s="21" t="str">
        <f t="shared" si="23"/>
        <v>金</v>
      </c>
      <c r="F233" s="19">
        <v>0.64583333333333304</v>
      </c>
      <c r="G233" s="14" t="s">
        <v>5</v>
      </c>
      <c r="H233" s="32">
        <v>0.66666666666666596</v>
      </c>
      <c r="I233" s="31">
        <v>200</v>
      </c>
      <c r="J233" s="15">
        <v>200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8</v>
      </c>
      <c r="D234" s="5">
        <f t="shared" si="23"/>
        <v>5</v>
      </c>
      <c r="E234" s="21" t="str">
        <f t="shared" si="23"/>
        <v>金</v>
      </c>
      <c r="F234" s="19">
        <v>0.66666666666666696</v>
      </c>
      <c r="G234" s="14" t="s">
        <v>5</v>
      </c>
      <c r="H234" s="32">
        <v>0.6875</v>
      </c>
      <c r="I234" s="31">
        <v>200</v>
      </c>
      <c r="J234" s="15">
        <v>250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8</v>
      </c>
      <c r="D235" s="5">
        <f t="shared" ref="D235:E249" si="24">D234</f>
        <v>5</v>
      </c>
      <c r="E235" s="21" t="str">
        <f t="shared" si="24"/>
        <v>金</v>
      </c>
      <c r="F235" s="19">
        <v>0.6875</v>
      </c>
      <c r="G235" s="14" t="s">
        <v>5</v>
      </c>
      <c r="H235" s="32">
        <v>0.70833333333333304</v>
      </c>
      <c r="I235" s="31">
        <v>200</v>
      </c>
      <c r="J235" s="15">
        <v>250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8</v>
      </c>
      <c r="D236" s="5">
        <f t="shared" si="24"/>
        <v>5</v>
      </c>
      <c r="E236" s="21" t="str">
        <f t="shared" si="24"/>
        <v>金</v>
      </c>
      <c r="F236" s="19">
        <v>0.70833333333333304</v>
      </c>
      <c r="G236" s="14" t="s">
        <v>5</v>
      </c>
      <c r="H236" s="32">
        <v>0.72916666666666596</v>
      </c>
      <c r="I236" s="31">
        <v>200</v>
      </c>
      <c r="J236" s="15">
        <v>250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8</v>
      </c>
      <c r="D237" s="5">
        <f t="shared" si="24"/>
        <v>5</v>
      </c>
      <c r="E237" s="21" t="str">
        <f t="shared" si="24"/>
        <v>金</v>
      </c>
      <c r="F237" s="19">
        <v>0.72916666666666696</v>
      </c>
      <c r="G237" s="14" t="s">
        <v>5</v>
      </c>
      <c r="H237" s="32">
        <v>0.75</v>
      </c>
      <c r="I237" s="31">
        <v>200</v>
      </c>
      <c r="J237" s="15">
        <v>250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8</v>
      </c>
      <c r="D238" s="5">
        <f t="shared" si="24"/>
        <v>5</v>
      </c>
      <c r="E238" s="21" t="str">
        <f t="shared" si="24"/>
        <v>金</v>
      </c>
      <c r="F238" s="19">
        <v>0.75</v>
      </c>
      <c r="G238" s="14" t="s">
        <v>5</v>
      </c>
      <c r="H238" s="32">
        <v>0.77083333333333304</v>
      </c>
      <c r="I238" s="31">
        <v>200</v>
      </c>
      <c r="J238" s="15">
        <v>250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8</v>
      </c>
      <c r="D239" s="5">
        <f t="shared" si="24"/>
        <v>5</v>
      </c>
      <c r="E239" s="21" t="str">
        <f t="shared" si="24"/>
        <v>金</v>
      </c>
      <c r="F239" s="19">
        <v>0.77083333333333304</v>
      </c>
      <c r="G239" s="14" t="s">
        <v>5</v>
      </c>
      <c r="H239" s="32">
        <v>0.79166666666666596</v>
      </c>
      <c r="I239" s="31">
        <v>200</v>
      </c>
      <c r="J239" s="15">
        <v>250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8</v>
      </c>
      <c r="D240" s="5">
        <f t="shared" si="24"/>
        <v>5</v>
      </c>
      <c r="E240" s="21" t="str">
        <f t="shared" si="24"/>
        <v>金</v>
      </c>
      <c r="F240" s="19">
        <v>0.79166666666666696</v>
      </c>
      <c r="G240" s="14" t="s">
        <v>5</v>
      </c>
      <c r="H240" s="32">
        <v>0.8125</v>
      </c>
      <c r="I240" s="31">
        <v>200</v>
      </c>
      <c r="J240" s="15">
        <v>200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8</v>
      </c>
      <c r="D241" s="5">
        <f t="shared" si="24"/>
        <v>5</v>
      </c>
      <c r="E241" s="21" t="str">
        <f t="shared" si="24"/>
        <v>金</v>
      </c>
      <c r="F241" s="19">
        <v>0.8125</v>
      </c>
      <c r="G241" s="14" t="s">
        <v>5</v>
      </c>
      <c r="H241" s="32">
        <v>0.83333333333333304</v>
      </c>
      <c r="I241" s="31">
        <v>200</v>
      </c>
      <c r="J241" s="15">
        <v>200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8</v>
      </c>
      <c r="D242" s="5">
        <f t="shared" si="24"/>
        <v>5</v>
      </c>
      <c r="E242" s="21" t="str">
        <f t="shared" si="24"/>
        <v>金</v>
      </c>
      <c r="F242" s="19">
        <v>0.83333333333333304</v>
      </c>
      <c r="G242" s="14" t="s">
        <v>5</v>
      </c>
      <c r="H242" s="32">
        <v>0.85416666666666596</v>
      </c>
      <c r="I242" s="31">
        <v>200</v>
      </c>
      <c r="J242" s="15">
        <v>250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8</v>
      </c>
      <c r="D243" s="5">
        <f t="shared" si="24"/>
        <v>5</v>
      </c>
      <c r="E243" s="21" t="str">
        <f t="shared" si="24"/>
        <v>金</v>
      </c>
      <c r="F243" s="19">
        <v>0.85416666666666696</v>
      </c>
      <c r="G243" s="14" t="s">
        <v>5</v>
      </c>
      <c r="H243" s="32">
        <v>0.875</v>
      </c>
      <c r="I243" s="31">
        <v>200</v>
      </c>
      <c r="J243" s="15">
        <v>250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8</v>
      </c>
      <c r="D244" s="5">
        <f t="shared" si="24"/>
        <v>5</v>
      </c>
      <c r="E244" s="21" t="str">
        <f t="shared" si="24"/>
        <v>金</v>
      </c>
      <c r="F244" s="19">
        <v>0.875</v>
      </c>
      <c r="G244" s="14" t="s">
        <v>5</v>
      </c>
      <c r="H244" s="32">
        <v>0.89583333333333304</v>
      </c>
      <c r="I244" s="31">
        <v>200</v>
      </c>
      <c r="J244" s="15">
        <v>250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8</v>
      </c>
      <c r="D245" s="5">
        <f t="shared" si="24"/>
        <v>5</v>
      </c>
      <c r="E245" s="21" t="str">
        <f t="shared" si="24"/>
        <v>金</v>
      </c>
      <c r="F245" s="19">
        <v>0.89583333333333304</v>
      </c>
      <c r="G245" s="14" t="s">
        <v>5</v>
      </c>
      <c r="H245" s="32">
        <v>0.91666666666666596</v>
      </c>
      <c r="I245" s="31">
        <v>200</v>
      </c>
      <c r="J245" s="15">
        <v>250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8</v>
      </c>
      <c r="D246" s="5">
        <f t="shared" si="24"/>
        <v>5</v>
      </c>
      <c r="E246" s="21" t="str">
        <f t="shared" si="24"/>
        <v>金</v>
      </c>
      <c r="F246" s="19">
        <v>0.91666666666666696</v>
      </c>
      <c r="G246" s="14" t="s">
        <v>5</v>
      </c>
      <c r="H246" s="32">
        <v>0.9375</v>
      </c>
      <c r="I246" s="31">
        <v>200</v>
      </c>
      <c r="J246" s="15">
        <v>250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8</v>
      </c>
      <c r="D247" s="5">
        <f t="shared" si="24"/>
        <v>5</v>
      </c>
      <c r="E247" s="21" t="str">
        <f t="shared" si="24"/>
        <v>金</v>
      </c>
      <c r="F247" s="19">
        <v>0.9375</v>
      </c>
      <c r="G247" s="14" t="s">
        <v>5</v>
      </c>
      <c r="H247" s="32">
        <v>0.95833333333333304</v>
      </c>
      <c r="I247" s="31">
        <v>200</v>
      </c>
      <c r="J247" s="15">
        <v>250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8</v>
      </c>
      <c r="D248" s="5">
        <f t="shared" si="24"/>
        <v>5</v>
      </c>
      <c r="E248" s="21" t="str">
        <f t="shared" si="24"/>
        <v>金</v>
      </c>
      <c r="F248" s="19">
        <v>0.95833333333333304</v>
      </c>
      <c r="G248" s="14" t="s">
        <v>5</v>
      </c>
      <c r="H248" s="32">
        <v>0.97916666666666596</v>
      </c>
      <c r="I248" s="31">
        <v>200</v>
      </c>
      <c r="J248" s="15">
        <v>200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8</v>
      </c>
      <c r="D249" s="23">
        <f t="shared" si="24"/>
        <v>5</v>
      </c>
      <c r="E249" s="24" t="str">
        <f t="shared" si="24"/>
        <v>金</v>
      </c>
      <c r="F249" s="25">
        <v>0.97916666666666696</v>
      </c>
      <c r="G249" s="26" t="s">
        <v>5</v>
      </c>
      <c r="H249" s="33" t="s">
        <v>6</v>
      </c>
      <c r="I249" s="31">
        <v>200</v>
      </c>
      <c r="J249" s="15">
        <v>200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9600</v>
      </c>
      <c r="J250" s="8">
        <v>11400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8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土</v>
      </c>
      <c r="F251" s="13">
        <v>0</v>
      </c>
      <c r="G251" s="14" t="s">
        <v>5</v>
      </c>
      <c r="H251" s="32">
        <v>2.0833333333333332E-2</v>
      </c>
      <c r="I251" s="29">
        <v>200</v>
      </c>
      <c r="J251" s="15">
        <v>250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8</v>
      </c>
      <c r="D252" s="17">
        <f t="shared" ref="D252:E267" si="27">D251</f>
        <v>6</v>
      </c>
      <c r="E252" s="18" t="str">
        <f t="shared" si="27"/>
        <v>土</v>
      </c>
      <c r="F252" s="19">
        <v>2.0833333333333332E-2</v>
      </c>
      <c r="G252" s="14" t="s">
        <v>5</v>
      </c>
      <c r="H252" s="32">
        <v>4.1666666666666664E-2</v>
      </c>
      <c r="I252" s="29">
        <v>200</v>
      </c>
      <c r="J252" s="15">
        <v>250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8</v>
      </c>
      <c r="D253" s="5">
        <f t="shared" si="27"/>
        <v>6</v>
      </c>
      <c r="E253" s="21" t="str">
        <f t="shared" si="27"/>
        <v>土</v>
      </c>
      <c r="F253" s="19">
        <v>4.1666666666666664E-2</v>
      </c>
      <c r="G253" s="14" t="s">
        <v>5</v>
      </c>
      <c r="H253" s="32">
        <v>6.25E-2</v>
      </c>
      <c r="I253" s="29">
        <v>200</v>
      </c>
      <c r="J253" s="15">
        <v>250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8</v>
      </c>
      <c r="D254" s="5">
        <f t="shared" si="27"/>
        <v>6</v>
      </c>
      <c r="E254" s="21" t="str">
        <f t="shared" si="27"/>
        <v>土</v>
      </c>
      <c r="F254" s="19">
        <v>6.25E-2</v>
      </c>
      <c r="G254" s="14" t="s">
        <v>5</v>
      </c>
      <c r="H254" s="32">
        <v>8.3333333333333301E-2</v>
      </c>
      <c r="I254" s="29">
        <v>200</v>
      </c>
      <c r="J254" s="15">
        <v>250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8</v>
      </c>
      <c r="D255" s="5">
        <f t="shared" si="27"/>
        <v>6</v>
      </c>
      <c r="E255" s="21" t="str">
        <f t="shared" si="27"/>
        <v>土</v>
      </c>
      <c r="F255" s="19">
        <v>8.3333333333333301E-2</v>
      </c>
      <c r="G255" s="14" t="s">
        <v>5</v>
      </c>
      <c r="H255" s="32">
        <v>0.104166666666667</v>
      </c>
      <c r="I255" s="29">
        <v>200</v>
      </c>
      <c r="J255" s="15">
        <v>250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8</v>
      </c>
      <c r="D256" s="5">
        <f t="shared" si="27"/>
        <v>6</v>
      </c>
      <c r="E256" s="21" t="str">
        <f t="shared" si="27"/>
        <v>土</v>
      </c>
      <c r="F256" s="19">
        <v>0.104166666666667</v>
      </c>
      <c r="G256" s="14" t="s">
        <v>5</v>
      </c>
      <c r="H256" s="32">
        <v>0.125</v>
      </c>
      <c r="I256" s="29">
        <v>200</v>
      </c>
      <c r="J256" s="15">
        <v>250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8</v>
      </c>
      <c r="D257" s="5">
        <f t="shared" si="27"/>
        <v>6</v>
      </c>
      <c r="E257" s="21" t="str">
        <f t="shared" si="27"/>
        <v>土</v>
      </c>
      <c r="F257" s="19">
        <v>0.125</v>
      </c>
      <c r="G257" s="14" t="s">
        <v>5</v>
      </c>
      <c r="H257" s="32">
        <v>0.14583333333333301</v>
      </c>
      <c r="I257" s="29">
        <v>200</v>
      </c>
      <c r="J257" s="15">
        <v>200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8</v>
      </c>
      <c r="D258" s="5">
        <f t="shared" si="27"/>
        <v>6</v>
      </c>
      <c r="E258" s="21" t="str">
        <f t="shared" si="27"/>
        <v>土</v>
      </c>
      <c r="F258" s="19">
        <v>0.14583333333333301</v>
      </c>
      <c r="G258" s="14" t="s">
        <v>5</v>
      </c>
      <c r="H258" s="32">
        <v>0.16666666666666599</v>
      </c>
      <c r="I258" s="29">
        <v>200</v>
      </c>
      <c r="J258" s="15">
        <v>200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8</v>
      </c>
      <c r="D259" s="5">
        <f t="shared" si="27"/>
        <v>6</v>
      </c>
      <c r="E259" s="21" t="str">
        <f t="shared" si="27"/>
        <v>土</v>
      </c>
      <c r="F259" s="19">
        <v>0.16666666666666699</v>
      </c>
      <c r="G259" s="14" t="s">
        <v>5</v>
      </c>
      <c r="H259" s="32">
        <v>0.1875</v>
      </c>
      <c r="I259" s="29">
        <v>200</v>
      </c>
      <c r="J259" s="15">
        <v>250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8</v>
      </c>
      <c r="D260" s="5">
        <f t="shared" si="27"/>
        <v>6</v>
      </c>
      <c r="E260" s="21" t="str">
        <f t="shared" si="27"/>
        <v>土</v>
      </c>
      <c r="F260" s="19">
        <v>0.1875</v>
      </c>
      <c r="G260" s="14" t="s">
        <v>5</v>
      </c>
      <c r="H260" s="32">
        <v>0.20833333333333301</v>
      </c>
      <c r="I260" s="29">
        <v>200</v>
      </c>
      <c r="J260" s="15">
        <v>250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8</v>
      </c>
      <c r="D261" s="5">
        <f t="shared" si="27"/>
        <v>6</v>
      </c>
      <c r="E261" s="21" t="str">
        <f t="shared" si="27"/>
        <v>土</v>
      </c>
      <c r="F261" s="19">
        <v>0.20833333333333301</v>
      </c>
      <c r="G261" s="14" t="s">
        <v>5</v>
      </c>
      <c r="H261" s="32">
        <v>0.22916666666666599</v>
      </c>
      <c r="I261" s="29">
        <v>200</v>
      </c>
      <c r="J261" s="15">
        <v>250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8</v>
      </c>
      <c r="D262" s="5">
        <f t="shared" si="27"/>
        <v>6</v>
      </c>
      <c r="E262" s="21" t="str">
        <f t="shared" si="27"/>
        <v>土</v>
      </c>
      <c r="F262" s="19">
        <v>0.22916666666666699</v>
      </c>
      <c r="G262" s="14" t="s">
        <v>5</v>
      </c>
      <c r="H262" s="32">
        <v>0.25</v>
      </c>
      <c r="I262" s="29">
        <v>200</v>
      </c>
      <c r="J262" s="15">
        <v>250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8</v>
      </c>
      <c r="D263" s="5">
        <f t="shared" si="27"/>
        <v>6</v>
      </c>
      <c r="E263" s="21" t="str">
        <f t="shared" si="27"/>
        <v>土</v>
      </c>
      <c r="F263" s="19">
        <v>0.25</v>
      </c>
      <c r="G263" s="14" t="s">
        <v>5</v>
      </c>
      <c r="H263" s="32">
        <v>0.27083333333333298</v>
      </c>
      <c r="I263" s="29">
        <v>200</v>
      </c>
      <c r="J263" s="15">
        <v>250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8</v>
      </c>
      <c r="D264" s="5">
        <f t="shared" si="27"/>
        <v>6</v>
      </c>
      <c r="E264" s="21" t="str">
        <f t="shared" si="27"/>
        <v>土</v>
      </c>
      <c r="F264" s="19">
        <v>0.27083333333333298</v>
      </c>
      <c r="G264" s="14" t="s">
        <v>5</v>
      </c>
      <c r="H264" s="32">
        <v>0.29166666666666602</v>
      </c>
      <c r="I264" s="29">
        <v>200</v>
      </c>
      <c r="J264" s="15">
        <v>250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8</v>
      </c>
      <c r="D265" s="5">
        <f t="shared" si="27"/>
        <v>6</v>
      </c>
      <c r="E265" s="21" t="str">
        <f t="shared" si="27"/>
        <v>土</v>
      </c>
      <c r="F265" s="19">
        <v>0.29166666666666702</v>
      </c>
      <c r="G265" s="14" t="s">
        <v>5</v>
      </c>
      <c r="H265" s="32">
        <v>0.3125</v>
      </c>
      <c r="I265" s="29">
        <v>200</v>
      </c>
      <c r="J265" s="15">
        <v>200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8</v>
      </c>
      <c r="D266" s="5">
        <f t="shared" si="27"/>
        <v>6</v>
      </c>
      <c r="E266" s="21" t="str">
        <f t="shared" si="27"/>
        <v>土</v>
      </c>
      <c r="F266" s="19">
        <v>0.3125</v>
      </c>
      <c r="G266" s="14" t="s">
        <v>5</v>
      </c>
      <c r="H266" s="32">
        <v>0.33333333333333298</v>
      </c>
      <c r="I266" s="29">
        <v>200</v>
      </c>
      <c r="J266" s="15">
        <v>200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8</v>
      </c>
      <c r="D267" s="5">
        <f t="shared" si="27"/>
        <v>6</v>
      </c>
      <c r="E267" s="21" t="str">
        <f t="shared" si="27"/>
        <v>土</v>
      </c>
      <c r="F267" s="19">
        <v>0.33333333333333298</v>
      </c>
      <c r="G267" s="14" t="s">
        <v>5</v>
      </c>
      <c r="H267" s="32">
        <v>0.35416666666666602</v>
      </c>
      <c r="I267" s="29">
        <v>200</v>
      </c>
      <c r="J267" s="15">
        <v>250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8</v>
      </c>
      <c r="D268" s="5">
        <f t="shared" ref="D268:E283" si="28">D267</f>
        <v>6</v>
      </c>
      <c r="E268" s="21" t="str">
        <f t="shared" si="28"/>
        <v>土</v>
      </c>
      <c r="F268" s="19">
        <v>0.35416666666666702</v>
      </c>
      <c r="G268" s="14" t="s">
        <v>5</v>
      </c>
      <c r="H268" s="32">
        <v>0.375</v>
      </c>
      <c r="I268" s="29">
        <v>200</v>
      </c>
      <c r="J268" s="15">
        <v>250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8</v>
      </c>
      <c r="D269" s="5">
        <f t="shared" si="28"/>
        <v>6</v>
      </c>
      <c r="E269" s="21" t="str">
        <f t="shared" si="28"/>
        <v>土</v>
      </c>
      <c r="F269" s="19">
        <v>0.375</v>
      </c>
      <c r="G269" s="14" t="s">
        <v>5</v>
      </c>
      <c r="H269" s="32">
        <v>0.39583333333333298</v>
      </c>
      <c r="I269" s="29">
        <v>200</v>
      </c>
      <c r="J269" s="15">
        <v>250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8</v>
      </c>
      <c r="D270" s="5">
        <f t="shared" si="28"/>
        <v>6</v>
      </c>
      <c r="E270" s="21" t="str">
        <f t="shared" si="28"/>
        <v>土</v>
      </c>
      <c r="F270" s="19">
        <v>0.39583333333333298</v>
      </c>
      <c r="G270" s="14" t="s">
        <v>5</v>
      </c>
      <c r="H270" s="32">
        <v>0.41666666666666602</v>
      </c>
      <c r="I270" s="29">
        <v>200</v>
      </c>
      <c r="J270" s="15">
        <v>250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8</v>
      </c>
      <c r="D271" s="5">
        <f t="shared" si="28"/>
        <v>6</v>
      </c>
      <c r="E271" s="21" t="str">
        <f t="shared" si="28"/>
        <v>土</v>
      </c>
      <c r="F271" s="19">
        <v>0.41666666666666702</v>
      </c>
      <c r="G271" s="14" t="s">
        <v>5</v>
      </c>
      <c r="H271" s="32">
        <v>0.4375</v>
      </c>
      <c r="I271" s="29">
        <v>200</v>
      </c>
      <c r="J271" s="15">
        <v>250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8</v>
      </c>
      <c r="D272" s="5">
        <f t="shared" si="28"/>
        <v>6</v>
      </c>
      <c r="E272" s="21" t="str">
        <f t="shared" si="28"/>
        <v>土</v>
      </c>
      <c r="F272" s="19">
        <v>0.4375</v>
      </c>
      <c r="G272" s="14" t="s">
        <v>5</v>
      </c>
      <c r="H272" s="32">
        <v>0.45833333333333298</v>
      </c>
      <c r="I272" s="29">
        <v>200</v>
      </c>
      <c r="J272" s="15">
        <v>250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8</v>
      </c>
      <c r="D273" s="5">
        <f t="shared" si="28"/>
        <v>6</v>
      </c>
      <c r="E273" s="21" t="str">
        <f t="shared" si="28"/>
        <v>土</v>
      </c>
      <c r="F273" s="19">
        <v>0.45833333333333298</v>
      </c>
      <c r="G273" s="14" t="s">
        <v>5</v>
      </c>
      <c r="H273" s="32">
        <v>0.47916666666666602</v>
      </c>
      <c r="I273" s="29">
        <v>200</v>
      </c>
      <c r="J273" s="15">
        <v>200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8</v>
      </c>
      <c r="D274" s="5">
        <f t="shared" si="28"/>
        <v>6</v>
      </c>
      <c r="E274" s="21" t="str">
        <f t="shared" si="28"/>
        <v>土</v>
      </c>
      <c r="F274" s="19">
        <v>0.47916666666666702</v>
      </c>
      <c r="G274" s="14" t="s">
        <v>5</v>
      </c>
      <c r="H274" s="32">
        <v>0.5</v>
      </c>
      <c r="I274" s="29">
        <v>200</v>
      </c>
      <c r="J274" s="15">
        <v>200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8</v>
      </c>
      <c r="D275" s="5">
        <f t="shared" si="28"/>
        <v>6</v>
      </c>
      <c r="E275" s="21" t="str">
        <f t="shared" si="28"/>
        <v>土</v>
      </c>
      <c r="F275" s="19">
        <v>0.5</v>
      </c>
      <c r="G275" s="14" t="s">
        <v>5</v>
      </c>
      <c r="H275" s="32">
        <v>0.52083333333333304</v>
      </c>
      <c r="I275" s="29">
        <v>200</v>
      </c>
      <c r="J275" s="15">
        <v>250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8</v>
      </c>
      <c r="D276" s="5">
        <f t="shared" si="28"/>
        <v>6</v>
      </c>
      <c r="E276" s="21" t="str">
        <f t="shared" si="28"/>
        <v>土</v>
      </c>
      <c r="F276" s="19">
        <v>0.52083333333333304</v>
      </c>
      <c r="G276" s="14" t="s">
        <v>5</v>
      </c>
      <c r="H276" s="32">
        <v>0.54166666666666596</v>
      </c>
      <c r="I276" s="29">
        <v>200</v>
      </c>
      <c r="J276" s="15">
        <v>250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8</v>
      </c>
      <c r="D277" s="5">
        <f t="shared" si="28"/>
        <v>6</v>
      </c>
      <c r="E277" s="21" t="str">
        <f t="shared" si="28"/>
        <v>土</v>
      </c>
      <c r="F277" s="19">
        <v>0.54166666666666696</v>
      </c>
      <c r="G277" s="14" t="s">
        <v>5</v>
      </c>
      <c r="H277" s="32">
        <v>0.5625</v>
      </c>
      <c r="I277" s="29">
        <v>200</v>
      </c>
      <c r="J277" s="15">
        <v>250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8</v>
      </c>
      <c r="D278" s="5">
        <f t="shared" si="28"/>
        <v>6</v>
      </c>
      <c r="E278" s="21" t="str">
        <f t="shared" si="28"/>
        <v>土</v>
      </c>
      <c r="F278" s="19">
        <v>0.5625</v>
      </c>
      <c r="G278" s="14" t="s">
        <v>5</v>
      </c>
      <c r="H278" s="32">
        <v>0.58333333333333304</v>
      </c>
      <c r="I278" s="29">
        <v>200</v>
      </c>
      <c r="J278" s="15">
        <v>250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8</v>
      </c>
      <c r="D279" s="5">
        <f t="shared" si="28"/>
        <v>6</v>
      </c>
      <c r="E279" s="21" t="str">
        <f t="shared" si="28"/>
        <v>土</v>
      </c>
      <c r="F279" s="19">
        <v>0.58333333333333304</v>
      </c>
      <c r="G279" s="14" t="s">
        <v>5</v>
      </c>
      <c r="H279" s="32">
        <v>0.60416666666666596</v>
      </c>
      <c r="I279" s="29">
        <v>200</v>
      </c>
      <c r="J279" s="15">
        <v>250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8</v>
      </c>
      <c r="D280" s="5">
        <f t="shared" si="28"/>
        <v>6</v>
      </c>
      <c r="E280" s="21" t="str">
        <f t="shared" si="28"/>
        <v>土</v>
      </c>
      <c r="F280" s="19">
        <v>0.60416666666666696</v>
      </c>
      <c r="G280" s="14" t="s">
        <v>5</v>
      </c>
      <c r="H280" s="32">
        <v>0.625</v>
      </c>
      <c r="I280" s="29">
        <v>200</v>
      </c>
      <c r="J280" s="15">
        <v>250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8</v>
      </c>
      <c r="D281" s="5">
        <f t="shared" si="28"/>
        <v>6</v>
      </c>
      <c r="E281" s="21" t="str">
        <f t="shared" si="28"/>
        <v>土</v>
      </c>
      <c r="F281" s="19">
        <v>0.625</v>
      </c>
      <c r="G281" s="14" t="s">
        <v>5</v>
      </c>
      <c r="H281" s="32">
        <v>0.64583333333333304</v>
      </c>
      <c r="I281" s="29">
        <v>200</v>
      </c>
      <c r="J281" s="15">
        <v>200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8</v>
      </c>
      <c r="D282" s="5">
        <f t="shared" si="28"/>
        <v>6</v>
      </c>
      <c r="E282" s="21" t="str">
        <f t="shared" si="28"/>
        <v>土</v>
      </c>
      <c r="F282" s="19">
        <v>0.64583333333333304</v>
      </c>
      <c r="G282" s="14" t="s">
        <v>5</v>
      </c>
      <c r="H282" s="32">
        <v>0.66666666666666596</v>
      </c>
      <c r="I282" s="29">
        <v>200</v>
      </c>
      <c r="J282" s="15">
        <v>200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8</v>
      </c>
      <c r="D283" s="5">
        <f t="shared" si="28"/>
        <v>6</v>
      </c>
      <c r="E283" s="21" t="str">
        <f t="shared" si="28"/>
        <v>土</v>
      </c>
      <c r="F283" s="19">
        <v>0.66666666666666696</v>
      </c>
      <c r="G283" s="14" t="s">
        <v>5</v>
      </c>
      <c r="H283" s="32">
        <v>0.6875</v>
      </c>
      <c r="I283" s="29">
        <v>200</v>
      </c>
      <c r="J283" s="15">
        <v>250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8</v>
      </c>
      <c r="D284" s="5">
        <f t="shared" ref="D284:E298" si="29">D283</f>
        <v>6</v>
      </c>
      <c r="E284" s="21" t="str">
        <f t="shared" si="29"/>
        <v>土</v>
      </c>
      <c r="F284" s="19">
        <v>0.6875</v>
      </c>
      <c r="G284" s="14" t="s">
        <v>5</v>
      </c>
      <c r="H284" s="32">
        <v>0.70833333333333304</v>
      </c>
      <c r="I284" s="29">
        <v>200</v>
      </c>
      <c r="J284" s="15">
        <v>250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8</v>
      </c>
      <c r="D285" s="5">
        <f t="shared" si="29"/>
        <v>6</v>
      </c>
      <c r="E285" s="21" t="str">
        <f t="shared" si="29"/>
        <v>土</v>
      </c>
      <c r="F285" s="19">
        <v>0.70833333333333304</v>
      </c>
      <c r="G285" s="14" t="s">
        <v>5</v>
      </c>
      <c r="H285" s="32">
        <v>0.72916666666666596</v>
      </c>
      <c r="I285" s="29">
        <v>200</v>
      </c>
      <c r="J285" s="15">
        <v>250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8</v>
      </c>
      <c r="D286" s="5">
        <f t="shared" si="29"/>
        <v>6</v>
      </c>
      <c r="E286" s="21" t="str">
        <f t="shared" si="29"/>
        <v>土</v>
      </c>
      <c r="F286" s="19">
        <v>0.72916666666666696</v>
      </c>
      <c r="G286" s="14" t="s">
        <v>5</v>
      </c>
      <c r="H286" s="32">
        <v>0.75</v>
      </c>
      <c r="I286" s="29">
        <v>200</v>
      </c>
      <c r="J286" s="15">
        <v>250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8</v>
      </c>
      <c r="D287" s="5">
        <f t="shared" si="29"/>
        <v>6</v>
      </c>
      <c r="E287" s="21" t="str">
        <f t="shared" si="29"/>
        <v>土</v>
      </c>
      <c r="F287" s="19">
        <v>0.75</v>
      </c>
      <c r="G287" s="14" t="s">
        <v>5</v>
      </c>
      <c r="H287" s="32">
        <v>0.77083333333333304</v>
      </c>
      <c r="I287" s="29">
        <v>200</v>
      </c>
      <c r="J287" s="15">
        <v>250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8</v>
      </c>
      <c r="D288" s="5">
        <f t="shared" si="29"/>
        <v>6</v>
      </c>
      <c r="E288" s="21" t="str">
        <f t="shared" si="29"/>
        <v>土</v>
      </c>
      <c r="F288" s="19">
        <v>0.77083333333333304</v>
      </c>
      <c r="G288" s="14" t="s">
        <v>5</v>
      </c>
      <c r="H288" s="32">
        <v>0.79166666666666596</v>
      </c>
      <c r="I288" s="29">
        <v>200</v>
      </c>
      <c r="J288" s="15">
        <v>250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8</v>
      </c>
      <c r="D289" s="5">
        <f t="shared" si="29"/>
        <v>6</v>
      </c>
      <c r="E289" s="21" t="str">
        <f t="shared" si="29"/>
        <v>土</v>
      </c>
      <c r="F289" s="19">
        <v>0.79166666666666696</v>
      </c>
      <c r="G289" s="14" t="s">
        <v>5</v>
      </c>
      <c r="H289" s="32">
        <v>0.8125</v>
      </c>
      <c r="I289" s="29">
        <v>200</v>
      </c>
      <c r="J289" s="15">
        <v>200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8</v>
      </c>
      <c r="D290" s="5">
        <f t="shared" si="29"/>
        <v>6</v>
      </c>
      <c r="E290" s="21" t="str">
        <f t="shared" si="29"/>
        <v>土</v>
      </c>
      <c r="F290" s="19">
        <v>0.8125</v>
      </c>
      <c r="G290" s="14" t="s">
        <v>5</v>
      </c>
      <c r="H290" s="32">
        <v>0.83333333333333304</v>
      </c>
      <c r="I290" s="29">
        <v>200</v>
      </c>
      <c r="J290" s="15">
        <v>200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8</v>
      </c>
      <c r="D291" s="5">
        <f t="shared" si="29"/>
        <v>6</v>
      </c>
      <c r="E291" s="21" t="str">
        <f t="shared" si="29"/>
        <v>土</v>
      </c>
      <c r="F291" s="19">
        <v>0.83333333333333304</v>
      </c>
      <c r="G291" s="14" t="s">
        <v>5</v>
      </c>
      <c r="H291" s="32">
        <v>0.85416666666666596</v>
      </c>
      <c r="I291" s="29">
        <v>200</v>
      </c>
      <c r="J291" s="15">
        <v>250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8</v>
      </c>
      <c r="D292" s="5">
        <f t="shared" si="29"/>
        <v>6</v>
      </c>
      <c r="E292" s="21" t="str">
        <f t="shared" si="29"/>
        <v>土</v>
      </c>
      <c r="F292" s="19">
        <v>0.85416666666666696</v>
      </c>
      <c r="G292" s="14" t="s">
        <v>5</v>
      </c>
      <c r="H292" s="32">
        <v>0.875</v>
      </c>
      <c r="I292" s="29">
        <v>200</v>
      </c>
      <c r="J292" s="15">
        <v>250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8</v>
      </c>
      <c r="D293" s="5">
        <f t="shared" si="29"/>
        <v>6</v>
      </c>
      <c r="E293" s="21" t="str">
        <f t="shared" si="29"/>
        <v>土</v>
      </c>
      <c r="F293" s="19">
        <v>0.875</v>
      </c>
      <c r="G293" s="14" t="s">
        <v>5</v>
      </c>
      <c r="H293" s="32">
        <v>0.89583333333333304</v>
      </c>
      <c r="I293" s="29">
        <v>200</v>
      </c>
      <c r="J293" s="15">
        <v>250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8</v>
      </c>
      <c r="D294" s="5">
        <f t="shared" si="29"/>
        <v>6</v>
      </c>
      <c r="E294" s="21" t="str">
        <f t="shared" si="29"/>
        <v>土</v>
      </c>
      <c r="F294" s="19">
        <v>0.89583333333333304</v>
      </c>
      <c r="G294" s="14" t="s">
        <v>5</v>
      </c>
      <c r="H294" s="32">
        <v>0.91666666666666596</v>
      </c>
      <c r="I294" s="29">
        <v>200</v>
      </c>
      <c r="J294" s="15">
        <v>250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8</v>
      </c>
      <c r="D295" s="5">
        <f t="shared" si="29"/>
        <v>6</v>
      </c>
      <c r="E295" s="21" t="str">
        <f t="shared" si="29"/>
        <v>土</v>
      </c>
      <c r="F295" s="19">
        <v>0.91666666666666696</v>
      </c>
      <c r="G295" s="14" t="s">
        <v>5</v>
      </c>
      <c r="H295" s="32">
        <v>0.9375</v>
      </c>
      <c r="I295" s="29">
        <v>200</v>
      </c>
      <c r="J295" s="15">
        <v>250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8</v>
      </c>
      <c r="D296" s="5">
        <f t="shared" si="29"/>
        <v>6</v>
      </c>
      <c r="E296" s="21" t="str">
        <f t="shared" si="29"/>
        <v>土</v>
      </c>
      <c r="F296" s="19">
        <v>0.9375</v>
      </c>
      <c r="G296" s="14" t="s">
        <v>5</v>
      </c>
      <c r="H296" s="32">
        <v>0.95833333333333304</v>
      </c>
      <c r="I296" s="29">
        <v>200</v>
      </c>
      <c r="J296" s="15">
        <v>250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8</v>
      </c>
      <c r="D297" s="5">
        <f t="shared" si="29"/>
        <v>6</v>
      </c>
      <c r="E297" s="21" t="str">
        <f t="shared" si="29"/>
        <v>土</v>
      </c>
      <c r="F297" s="19">
        <v>0.95833333333333304</v>
      </c>
      <c r="G297" s="14" t="s">
        <v>5</v>
      </c>
      <c r="H297" s="32">
        <v>0.97916666666666596</v>
      </c>
      <c r="I297" s="29">
        <v>200</v>
      </c>
      <c r="J297" s="15">
        <v>200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8</v>
      </c>
      <c r="D298" s="23">
        <f t="shared" si="29"/>
        <v>6</v>
      </c>
      <c r="E298" s="24" t="str">
        <f t="shared" si="29"/>
        <v>土</v>
      </c>
      <c r="F298" s="25">
        <v>0.97916666666666696</v>
      </c>
      <c r="G298" s="26" t="s">
        <v>5</v>
      </c>
      <c r="H298" s="33" t="s">
        <v>6</v>
      </c>
      <c r="I298" s="29">
        <v>200</v>
      </c>
      <c r="J298" s="15">
        <v>200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9600</v>
      </c>
      <c r="J299" s="8">
        <v>11400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8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日</v>
      </c>
      <c r="F300" s="13">
        <v>0</v>
      </c>
      <c r="G300" s="14" t="s">
        <v>5</v>
      </c>
      <c r="H300" s="32">
        <v>2.0833333333333332E-2</v>
      </c>
      <c r="I300" s="31">
        <v>200</v>
      </c>
      <c r="J300" s="15">
        <v>250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8</v>
      </c>
      <c r="D301" s="17">
        <f t="shared" ref="D301:E316" si="32">D300</f>
        <v>7</v>
      </c>
      <c r="E301" s="18" t="str">
        <f t="shared" si="32"/>
        <v>日</v>
      </c>
      <c r="F301" s="19">
        <v>2.0833333333333332E-2</v>
      </c>
      <c r="G301" s="14" t="s">
        <v>5</v>
      </c>
      <c r="H301" s="32">
        <v>4.1666666666666664E-2</v>
      </c>
      <c r="I301" s="31">
        <v>200</v>
      </c>
      <c r="J301" s="15">
        <v>250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8</v>
      </c>
      <c r="D302" s="5">
        <f t="shared" si="32"/>
        <v>7</v>
      </c>
      <c r="E302" s="21" t="str">
        <f t="shared" si="32"/>
        <v>日</v>
      </c>
      <c r="F302" s="19">
        <v>4.1666666666666664E-2</v>
      </c>
      <c r="G302" s="14" t="s">
        <v>5</v>
      </c>
      <c r="H302" s="32">
        <v>6.25E-2</v>
      </c>
      <c r="I302" s="31">
        <v>200</v>
      </c>
      <c r="J302" s="15">
        <v>250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8</v>
      </c>
      <c r="D303" s="5">
        <f t="shared" si="32"/>
        <v>7</v>
      </c>
      <c r="E303" s="21" t="str">
        <f t="shared" si="32"/>
        <v>日</v>
      </c>
      <c r="F303" s="19">
        <v>6.25E-2</v>
      </c>
      <c r="G303" s="14" t="s">
        <v>5</v>
      </c>
      <c r="H303" s="32">
        <v>8.3333333333333301E-2</v>
      </c>
      <c r="I303" s="31">
        <v>200</v>
      </c>
      <c r="J303" s="15">
        <v>250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8</v>
      </c>
      <c r="D304" s="5">
        <f t="shared" si="32"/>
        <v>7</v>
      </c>
      <c r="E304" s="21" t="str">
        <f t="shared" si="32"/>
        <v>日</v>
      </c>
      <c r="F304" s="19">
        <v>8.3333333333333301E-2</v>
      </c>
      <c r="G304" s="14" t="s">
        <v>5</v>
      </c>
      <c r="H304" s="32">
        <v>0.104166666666667</v>
      </c>
      <c r="I304" s="31">
        <v>200</v>
      </c>
      <c r="J304" s="15">
        <v>250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8</v>
      </c>
      <c r="D305" s="5">
        <f t="shared" si="32"/>
        <v>7</v>
      </c>
      <c r="E305" s="21" t="str">
        <f t="shared" si="32"/>
        <v>日</v>
      </c>
      <c r="F305" s="19">
        <v>0.104166666666667</v>
      </c>
      <c r="G305" s="14" t="s">
        <v>5</v>
      </c>
      <c r="H305" s="32">
        <v>0.125</v>
      </c>
      <c r="I305" s="31">
        <v>200</v>
      </c>
      <c r="J305" s="15">
        <v>250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8</v>
      </c>
      <c r="D306" s="5">
        <f t="shared" si="32"/>
        <v>7</v>
      </c>
      <c r="E306" s="21" t="str">
        <f t="shared" si="32"/>
        <v>日</v>
      </c>
      <c r="F306" s="19">
        <v>0.125</v>
      </c>
      <c r="G306" s="14" t="s">
        <v>5</v>
      </c>
      <c r="H306" s="32">
        <v>0.14583333333333301</v>
      </c>
      <c r="I306" s="31">
        <v>200</v>
      </c>
      <c r="J306" s="15">
        <v>200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8</v>
      </c>
      <c r="D307" s="5">
        <f t="shared" si="32"/>
        <v>7</v>
      </c>
      <c r="E307" s="21" t="str">
        <f t="shared" si="32"/>
        <v>日</v>
      </c>
      <c r="F307" s="19">
        <v>0.14583333333333301</v>
      </c>
      <c r="G307" s="14" t="s">
        <v>5</v>
      </c>
      <c r="H307" s="32">
        <v>0.16666666666666599</v>
      </c>
      <c r="I307" s="31">
        <v>200</v>
      </c>
      <c r="J307" s="15">
        <v>200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8</v>
      </c>
      <c r="D308" s="5">
        <f t="shared" si="32"/>
        <v>7</v>
      </c>
      <c r="E308" s="21" t="str">
        <f t="shared" si="32"/>
        <v>日</v>
      </c>
      <c r="F308" s="19">
        <v>0.16666666666666699</v>
      </c>
      <c r="G308" s="14" t="s">
        <v>5</v>
      </c>
      <c r="H308" s="32">
        <v>0.1875</v>
      </c>
      <c r="I308" s="31">
        <v>200</v>
      </c>
      <c r="J308" s="15">
        <v>250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8</v>
      </c>
      <c r="D309" s="5">
        <f t="shared" si="32"/>
        <v>7</v>
      </c>
      <c r="E309" s="21" t="str">
        <f t="shared" si="32"/>
        <v>日</v>
      </c>
      <c r="F309" s="19">
        <v>0.1875</v>
      </c>
      <c r="G309" s="14" t="s">
        <v>5</v>
      </c>
      <c r="H309" s="32">
        <v>0.20833333333333301</v>
      </c>
      <c r="I309" s="31">
        <v>200</v>
      </c>
      <c r="J309" s="15">
        <v>250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8</v>
      </c>
      <c r="D310" s="5">
        <f t="shared" si="32"/>
        <v>7</v>
      </c>
      <c r="E310" s="21" t="str">
        <f t="shared" si="32"/>
        <v>日</v>
      </c>
      <c r="F310" s="19">
        <v>0.20833333333333301</v>
      </c>
      <c r="G310" s="14" t="s">
        <v>5</v>
      </c>
      <c r="H310" s="32">
        <v>0.22916666666666599</v>
      </c>
      <c r="I310" s="31">
        <v>200</v>
      </c>
      <c r="J310" s="15">
        <v>250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8</v>
      </c>
      <c r="D311" s="5">
        <f t="shared" si="32"/>
        <v>7</v>
      </c>
      <c r="E311" s="21" t="str">
        <f t="shared" si="32"/>
        <v>日</v>
      </c>
      <c r="F311" s="19">
        <v>0.22916666666666699</v>
      </c>
      <c r="G311" s="14" t="s">
        <v>5</v>
      </c>
      <c r="H311" s="32">
        <v>0.25</v>
      </c>
      <c r="I311" s="31">
        <v>200</v>
      </c>
      <c r="J311" s="15">
        <v>250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8</v>
      </c>
      <c r="D312" s="5">
        <f t="shared" si="32"/>
        <v>7</v>
      </c>
      <c r="E312" s="21" t="str">
        <f t="shared" si="32"/>
        <v>日</v>
      </c>
      <c r="F312" s="19">
        <v>0.25</v>
      </c>
      <c r="G312" s="14" t="s">
        <v>5</v>
      </c>
      <c r="H312" s="32">
        <v>0.27083333333333298</v>
      </c>
      <c r="I312" s="31">
        <v>200</v>
      </c>
      <c r="J312" s="15">
        <v>200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8</v>
      </c>
      <c r="D313" s="5">
        <f t="shared" si="32"/>
        <v>7</v>
      </c>
      <c r="E313" s="21" t="str">
        <f t="shared" si="32"/>
        <v>日</v>
      </c>
      <c r="F313" s="19">
        <v>0.27083333333333298</v>
      </c>
      <c r="G313" s="14" t="s">
        <v>5</v>
      </c>
      <c r="H313" s="32">
        <v>0.29166666666666602</v>
      </c>
      <c r="I313" s="31">
        <v>200</v>
      </c>
      <c r="J313" s="15">
        <v>200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8</v>
      </c>
      <c r="D314" s="5">
        <f t="shared" si="32"/>
        <v>7</v>
      </c>
      <c r="E314" s="21" t="str">
        <f t="shared" si="32"/>
        <v>日</v>
      </c>
      <c r="F314" s="19">
        <v>0.29166666666666702</v>
      </c>
      <c r="G314" s="14" t="s">
        <v>5</v>
      </c>
      <c r="H314" s="32">
        <v>0.3125</v>
      </c>
      <c r="I314" s="31">
        <v>200</v>
      </c>
      <c r="J314" s="15">
        <v>250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8</v>
      </c>
      <c r="D315" s="5">
        <f t="shared" si="32"/>
        <v>7</v>
      </c>
      <c r="E315" s="21" t="str">
        <f t="shared" si="32"/>
        <v>日</v>
      </c>
      <c r="F315" s="19">
        <v>0.3125</v>
      </c>
      <c r="G315" s="14" t="s">
        <v>5</v>
      </c>
      <c r="H315" s="32">
        <v>0.33333333333333298</v>
      </c>
      <c r="I315" s="31">
        <v>200</v>
      </c>
      <c r="J315" s="15">
        <v>250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8</v>
      </c>
      <c r="D316" s="5">
        <f t="shared" si="32"/>
        <v>7</v>
      </c>
      <c r="E316" s="21" t="str">
        <f t="shared" si="32"/>
        <v>日</v>
      </c>
      <c r="F316" s="19">
        <v>0.33333333333333298</v>
      </c>
      <c r="G316" s="14" t="s">
        <v>5</v>
      </c>
      <c r="H316" s="32">
        <v>0.35416666666666602</v>
      </c>
      <c r="I316" s="31">
        <v>200</v>
      </c>
      <c r="J316" s="15">
        <v>250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8</v>
      </c>
      <c r="D317" s="5">
        <f t="shared" ref="D317:E332" si="33">D316</f>
        <v>7</v>
      </c>
      <c r="E317" s="21" t="str">
        <f t="shared" si="33"/>
        <v>日</v>
      </c>
      <c r="F317" s="19">
        <v>0.35416666666666702</v>
      </c>
      <c r="G317" s="14" t="s">
        <v>5</v>
      </c>
      <c r="H317" s="32">
        <v>0.375</v>
      </c>
      <c r="I317" s="31">
        <v>200</v>
      </c>
      <c r="J317" s="15">
        <v>250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8</v>
      </c>
      <c r="D318" s="5">
        <f t="shared" si="33"/>
        <v>7</v>
      </c>
      <c r="E318" s="21" t="str">
        <f t="shared" si="33"/>
        <v>日</v>
      </c>
      <c r="F318" s="19">
        <v>0.375</v>
      </c>
      <c r="G318" s="14" t="s">
        <v>5</v>
      </c>
      <c r="H318" s="32">
        <v>0.39583333333333298</v>
      </c>
      <c r="I318" s="31">
        <v>200</v>
      </c>
      <c r="J318" s="15">
        <v>250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8</v>
      </c>
      <c r="D319" s="5">
        <f t="shared" si="33"/>
        <v>7</v>
      </c>
      <c r="E319" s="21" t="str">
        <f t="shared" si="33"/>
        <v>日</v>
      </c>
      <c r="F319" s="19">
        <v>0.39583333333333298</v>
      </c>
      <c r="G319" s="14" t="s">
        <v>5</v>
      </c>
      <c r="H319" s="32">
        <v>0.41666666666666602</v>
      </c>
      <c r="I319" s="31">
        <v>200</v>
      </c>
      <c r="J319" s="15">
        <v>250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8</v>
      </c>
      <c r="D320" s="5">
        <f t="shared" si="33"/>
        <v>7</v>
      </c>
      <c r="E320" s="21" t="str">
        <f t="shared" si="33"/>
        <v>日</v>
      </c>
      <c r="F320" s="19">
        <v>0.41666666666666702</v>
      </c>
      <c r="G320" s="14" t="s">
        <v>5</v>
      </c>
      <c r="H320" s="32">
        <v>0.4375</v>
      </c>
      <c r="I320" s="31">
        <v>200</v>
      </c>
      <c r="J320" s="15">
        <v>200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8</v>
      </c>
      <c r="D321" s="5">
        <f t="shared" si="33"/>
        <v>7</v>
      </c>
      <c r="E321" s="21" t="str">
        <f t="shared" si="33"/>
        <v>日</v>
      </c>
      <c r="F321" s="19">
        <v>0.4375</v>
      </c>
      <c r="G321" s="14" t="s">
        <v>5</v>
      </c>
      <c r="H321" s="32">
        <v>0.45833333333333298</v>
      </c>
      <c r="I321" s="31">
        <v>200</v>
      </c>
      <c r="J321" s="15">
        <v>200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8</v>
      </c>
      <c r="D322" s="5">
        <f t="shared" si="33"/>
        <v>7</v>
      </c>
      <c r="E322" s="21" t="str">
        <f t="shared" si="33"/>
        <v>日</v>
      </c>
      <c r="F322" s="19">
        <v>0.45833333333333298</v>
      </c>
      <c r="G322" s="14" t="s">
        <v>5</v>
      </c>
      <c r="H322" s="32">
        <v>0.47916666666666602</v>
      </c>
      <c r="I322" s="31">
        <v>200</v>
      </c>
      <c r="J322" s="15">
        <v>250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8</v>
      </c>
      <c r="D323" s="5">
        <f t="shared" si="33"/>
        <v>7</v>
      </c>
      <c r="E323" s="21" t="str">
        <f t="shared" si="33"/>
        <v>日</v>
      </c>
      <c r="F323" s="19">
        <v>0.47916666666666702</v>
      </c>
      <c r="G323" s="14" t="s">
        <v>5</v>
      </c>
      <c r="H323" s="32">
        <v>0.5</v>
      </c>
      <c r="I323" s="31">
        <v>200</v>
      </c>
      <c r="J323" s="15">
        <v>250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8</v>
      </c>
      <c r="D324" s="5">
        <f t="shared" si="33"/>
        <v>7</v>
      </c>
      <c r="E324" s="21" t="str">
        <f t="shared" si="33"/>
        <v>日</v>
      </c>
      <c r="F324" s="19">
        <v>0.5</v>
      </c>
      <c r="G324" s="14" t="s">
        <v>5</v>
      </c>
      <c r="H324" s="32">
        <v>0.52083333333333304</v>
      </c>
      <c r="I324" s="31">
        <v>200</v>
      </c>
      <c r="J324" s="15">
        <v>250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8</v>
      </c>
      <c r="D325" s="5">
        <f t="shared" si="33"/>
        <v>7</v>
      </c>
      <c r="E325" s="21" t="str">
        <f t="shared" si="33"/>
        <v>日</v>
      </c>
      <c r="F325" s="19">
        <v>0.52083333333333304</v>
      </c>
      <c r="G325" s="14" t="s">
        <v>5</v>
      </c>
      <c r="H325" s="32">
        <v>0.54166666666666596</v>
      </c>
      <c r="I325" s="31">
        <v>200</v>
      </c>
      <c r="J325" s="15">
        <v>250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8</v>
      </c>
      <c r="D326" s="5">
        <f t="shared" si="33"/>
        <v>7</v>
      </c>
      <c r="E326" s="21" t="str">
        <f t="shared" si="33"/>
        <v>日</v>
      </c>
      <c r="F326" s="19">
        <v>0.54166666666666696</v>
      </c>
      <c r="G326" s="14" t="s">
        <v>5</v>
      </c>
      <c r="H326" s="32">
        <v>0.5625</v>
      </c>
      <c r="I326" s="31">
        <v>200</v>
      </c>
      <c r="J326" s="15">
        <v>250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8</v>
      </c>
      <c r="D327" s="5">
        <f t="shared" si="33"/>
        <v>7</v>
      </c>
      <c r="E327" s="21" t="str">
        <f t="shared" si="33"/>
        <v>日</v>
      </c>
      <c r="F327" s="19">
        <v>0.5625</v>
      </c>
      <c r="G327" s="14" t="s">
        <v>5</v>
      </c>
      <c r="H327" s="32">
        <v>0.58333333333333304</v>
      </c>
      <c r="I327" s="31">
        <v>200</v>
      </c>
      <c r="J327" s="15">
        <v>250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8</v>
      </c>
      <c r="D328" s="5">
        <f t="shared" si="33"/>
        <v>7</v>
      </c>
      <c r="E328" s="21" t="str">
        <f t="shared" si="33"/>
        <v>日</v>
      </c>
      <c r="F328" s="19">
        <v>0.58333333333333304</v>
      </c>
      <c r="G328" s="14" t="s">
        <v>5</v>
      </c>
      <c r="H328" s="32">
        <v>0.60416666666666596</v>
      </c>
      <c r="I328" s="31">
        <v>200</v>
      </c>
      <c r="J328" s="15">
        <v>200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8</v>
      </c>
      <c r="D329" s="5">
        <f t="shared" si="33"/>
        <v>7</v>
      </c>
      <c r="E329" s="21" t="str">
        <f t="shared" si="33"/>
        <v>日</v>
      </c>
      <c r="F329" s="19">
        <v>0.60416666666666696</v>
      </c>
      <c r="G329" s="14" t="s">
        <v>5</v>
      </c>
      <c r="H329" s="32">
        <v>0.625</v>
      </c>
      <c r="I329" s="31">
        <v>200</v>
      </c>
      <c r="J329" s="15">
        <v>200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8</v>
      </c>
      <c r="D330" s="5">
        <f t="shared" si="33"/>
        <v>7</v>
      </c>
      <c r="E330" s="21" t="str">
        <f t="shared" si="33"/>
        <v>日</v>
      </c>
      <c r="F330" s="19">
        <v>0.625</v>
      </c>
      <c r="G330" s="14" t="s">
        <v>5</v>
      </c>
      <c r="H330" s="32">
        <v>0.64583333333333304</v>
      </c>
      <c r="I330" s="31">
        <v>200</v>
      </c>
      <c r="J330" s="15">
        <v>250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8</v>
      </c>
      <c r="D331" s="5">
        <f t="shared" si="33"/>
        <v>7</v>
      </c>
      <c r="E331" s="21" t="str">
        <f t="shared" si="33"/>
        <v>日</v>
      </c>
      <c r="F331" s="19">
        <v>0.64583333333333304</v>
      </c>
      <c r="G331" s="14" t="s">
        <v>5</v>
      </c>
      <c r="H331" s="32">
        <v>0.66666666666666596</v>
      </c>
      <c r="I331" s="31">
        <v>200</v>
      </c>
      <c r="J331" s="15">
        <v>250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8</v>
      </c>
      <c r="D332" s="5">
        <f t="shared" si="33"/>
        <v>7</v>
      </c>
      <c r="E332" s="21" t="str">
        <f t="shared" si="33"/>
        <v>日</v>
      </c>
      <c r="F332" s="19">
        <v>0.66666666666666696</v>
      </c>
      <c r="G332" s="14" t="s">
        <v>5</v>
      </c>
      <c r="H332" s="32">
        <v>0.6875</v>
      </c>
      <c r="I332" s="31">
        <v>200</v>
      </c>
      <c r="J332" s="15">
        <v>250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8</v>
      </c>
      <c r="D333" s="5">
        <f t="shared" ref="D333:E347" si="34">D332</f>
        <v>7</v>
      </c>
      <c r="E333" s="21" t="str">
        <f t="shared" si="34"/>
        <v>日</v>
      </c>
      <c r="F333" s="19">
        <v>0.6875</v>
      </c>
      <c r="G333" s="14" t="s">
        <v>5</v>
      </c>
      <c r="H333" s="32">
        <v>0.70833333333333304</v>
      </c>
      <c r="I333" s="31">
        <v>200</v>
      </c>
      <c r="J333" s="15">
        <v>250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8</v>
      </c>
      <c r="D334" s="5">
        <f t="shared" si="34"/>
        <v>7</v>
      </c>
      <c r="E334" s="21" t="str">
        <f t="shared" si="34"/>
        <v>日</v>
      </c>
      <c r="F334" s="19">
        <v>0.70833333333333304</v>
      </c>
      <c r="G334" s="14" t="s">
        <v>5</v>
      </c>
      <c r="H334" s="32">
        <v>0.72916666666666596</v>
      </c>
      <c r="I334" s="31">
        <v>200</v>
      </c>
      <c r="J334" s="15">
        <v>250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8</v>
      </c>
      <c r="D335" s="5">
        <f t="shared" si="34"/>
        <v>7</v>
      </c>
      <c r="E335" s="21" t="str">
        <f t="shared" si="34"/>
        <v>日</v>
      </c>
      <c r="F335" s="19">
        <v>0.72916666666666696</v>
      </c>
      <c r="G335" s="14" t="s">
        <v>5</v>
      </c>
      <c r="H335" s="32">
        <v>0.75</v>
      </c>
      <c r="I335" s="31">
        <v>200</v>
      </c>
      <c r="J335" s="15">
        <v>250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8</v>
      </c>
      <c r="D336" s="5">
        <f t="shared" si="34"/>
        <v>7</v>
      </c>
      <c r="E336" s="21" t="str">
        <f t="shared" si="34"/>
        <v>日</v>
      </c>
      <c r="F336" s="19">
        <v>0.75</v>
      </c>
      <c r="G336" s="14" t="s">
        <v>5</v>
      </c>
      <c r="H336" s="32">
        <v>0.77083333333333304</v>
      </c>
      <c r="I336" s="31">
        <v>200</v>
      </c>
      <c r="J336" s="15">
        <v>250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8</v>
      </c>
      <c r="D337" s="5">
        <f t="shared" si="34"/>
        <v>7</v>
      </c>
      <c r="E337" s="21" t="str">
        <f t="shared" si="34"/>
        <v>日</v>
      </c>
      <c r="F337" s="19">
        <v>0.77083333333333304</v>
      </c>
      <c r="G337" s="14" t="s">
        <v>5</v>
      </c>
      <c r="H337" s="32">
        <v>0.79166666666666596</v>
      </c>
      <c r="I337" s="31">
        <v>200</v>
      </c>
      <c r="J337" s="15">
        <v>250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8</v>
      </c>
      <c r="D338" s="5">
        <f t="shared" si="34"/>
        <v>7</v>
      </c>
      <c r="E338" s="21" t="str">
        <f t="shared" si="34"/>
        <v>日</v>
      </c>
      <c r="F338" s="19">
        <v>0.79166666666666696</v>
      </c>
      <c r="G338" s="14" t="s">
        <v>5</v>
      </c>
      <c r="H338" s="32">
        <v>0.8125</v>
      </c>
      <c r="I338" s="31">
        <v>200</v>
      </c>
      <c r="J338" s="15">
        <v>200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8</v>
      </c>
      <c r="D339" s="5">
        <f t="shared" si="34"/>
        <v>7</v>
      </c>
      <c r="E339" s="21" t="str">
        <f t="shared" si="34"/>
        <v>日</v>
      </c>
      <c r="F339" s="19">
        <v>0.8125</v>
      </c>
      <c r="G339" s="14" t="s">
        <v>5</v>
      </c>
      <c r="H339" s="32">
        <v>0.83333333333333304</v>
      </c>
      <c r="I339" s="31">
        <v>200</v>
      </c>
      <c r="J339" s="15">
        <v>200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8</v>
      </c>
      <c r="D340" s="5">
        <f t="shared" si="34"/>
        <v>7</v>
      </c>
      <c r="E340" s="21" t="str">
        <f t="shared" si="34"/>
        <v>日</v>
      </c>
      <c r="F340" s="19">
        <v>0.83333333333333304</v>
      </c>
      <c r="G340" s="14" t="s">
        <v>5</v>
      </c>
      <c r="H340" s="32">
        <v>0.85416666666666596</v>
      </c>
      <c r="I340" s="31">
        <v>200</v>
      </c>
      <c r="J340" s="15">
        <v>250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8</v>
      </c>
      <c r="D341" s="5">
        <f t="shared" si="34"/>
        <v>7</v>
      </c>
      <c r="E341" s="21" t="str">
        <f t="shared" si="34"/>
        <v>日</v>
      </c>
      <c r="F341" s="19">
        <v>0.85416666666666696</v>
      </c>
      <c r="G341" s="14" t="s">
        <v>5</v>
      </c>
      <c r="H341" s="32">
        <v>0.875</v>
      </c>
      <c r="I341" s="31">
        <v>200</v>
      </c>
      <c r="J341" s="15">
        <v>250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8</v>
      </c>
      <c r="D342" s="5">
        <f t="shared" si="34"/>
        <v>7</v>
      </c>
      <c r="E342" s="21" t="str">
        <f t="shared" si="34"/>
        <v>日</v>
      </c>
      <c r="F342" s="19">
        <v>0.875</v>
      </c>
      <c r="G342" s="14" t="s">
        <v>5</v>
      </c>
      <c r="H342" s="32">
        <v>0.89583333333333304</v>
      </c>
      <c r="I342" s="31">
        <v>200</v>
      </c>
      <c r="J342" s="15">
        <v>250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8</v>
      </c>
      <c r="D343" s="5">
        <f t="shared" si="34"/>
        <v>7</v>
      </c>
      <c r="E343" s="21" t="str">
        <f t="shared" si="34"/>
        <v>日</v>
      </c>
      <c r="F343" s="19">
        <v>0.89583333333333304</v>
      </c>
      <c r="G343" s="14" t="s">
        <v>5</v>
      </c>
      <c r="H343" s="32">
        <v>0.91666666666666596</v>
      </c>
      <c r="I343" s="31">
        <v>200</v>
      </c>
      <c r="J343" s="15">
        <v>250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8</v>
      </c>
      <c r="D344" s="5">
        <f t="shared" si="34"/>
        <v>7</v>
      </c>
      <c r="E344" s="21" t="str">
        <f t="shared" si="34"/>
        <v>日</v>
      </c>
      <c r="F344" s="19">
        <v>0.91666666666666696</v>
      </c>
      <c r="G344" s="14" t="s">
        <v>5</v>
      </c>
      <c r="H344" s="32">
        <v>0.9375</v>
      </c>
      <c r="I344" s="31">
        <v>200</v>
      </c>
      <c r="J344" s="15">
        <v>200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8</v>
      </c>
      <c r="D345" s="5">
        <f t="shared" si="34"/>
        <v>7</v>
      </c>
      <c r="E345" s="21" t="str">
        <f t="shared" si="34"/>
        <v>日</v>
      </c>
      <c r="F345" s="19">
        <v>0.9375</v>
      </c>
      <c r="G345" s="14" t="s">
        <v>5</v>
      </c>
      <c r="H345" s="32">
        <v>0.95833333333333304</v>
      </c>
      <c r="I345" s="31">
        <v>200</v>
      </c>
      <c r="J345" s="15">
        <v>200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8</v>
      </c>
      <c r="D346" s="5">
        <f t="shared" si="34"/>
        <v>7</v>
      </c>
      <c r="E346" s="21" t="str">
        <f t="shared" si="34"/>
        <v>日</v>
      </c>
      <c r="F346" s="19">
        <v>0.95833333333333304</v>
      </c>
      <c r="G346" s="14" t="s">
        <v>5</v>
      </c>
      <c r="H346" s="32">
        <v>0.97916666666666596</v>
      </c>
      <c r="I346" s="31">
        <v>200</v>
      </c>
      <c r="J346" s="15">
        <v>250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8</v>
      </c>
      <c r="D347" s="23">
        <f t="shared" si="34"/>
        <v>7</v>
      </c>
      <c r="E347" s="24" t="str">
        <f t="shared" si="34"/>
        <v>日</v>
      </c>
      <c r="F347" s="25">
        <v>0.97916666666666696</v>
      </c>
      <c r="G347" s="26" t="s">
        <v>5</v>
      </c>
      <c r="H347" s="33" t="s">
        <v>6</v>
      </c>
      <c r="I347" s="31">
        <v>200</v>
      </c>
      <c r="J347" s="15">
        <v>250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9600</v>
      </c>
      <c r="J348" s="8">
        <v>11400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8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月</v>
      </c>
      <c r="F349" s="13">
        <v>0</v>
      </c>
      <c r="G349" s="14" t="s">
        <v>5</v>
      </c>
      <c r="H349" s="32">
        <v>2.0833333333333332E-2</v>
      </c>
      <c r="I349" s="31">
        <v>200</v>
      </c>
      <c r="J349" s="15">
        <v>250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8</v>
      </c>
      <c r="D350" s="17">
        <f t="shared" ref="D350:E365" si="37">D349</f>
        <v>8</v>
      </c>
      <c r="E350" s="18" t="str">
        <f t="shared" si="37"/>
        <v>月</v>
      </c>
      <c r="F350" s="19">
        <v>2.0833333333333332E-2</v>
      </c>
      <c r="G350" s="14" t="s">
        <v>5</v>
      </c>
      <c r="H350" s="32">
        <v>4.1666666666666664E-2</v>
      </c>
      <c r="I350" s="31">
        <v>200</v>
      </c>
      <c r="J350" s="15">
        <v>250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8</v>
      </c>
      <c r="D351" s="5">
        <f t="shared" si="37"/>
        <v>8</v>
      </c>
      <c r="E351" s="21" t="str">
        <f t="shared" si="37"/>
        <v>月</v>
      </c>
      <c r="F351" s="19">
        <v>4.1666666666666664E-2</v>
      </c>
      <c r="G351" s="14" t="s">
        <v>5</v>
      </c>
      <c r="H351" s="32">
        <v>6.25E-2</v>
      </c>
      <c r="I351" s="31">
        <v>200</v>
      </c>
      <c r="J351" s="15">
        <v>250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8</v>
      </c>
      <c r="D352" s="5">
        <f t="shared" si="37"/>
        <v>8</v>
      </c>
      <c r="E352" s="21" t="str">
        <f t="shared" si="37"/>
        <v>月</v>
      </c>
      <c r="F352" s="19">
        <v>6.25E-2</v>
      </c>
      <c r="G352" s="14" t="s">
        <v>5</v>
      </c>
      <c r="H352" s="32">
        <v>8.3333333333333301E-2</v>
      </c>
      <c r="I352" s="31">
        <v>200</v>
      </c>
      <c r="J352" s="15">
        <v>250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8</v>
      </c>
      <c r="D353" s="5">
        <f t="shared" si="37"/>
        <v>8</v>
      </c>
      <c r="E353" s="21" t="str">
        <f t="shared" si="37"/>
        <v>月</v>
      </c>
      <c r="F353" s="19">
        <v>8.3333333333333301E-2</v>
      </c>
      <c r="G353" s="14" t="s">
        <v>5</v>
      </c>
      <c r="H353" s="32">
        <v>0.104166666666667</v>
      </c>
      <c r="I353" s="31">
        <v>200</v>
      </c>
      <c r="J353" s="15">
        <v>200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8</v>
      </c>
      <c r="D354" s="5">
        <f t="shared" si="37"/>
        <v>8</v>
      </c>
      <c r="E354" s="21" t="str">
        <f t="shared" si="37"/>
        <v>月</v>
      </c>
      <c r="F354" s="19">
        <v>0.104166666666667</v>
      </c>
      <c r="G354" s="14" t="s">
        <v>5</v>
      </c>
      <c r="H354" s="32">
        <v>0.125</v>
      </c>
      <c r="I354" s="31">
        <v>200</v>
      </c>
      <c r="J354" s="15">
        <v>200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8</v>
      </c>
      <c r="D355" s="5">
        <f t="shared" si="37"/>
        <v>8</v>
      </c>
      <c r="E355" s="21" t="str">
        <f t="shared" si="37"/>
        <v>月</v>
      </c>
      <c r="F355" s="19">
        <v>0.125</v>
      </c>
      <c r="G355" s="14" t="s">
        <v>5</v>
      </c>
      <c r="H355" s="32">
        <v>0.14583333333333301</v>
      </c>
      <c r="I355" s="31">
        <v>200</v>
      </c>
      <c r="J355" s="15">
        <v>250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8</v>
      </c>
      <c r="D356" s="5">
        <f t="shared" si="37"/>
        <v>8</v>
      </c>
      <c r="E356" s="21" t="str">
        <f t="shared" si="37"/>
        <v>月</v>
      </c>
      <c r="F356" s="19">
        <v>0.14583333333333301</v>
      </c>
      <c r="G356" s="14" t="s">
        <v>5</v>
      </c>
      <c r="H356" s="32">
        <v>0.16666666666666599</v>
      </c>
      <c r="I356" s="31">
        <v>200</v>
      </c>
      <c r="J356" s="15">
        <v>250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8</v>
      </c>
      <c r="D357" s="5">
        <f t="shared" si="37"/>
        <v>8</v>
      </c>
      <c r="E357" s="21" t="str">
        <f t="shared" si="37"/>
        <v>月</v>
      </c>
      <c r="F357" s="19">
        <v>0.16666666666666699</v>
      </c>
      <c r="G357" s="14" t="s">
        <v>5</v>
      </c>
      <c r="H357" s="32">
        <v>0.1875</v>
      </c>
      <c r="I357" s="31">
        <v>200</v>
      </c>
      <c r="J357" s="15">
        <v>250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8</v>
      </c>
      <c r="D358" s="5">
        <f t="shared" si="37"/>
        <v>8</v>
      </c>
      <c r="E358" s="21" t="str">
        <f t="shared" si="37"/>
        <v>月</v>
      </c>
      <c r="F358" s="19">
        <v>0.1875</v>
      </c>
      <c r="G358" s="14" t="s">
        <v>5</v>
      </c>
      <c r="H358" s="32">
        <v>0.20833333333333301</v>
      </c>
      <c r="I358" s="31">
        <v>200</v>
      </c>
      <c r="J358" s="15">
        <v>250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8</v>
      </c>
      <c r="D359" s="5">
        <f t="shared" si="37"/>
        <v>8</v>
      </c>
      <c r="E359" s="21" t="str">
        <f t="shared" si="37"/>
        <v>月</v>
      </c>
      <c r="F359" s="19">
        <v>0.20833333333333301</v>
      </c>
      <c r="G359" s="14" t="s">
        <v>5</v>
      </c>
      <c r="H359" s="32">
        <v>0.22916666666666599</v>
      </c>
      <c r="I359" s="31">
        <v>200</v>
      </c>
      <c r="J359" s="15">
        <v>200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8</v>
      </c>
      <c r="D360" s="5">
        <f t="shared" si="37"/>
        <v>8</v>
      </c>
      <c r="E360" s="21" t="str">
        <f t="shared" si="37"/>
        <v>月</v>
      </c>
      <c r="F360" s="19">
        <v>0.22916666666666699</v>
      </c>
      <c r="G360" s="14" t="s">
        <v>5</v>
      </c>
      <c r="H360" s="32">
        <v>0.25</v>
      </c>
      <c r="I360" s="31">
        <v>200</v>
      </c>
      <c r="J360" s="15">
        <v>200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8</v>
      </c>
      <c r="D361" s="5">
        <f t="shared" si="37"/>
        <v>8</v>
      </c>
      <c r="E361" s="21" t="str">
        <f t="shared" si="37"/>
        <v>月</v>
      </c>
      <c r="F361" s="19">
        <v>0.25</v>
      </c>
      <c r="G361" s="14" t="s">
        <v>5</v>
      </c>
      <c r="H361" s="32">
        <v>0.27083333333333298</v>
      </c>
      <c r="I361" s="31">
        <v>200</v>
      </c>
      <c r="J361" s="15">
        <v>250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8</v>
      </c>
      <c r="D362" s="5">
        <f t="shared" si="37"/>
        <v>8</v>
      </c>
      <c r="E362" s="21" t="str">
        <f t="shared" si="37"/>
        <v>月</v>
      </c>
      <c r="F362" s="19">
        <v>0.27083333333333298</v>
      </c>
      <c r="G362" s="14" t="s">
        <v>5</v>
      </c>
      <c r="H362" s="32">
        <v>0.29166666666666602</v>
      </c>
      <c r="I362" s="31">
        <v>200</v>
      </c>
      <c r="J362" s="15">
        <v>250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8</v>
      </c>
      <c r="D363" s="5">
        <f t="shared" si="37"/>
        <v>8</v>
      </c>
      <c r="E363" s="21" t="str">
        <f t="shared" si="37"/>
        <v>月</v>
      </c>
      <c r="F363" s="19">
        <v>0.29166666666666702</v>
      </c>
      <c r="G363" s="14" t="s">
        <v>5</v>
      </c>
      <c r="H363" s="32">
        <v>0.3125</v>
      </c>
      <c r="I363" s="31">
        <v>200</v>
      </c>
      <c r="J363" s="15">
        <v>250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8</v>
      </c>
      <c r="D364" s="5">
        <f t="shared" si="37"/>
        <v>8</v>
      </c>
      <c r="E364" s="21" t="str">
        <f t="shared" si="37"/>
        <v>月</v>
      </c>
      <c r="F364" s="19">
        <v>0.3125</v>
      </c>
      <c r="G364" s="14" t="s">
        <v>5</v>
      </c>
      <c r="H364" s="32">
        <v>0.33333333333333298</v>
      </c>
      <c r="I364" s="31">
        <v>200</v>
      </c>
      <c r="J364" s="15">
        <v>250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8</v>
      </c>
      <c r="D365" s="5">
        <f t="shared" si="37"/>
        <v>8</v>
      </c>
      <c r="E365" s="21" t="str">
        <f t="shared" si="37"/>
        <v>月</v>
      </c>
      <c r="F365" s="19">
        <v>0.33333333333333298</v>
      </c>
      <c r="G365" s="14" t="s">
        <v>5</v>
      </c>
      <c r="H365" s="32">
        <v>0.35416666666666602</v>
      </c>
      <c r="I365" s="31">
        <v>200</v>
      </c>
      <c r="J365" s="15">
        <v>250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8</v>
      </c>
      <c r="D366" s="5">
        <f t="shared" ref="D366:E381" si="38">D365</f>
        <v>8</v>
      </c>
      <c r="E366" s="21" t="str">
        <f t="shared" si="38"/>
        <v>月</v>
      </c>
      <c r="F366" s="19">
        <v>0.35416666666666702</v>
      </c>
      <c r="G366" s="14" t="s">
        <v>5</v>
      </c>
      <c r="H366" s="32">
        <v>0.375</v>
      </c>
      <c r="I366" s="31">
        <v>200</v>
      </c>
      <c r="J366" s="15">
        <v>250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8</v>
      </c>
      <c r="D367" s="5">
        <f t="shared" si="38"/>
        <v>8</v>
      </c>
      <c r="E367" s="21" t="str">
        <f t="shared" si="38"/>
        <v>月</v>
      </c>
      <c r="F367" s="19">
        <v>0.375</v>
      </c>
      <c r="G367" s="14" t="s">
        <v>5</v>
      </c>
      <c r="H367" s="32">
        <v>0.39583333333333298</v>
      </c>
      <c r="I367" s="31">
        <v>200</v>
      </c>
      <c r="J367" s="15">
        <v>200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8</v>
      </c>
      <c r="D368" s="5">
        <f t="shared" si="38"/>
        <v>8</v>
      </c>
      <c r="E368" s="21" t="str">
        <f t="shared" si="38"/>
        <v>月</v>
      </c>
      <c r="F368" s="19">
        <v>0.39583333333333298</v>
      </c>
      <c r="G368" s="14" t="s">
        <v>5</v>
      </c>
      <c r="H368" s="32">
        <v>0.41666666666666602</v>
      </c>
      <c r="I368" s="31">
        <v>200</v>
      </c>
      <c r="J368" s="15">
        <v>200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8</v>
      </c>
      <c r="D369" s="5">
        <f t="shared" si="38"/>
        <v>8</v>
      </c>
      <c r="E369" s="21" t="str">
        <f t="shared" si="38"/>
        <v>月</v>
      </c>
      <c r="F369" s="19">
        <v>0.41666666666666702</v>
      </c>
      <c r="G369" s="14" t="s">
        <v>5</v>
      </c>
      <c r="H369" s="32">
        <v>0.4375</v>
      </c>
      <c r="I369" s="31">
        <v>200</v>
      </c>
      <c r="J369" s="15">
        <v>250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8</v>
      </c>
      <c r="D370" s="5">
        <f t="shared" si="38"/>
        <v>8</v>
      </c>
      <c r="E370" s="21" t="str">
        <f t="shared" si="38"/>
        <v>月</v>
      </c>
      <c r="F370" s="19">
        <v>0.4375</v>
      </c>
      <c r="G370" s="14" t="s">
        <v>5</v>
      </c>
      <c r="H370" s="32">
        <v>0.45833333333333298</v>
      </c>
      <c r="I370" s="31">
        <v>200</v>
      </c>
      <c r="J370" s="15">
        <v>250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8</v>
      </c>
      <c r="D371" s="5">
        <f t="shared" si="38"/>
        <v>8</v>
      </c>
      <c r="E371" s="21" t="str">
        <f t="shared" si="38"/>
        <v>月</v>
      </c>
      <c r="F371" s="19">
        <v>0.45833333333333298</v>
      </c>
      <c r="G371" s="14" t="s">
        <v>5</v>
      </c>
      <c r="H371" s="32">
        <v>0.47916666666666602</v>
      </c>
      <c r="I371" s="31">
        <v>200</v>
      </c>
      <c r="J371" s="15">
        <v>250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8</v>
      </c>
      <c r="D372" s="5">
        <f t="shared" si="38"/>
        <v>8</v>
      </c>
      <c r="E372" s="21" t="str">
        <f t="shared" si="38"/>
        <v>月</v>
      </c>
      <c r="F372" s="19">
        <v>0.47916666666666702</v>
      </c>
      <c r="G372" s="14" t="s">
        <v>5</v>
      </c>
      <c r="H372" s="32">
        <v>0.5</v>
      </c>
      <c r="I372" s="31">
        <v>200</v>
      </c>
      <c r="J372" s="15">
        <v>250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8</v>
      </c>
      <c r="D373" s="5">
        <f t="shared" si="38"/>
        <v>8</v>
      </c>
      <c r="E373" s="21" t="str">
        <f t="shared" si="38"/>
        <v>月</v>
      </c>
      <c r="F373" s="19">
        <v>0.5</v>
      </c>
      <c r="G373" s="14" t="s">
        <v>5</v>
      </c>
      <c r="H373" s="32">
        <v>0.52083333333333304</v>
      </c>
      <c r="I373" s="31">
        <v>200</v>
      </c>
      <c r="J373" s="15">
        <v>250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8</v>
      </c>
      <c r="D374" s="5">
        <f t="shared" si="38"/>
        <v>8</v>
      </c>
      <c r="E374" s="21" t="str">
        <f t="shared" si="38"/>
        <v>月</v>
      </c>
      <c r="F374" s="19">
        <v>0.52083333333333304</v>
      </c>
      <c r="G374" s="14" t="s">
        <v>5</v>
      </c>
      <c r="H374" s="32">
        <v>0.54166666666666596</v>
      </c>
      <c r="I374" s="31">
        <v>200</v>
      </c>
      <c r="J374" s="15">
        <v>250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8</v>
      </c>
      <c r="D375" s="5">
        <f t="shared" si="38"/>
        <v>8</v>
      </c>
      <c r="E375" s="21" t="str">
        <f t="shared" si="38"/>
        <v>月</v>
      </c>
      <c r="F375" s="19">
        <v>0.54166666666666696</v>
      </c>
      <c r="G375" s="14" t="s">
        <v>5</v>
      </c>
      <c r="H375" s="32">
        <v>0.5625</v>
      </c>
      <c r="I375" s="31">
        <v>200</v>
      </c>
      <c r="J375" s="15">
        <v>200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8</v>
      </c>
      <c r="D376" s="5">
        <f t="shared" si="38"/>
        <v>8</v>
      </c>
      <c r="E376" s="21" t="str">
        <f t="shared" si="38"/>
        <v>月</v>
      </c>
      <c r="F376" s="19">
        <v>0.5625</v>
      </c>
      <c r="G376" s="14" t="s">
        <v>5</v>
      </c>
      <c r="H376" s="32">
        <v>0.58333333333333304</v>
      </c>
      <c r="I376" s="31">
        <v>200</v>
      </c>
      <c r="J376" s="15">
        <v>200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8</v>
      </c>
      <c r="D377" s="5">
        <f t="shared" si="38"/>
        <v>8</v>
      </c>
      <c r="E377" s="21" t="str">
        <f t="shared" si="38"/>
        <v>月</v>
      </c>
      <c r="F377" s="19">
        <v>0.58333333333333304</v>
      </c>
      <c r="G377" s="14" t="s">
        <v>5</v>
      </c>
      <c r="H377" s="32">
        <v>0.60416666666666596</v>
      </c>
      <c r="I377" s="31">
        <v>200</v>
      </c>
      <c r="J377" s="15">
        <v>250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8</v>
      </c>
      <c r="D378" s="5">
        <f t="shared" si="38"/>
        <v>8</v>
      </c>
      <c r="E378" s="21" t="str">
        <f t="shared" si="38"/>
        <v>月</v>
      </c>
      <c r="F378" s="19">
        <v>0.60416666666666696</v>
      </c>
      <c r="G378" s="14" t="s">
        <v>5</v>
      </c>
      <c r="H378" s="32">
        <v>0.625</v>
      </c>
      <c r="I378" s="31">
        <v>200</v>
      </c>
      <c r="J378" s="15">
        <v>250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8</v>
      </c>
      <c r="D379" s="5">
        <f t="shared" si="38"/>
        <v>8</v>
      </c>
      <c r="E379" s="21" t="str">
        <f t="shared" si="38"/>
        <v>月</v>
      </c>
      <c r="F379" s="19">
        <v>0.625</v>
      </c>
      <c r="G379" s="14" t="s">
        <v>5</v>
      </c>
      <c r="H379" s="32">
        <v>0.64583333333333304</v>
      </c>
      <c r="I379" s="31">
        <v>200</v>
      </c>
      <c r="J379" s="15">
        <v>250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8</v>
      </c>
      <c r="D380" s="5">
        <f t="shared" si="38"/>
        <v>8</v>
      </c>
      <c r="E380" s="21" t="str">
        <f t="shared" si="38"/>
        <v>月</v>
      </c>
      <c r="F380" s="19">
        <v>0.64583333333333304</v>
      </c>
      <c r="G380" s="14" t="s">
        <v>5</v>
      </c>
      <c r="H380" s="32">
        <v>0.66666666666666596</v>
      </c>
      <c r="I380" s="31">
        <v>200</v>
      </c>
      <c r="J380" s="15">
        <v>250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8</v>
      </c>
      <c r="D381" s="5">
        <f t="shared" si="38"/>
        <v>8</v>
      </c>
      <c r="E381" s="21" t="str">
        <f t="shared" si="38"/>
        <v>月</v>
      </c>
      <c r="F381" s="19">
        <v>0.66666666666666696</v>
      </c>
      <c r="G381" s="14" t="s">
        <v>5</v>
      </c>
      <c r="H381" s="32">
        <v>0.6875</v>
      </c>
      <c r="I381" s="31">
        <v>200</v>
      </c>
      <c r="J381" s="15">
        <v>250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8</v>
      </c>
      <c r="D382" s="5">
        <f t="shared" ref="D382:E396" si="39">D381</f>
        <v>8</v>
      </c>
      <c r="E382" s="21" t="str">
        <f t="shared" si="39"/>
        <v>月</v>
      </c>
      <c r="F382" s="19">
        <v>0.6875</v>
      </c>
      <c r="G382" s="14" t="s">
        <v>5</v>
      </c>
      <c r="H382" s="32">
        <v>0.70833333333333304</v>
      </c>
      <c r="I382" s="31">
        <v>200</v>
      </c>
      <c r="J382" s="15">
        <v>250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8</v>
      </c>
      <c r="D383" s="5">
        <f t="shared" si="39"/>
        <v>8</v>
      </c>
      <c r="E383" s="21" t="str">
        <f t="shared" si="39"/>
        <v>月</v>
      </c>
      <c r="F383" s="19">
        <v>0.70833333333333304</v>
      </c>
      <c r="G383" s="14" t="s">
        <v>5</v>
      </c>
      <c r="H383" s="32">
        <v>0.72916666666666596</v>
      </c>
      <c r="I383" s="31">
        <v>200</v>
      </c>
      <c r="J383" s="15">
        <v>200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8</v>
      </c>
      <c r="D384" s="5">
        <f t="shared" si="39"/>
        <v>8</v>
      </c>
      <c r="E384" s="21" t="str">
        <f t="shared" si="39"/>
        <v>月</v>
      </c>
      <c r="F384" s="19">
        <v>0.72916666666666696</v>
      </c>
      <c r="G384" s="14" t="s">
        <v>5</v>
      </c>
      <c r="H384" s="32">
        <v>0.75</v>
      </c>
      <c r="I384" s="31">
        <v>200</v>
      </c>
      <c r="J384" s="15">
        <v>200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8</v>
      </c>
      <c r="D385" s="5">
        <f t="shared" si="39"/>
        <v>8</v>
      </c>
      <c r="E385" s="21" t="str">
        <f t="shared" si="39"/>
        <v>月</v>
      </c>
      <c r="F385" s="19">
        <v>0.75</v>
      </c>
      <c r="G385" s="14" t="s">
        <v>5</v>
      </c>
      <c r="H385" s="32">
        <v>0.77083333333333304</v>
      </c>
      <c r="I385" s="31">
        <v>200</v>
      </c>
      <c r="J385" s="15">
        <v>250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8</v>
      </c>
      <c r="D386" s="5">
        <f t="shared" si="39"/>
        <v>8</v>
      </c>
      <c r="E386" s="21" t="str">
        <f t="shared" si="39"/>
        <v>月</v>
      </c>
      <c r="F386" s="19">
        <v>0.77083333333333304</v>
      </c>
      <c r="G386" s="14" t="s">
        <v>5</v>
      </c>
      <c r="H386" s="32">
        <v>0.79166666666666596</v>
      </c>
      <c r="I386" s="31">
        <v>200</v>
      </c>
      <c r="J386" s="15">
        <v>250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8</v>
      </c>
      <c r="D387" s="5">
        <f t="shared" si="39"/>
        <v>8</v>
      </c>
      <c r="E387" s="21" t="str">
        <f t="shared" si="39"/>
        <v>月</v>
      </c>
      <c r="F387" s="19">
        <v>0.79166666666666696</v>
      </c>
      <c r="G387" s="14" t="s">
        <v>5</v>
      </c>
      <c r="H387" s="32">
        <v>0.8125</v>
      </c>
      <c r="I387" s="31">
        <v>200</v>
      </c>
      <c r="J387" s="15">
        <v>250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8</v>
      </c>
      <c r="D388" s="5">
        <f t="shared" si="39"/>
        <v>8</v>
      </c>
      <c r="E388" s="21" t="str">
        <f t="shared" si="39"/>
        <v>月</v>
      </c>
      <c r="F388" s="19">
        <v>0.8125</v>
      </c>
      <c r="G388" s="14" t="s">
        <v>5</v>
      </c>
      <c r="H388" s="32">
        <v>0.83333333333333304</v>
      </c>
      <c r="I388" s="31">
        <v>200</v>
      </c>
      <c r="J388" s="15">
        <v>250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8</v>
      </c>
      <c r="D389" s="5">
        <f t="shared" si="39"/>
        <v>8</v>
      </c>
      <c r="E389" s="21" t="str">
        <f t="shared" si="39"/>
        <v>月</v>
      </c>
      <c r="F389" s="19">
        <v>0.83333333333333304</v>
      </c>
      <c r="G389" s="14" t="s">
        <v>5</v>
      </c>
      <c r="H389" s="32">
        <v>0.85416666666666596</v>
      </c>
      <c r="I389" s="31">
        <v>200</v>
      </c>
      <c r="J389" s="15">
        <v>200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8</v>
      </c>
      <c r="D390" s="5">
        <f t="shared" si="39"/>
        <v>8</v>
      </c>
      <c r="E390" s="21" t="str">
        <f t="shared" si="39"/>
        <v>月</v>
      </c>
      <c r="F390" s="19">
        <v>0.85416666666666696</v>
      </c>
      <c r="G390" s="14" t="s">
        <v>5</v>
      </c>
      <c r="H390" s="32">
        <v>0.875</v>
      </c>
      <c r="I390" s="31">
        <v>200</v>
      </c>
      <c r="J390" s="15">
        <v>200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8</v>
      </c>
      <c r="D391" s="5">
        <f t="shared" si="39"/>
        <v>8</v>
      </c>
      <c r="E391" s="21" t="str">
        <f t="shared" si="39"/>
        <v>月</v>
      </c>
      <c r="F391" s="19">
        <v>0.875</v>
      </c>
      <c r="G391" s="14" t="s">
        <v>5</v>
      </c>
      <c r="H391" s="32">
        <v>0.89583333333333304</v>
      </c>
      <c r="I391" s="31">
        <v>200</v>
      </c>
      <c r="J391" s="15">
        <v>250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8</v>
      </c>
      <c r="D392" s="5">
        <f t="shared" si="39"/>
        <v>8</v>
      </c>
      <c r="E392" s="21" t="str">
        <f t="shared" si="39"/>
        <v>月</v>
      </c>
      <c r="F392" s="19">
        <v>0.89583333333333304</v>
      </c>
      <c r="G392" s="14" t="s">
        <v>5</v>
      </c>
      <c r="H392" s="32">
        <v>0.91666666666666596</v>
      </c>
      <c r="I392" s="31">
        <v>200</v>
      </c>
      <c r="J392" s="15">
        <v>250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8</v>
      </c>
      <c r="D393" s="5">
        <f t="shared" si="39"/>
        <v>8</v>
      </c>
      <c r="E393" s="21" t="str">
        <f t="shared" si="39"/>
        <v>月</v>
      </c>
      <c r="F393" s="19">
        <v>0.91666666666666696</v>
      </c>
      <c r="G393" s="14" t="s">
        <v>5</v>
      </c>
      <c r="H393" s="32">
        <v>0.9375</v>
      </c>
      <c r="I393" s="31">
        <v>200</v>
      </c>
      <c r="J393" s="15">
        <v>250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8</v>
      </c>
      <c r="D394" s="5">
        <f t="shared" si="39"/>
        <v>8</v>
      </c>
      <c r="E394" s="21" t="str">
        <f t="shared" si="39"/>
        <v>月</v>
      </c>
      <c r="F394" s="19">
        <v>0.9375</v>
      </c>
      <c r="G394" s="14" t="s">
        <v>5</v>
      </c>
      <c r="H394" s="32">
        <v>0.95833333333333304</v>
      </c>
      <c r="I394" s="31">
        <v>200</v>
      </c>
      <c r="J394" s="15">
        <v>250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8</v>
      </c>
      <c r="D395" s="5">
        <f t="shared" si="39"/>
        <v>8</v>
      </c>
      <c r="E395" s="21" t="str">
        <f t="shared" si="39"/>
        <v>月</v>
      </c>
      <c r="F395" s="19">
        <v>0.95833333333333304</v>
      </c>
      <c r="G395" s="14" t="s">
        <v>5</v>
      </c>
      <c r="H395" s="32">
        <v>0.97916666666666596</v>
      </c>
      <c r="I395" s="31">
        <v>200</v>
      </c>
      <c r="J395" s="15">
        <v>250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8</v>
      </c>
      <c r="D396" s="23">
        <f t="shared" si="39"/>
        <v>8</v>
      </c>
      <c r="E396" s="24" t="str">
        <f t="shared" si="39"/>
        <v>月</v>
      </c>
      <c r="F396" s="25">
        <v>0.97916666666666696</v>
      </c>
      <c r="G396" s="26" t="s">
        <v>5</v>
      </c>
      <c r="H396" s="33" t="s">
        <v>6</v>
      </c>
      <c r="I396" s="31">
        <v>200</v>
      </c>
      <c r="J396" s="15">
        <v>250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9600</v>
      </c>
      <c r="J397" s="8">
        <v>11400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8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火</v>
      </c>
      <c r="F398" s="13">
        <v>0</v>
      </c>
      <c r="G398" s="14" t="s">
        <v>5</v>
      </c>
      <c r="H398" s="32">
        <v>2.0833333333333332E-2</v>
      </c>
      <c r="I398" s="31">
        <v>200</v>
      </c>
      <c r="J398" s="15">
        <v>200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8</v>
      </c>
      <c r="D399" s="17">
        <f t="shared" ref="D399:E414" si="42">D398</f>
        <v>9</v>
      </c>
      <c r="E399" s="18" t="str">
        <f t="shared" si="42"/>
        <v>火</v>
      </c>
      <c r="F399" s="19">
        <v>2.0833333333333332E-2</v>
      </c>
      <c r="G399" s="14" t="s">
        <v>5</v>
      </c>
      <c r="H399" s="32">
        <v>4.1666666666666664E-2</v>
      </c>
      <c r="I399" s="31">
        <v>200</v>
      </c>
      <c r="J399" s="15">
        <v>200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8</v>
      </c>
      <c r="D400" s="5">
        <f t="shared" si="42"/>
        <v>9</v>
      </c>
      <c r="E400" s="21" t="str">
        <f t="shared" si="42"/>
        <v>火</v>
      </c>
      <c r="F400" s="19">
        <v>4.1666666666666664E-2</v>
      </c>
      <c r="G400" s="14" t="s">
        <v>5</v>
      </c>
      <c r="H400" s="32">
        <v>6.25E-2</v>
      </c>
      <c r="I400" s="31">
        <v>200</v>
      </c>
      <c r="J400" s="15">
        <v>250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8</v>
      </c>
      <c r="D401" s="5">
        <f t="shared" si="42"/>
        <v>9</v>
      </c>
      <c r="E401" s="21" t="str">
        <f t="shared" si="42"/>
        <v>火</v>
      </c>
      <c r="F401" s="19">
        <v>6.25E-2</v>
      </c>
      <c r="G401" s="14" t="s">
        <v>5</v>
      </c>
      <c r="H401" s="32">
        <v>8.3333333333333301E-2</v>
      </c>
      <c r="I401" s="31">
        <v>200</v>
      </c>
      <c r="J401" s="15">
        <v>250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8</v>
      </c>
      <c r="D402" s="5">
        <f t="shared" si="42"/>
        <v>9</v>
      </c>
      <c r="E402" s="21" t="str">
        <f t="shared" si="42"/>
        <v>火</v>
      </c>
      <c r="F402" s="19">
        <v>8.3333333333333301E-2</v>
      </c>
      <c r="G402" s="14" t="s">
        <v>5</v>
      </c>
      <c r="H402" s="32">
        <v>0.104166666666667</v>
      </c>
      <c r="I402" s="31">
        <v>200</v>
      </c>
      <c r="J402" s="15">
        <v>250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8</v>
      </c>
      <c r="D403" s="5">
        <f t="shared" si="42"/>
        <v>9</v>
      </c>
      <c r="E403" s="21" t="str">
        <f t="shared" si="42"/>
        <v>火</v>
      </c>
      <c r="F403" s="19">
        <v>0.104166666666667</v>
      </c>
      <c r="G403" s="14" t="s">
        <v>5</v>
      </c>
      <c r="H403" s="32">
        <v>0.125</v>
      </c>
      <c r="I403" s="31">
        <v>200</v>
      </c>
      <c r="J403" s="15">
        <v>250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8</v>
      </c>
      <c r="D404" s="5">
        <f t="shared" si="42"/>
        <v>9</v>
      </c>
      <c r="E404" s="21" t="str">
        <f t="shared" si="42"/>
        <v>火</v>
      </c>
      <c r="F404" s="19">
        <v>0.125</v>
      </c>
      <c r="G404" s="14" t="s">
        <v>5</v>
      </c>
      <c r="H404" s="32">
        <v>0.14583333333333301</v>
      </c>
      <c r="I404" s="31">
        <v>200</v>
      </c>
      <c r="J404" s="15">
        <v>250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8</v>
      </c>
      <c r="D405" s="5">
        <f t="shared" si="42"/>
        <v>9</v>
      </c>
      <c r="E405" s="21" t="str">
        <f t="shared" si="42"/>
        <v>火</v>
      </c>
      <c r="F405" s="19">
        <v>0.14583333333333301</v>
      </c>
      <c r="G405" s="14" t="s">
        <v>5</v>
      </c>
      <c r="H405" s="32">
        <v>0.16666666666666599</v>
      </c>
      <c r="I405" s="31">
        <v>200</v>
      </c>
      <c r="J405" s="15">
        <v>250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8</v>
      </c>
      <c r="D406" s="5">
        <f t="shared" si="42"/>
        <v>9</v>
      </c>
      <c r="E406" s="21" t="str">
        <f t="shared" si="42"/>
        <v>火</v>
      </c>
      <c r="F406" s="19">
        <v>0.16666666666666699</v>
      </c>
      <c r="G406" s="14" t="s">
        <v>5</v>
      </c>
      <c r="H406" s="32">
        <v>0.1875</v>
      </c>
      <c r="I406" s="31">
        <v>200</v>
      </c>
      <c r="J406" s="15">
        <v>200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8</v>
      </c>
      <c r="D407" s="5">
        <f t="shared" si="42"/>
        <v>9</v>
      </c>
      <c r="E407" s="21" t="str">
        <f t="shared" si="42"/>
        <v>火</v>
      </c>
      <c r="F407" s="19">
        <v>0.1875</v>
      </c>
      <c r="G407" s="14" t="s">
        <v>5</v>
      </c>
      <c r="H407" s="32">
        <v>0.20833333333333301</v>
      </c>
      <c r="I407" s="31">
        <v>200</v>
      </c>
      <c r="J407" s="15">
        <v>200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8</v>
      </c>
      <c r="D408" s="5">
        <f t="shared" si="42"/>
        <v>9</v>
      </c>
      <c r="E408" s="21" t="str">
        <f t="shared" si="42"/>
        <v>火</v>
      </c>
      <c r="F408" s="19">
        <v>0.20833333333333301</v>
      </c>
      <c r="G408" s="14" t="s">
        <v>5</v>
      </c>
      <c r="H408" s="32">
        <v>0.22916666666666599</v>
      </c>
      <c r="I408" s="31">
        <v>200</v>
      </c>
      <c r="J408" s="15">
        <v>250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8</v>
      </c>
      <c r="D409" s="5">
        <f t="shared" si="42"/>
        <v>9</v>
      </c>
      <c r="E409" s="21" t="str">
        <f t="shared" si="42"/>
        <v>火</v>
      </c>
      <c r="F409" s="19">
        <v>0.22916666666666699</v>
      </c>
      <c r="G409" s="14" t="s">
        <v>5</v>
      </c>
      <c r="H409" s="32">
        <v>0.25</v>
      </c>
      <c r="I409" s="31">
        <v>200</v>
      </c>
      <c r="J409" s="15">
        <v>250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8</v>
      </c>
      <c r="D410" s="5">
        <f t="shared" si="42"/>
        <v>9</v>
      </c>
      <c r="E410" s="21" t="str">
        <f t="shared" si="42"/>
        <v>火</v>
      </c>
      <c r="F410" s="19">
        <v>0.25</v>
      </c>
      <c r="G410" s="14" t="s">
        <v>5</v>
      </c>
      <c r="H410" s="32">
        <v>0.27083333333333298</v>
      </c>
      <c r="I410" s="31">
        <v>200</v>
      </c>
      <c r="J410" s="15">
        <v>250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8</v>
      </c>
      <c r="D411" s="5">
        <f t="shared" si="42"/>
        <v>9</v>
      </c>
      <c r="E411" s="21" t="str">
        <f t="shared" si="42"/>
        <v>火</v>
      </c>
      <c r="F411" s="19">
        <v>0.27083333333333298</v>
      </c>
      <c r="G411" s="14" t="s">
        <v>5</v>
      </c>
      <c r="H411" s="32">
        <v>0.29166666666666602</v>
      </c>
      <c r="I411" s="31">
        <v>200</v>
      </c>
      <c r="J411" s="15">
        <v>250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8</v>
      </c>
      <c r="D412" s="5">
        <f t="shared" si="42"/>
        <v>9</v>
      </c>
      <c r="E412" s="21" t="str">
        <f t="shared" si="42"/>
        <v>火</v>
      </c>
      <c r="F412" s="19">
        <v>0.29166666666666702</v>
      </c>
      <c r="G412" s="14" t="s">
        <v>5</v>
      </c>
      <c r="H412" s="32">
        <v>0.3125</v>
      </c>
      <c r="I412" s="31">
        <v>200</v>
      </c>
      <c r="J412" s="15">
        <v>250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8</v>
      </c>
      <c r="D413" s="5">
        <f t="shared" si="42"/>
        <v>9</v>
      </c>
      <c r="E413" s="21" t="str">
        <f t="shared" si="42"/>
        <v>火</v>
      </c>
      <c r="F413" s="19">
        <v>0.3125</v>
      </c>
      <c r="G413" s="14" t="s">
        <v>5</v>
      </c>
      <c r="H413" s="32">
        <v>0.33333333333333298</v>
      </c>
      <c r="I413" s="31">
        <v>200</v>
      </c>
      <c r="J413" s="15">
        <v>250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8</v>
      </c>
      <c r="D414" s="5">
        <f t="shared" si="42"/>
        <v>9</v>
      </c>
      <c r="E414" s="21" t="str">
        <f t="shared" si="42"/>
        <v>火</v>
      </c>
      <c r="F414" s="19">
        <v>0.33333333333333298</v>
      </c>
      <c r="G414" s="14" t="s">
        <v>5</v>
      </c>
      <c r="H414" s="32">
        <v>0.35416666666666602</v>
      </c>
      <c r="I414" s="31">
        <v>200</v>
      </c>
      <c r="J414" s="15">
        <v>200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8</v>
      </c>
      <c r="D415" s="5">
        <f t="shared" ref="D415:E430" si="43">D414</f>
        <v>9</v>
      </c>
      <c r="E415" s="21" t="str">
        <f t="shared" si="43"/>
        <v>火</v>
      </c>
      <c r="F415" s="19">
        <v>0.35416666666666702</v>
      </c>
      <c r="G415" s="14" t="s">
        <v>5</v>
      </c>
      <c r="H415" s="32">
        <v>0.375</v>
      </c>
      <c r="I415" s="31">
        <v>200</v>
      </c>
      <c r="J415" s="15">
        <v>200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8</v>
      </c>
      <c r="D416" s="5">
        <f t="shared" si="43"/>
        <v>9</v>
      </c>
      <c r="E416" s="21" t="str">
        <f t="shared" si="43"/>
        <v>火</v>
      </c>
      <c r="F416" s="19">
        <v>0.375</v>
      </c>
      <c r="G416" s="14" t="s">
        <v>5</v>
      </c>
      <c r="H416" s="32">
        <v>0.39583333333333298</v>
      </c>
      <c r="I416" s="31">
        <v>200</v>
      </c>
      <c r="J416" s="15">
        <v>250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8</v>
      </c>
      <c r="D417" s="5">
        <f t="shared" si="43"/>
        <v>9</v>
      </c>
      <c r="E417" s="21" t="str">
        <f t="shared" si="43"/>
        <v>火</v>
      </c>
      <c r="F417" s="19">
        <v>0.39583333333333298</v>
      </c>
      <c r="G417" s="14" t="s">
        <v>5</v>
      </c>
      <c r="H417" s="32">
        <v>0.41666666666666602</v>
      </c>
      <c r="I417" s="31">
        <v>200</v>
      </c>
      <c r="J417" s="15">
        <v>250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8</v>
      </c>
      <c r="D418" s="5">
        <f t="shared" si="43"/>
        <v>9</v>
      </c>
      <c r="E418" s="21" t="str">
        <f t="shared" si="43"/>
        <v>火</v>
      </c>
      <c r="F418" s="19">
        <v>0.41666666666666702</v>
      </c>
      <c r="G418" s="14" t="s">
        <v>5</v>
      </c>
      <c r="H418" s="32">
        <v>0.4375</v>
      </c>
      <c r="I418" s="31">
        <v>200</v>
      </c>
      <c r="J418" s="15">
        <v>250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8</v>
      </c>
      <c r="D419" s="5">
        <f t="shared" si="43"/>
        <v>9</v>
      </c>
      <c r="E419" s="21" t="str">
        <f t="shared" si="43"/>
        <v>火</v>
      </c>
      <c r="F419" s="19">
        <v>0.4375</v>
      </c>
      <c r="G419" s="14" t="s">
        <v>5</v>
      </c>
      <c r="H419" s="32">
        <v>0.45833333333333298</v>
      </c>
      <c r="I419" s="31">
        <v>200</v>
      </c>
      <c r="J419" s="15">
        <v>250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8</v>
      </c>
      <c r="D420" s="5">
        <f t="shared" si="43"/>
        <v>9</v>
      </c>
      <c r="E420" s="21" t="str">
        <f t="shared" si="43"/>
        <v>火</v>
      </c>
      <c r="F420" s="19">
        <v>0.45833333333333298</v>
      </c>
      <c r="G420" s="14" t="s">
        <v>5</v>
      </c>
      <c r="H420" s="32">
        <v>0.47916666666666602</v>
      </c>
      <c r="I420" s="31">
        <v>200</v>
      </c>
      <c r="J420" s="15">
        <v>250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8</v>
      </c>
      <c r="D421" s="5">
        <f t="shared" si="43"/>
        <v>9</v>
      </c>
      <c r="E421" s="21" t="str">
        <f t="shared" si="43"/>
        <v>火</v>
      </c>
      <c r="F421" s="19">
        <v>0.47916666666666702</v>
      </c>
      <c r="G421" s="14" t="s">
        <v>5</v>
      </c>
      <c r="H421" s="32">
        <v>0.5</v>
      </c>
      <c r="I421" s="31">
        <v>200</v>
      </c>
      <c r="J421" s="15">
        <v>250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8</v>
      </c>
      <c r="D422" s="5">
        <f t="shared" si="43"/>
        <v>9</v>
      </c>
      <c r="E422" s="21" t="str">
        <f t="shared" si="43"/>
        <v>火</v>
      </c>
      <c r="F422" s="19">
        <v>0.5</v>
      </c>
      <c r="G422" s="14" t="s">
        <v>5</v>
      </c>
      <c r="H422" s="32">
        <v>0.52083333333333304</v>
      </c>
      <c r="I422" s="31">
        <v>200</v>
      </c>
      <c r="J422" s="15">
        <v>200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8</v>
      </c>
      <c r="D423" s="5">
        <f t="shared" si="43"/>
        <v>9</v>
      </c>
      <c r="E423" s="21" t="str">
        <f t="shared" si="43"/>
        <v>火</v>
      </c>
      <c r="F423" s="19">
        <v>0.52083333333333304</v>
      </c>
      <c r="G423" s="14" t="s">
        <v>5</v>
      </c>
      <c r="H423" s="32">
        <v>0.54166666666666596</v>
      </c>
      <c r="I423" s="31">
        <v>200</v>
      </c>
      <c r="J423" s="15">
        <v>200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8</v>
      </c>
      <c r="D424" s="5">
        <f t="shared" si="43"/>
        <v>9</v>
      </c>
      <c r="E424" s="21" t="str">
        <f t="shared" si="43"/>
        <v>火</v>
      </c>
      <c r="F424" s="19">
        <v>0.54166666666666696</v>
      </c>
      <c r="G424" s="14" t="s">
        <v>5</v>
      </c>
      <c r="H424" s="32">
        <v>0.5625</v>
      </c>
      <c r="I424" s="31">
        <v>200</v>
      </c>
      <c r="J424" s="15">
        <v>250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8</v>
      </c>
      <c r="D425" s="5">
        <f t="shared" si="43"/>
        <v>9</v>
      </c>
      <c r="E425" s="21" t="str">
        <f t="shared" si="43"/>
        <v>火</v>
      </c>
      <c r="F425" s="19">
        <v>0.5625</v>
      </c>
      <c r="G425" s="14" t="s">
        <v>5</v>
      </c>
      <c r="H425" s="32">
        <v>0.58333333333333304</v>
      </c>
      <c r="I425" s="31">
        <v>200</v>
      </c>
      <c r="J425" s="15">
        <v>250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8</v>
      </c>
      <c r="D426" s="5">
        <f t="shared" si="43"/>
        <v>9</v>
      </c>
      <c r="E426" s="21" t="str">
        <f t="shared" si="43"/>
        <v>火</v>
      </c>
      <c r="F426" s="19">
        <v>0.58333333333333304</v>
      </c>
      <c r="G426" s="14" t="s">
        <v>5</v>
      </c>
      <c r="H426" s="32">
        <v>0.60416666666666596</v>
      </c>
      <c r="I426" s="31">
        <v>200</v>
      </c>
      <c r="J426" s="15">
        <v>250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8</v>
      </c>
      <c r="D427" s="5">
        <f t="shared" si="43"/>
        <v>9</v>
      </c>
      <c r="E427" s="21" t="str">
        <f t="shared" si="43"/>
        <v>火</v>
      </c>
      <c r="F427" s="19">
        <v>0.60416666666666696</v>
      </c>
      <c r="G427" s="14" t="s">
        <v>5</v>
      </c>
      <c r="H427" s="32">
        <v>0.625</v>
      </c>
      <c r="I427" s="31">
        <v>200</v>
      </c>
      <c r="J427" s="15">
        <v>250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8</v>
      </c>
      <c r="D428" s="5">
        <f t="shared" si="43"/>
        <v>9</v>
      </c>
      <c r="E428" s="21" t="str">
        <f t="shared" si="43"/>
        <v>火</v>
      </c>
      <c r="F428" s="19">
        <v>0.625</v>
      </c>
      <c r="G428" s="14" t="s">
        <v>5</v>
      </c>
      <c r="H428" s="32">
        <v>0.64583333333333304</v>
      </c>
      <c r="I428" s="31">
        <v>200</v>
      </c>
      <c r="J428" s="15">
        <v>250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8</v>
      </c>
      <c r="D429" s="5">
        <f t="shared" si="43"/>
        <v>9</v>
      </c>
      <c r="E429" s="21" t="str">
        <f t="shared" si="43"/>
        <v>火</v>
      </c>
      <c r="F429" s="19">
        <v>0.64583333333333304</v>
      </c>
      <c r="G429" s="14" t="s">
        <v>5</v>
      </c>
      <c r="H429" s="32">
        <v>0.66666666666666596</v>
      </c>
      <c r="I429" s="31">
        <v>200</v>
      </c>
      <c r="J429" s="15">
        <v>250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8</v>
      </c>
      <c r="D430" s="5">
        <f t="shared" si="43"/>
        <v>9</v>
      </c>
      <c r="E430" s="21" t="str">
        <f t="shared" si="43"/>
        <v>火</v>
      </c>
      <c r="F430" s="19">
        <v>0.66666666666666696</v>
      </c>
      <c r="G430" s="14" t="s">
        <v>5</v>
      </c>
      <c r="H430" s="32">
        <v>0.6875</v>
      </c>
      <c r="I430" s="31">
        <v>200</v>
      </c>
      <c r="J430" s="15">
        <v>200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8</v>
      </c>
      <c r="D431" s="5">
        <f t="shared" ref="D431:E445" si="44">D430</f>
        <v>9</v>
      </c>
      <c r="E431" s="21" t="str">
        <f t="shared" si="44"/>
        <v>火</v>
      </c>
      <c r="F431" s="19">
        <v>0.6875</v>
      </c>
      <c r="G431" s="14" t="s">
        <v>5</v>
      </c>
      <c r="H431" s="32">
        <v>0.70833333333333304</v>
      </c>
      <c r="I431" s="31">
        <v>200</v>
      </c>
      <c r="J431" s="15">
        <v>200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8</v>
      </c>
      <c r="D432" s="5">
        <f t="shared" si="44"/>
        <v>9</v>
      </c>
      <c r="E432" s="21" t="str">
        <f t="shared" si="44"/>
        <v>火</v>
      </c>
      <c r="F432" s="19">
        <v>0.70833333333333304</v>
      </c>
      <c r="G432" s="14" t="s">
        <v>5</v>
      </c>
      <c r="H432" s="32">
        <v>0.72916666666666596</v>
      </c>
      <c r="I432" s="31">
        <v>200</v>
      </c>
      <c r="J432" s="15">
        <v>250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8</v>
      </c>
      <c r="D433" s="5">
        <f t="shared" si="44"/>
        <v>9</v>
      </c>
      <c r="E433" s="21" t="str">
        <f t="shared" si="44"/>
        <v>火</v>
      </c>
      <c r="F433" s="19">
        <v>0.72916666666666696</v>
      </c>
      <c r="G433" s="14" t="s">
        <v>5</v>
      </c>
      <c r="H433" s="32">
        <v>0.75</v>
      </c>
      <c r="I433" s="31">
        <v>200</v>
      </c>
      <c r="J433" s="15">
        <v>250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8</v>
      </c>
      <c r="D434" s="5">
        <f t="shared" si="44"/>
        <v>9</v>
      </c>
      <c r="E434" s="21" t="str">
        <f t="shared" si="44"/>
        <v>火</v>
      </c>
      <c r="F434" s="19">
        <v>0.75</v>
      </c>
      <c r="G434" s="14" t="s">
        <v>5</v>
      </c>
      <c r="H434" s="32">
        <v>0.77083333333333304</v>
      </c>
      <c r="I434" s="31">
        <v>200</v>
      </c>
      <c r="J434" s="15">
        <v>250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8</v>
      </c>
      <c r="D435" s="5">
        <f t="shared" si="44"/>
        <v>9</v>
      </c>
      <c r="E435" s="21" t="str">
        <f t="shared" si="44"/>
        <v>火</v>
      </c>
      <c r="F435" s="19">
        <v>0.77083333333333304</v>
      </c>
      <c r="G435" s="14" t="s">
        <v>5</v>
      </c>
      <c r="H435" s="32">
        <v>0.79166666666666596</v>
      </c>
      <c r="I435" s="31">
        <v>200</v>
      </c>
      <c r="J435" s="15">
        <v>250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8</v>
      </c>
      <c r="D436" s="5">
        <f t="shared" si="44"/>
        <v>9</v>
      </c>
      <c r="E436" s="21" t="str">
        <f t="shared" si="44"/>
        <v>火</v>
      </c>
      <c r="F436" s="19">
        <v>0.79166666666666696</v>
      </c>
      <c r="G436" s="14" t="s">
        <v>5</v>
      </c>
      <c r="H436" s="32">
        <v>0.8125</v>
      </c>
      <c r="I436" s="31">
        <v>200</v>
      </c>
      <c r="J436" s="15">
        <v>250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8</v>
      </c>
      <c r="D437" s="5">
        <f t="shared" si="44"/>
        <v>9</v>
      </c>
      <c r="E437" s="21" t="str">
        <f t="shared" si="44"/>
        <v>火</v>
      </c>
      <c r="F437" s="19">
        <v>0.8125</v>
      </c>
      <c r="G437" s="14" t="s">
        <v>5</v>
      </c>
      <c r="H437" s="32">
        <v>0.83333333333333304</v>
      </c>
      <c r="I437" s="31">
        <v>200</v>
      </c>
      <c r="J437" s="15">
        <v>250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8</v>
      </c>
      <c r="D438" s="5">
        <f t="shared" si="44"/>
        <v>9</v>
      </c>
      <c r="E438" s="21" t="str">
        <f t="shared" si="44"/>
        <v>火</v>
      </c>
      <c r="F438" s="19">
        <v>0.83333333333333304</v>
      </c>
      <c r="G438" s="14" t="s">
        <v>5</v>
      </c>
      <c r="H438" s="32">
        <v>0.85416666666666596</v>
      </c>
      <c r="I438" s="31">
        <v>200</v>
      </c>
      <c r="J438" s="15">
        <v>200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8</v>
      </c>
      <c r="D439" s="5">
        <f t="shared" si="44"/>
        <v>9</v>
      </c>
      <c r="E439" s="21" t="str">
        <f t="shared" si="44"/>
        <v>火</v>
      </c>
      <c r="F439" s="19">
        <v>0.85416666666666696</v>
      </c>
      <c r="G439" s="14" t="s">
        <v>5</v>
      </c>
      <c r="H439" s="32">
        <v>0.875</v>
      </c>
      <c r="I439" s="31">
        <v>200</v>
      </c>
      <c r="J439" s="15">
        <v>200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8</v>
      </c>
      <c r="D440" s="5">
        <f t="shared" si="44"/>
        <v>9</v>
      </c>
      <c r="E440" s="21" t="str">
        <f t="shared" si="44"/>
        <v>火</v>
      </c>
      <c r="F440" s="19">
        <v>0.875</v>
      </c>
      <c r="G440" s="14" t="s">
        <v>5</v>
      </c>
      <c r="H440" s="32">
        <v>0.89583333333333304</v>
      </c>
      <c r="I440" s="31">
        <v>200</v>
      </c>
      <c r="J440" s="15">
        <v>250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8</v>
      </c>
      <c r="D441" s="5">
        <f t="shared" si="44"/>
        <v>9</v>
      </c>
      <c r="E441" s="21" t="str">
        <f t="shared" si="44"/>
        <v>火</v>
      </c>
      <c r="F441" s="19">
        <v>0.89583333333333304</v>
      </c>
      <c r="G441" s="14" t="s">
        <v>5</v>
      </c>
      <c r="H441" s="32">
        <v>0.91666666666666596</v>
      </c>
      <c r="I441" s="31">
        <v>200</v>
      </c>
      <c r="J441" s="15">
        <v>250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8</v>
      </c>
      <c r="D442" s="5">
        <f t="shared" si="44"/>
        <v>9</v>
      </c>
      <c r="E442" s="21" t="str">
        <f t="shared" si="44"/>
        <v>火</v>
      </c>
      <c r="F442" s="19">
        <v>0.91666666666666696</v>
      </c>
      <c r="G442" s="14" t="s">
        <v>5</v>
      </c>
      <c r="H442" s="32">
        <v>0.9375</v>
      </c>
      <c r="I442" s="31">
        <v>200</v>
      </c>
      <c r="J442" s="15">
        <v>250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8</v>
      </c>
      <c r="D443" s="5">
        <f t="shared" si="44"/>
        <v>9</v>
      </c>
      <c r="E443" s="21" t="str">
        <f t="shared" si="44"/>
        <v>火</v>
      </c>
      <c r="F443" s="19">
        <v>0.9375</v>
      </c>
      <c r="G443" s="14" t="s">
        <v>5</v>
      </c>
      <c r="H443" s="32">
        <v>0.95833333333333304</v>
      </c>
      <c r="I443" s="31">
        <v>200</v>
      </c>
      <c r="J443" s="15">
        <v>250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8</v>
      </c>
      <c r="D444" s="5">
        <f t="shared" si="44"/>
        <v>9</v>
      </c>
      <c r="E444" s="21" t="str">
        <f t="shared" si="44"/>
        <v>火</v>
      </c>
      <c r="F444" s="19">
        <v>0.95833333333333304</v>
      </c>
      <c r="G444" s="14" t="s">
        <v>5</v>
      </c>
      <c r="H444" s="32">
        <v>0.97916666666666596</v>
      </c>
      <c r="I444" s="31">
        <v>200</v>
      </c>
      <c r="J444" s="15">
        <v>250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8</v>
      </c>
      <c r="D445" s="23">
        <f t="shared" si="44"/>
        <v>9</v>
      </c>
      <c r="E445" s="24" t="str">
        <f t="shared" si="44"/>
        <v>火</v>
      </c>
      <c r="F445" s="25">
        <v>0.97916666666666696</v>
      </c>
      <c r="G445" s="26" t="s">
        <v>5</v>
      </c>
      <c r="H445" s="33" t="s">
        <v>6</v>
      </c>
      <c r="I445" s="31">
        <v>200</v>
      </c>
      <c r="J445" s="15">
        <v>250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9600</v>
      </c>
      <c r="J446" s="8">
        <v>11400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510" si="45">$C$6</f>
        <v>8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水</v>
      </c>
      <c r="F447" s="13">
        <v>0</v>
      </c>
      <c r="G447" s="14" t="s">
        <v>5</v>
      </c>
      <c r="H447" s="32">
        <v>2.0833333333333332E-2</v>
      </c>
      <c r="I447" s="29">
        <v>200</v>
      </c>
      <c r="J447" s="15">
        <v>200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8</v>
      </c>
      <c r="D448" s="17">
        <f t="shared" ref="D448:E463" si="47">D447</f>
        <v>10</v>
      </c>
      <c r="E448" s="18" t="str">
        <f t="shared" si="47"/>
        <v>水</v>
      </c>
      <c r="F448" s="19">
        <v>2.0833333333333332E-2</v>
      </c>
      <c r="G448" s="14" t="s">
        <v>5</v>
      </c>
      <c r="H448" s="32">
        <v>4.1666666666666664E-2</v>
      </c>
      <c r="I448" s="29">
        <v>200</v>
      </c>
      <c r="J448" s="15">
        <v>200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8</v>
      </c>
      <c r="D449" s="5">
        <f t="shared" si="47"/>
        <v>10</v>
      </c>
      <c r="E449" s="21" t="str">
        <f t="shared" si="47"/>
        <v>水</v>
      </c>
      <c r="F449" s="19">
        <v>4.1666666666666664E-2</v>
      </c>
      <c r="G449" s="14" t="s">
        <v>5</v>
      </c>
      <c r="H449" s="32">
        <v>6.25E-2</v>
      </c>
      <c r="I449" s="29">
        <v>200</v>
      </c>
      <c r="J449" s="15">
        <v>250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8</v>
      </c>
      <c r="D450" s="5">
        <f t="shared" si="47"/>
        <v>10</v>
      </c>
      <c r="E450" s="21" t="str">
        <f t="shared" si="47"/>
        <v>水</v>
      </c>
      <c r="F450" s="19">
        <v>6.25E-2</v>
      </c>
      <c r="G450" s="14" t="s">
        <v>5</v>
      </c>
      <c r="H450" s="32">
        <v>8.3333333333333301E-2</v>
      </c>
      <c r="I450" s="29">
        <v>200</v>
      </c>
      <c r="J450" s="15">
        <v>250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8</v>
      </c>
      <c r="D451" s="5">
        <f t="shared" si="47"/>
        <v>10</v>
      </c>
      <c r="E451" s="21" t="str">
        <f t="shared" si="47"/>
        <v>水</v>
      </c>
      <c r="F451" s="19">
        <v>8.3333333333333301E-2</v>
      </c>
      <c r="G451" s="14" t="s">
        <v>5</v>
      </c>
      <c r="H451" s="32">
        <v>0.104166666666667</v>
      </c>
      <c r="I451" s="29">
        <v>200</v>
      </c>
      <c r="J451" s="15">
        <v>250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8</v>
      </c>
      <c r="D452" s="5">
        <f t="shared" si="47"/>
        <v>10</v>
      </c>
      <c r="E452" s="21" t="str">
        <f t="shared" si="47"/>
        <v>水</v>
      </c>
      <c r="F452" s="19">
        <v>0.104166666666667</v>
      </c>
      <c r="G452" s="14" t="s">
        <v>5</v>
      </c>
      <c r="H452" s="32">
        <v>0.125</v>
      </c>
      <c r="I452" s="29">
        <v>200</v>
      </c>
      <c r="J452" s="15">
        <v>250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8</v>
      </c>
      <c r="D453" s="5">
        <f t="shared" si="47"/>
        <v>10</v>
      </c>
      <c r="E453" s="21" t="str">
        <f t="shared" si="47"/>
        <v>水</v>
      </c>
      <c r="F453" s="19">
        <v>0.125</v>
      </c>
      <c r="G453" s="14" t="s">
        <v>5</v>
      </c>
      <c r="H453" s="32">
        <v>0.14583333333333301</v>
      </c>
      <c r="I453" s="29">
        <v>200</v>
      </c>
      <c r="J453" s="15">
        <v>250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8</v>
      </c>
      <c r="D454" s="5">
        <f t="shared" si="47"/>
        <v>10</v>
      </c>
      <c r="E454" s="21" t="str">
        <f t="shared" si="47"/>
        <v>水</v>
      </c>
      <c r="F454" s="19">
        <v>0.14583333333333301</v>
      </c>
      <c r="G454" s="14" t="s">
        <v>5</v>
      </c>
      <c r="H454" s="32">
        <v>0.16666666666666599</v>
      </c>
      <c r="I454" s="29">
        <v>200</v>
      </c>
      <c r="J454" s="15">
        <v>250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8</v>
      </c>
      <c r="D455" s="5">
        <f t="shared" si="47"/>
        <v>10</v>
      </c>
      <c r="E455" s="21" t="str">
        <f t="shared" si="47"/>
        <v>水</v>
      </c>
      <c r="F455" s="19">
        <v>0.16666666666666699</v>
      </c>
      <c r="G455" s="14" t="s">
        <v>5</v>
      </c>
      <c r="H455" s="32">
        <v>0.1875</v>
      </c>
      <c r="I455" s="29">
        <v>200</v>
      </c>
      <c r="J455" s="15">
        <v>200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8</v>
      </c>
      <c r="D456" s="5">
        <f t="shared" si="47"/>
        <v>10</v>
      </c>
      <c r="E456" s="21" t="str">
        <f t="shared" si="47"/>
        <v>水</v>
      </c>
      <c r="F456" s="19">
        <v>0.1875</v>
      </c>
      <c r="G456" s="14" t="s">
        <v>5</v>
      </c>
      <c r="H456" s="32">
        <v>0.20833333333333301</v>
      </c>
      <c r="I456" s="29">
        <v>200</v>
      </c>
      <c r="J456" s="15">
        <v>200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8</v>
      </c>
      <c r="D457" s="5">
        <f t="shared" si="47"/>
        <v>10</v>
      </c>
      <c r="E457" s="21" t="str">
        <f t="shared" si="47"/>
        <v>水</v>
      </c>
      <c r="F457" s="19">
        <v>0.20833333333333301</v>
      </c>
      <c r="G457" s="14" t="s">
        <v>5</v>
      </c>
      <c r="H457" s="32">
        <v>0.22916666666666599</v>
      </c>
      <c r="I457" s="29">
        <v>200</v>
      </c>
      <c r="J457" s="15">
        <v>250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8</v>
      </c>
      <c r="D458" s="5">
        <f t="shared" si="47"/>
        <v>10</v>
      </c>
      <c r="E458" s="21" t="str">
        <f t="shared" si="47"/>
        <v>水</v>
      </c>
      <c r="F458" s="19">
        <v>0.22916666666666699</v>
      </c>
      <c r="G458" s="14" t="s">
        <v>5</v>
      </c>
      <c r="H458" s="32">
        <v>0.25</v>
      </c>
      <c r="I458" s="29">
        <v>200</v>
      </c>
      <c r="J458" s="15">
        <v>250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8</v>
      </c>
      <c r="D459" s="5">
        <f t="shared" si="47"/>
        <v>10</v>
      </c>
      <c r="E459" s="21" t="str">
        <f t="shared" si="47"/>
        <v>水</v>
      </c>
      <c r="F459" s="19">
        <v>0.25</v>
      </c>
      <c r="G459" s="14" t="s">
        <v>5</v>
      </c>
      <c r="H459" s="32">
        <v>0.27083333333333298</v>
      </c>
      <c r="I459" s="29">
        <v>200</v>
      </c>
      <c r="J459" s="15">
        <v>250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8</v>
      </c>
      <c r="D460" s="5">
        <f t="shared" si="47"/>
        <v>10</v>
      </c>
      <c r="E460" s="21" t="str">
        <f t="shared" si="47"/>
        <v>水</v>
      </c>
      <c r="F460" s="19">
        <v>0.27083333333333298</v>
      </c>
      <c r="G460" s="14" t="s">
        <v>5</v>
      </c>
      <c r="H460" s="32">
        <v>0.29166666666666602</v>
      </c>
      <c r="I460" s="29">
        <v>200</v>
      </c>
      <c r="J460" s="15">
        <v>250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8</v>
      </c>
      <c r="D461" s="5">
        <f t="shared" si="47"/>
        <v>10</v>
      </c>
      <c r="E461" s="21" t="str">
        <f t="shared" si="47"/>
        <v>水</v>
      </c>
      <c r="F461" s="19">
        <v>0.29166666666666702</v>
      </c>
      <c r="G461" s="14" t="s">
        <v>5</v>
      </c>
      <c r="H461" s="32">
        <v>0.3125</v>
      </c>
      <c r="I461" s="29">
        <v>200</v>
      </c>
      <c r="J461" s="15">
        <v>200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8</v>
      </c>
      <c r="D462" s="5">
        <f t="shared" si="47"/>
        <v>10</v>
      </c>
      <c r="E462" s="21" t="str">
        <f t="shared" si="47"/>
        <v>水</v>
      </c>
      <c r="F462" s="19">
        <v>0.3125</v>
      </c>
      <c r="G462" s="14" t="s">
        <v>5</v>
      </c>
      <c r="H462" s="32">
        <v>0.33333333333333298</v>
      </c>
      <c r="I462" s="29">
        <v>200</v>
      </c>
      <c r="J462" s="15">
        <v>200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8</v>
      </c>
      <c r="D463" s="5">
        <f t="shared" si="47"/>
        <v>10</v>
      </c>
      <c r="E463" s="21" t="str">
        <f t="shared" si="47"/>
        <v>水</v>
      </c>
      <c r="F463" s="19">
        <v>0.33333333333333298</v>
      </c>
      <c r="G463" s="14" t="s">
        <v>5</v>
      </c>
      <c r="H463" s="32">
        <v>0.35416666666666602</v>
      </c>
      <c r="I463" s="29">
        <v>200</v>
      </c>
      <c r="J463" s="15">
        <v>250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8</v>
      </c>
      <c r="D464" s="5">
        <f t="shared" ref="D464:E479" si="48">D463</f>
        <v>10</v>
      </c>
      <c r="E464" s="21" t="str">
        <f t="shared" si="48"/>
        <v>水</v>
      </c>
      <c r="F464" s="19">
        <v>0.35416666666666702</v>
      </c>
      <c r="G464" s="14" t="s">
        <v>5</v>
      </c>
      <c r="H464" s="32">
        <v>0.375</v>
      </c>
      <c r="I464" s="29">
        <v>200</v>
      </c>
      <c r="J464" s="15">
        <v>250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8</v>
      </c>
      <c r="D465" s="5">
        <f t="shared" si="48"/>
        <v>10</v>
      </c>
      <c r="E465" s="21" t="str">
        <f t="shared" si="48"/>
        <v>水</v>
      </c>
      <c r="F465" s="19">
        <v>0.375</v>
      </c>
      <c r="G465" s="14" t="s">
        <v>5</v>
      </c>
      <c r="H465" s="32">
        <v>0.39583333333333298</v>
      </c>
      <c r="I465" s="29">
        <v>200</v>
      </c>
      <c r="J465" s="15">
        <v>250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8</v>
      </c>
      <c r="D466" s="5">
        <f t="shared" si="48"/>
        <v>10</v>
      </c>
      <c r="E466" s="21" t="str">
        <f t="shared" si="48"/>
        <v>水</v>
      </c>
      <c r="F466" s="19">
        <v>0.39583333333333298</v>
      </c>
      <c r="G466" s="14" t="s">
        <v>5</v>
      </c>
      <c r="H466" s="32">
        <v>0.41666666666666602</v>
      </c>
      <c r="I466" s="29">
        <v>200</v>
      </c>
      <c r="J466" s="15">
        <v>250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8</v>
      </c>
      <c r="D467" s="5">
        <f t="shared" si="48"/>
        <v>10</v>
      </c>
      <c r="E467" s="21" t="str">
        <f t="shared" si="48"/>
        <v>水</v>
      </c>
      <c r="F467" s="19">
        <v>0.41666666666666702</v>
      </c>
      <c r="G467" s="14" t="s">
        <v>5</v>
      </c>
      <c r="H467" s="32">
        <v>0.4375</v>
      </c>
      <c r="I467" s="29">
        <v>200</v>
      </c>
      <c r="J467" s="15">
        <v>250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8</v>
      </c>
      <c r="D468" s="5">
        <f t="shared" si="48"/>
        <v>10</v>
      </c>
      <c r="E468" s="21" t="str">
        <f t="shared" si="48"/>
        <v>水</v>
      </c>
      <c r="F468" s="19">
        <v>0.4375</v>
      </c>
      <c r="G468" s="14" t="s">
        <v>5</v>
      </c>
      <c r="H468" s="32">
        <v>0.45833333333333298</v>
      </c>
      <c r="I468" s="29">
        <v>200</v>
      </c>
      <c r="J468" s="15">
        <v>250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8</v>
      </c>
      <c r="D469" s="5">
        <f t="shared" si="48"/>
        <v>10</v>
      </c>
      <c r="E469" s="21" t="str">
        <f t="shared" si="48"/>
        <v>水</v>
      </c>
      <c r="F469" s="19">
        <v>0.45833333333333298</v>
      </c>
      <c r="G469" s="14" t="s">
        <v>5</v>
      </c>
      <c r="H469" s="32">
        <v>0.47916666666666602</v>
      </c>
      <c r="I469" s="29">
        <v>200</v>
      </c>
      <c r="J469" s="15">
        <v>200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8</v>
      </c>
      <c r="D470" s="5">
        <f t="shared" si="48"/>
        <v>10</v>
      </c>
      <c r="E470" s="21" t="str">
        <f t="shared" si="48"/>
        <v>水</v>
      </c>
      <c r="F470" s="19">
        <v>0.47916666666666702</v>
      </c>
      <c r="G470" s="14" t="s">
        <v>5</v>
      </c>
      <c r="H470" s="32">
        <v>0.5</v>
      </c>
      <c r="I470" s="29">
        <v>200</v>
      </c>
      <c r="J470" s="15">
        <v>200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8</v>
      </c>
      <c r="D471" s="5">
        <f t="shared" si="48"/>
        <v>10</v>
      </c>
      <c r="E471" s="21" t="str">
        <f t="shared" si="48"/>
        <v>水</v>
      </c>
      <c r="F471" s="19">
        <v>0.5</v>
      </c>
      <c r="G471" s="14" t="s">
        <v>5</v>
      </c>
      <c r="H471" s="32">
        <v>0.52083333333333304</v>
      </c>
      <c r="I471" s="29">
        <v>200</v>
      </c>
      <c r="J471" s="15">
        <v>250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8</v>
      </c>
      <c r="D472" s="5">
        <f t="shared" si="48"/>
        <v>10</v>
      </c>
      <c r="E472" s="21" t="str">
        <f t="shared" si="48"/>
        <v>水</v>
      </c>
      <c r="F472" s="19">
        <v>0.52083333333333304</v>
      </c>
      <c r="G472" s="14" t="s">
        <v>5</v>
      </c>
      <c r="H472" s="32">
        <v>0.54166666666666596</v>
      </c>
      <c r="I472" s="29">
        <v>200</v>
      </c>
      <c r="J472" s="15">
        <v>250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8</v>
      </c>
      <c r="D473" s="5">
        <f t="shared" si="48"/>
        <v>10</v>
      </c>
      <c r="E473" s="21" t="str">
        <f t="shared" si="48"/>
        <v>水</v>
      </c>
      <c r="F473" s="19">
        <v>0.54166666666666696</v>
      </c>
      <c r="G473" s="14" t="s">
        <v>5</v>
      </c>
      <c r="H473" s="32">
        <v>0.5625</v>
      </c>
      <c r="I473" s="29">
        <v>200</v>
      </c>
      <c r="J473" s="15">
        <v>250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8</v>
      </c>
      <c r="D474" s="5">
        <f t="shared" si="48"/>
        <v>10</v>
      </c>
      <c r="E474" s="21" t="str">
        <f t="shared" si="48"/>
        <v>水</v>
      </c>
      <c r="F474" s="19">
        <v>0.5625</v>
      </c>
      <c r="G474" s="14" t="s">
        <v>5</v>
      </c>
      <c r="H474" s="32">
        <v>0.58333333333333304</v>
      </c>
      <c r="I474" s="29">
        <v>200</v>
      </c>
      <c r="J474" s="15">
        <v>250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8</v>
      </c>
      <c r="D475" s="5">
        <f t="shared" si="48"/>
        <v>10</v>
      </c>
      <c r="E475" s="21" t="str">
        <f t="shared" si="48"/>
        <v>水</v>
      </c>
      <c r="F475" s="19">
        <v>0.58333333333333304</v>
      </c>
      <c r="G475" s="14" t="s">
        <v>5</v>
      </c>
      <c r="H475" s="32">
        <v>0.60416666666666596</v>
      </c>
      <c r="I475" s="29">
        <v>200</v>
      </c>
      <c r="J475" s="15">
        <v>250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8</v>
      </c>
      <c r="D476" s="5">
        <f t="shared" si="48"/>
        <v>10</v>
      </c>
      <c r="E476" s="21" t="str">
        <f t="shared" si="48"/>
        <v>水</v>
      </c>
      <c r="F476" s="19">
        <v>0.60416666666666696</v>
      </c>
      <c r="G476" s="14" t="s">
        <v>5</v>
      </c>
      <c r="H476" s="32">
        <v>0.625</v>
      </c>
      <c r="I476" s="29">
        <v>200</v>
      </c>
      <c r="J476" s="15">
        <v>250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8</v>
      </c>
      <c r="D477" s="5">
        <f t="shared" si="48"/>
        <v>10</v>
      </c>
      <c r="E477" s="21" t="str">
        <f t="shared" si="48"/>
        <v>水</v>
      </c>
      <c r="F477" s="19">
        <v>0.625</v>
      </c>
      <c r="G477" s="14" t="s">
        <v>5</v>
      </c>
      <c r="H477" s="32">
        <v>0.64583333333333304</v>
      </c>
      <c r="I477" s="29">
        <v>200</v>
      </c>
      <c r="J477" s="15">
        <v>200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8</v>
      </c>
      <c r="D478" s="5">
        <f t="shared" si="48"/>
        <v>10</v>
      </c>
      <c r="E478" s="21" t="str">
        <f t="shared" si="48"/>
        <v>水</v>
      </c>
      <c r="F478" s="19">
        <v>0.64583333333333304</v>
      </c>
      <c r="G478" s="14" t="s">
        <v>5</v>
      </c>
      <c r="H478" s="32">
        <v>0.66666666666666596</v>
      </c>
      <c r="I478" s="29">
        <v>200</v>
      </c>
      <c r="J478" s="15">
        <v>200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8</v>
      </c>
      <c r="D479" s="5">
        <f t="shared" si="48"/>
        <v>10</v>
      </c>
      <c r="E479" s="21" t="str">
        <f t="shared" si="48"/>
        <v>水</v>
      </c>
      <c r="F479" s="19">
        <v>0.66666666666666696</v>
      </c>
      <c r="G479" s="14" t="s">
        <v>5</v>
      </c>
      <c r="H479" s="32">
        <v>0.6875</v>
      </c>
      <c r="I479" s="29">
        <v>200</v>
      </c>
      <c r="J479" s="15">
        <v>250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8</v>
      </c>
      <c r="D480" s="5">
        <f t="shared" ref="D480:E494" si="49">D479</f>
        <v>10</v>
      </c>
      <c r="E480" s="21" t="str">
        <f t="shared" si="49"/>
        <v>水</v>
      </c>
      <c r="F480" s="19">
        <v>0.6875</v>
      </c>
      <c r="G480" s="14" t="s">
        <v>5</v>
      </c>
      <c r="H480" s="32">
        <v>0.70833333333333304</v>
      </c>
      <c r="I480" s="29">
        <v>200</v>
      </c>
      <c r="J480" s="15">
        <v>250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8</v>
      </c>
      <c r="D481" s="5">
        <f t="shared" si="49"/>
        <v>10</v>
      </c>
      <c r="E481" s="21" t="str">
        <f t="shared" si="49"/>
        <v>水</v>
      </c>
      <c r="F481" s="19">
        <v>0.70833333333333304</v>
      </c>
      <c r="G481" s="14" t="s">
        <v>5</v>
      </c>
      <c r="H481" s="32">
        <v>0.72916666666666596</v>
      </c>
      <c r="I481" s="29">
        <v>200</v>
      </c>
      <c r="J481" s="15">
        <v>250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8</v>
      </c>
      <c r="D482" s="5">
        <f t="shared" si="49"/>
        <v>10</v>
      </c>
      <c r="E482" s="21" t="str">
        <f t="shared" si="49"/>
        <v>水</v>
      </c>
      <c r="F482" s="19">
        <v>0.72916666666666696</v>
      </c>
      <c r="G482" s="14" t="s">
        <v>5</v>
      </c>
      <c r="H482" s="32">
        <v>0.75</v>
      </c>
      <c r="I482" s="29">
        <v>200</v>
      </c>
      <c r="J482" s="15">
        <v>250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8</v>
      </c>
      <c r="D483" s="5">
        <f t="shared" si="49"/>
        <v>10</v>
      </c>
      <c r="E483" s="21" t="str">
        <f t="shared" si="49"/>
        <v>水</v>
      </c>
      <c r="F483" s="19">
        <v>0.75</v>
      </c>
      <c r="G483" s="14" t="s">
        <v>5</v>
      </c>
      <c r="H483" s="32">
        <v>0.77083333333333304</v>
      </c>
      <c r="I483" s="29">
        <v>200</v>
      </c>
      <c r="J483" s="15">
        <v>250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8</v>
      </c>
      <c r="D484" s="5">
        <f t="shared" si="49"/>
        <v>10</v>
      </c>
      <c r="E484" s="21" t="str">
        <f t="shared" si="49"/>
        <v>水</v>
      </c>
      <c r="F484" s="19">
        <v>0.77083333333333304</v>
      </c>
      <c r="G484" s="14" t="s">
        <v>5</v>
      </c>
      <c r="H484" s="32">
        <v>0.79166666666666596</v>
      </c>
      <c r="I484" s="29">
        <v>200</v>
      </c>
      <c r="J484" s="15">
        <v>250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8</v>
      </c>
      <c r="D485" s="5">
        <f t="shared" si="49"/>
        <v>10</v>
      </c>
      <c r="E485" s="21" t="str">
        <f t="shared" si="49"/>
        <v>水</v>
      </c>
      <c r="F485" s="19">
        <v>0.79166666666666696</v>
      </c>
      <c r="G485" s="14" t="s">
        <v>5</v>
      </c>
      <c r="H485" s="32">
        <v>0.8125</v>
      </c>
      <c r="I485" s="29">
        <v>200</v>
      </c>
      <c r="J485" s="15">
        <v>200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8</v>
      </c>
      <c r="D486" s="5">
        <f t="shared" si="49"/>
        <v>10</v>
      </c>
      <c r="E486" s="21" t="str">
        <f t="shared" si="49"/>
        <v>水</v>
      </c>
      <c r="F486" s="19">
        <v>0.8125</v>
      </c>
      <c r="G486" s="14" t="s">
        <v>5</v>
      </c>
      <c r="H486" s="32">
        <v>0.83333333333333304</v>
      </c>
      <c r="I486" s="29">
        <v>200</v>
      </c>
      <c r="J486" s="15">
        <v>200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8</v>
      </c>
      <c r="D487" s="5">
        <f t="shared" si="49"/>
        <v>10</v>
      </c>
      <c r="E487" s="21" t="str">
        <f t="shared" si="49"/>
        <v>水</v>
      </c>
      <c r="F487" s="19">
        <v>0.83333333333333304</v>
      </c>
      <c r="G487" s="14" t="s">
        <v>5</v>
      </c>
      <c r="H487" s="32">
        <v>0.85416666666666596</v>
      </c>
      <c r="I487" s="29">
        <v>200</v>
      </c>
      <c r="J487" s="15">
        <v>250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8</v>
      </c>
      <c r="D488" s="5">
        <f t="shared" si="49"/>
        <v>10</v>
      </c>
      <c r="E488" s="21" t="str">
        <f t="shared" si="49"/>
        <v>水</v>
      </c>
      <c r="F488" s="19">
        <v>0.85416666666666696</v>
      </c>
      <c r="G488" s="14" t="s">
        <v>5</v>
      </c>
      <c r="H488" s="32">
        <v>0.875</v>
      </c>
      <c r="I488" s="29">
        <v>200</v>
      </c>
      <c r="J488" s="15">
        <v>250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8</v>
      </c>
      <c r="D489" s="5">
        <f t="shared" si="49"/>
        <v>10</v>
      </c>
      <c r="E489" s="21" t="str">
        <f t="shared" si="49"/>
        <v>水</v>
      </c>
      <c r="F489" s="19">
        <v>0.875</v>
      </c>
      <c r="G489" s="14" t="s">
        <v>5</v>
      </c>
      <c r="H489" s="32">
        <v>0.89583333333333304</v>
      </c>
      <c r="I489" s="29">
        <v>200</v>
      </c>
      <c r="J489" s="15">
        <v>250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8</v>
      </c>
      <c r="D490" s="5">
        <f t="shared" si="49"/>
        <v>10</v>
      </c>
      <c r="E490" s="21" t="str">
        <f t="shared" si="49"/>
        <v>水</v>
      </c>
      <c r="F490" s="19">
        <v>0.89583333333333304</v>
      </c>
      <c r="G490" s="14" t="s">
        <v>5</v>
      </c>
      <c r="H490" s="32">
        <v>0.91666666666666596</v>
      </c>
      <c r="I490" s="29">
        <v>200</v>
      </c>
      <c r="J490" s="15">
        <v>250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8</v>
      </c>
      <c r="D491" s="5">
        <f t="shared" si="49"/>
        <v>10</v>
      </c>
      <c r="E491" s="21" t="str">
        <f t="shared" si="49"/>
        <v>水</v>
      </c>
      <c r="F491" s="19">
        <v>0.91666666666666696</v>
      </c>
      <c r="G491" s="14" t="s">
        <v>5</v>
      </c>
      <c r="H491" s="32">
        <v>0.9375</v>
      </c>
      <c r="I491" s="29">
        <v>200</v>
      </c>
      <c r="J491" s="15">
        <v>200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8</v>
      </c>
      <c r="D492" s="5">
        <f t="shared" si="49"/>
        <v>10</v>
      </c>
      <c r="E492" s="21" t="str">
        <f t="shared" si="49"/>
        <v>水</v>
      </c>
      <c r="F492" s="19">
        <v>0.9375</v>
      </c>
      <c r="G492" s="14" t="s">
        <v>5</v>
      </c>
      <c r="H492" s="32">
        <v>0.95833333333333304</v>
      </c>
      <c r="I492" s="29">
        <v>200</v>
      </c>
      <c r="J492" s="15">
        <v>200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8</v>
      </c>
      <c r="D493" s="5">
        <f t="shared" si="49"/>
        <v>10</v>
      </c>
      <c r="E493" s="21" t="str">
        <f t="shared" si="49"/>
        <v>水</v>
      </c>
      <c r="F493" s="19">
        <v>0.95833333333333304</v>
      </c>
      <c r="G493" s="14" t="s">
        <v>5</v>
      </c>
      <c r="H493" s="32">
        <v>0.97916666666666596</v>
      </c>
      <c r="I493" s="29">
        <v>200</v>
      </c>
      <c r="J493" s="15">
        <v>250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8</v>
      </c>
      <c r="D494" s="23">
        <f t="shared" si="49"/>
        <v>10</v>
      </c>
      <c r="E494" s="24" t="str">
        <f t="shared" si="49"/>
        <v>水</v>
      </c>
      <c r="F494" s="25">
        <v>0.97916666666666696</v>
      </c>
      <c r="G494" s="26" t="s">
        <v>5</v>
      </c>
      <c r="H494" s="33" t="s">
        <v>6</v>
      </c>
      <c r="I494" s="29">
        <v>200</v>
      </c>
      <c r="J494" s="15">
        <v>250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9600</v>
      </c>
      <c r="J495" s="8">
        <v>11300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17">
        <f t="shared" si="45"/>
        <v>8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木</v>
      </c>
      <c r="F496" s="13">
        <v>0</v>
      </c>
      <c r="G496" s="14" t="s">
        <v>5</v>
      </c>
      <c r="H496" s="32">
        <v>2.0833333333333332E-2</v>
      </c>
      <c r="I496" s="29">
        <v>200</v>
      </c>
      <c r="J496" s="15">
        <v>250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 t="shared" si="45"/>
        <v>8</v>
      </c>
      <c r="D497" s="17">
        <v>11</v>
      </c>
      <c r="E497" s="18" t="str">
        <f t="shared" ref="E497:E543" si="50">E496</f>
        <v>木</v>
      </c>
      <c r="F497" s="19">
        <v>2.0833333333333332E-2</v>
      </c>
      <c r="G497" s="14" t="s">
        <v>5</v>
      </c>
      <c r="H497" s="32">
        <v>4.1666666666666664E-2</v>
      </c>
      <c r="I497" s="29">
        <v>200</v>
      </c>
      <c r="J497" s="15">
        <v>250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5">
        <f t="shared" si="45"/>
        <v>8</v>
      </c>
      <c r="D498" s="5">
        <v>11</v>
      </c>
      <c r="E498" s="21" t="str">
        <f t="shared" si="50"/>
        <v>木</v>
      </c>
      <c r="F498" s="19">
        <v>4.1666666666666664E-2</v>
      </c>
      <c r="G498" s="14" t="s">
        <v>5</v>
      </c>
      <c r="H498" s="32">
        <v>6.25E-2</v>
      </c>
      <c r="I498" s="29">
        <v>200</v>
      </c>
      <c r="J498" s="15">
        <v>250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5">
        <f t="shared" si="45"/>
        <v>8</v>
      </c>
      <c r="D499" s="5">
        <v>11</v>
      </c>
      <c r="E499" s="21" t="str">
        <f t="shared" si="50"/>
        <v>木</v>
      </c>
      <c r="F499" s="19">
        <v>6.25E-2</v>
      </c>
      <c r="G499" s="14" t="s">
        <v>5</v>
      </c>
      <c r="H499" s="32">
        <v>8.3333333333333301E-2</v>
      </c>
      <c r="I499" s="29">
        <v>200</v>
      </c>
      <c r="J499" s="15">
        <v>250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5">
        <f t="shared" si="45"/>
        <v>8</v>
      </c>
      <c r="D500" s="5">
        <v>11</v>
      </c>
      <c r="E500" s="21" t="str">
        <f t="shared" si="50"/>
        <v>木</v>
      </c>
      <c r="F500" s="19">
        <v>8.3333333333333301E-2</v>
      </c>
      <c r="G500" s="14" t="s">
        <v>5</v>
      </c>
      <c r="H500" s="32">
        <v>0.104166666666667</v>
      </c>
      <c r="I500" s="29">
        <v>200</v>
      </c>
      <c r="J500" s="15">
        <v>200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5">
        <f t="shared" si="45"/>
        <v>8</v>
      </c>
      <c r="D501" s="5">
        <v>11</v>
      </c>
      <c r="E501" s="21" t="str">
        <f t="shared" si="50"/>
        <v>木</v>
      </c>
      <c r="F501" s="19">
        <v>0.104166666666667</v>
      </c>
      <c r="G501" s="14" t="s">
        <v>5</v>
      </c>
      <c r="H501" s="32">
        <v>0.125</v>
      </c>
      <c r="I501" s="29">
        <v>200</v>
      </c>
      <c r="J501" s="15">
        <v>200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5">
        <f t="shared" si="45"/>
        <v>8</v>
      </c>
      <c r="D502" s="5">
        <v>11</v>
      </c>
      <c r="E502" s="21" t="str">
        <f t="shared" si="50"/>
        <v>木</v>
      </c>
      <c r="F502" s="19">
        <v>0.125</v>
      </c>
      <c r="G502" s="14" t="s">
        <v>5</v>
      </c>
      <c r="H502" s="32">
        <v>0.14583333333333301</v>
      </c>
      <c r="I502" s="29">
        <v>200</v>
      </c>
      <c r="J502" s="15">
        <v>250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5">
        <f t="shared" si="45"/>
        <v>8</v>
      </c>
      <c r="D503" s="5">
        <v>11</v>
      </c>
      <c r="E503" s="21" t="str">
        <f t="shared" si="50"/>
        <v>木</v>
      </c>
      <c r="F503" s="19">
        <v>0.14583333333333301</v>
      </c>
      <c r="G503" s="14" t="s">
        <v>5</v>
      </c>
      <c r="H503" s="32">
        <v>0.16666666666666599</v>
      </c>
      <c r="I503" s="29">
        <v>200</v>
      </c>
      <c r="J503" s="15">
        <v>250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5">
        <f t="shared" si="45"/>
        <v>8</v>
      </c>
      <c r="D504" s="5">
        <v>11</v>
      </c>
      <c r="E504" s="21" t="str">
        <f t="shared" si="50"/>
        <v>木</v>
      </c>
      <c r="F504" s="19">
        <v>0.16666666666666699</v>
      </c>
      <c r="G504" s="14" t="s">
        <v>5</v>
      </c>
      <c r="H504" s="32">
        <v>0.1875</v>
      </c>
      <c r="I504" s="29">
        <v>200</v>
      </c>
      <c r="J504" s="15">
        <v>250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5">
        <f t="shared" si="45"/>
        <v>8</v>
      </c>
      <c r="D505" s="5">
        <v>11</v>
      </c>
      <c r="E505" s="21" t="str">
        <f t="shared" si="50"/>
        <v>木</v>
      </c>
      <c r="F505" s="19">
        <v>0.1875</v>
      </c>
      <c r="G505" s="14" t="s">
        <v>5</v>
      </c>
      <c r="H505" s="32">
        <v>0.20833333333333301</v>
      </c>
      <c r="I505" s="29">
        <v>200</v>
      </c>
      <c r="J505" s="15">
        <v>250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5">
        <f t="shared" si="45"/>
        <v>8</v>
      </c>
      <c r="D506" s="5">
        <v>11</v>
      </c>
      <c r="E506" s="21" t="str">
        <f t="shared" si="50"/>
        <v>木</v>
      </c>
      <c r="F506" s="19">
        <v>0.20833333333333301</v>
      </c>
      <c r="G506" s="14" t="s">
        <v>5</v>
      </c>
      <c r="H506" s="32">
        <v>0.22916666666666599</v>
      </c>
      <c r="I506" s="29">
        <v>200</v>
      </c>
      <c r="J506" s="15">
        <v>200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5">
        <f t="shared" si="45"/>
        <v>8</v>
      </c>
      <c r="D507" s="5">
        <v>11</v>
      </c>
      <c r="E507" s="21" t="str">
        <f t="shared" si="50"/>
        <v>木</v>
      </c>
      <c r="F507" s="19">
        <v>0.22916666666666699</v>
      </c>
      <c r="G507" s="14" t="s">
        <v>5</v>
      </c>
      <c r="H507" s="32">
        <v>0.25</v>
      </c>
      <c r="I507" s="29">
        <v>200</v>
      </c>
      <c r="J507" s="15">
        <v>200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5">
        <f t="shared" si="45"/>
        <v>8</v>
      </c>
      <c r="D508" s="5">
        <v>11</v>
      </c>
      <c r="E508" s="21" t="str">
        <f t="shared" si="50"/>
        <v>木</v>
      </c>
      <c r="F508" s="19">
        <v>0.25</v>
      </c>
      <c r="G508" s="14" t="s">
        <v>5</v>
      </c>
      <c r="H508" s="32">
        <v>0.27083333333333298</v>
      </c>
      <c r="I508" s="29">
        <v>200</v>
      </c>
      <c r="J508" s="15">
        <v>250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5">
        <f t="shared" si="45"/>
        <v>8</v>
      </c>
      <c r="D509" s="5">
        <v>11</v>
      </c>
      <c r="E509" s="21" t="str">
        <f t="shared" si="50"/>
        <v>木</v>
      </c>
      <c r="F509" s="19">
        <v>0.27083333333333298</v>
      </c>
      <c r="G509" s="14" t="s">
        <v>5</v>
      </c>
      <c r="H509" s="32">
        <v>0.29166666666666602</v>
      </c>
      <c r="I509" s="29">
        <v>200</v>
      </c>
      <c r="J509" s="15">
        <v>250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5">
        <f t="shared" si="45"/>
        <v>8</v>
      </c>
      <c r="D510" s="5">
        <v>11</v>
      </c>
      <c r="E510" s="21" t="str">
        <f t="shared" si="50"/>
        <v>木</v>
      </c>
      <c r="F510" s="19">
        <v>0.29166666666666702</v>
      </c>
      <c r="G510" s="14" t="s">
        <v>5</v>
      </c>
      <c r="H510" s="32">
        <v>0.3125</v>
      </c>
      <c r="I510" s="29">
        <v>200</v>
      </c>
      <c r="J510" s="15">
        <v>250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5">
        <f t="shared" ref="C511:C543" si="51">$C$6</f>
        <v>8</v>
      </c>
      <c r="D511" s="5">
        <v>11</v>
      </c>
      <c r="E511" s="21" t="str">
        <f t="shared" si="50"/>
        <v>木</v>
      </c>
      <c r="F511" s="19">
        <v>0.3125</v>
      </c>
      <c r="G511" s="14" t="s">
        <v>5</v>
      </c>
      <c r="H511" s="32">
        <v>0.33333333333333298</v>
      </c>
      <c r="I511" s="29">
        <v>200</v>
      </c>
      <c r="J511" s="15">
        <v>250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5">
        <f t="shared" si="51"/>
        <v>8</v>
      </c>
      <c r="D512" s="5">
        <v>11</v>
      </c>
      <c r="E512" s="21" t="str">
        <f t="shared" si="50"/>
        <v>木</v>
      </c>
      <c r="F512" s="19">
        <v>0.33333333333333298</v>
      </c>
      <c r="G512" s="14" t="s">
        <v>5</v>
      </c>
      <c r="H512" s="32">
        <v>0.35416666666666602</v>
      </c>
      <c r="I512" s="29">
        <v>200</v>
      </c>
      <c r="J512" s="15">
        <v>250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5">
        <f t="shared" si="51"/>
        <v>8</v>
      </c>
      <c r="D513" s="5">
        <v>11</v>
      </c>
      <c r="E513" s="21" t="str">
        <f t="shared" si="50"/>
        <v>木</v>
      </c>
      <c r="F513" s="19">
        <v>0.35416666666666702</v>
      </c>
      <c r="G513" s="14" t="s">
        <v>5</v>
      </c>
      <c r="H513" s="32">
        <v>0.375</v>
      </c>
      <c r="I513" s="29">
        <v>200</v>
      </c>
      <c r="J513" s="15">
        <v>250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5">
        <f t="shared" si="51"/>
        <v>8</v>
      </c>
      <c r="D514" s="5">
        <v>11</v>
      </c>
      <c r="E514" s="21" t="str">
        <f t="shared" si="50"/>
        <v>木</v>
      </c>
      <c r="F514" s="19">
        <v>0.375</v>
      </c>
      <c r="G514" s="14" t="s">
        <v>5</v>
      </c>
      <c r="H514" s="32">
        <v>0.39583333333333298</v>
      </c>
      <c r="I514" s="29">
        <v>200</v>
      </c>
      <c r="J514" s="15">
        <v>200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5">
        <f t="shared" si="51"/>
        <v>8</v>
      </c>
      <c r="D515" s="5">
        <v>11</v>
      </c>
      <c r="E515" s="21" t="str">
        <f t="shared" si="50"/>
        <v>木</v>
      </c>
      <c r="F515" s="19">
        <v>0.39583333333333298</v>
      </c>
      <c r="G515" s="14" t="s">
        <v>5</v>
      </c>
      <c r="H515" s="32">
        <v>0.41666666666666602</v>
      </c>
      <c r="I515" s="29">
        <v>200</v>
      </c>
      <c r="J515" s="15">
        <v>200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5">
        <f t="shared" si="51"/>
        <v>8</v>
      </c>
      <c r="D516" s="5">
        <v>11</v>
      </c>
      <c r="E516" s="21" t="str">
        <f t="shared" si="50"/>
        <v>木</v>
      </c>
      <c r="F516" s="19">
        <v>0.41666666666666702</v>
      </c>
      <c r="G516" s="14" t="s">
        <v>5</v>
      </c>
      <c r="H516" s="32">
        <v>0.4375</v>
      </c>
      <c r="I516" s="29">
        <v>200</v>
      </c>
      <c r="J516" s="15">
        <v>250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5">
        <f t="shared" si="51"/>
        <v>8</v>
      </c>
      <c r="D517" s="5">
        <v>11</v>
      </c>
      <c r="E517" s="21" t="str">
        <f t="shared" si="50"/>
        <v>木</v>
      </c>
      <c r="F517" s="19">
        <v>0.4375</v>
      </c>
      <c r="G517" s="14" t="s">
        <v>5</v>
      </c>
      <c r="H517" s="32">
        <v>0.45833333333333298</v>
      </c>
      <c r="I517" s="29">
        <v>200</v>
      </c>
      <c r="J517" s="15">
        <v>250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5">
        <f t="shared" si="51"/>
        <v>8</v>
      </c>
      <c r="D518" s="5">
        <v>11</v>
      </c>
      <c r="E518" s="21" t="str">
        <f t="shared" si="50"/>
        <v>木</v>
      </c>
      <c r="F518" s="19">
        <v>0.45833333333333298</v>
      </c>
      <c r="G518" s="14" t="s">
        <v>5</v>
      </c>
      <c r="H518" s="32">
        <v>0.47916666666666602</v>
      </c>
      <c r="I518" s="29">
        <v>200</v>
      </c>
      <c r="J518" s="15">
        <v>250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5">
        <f t="shared" si="51"/>
        <v>8</v>
      </c>
      <c r="D519" s="5">
        <v>11</v>
      </c>
      <c r="E519" s="21" t="str">
        <f t="shared" si="50"/>
        <v>木</v>
      </c>
      <c r="F519" s="19">
        <v>0.47916666666666702</v>
      </c>
      <c r="G519" s="14" t="s">
        <v>5</v>
      </c>
      <c r="H519" s="32">
        <v>0.5</v>
      </c>
      <c r="I519" s="29">
        <v>200</v>
      </c>
      <c r="J519" s="15">
        <v>250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5">
        <f t="shared" si="51"/>
        <v>8</v>
      </c>
      <c r="D520" s="5">
        <v>11</v>
      </c>
      <c r="E520" s="21" t="str">
        <f t="shared" si="50"/>
        <v>木</v>
      </c>
      <c r="F520" s="19">
        <v>0.5</v>
      </c>
      <c r="G520" s="14" t="s">
        <v>5</v>
      </c>
      <c r="H520" s="32">
        <v>0.52083333333333304</v>
      </c>
      <c r="I520" s="29">
        <v>200</v>
      </c>
      <c r="J520" s="15">
        <v>200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5">
        <f t="shared" si="51"/>
        <v>8</v>
      </c>
      <c r="D521" s="5">
        <v>11</v>
      </c>
      <c r="E521" s="21" t="str">
        <f t="shared" si="50"/>
        <v>木</v>
      </c>
      <c r="F521" s="19">
        <v>0.52083333333333304</v>
      </c>
      <c r="G521" s="14" t="s">
        <v>5</v>
      </c>
      <c r="H521" s="32">
        <v>0.54166666666666596</v>
      </c>
      <c r="I521" s="29">
        <v>200</v>
      </c>
      <c r="J521" s="15">
        <v>200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5">
        <f t="shared" si="51"/>
        <v>8</v>
      </c>
      <c r="D522" s="5">
        <v>11</v>
      </c>
      <c r="E522" s="21" t="str">
        <f t="shared" si="50"/>
        <v>木</v>
      </c>
      <c r="F522" s="19">
        <v>0.54166666666666696</v>
      </c>
      <c r="G522" s="14" t="s">
        <v>5</v>
      </c>
      <c r="H522" s="32">
        <v>0.5625</v>
      </c>
      <c r="I522" s="29">
        <v>200</v>
      </c>
      <c r="J522" s="15">
        <v>250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5">
        <f t="shared" si="51"/>
        <v>8</v>
      </c>
      <c r="D523" s="5">
        <v>11</v>
      </c>
      <c r="E523" s="21" t="str">
        <f t="shared" si="50"/>
        <v>木</v>
      </c>
      <c r="F523" s="19">
        <v>0.5625</v>
      </c>
      <c r="G523" s="14" t="s">
        <v>5</v>
      </c>
      <c r="H523" s="32">
        <v>0.58333333333333304</v>
      </c>
      <c r="I523" s="29">
        <v>200</v>
      </c>
      <c r="J523" s="15">
        <v>250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5">
        <f t="shared" si="51"/>
        <v>8</v>
      </c>
      <c r="D524" s="5">
        <v>11</v>
      </c>
      <c r="E524" s="21" t="str">
        <f t="shared" si="50"/>
        <v>木</v>
      </c>
      <c r="F524" s="19">
        <v>0.58333333333333304</v>
      </c>
      <c r="G524" s="14" t="s">
        <v>5</v>
      </c>
      <c r="H524" s="32">
        <v>0.60416666666666596</v>
      </c>
      <c r="I524" s="29">
        <v>200</v>
      </c>
      <c r="J524" s="15">
        <v>250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5">
        <f t="shared" si="51"/>
        <v>8</v>
      </c>
      <c r="D525" s="5">
        <v>11</v>
      </c>
      <c r="E525" s="21" t="str">
        <f t="shared" si="50"/>
        <v>木</v>
      </c>
      <c r="F525" s="19">
        <v>0.60416666666666696</v>
      </c>
      <c r="G525" s="14" t="s">
        <v>5</v>
      </c>
      <c r="H525" s="32">
        <v>0.625</v>
      </c>
      <c r="I525" s="29">
        <v>200</v>
      </c>
      <c r="J525" s="15">
        <v>250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5">
        <f t="shared" si="51"/>
        <v>8</v>
      </c>
      <c r="D526" s="5">
        <v>11</v>
      </c>
      <c r="E526" s="21" t="str">
        <f t="shared" si="50"/>
        <v>木</v>
      </c>
      <c r="F526" s="19">
        <v>0.625</v>
      </c>
      <c r="G526" s="14" t="s">
        <v>5</v>
      </c>
      <c r="H526" s="32">
        <v>0.64583333333333304</v>
      </c>
      <c r="I526" s="29">
        <v>200</v>
      </c>
      <c r="J526" s="15">
        <v>250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5">
        <f t="shared" si="51"/>
        <v>8</v>
      </c>
      <c r="D527" s="5">
        <v>11</v>
      </c>
      <c r="E527" s="21" t="str">
        <f t="shared" si="50"/>
        <v>木</v>
      </c>
      <c r="F527" s="19">
        <v>0.64583333333333304</v>
      </c>
      <c r="G527" s="14" t="s">
        <v>5</v>
      </c>
      <c r="H527" s="32">
        <v>0.66666666666666596</v>
      </c>
      <c r="I527" s="29">
        <v>200</v>
      </c>
      <c r="J527" s="15">
        <v>250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5">
        <f t="shared" si="51"/>
        <v>8</v>
      </c>
      <c r="D528" s="5">
        <v>11</v>
      </c>
      <c r="E528" s="21" t="str">
        <f t="shared" si="50"/>
        <v>木</v>
      </c>
      <c r="F528" s="19">
        <v>0.66666666666666696</v>
      </c>
      <c r="G528" s="14" t="s">
        <v>5</v>
      </c>
      <c r="H528" s="32">
        <v>0.6875</v>
      </c>
      <c r="I528" s="29">
        <v>200</v>
      </c>
      <c r="J528" s="15">
        <v>200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5">
        <f t="shared" si="51"/>
        <v>8</v>
      </c>
      <c r="D529" s="5">
        <v>11</v>
      </c>
      <c r="E529" s="21" t="str">
        <f t="shared" si="50"/>
        <v>木</v>
      </c>
      <c r="F529" s="19">
        <v>0.6875</v>
      </c>
      <c r="G529" s="14" t="s">
        <v>5</v>
      </c>
      <c r="H529" s="32">
        <v>0.70833333333333304</v>
      </c>
      <c r="I529" s="29">
        <v>200</v>
      </c>
      <c r="J529" s="15">
        <v>200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5">
        <f t="shared" si="51"/>
        <v>8</v>
      </c>
      <c r="D530" s="5">
        <v>11</v>
      </c>
      <c r="E530" s="21" t="str">
        <f t="shared" si="50"/>
        <v>木</v>
      </c>
      <c r="F530" s="19">
        <v>0.70833333333333304</v>
      </c>
      <c r="G530" s="14" t="s">
        <v>5</v>
      </c>
      <c r="H530" s="32">
        <v>0.72916666666666596</v>
      </c>
      <c r="I530" s="29">
        <v>200</v>
      </c>
      <c r="J530" s="15">
        <v>250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5">
        <f t="shared" si="51"/>
        <v>8</v>
      </c>
      <c r="D531" s="5">
        <v>11</v>
      </c>
      <c r="E531" s="21" t="str">
        <f t="shared" si="50"/>
        <v>木</v>
      </c>
      <c r="F531" s="19">
        <v>0.72916666666666696</v>
      </c>
      <c r="G531" s="14" t="s">
        <v>5</v>
      </c>
      <c r="H531" s="32">
        <v>0.75</v>
      </c>
      <c r="I531" s="29">
        <v>200</v>
      </c>
      <c r="J531" s="15">
        <v>250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5">
        <f t="shared" si="51"/>
        <v>8</v>
      </c>
      <c r="D532" s="5">
        <v>11</v>
      </c>
      <c r="E532" s="21" t="str">
        <f t="shared" si="50"/>
        <v>木</v>
      </c>
      <c r="F532" s="19">
        <v>0.75</v>
      </c>
      <c r="G532" s="14" t="s">
        <v>5</v>
      </c>
      <c r="H532" s="32">
        <v>0.77083333333333304</v>
      </c>
      <c r="I532" s="29">
        <v>200</v>
      </c>
      <c r="J532" s="15">
        <v>250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5">
        <f t="shared" si="51"/>
        <v>8</v>
      </c>
      <c r="D533" s="5">
        <v>11</v>
      </c>
      <c r="E533" s="21" t="str">
        <f t="shared" si="50"/>
        <v>木</v>
      </c>
      <c r="F533" s="19">
        <v>0.77083333333333304</v>
      </c>
      <c r="G533" s="14" t="s">
        <v>5</v>
      </c>
      <c r="H533" s="32">
        <v>0.79166666666666596</v>
      </c>
      <c r="I533" s="29">
        <v>200</v>
      </c>
      <c r="J533" s="15">
        <v>250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5">
        <f t="shared" si="51"/>
        <v>8</v>
      </c>
      <c r="D534" s="5">
        <v>11</v>
      </c>
      <c r="E534" s="21" t="str">
        <f t="shared" si="50"/>
        <v>木</v>
      </c>
      <c r="F534" s="19">
        <v>0.79166666666666696</v>
      </c>
      <c r="G534" s="14" t="s">
        <v>5</v>
      </c>
      <c r="H534" s="32">
        <v>0.8125</v>
      </c>
      <c r="I534" s="29">
        <v>200</v>
      </c>
      <c r="J534" s="15">
        <v>200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5">
        <f t="shared" si="51"/>
        <v>8</v>
      </c>
      <c r="D535" s="5">
        <v>11</v>
      </c>
      <c r="E535" s="21" t="str">
        <f t="shared" si="50"/>
        <v>木</v>
      </c>
      <c r="F535" s="19">
        <v>0.8125</v>
      </c>
      <c r="G535" s="14" t="s">
        <v>5</v>
      </c>
      <c r="H535" s="32">
        <v>0.83333333333333304</v>
      </c>
      <c r="I535" s="29">
        <v>200</v>
      </c>
      <c r="J535" s="15">
        <v>200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5">
        <f t="shared" si="51"/>
        <v>8</v>
      </c>
      <c r="D536" s="5">
        <v>11</v>
      </c>
      <c r="E536" s="21" t="str">
        <f t="shared" si="50"/>
        <v>木</v>
      </c>
      <c r="F536" s="19">
        <v>0.83333333333333304</v>
      </c>
      <c r="G536" s="14" t="s">
        <v>5</v>
      </c>
      <c r="H536" s="32">
        <v>0.85416666666666596</v>
      </c>
      <c r="I536" s="29">
        <v>200</v>
      </c>
      <c r="J536" s="15">
        <v>250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5">
        <f t="shared" si="51"/>
        <v>8</v>
      </c>
      <c r="D537" s="5">
        <v>11</v>
      </c>
      <c r="E537" s="21" t="str">
        <f t="shared" si="50"/>
        <v>木</v>
      </c>
      <c r="F537" s="19">
        <v>0.85416666666666696</v>
      </c>
      <c r="G537" s="14" t="s">
        <v>5</v>
      </c>
      <c r="H537" s="32">
        <v>0.875</v>
      </c>
      <c r="I537" s="29">
        <v>200</v>
      </c>
      <c r="J537" s="15">
        <v>250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5">
        <f t="shared" si="51"/>
        <v>8</v>
      </c>
      <c r="D538" s="5">
        <v>11</v>
      </c>
      <c r="E538" s="21" t="str">
        <f t="shared" si="50"/>
        <v>木</v>
      </c>
      <c r="F538" s="19">
        <v>0.875</v>
      </c>
      <c r="G538" s="14" t="s">
        <v>5</v>
      </c>
      <c r="H538" s="32">
        <v>0.89583333333333304</v>
      </c>
      <c r="I538" s="29">
        <v>200</v>
      </c>
      <c r="J538" s="15">
        <v>250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5">
        <f t="shared" si="51"/>
        <v>8</v>
      </c>
      <c r="D539" s="5">
        <v>11</v>
      </c>
      <c r="E539" s="21" t="str">
        <f t="shared" si="50"/>
        <v>木</v>
      </c>
      <c r="F539" s="19">
        <v>0.89583333333333304</v>
      </c>
      <c r="G539" s="14" t="s">
        <v>5</v>
      </c>
      <c r="H539" s="32">
        <v>0.91666666666666596</v>
      </c>
      <c r="I539" s="29">
        <v>200</v>
      </c>
      <c r="J539" s="15">
        <v>250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5">
        <f t="shared" si="51"/>
        <v>8</v>
      </c>
      <c r="D540" s="5">
        <v>11</v>
      </c>
      <c r="E540" s="21" t="str">
        <f t="shared" si="50"/>
        <v>木</v>
      </c>
      <c r="F540" s="19">
        <v>0.91666666666666696</v>
      </c>
      <c r="G540" s="14" t="s">
        <v>5</v>
      </c>
      <c r="H540" s="32">
        <v>0.9375</v>
      </c>
      <c r="I540" s="29">
        <v>200</v>
      </c>
      <c r="J540" s="15">
        <v>200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5">
        <f t="shared" si="51"/>
        <v>8</v>
      </c>
      <c r="D541" s="5">
        <v>11</v>
      </c>
      <c r="E541" s="21" t="str">
        <f t="shared" si="50"/>
        <v>木</v>
      </c>
      <c r="F541" s="19">
        <v>0.9375</v>
      </c>
      <c r="G541" s="14" t="s">
        <v>5</v>
      </c>
      <c r="H541" s="32">
        <v>0.95833333333333304</v>
      </c>
      <c r="I541" s="29">
        <v>200</v>
      </c>
      <c r="J541" s="15">
        <v>200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5">
        <f t="shared" si="51"/>
        <v>8</v>
      </c>
      <c r="D542" s="5">
        <v>11</v>
      </c>
      <c r="E542" s="21" t="str">
        <f t="shared" si="50"/>
        <v>木</v>
      </c>
      <c r="F542" s="19">
        <v>0.95833333333333304</v>
      </c>
      <c r="G542" s="14" t="s">
        <v>5</v>
      </c>
      <c r="H542" s="32">
        <v>0.97916666666666596</v>
      </c>
      <c r="I542" s="29">
        <v>200</v>
      </c>
      <c r="J542" s="15">
        <v>250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23">
        <f t="shared" si="51"/>
        <v>8</v>
      </c>
      <c r="D543" s="23">
        <v>11</v>
      </c>
      <c r="E543" s="24" t="str">
        <f t="shared" si="50"/>
        <v>木</v>
      </c>
      <c r="F543" s="25">
        <v>0.97916666666666696</v>
      </c>
      <c r="G543" s="26" t="s">
        <v>5</v>
      </c>
      <c r="H543" s="33" t="s">
        <v>6</v>
      </c>
      <c r="I543" s="29">
        <v>200</v>
      </c>
      <c r="J543" s="15">
        <v>250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9600</v>
      </c>
      <c r="J544" s="8">
        <v>11300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17">
        <f t="shared" ref="C545:C592" si="52">$C$6</f>
        <v>8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金</v>
      </c>
      <c r="F545" s="13">
        <v>0</v>
      </c>
      <c r="G545" s="14" t="s">
        <v>5</v>
      </c>
      <c r="H545" s="32">
        <v>2.0833333333333332E-2</v>
      </c>
      <c r="I545" s="29">
        <v>200</v>
      </c>
      <c r="J545" s="15">
        <v>250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 t="shared" si="52"/>
        <v>8</v>
      </c>
      <c r="D546" s="17">
        <v>12</v>
      </c>
      <c r="E546" s="18" t="str">
        <f t="shared" ref="E546:E592" si="53">E545</f>
        <v>金</v>
      </c>
      <c r="F546" s="19">
        <v>2.0833333333333332E-2</v>
      </c>
      <c r="G546" s="14" t="s">
        <v>5</v>
      </c>
      <c r="H546" s="32">
        <v>4.1666666666666664E-2</v>
      </c>
      <c r="I546" s="29">
        <v>200</v>
      </c>
      <c r="J546" s="15">
        <v>250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5">
        <f t="shared" si="52"/>
        <v>8</v>
      </c>
      <c r="D547" s="5">
        <v>12</v>
      </c>
      <c r="E547" s="21" t="str">
        <f t="shared" si="53"/>
        <v>金</v>
      </c>
      <c r="F547" s="19">
        <v>4.1666666666666664E-2</v>
      </c>
      <c r="G547" s="14" t="s">
        <v>5</v>
      </c>
      <c r="H547" s="32">
        <v>6.25E-2</v>
      </c>
      <c r="I547" s="29">
        <v>200</v>
      </c>
      <c r="J547" s="15">
        <v>200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5">
        <f t="shared" si="52"/>
        <v>8</v>
      </c>
      <c r="D548" s="5">
        <v>12</v>
      </c>
      <c r="E548" s="21" t="str">
        <f t="shared" si="53"/>
        <v>金</v>
      </c>
      <c r="F548" s="19">
        <v>6.25E-2</v>
      </c>
      <c r="G548" s="14" t="s">
        <v>5</v>
      </c>
      <c r="H548" s="32">
        <v>8.3333333333333301E-2</v>
      </c>
      <c r="I548" s="29">
        <v>200</v>
      </c>
      <c r="J548" s="15">
        <v>200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5">
        <f t="shared" si="52"/>
        <v>8</v>
      </c>
      <c r="D549" s="5">
        <v>12</v>
      </c>
      <c r="E549" s="21" t="str">
        <f t="shared" si="53"/>
        <v>金</v>
      </c>
      <c r="F549" s="19">
        <v>8.3333333333333301E-2</v>
      </c>
      <c r="G549" s="14" t="s">
        <v>5</v>
      </c>
      <c r="H549" s="32">
        <v>0.104166666666667</v>
      </c>
      <c r="I549" s="29">
        <v>200</v>
      </c>
      <c r="J549" s="15">
        <v>250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5">
        <f t="shared" si="52"/>
        <v>8</v>
      </c>
      <c r="D550" s="5">
        <v>12</v>
      </c>
      <c r="E550" s="21" t="str">
        <f t="shared" si="53"/>
        <v>金</v>
      </c>
      <c r="F550" s="19">
        <v>0.104166666666667</v>
      </c>
      <c r="G550" s="14" t="s">
        <v>5</v>
      </c>
      <c r="H550" s="32">
        <v>0.125</v>
      </c>
      <c r="I550" s="29">
        <v>200</v>
      </c>
      <c r="J550" s="15">
        <v>250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5">
        <f t="shared" si="52"/>
        <v>8</v>
      </c>
      <c r="D551" s="5">
        <v>12</v>
      </c>
      <c r="E551" s="21" t="str">
        <f t="shared" si="53"/>
        <v>金</v>
      </c>
      <c r="F551" s="19">
        <v>0.125</v>
      </c>
      <c r="G551" s="14" t="s">
        <v>5</v>
      </c>
      <c r="H551" s="32">
        <v>0.14583333333333301</v>
      </c>
      <c r="I551" s="29">
        <v>200</v>
      </c>
      <c r="J551" s="15">
        <v>250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5">
        <f t="shared" si="52"/>
        <v>8</v>
      </c>
      <c r="D552" s="5">
        <v>12</v>
      </c>
      <c r="E552" s="21" t="str">
        <f t="shared" si="53"/>
        <v>金</v>
      </c>
      <c r="F552" s="19">
        <v>0.14583333333333301</v>
      </c>
      <c r="G552" s="14" t="s">
        <v>5</v>
      </c>
      <c r="H552" s="32">
        <v>0.16666666666666599</v>
      </c>
      <c r="I552" s="29">
        <v>200</v>
      </c>
      <c r="J552" s="15">
        <v>250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5">
        <f t="shared" si="52"/>
        <v>8</v>
      </c>
      <c r="D553" s="5">
        <v>12</v>
      </c>
      <c r="E553" s="21" t="str">
        <f t="shared" si="53"/>
        <v>金</v>
      </c>
      <c r="F553" s="19">
        <v>0.16666666666666699</v>
      </c>
      <c r="G553" s="14" t="s">
        <v>5</v>
      </c>
      <c r="H553" s="32">
        <v>0.1875</v>
      </c>
      <c r="I553" s="29">
        <v>200</v>
      </c>
      <c r="J553" s="15">
        <v>250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5">
        <f t="shared" si="52"/>
        <v>8</v>
      </c>
      <c r="D554" s="5">
        <v>12</v>
      </c>
      <c r="E554" s="21" t="str">
        <f t="shared" si="53"/>
        <v>金</v>
      </c>
      <c r="F554" s="19">
        <v>0.1875</v>
      </c>
      <c r="G554" s="14" t="s">
        <v>5</v>
      </c>
      <c r="H554" s="32">
        <v>0.20833333333333301</v>
      </c>
      <c r="I554" s="29">
        <v>200</v>
      </c>
      <c r="J554" s="15">
        <v>250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5">
        <f t="shared" si="52"/>
        <v>8</v>
      </c>
      <c r="D555" s="5">
        <v>12</v>
      </c>
      <c r="E555" s="21" t="str">
        <f t="shared" si="53"/>
        <v>金</v>
      </c>
      <c r="F555" s="19">
        <v>0.20833333333333301</v>
      </c>
      <c r="G555" s="14" t="s">
        <v>5</v>
      </c>
      <c r="H555" s="32">
        <v>0.22916666666666599</v>
      </c>
      <c r="I555" s="29">
        <v>200</v>
      </c>
      <c r="J555" s="15">
        <v>200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5">
        <f t="shared" si="52"/>
        <v>8</v>
      </c>
      <c r="D556" s="5">
        <v>12</v>
      </c>
      <c r="E556" s="21" t="str">
        <f t="shared" si="53"/>
        <v>金</v>
      </c>
      <c r="F556" s="19">
        <v>0.22916666666666699</v>
      </c>
      <c r="G556" s="14" t="s">
        <v>5</v>
      </c>
      <c r="H556" s="32">
        <v>0.25</v>
      </c>
      <c r="I556" s="29">
        <v>200</v>
      </c>
      <c r="J556" s="15">
        <v>200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5">
        <f t="shared" si="52"/>
        <v>8</v>
      </c>
      <c r="D557" s="5">
        <v>12</v>
      </c>
      <c r="E557" s="21" t="str">
        <f t="shared" si="53"/>
        <v>金</v>
      </c>
      <c r="F557" s="19">
        <v>0.25</v>
      </c>
      <c r="G557" s="14" t="s">
        <v>5</v>
      </c>
      <c r="H557" s="32">
        <v>0.27083333333333298</v>
      </c>
      <c r="I557" s="29">
        <v>200</v>
      </c>
      <c r="J557" s="15">
        <v>250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5">
        <f t="shared" si="52"/>
        <v>8</v>
      </c>
      <c r="D558" s="5">
        <v>12</v>
      </c>
      <c r="E558" s="21" t="str">
        <f t="shared" si="53"/>
        <v>金</v>
      </c>
      <c r="F558" s="19">
        <v>0.27083333333333298</v>
      </c>
      <c r="G558" s="14" t="s">
        <v>5</v>
      </c>
      <c r="H558" s="32">
        <v>0.29166666666666602</v>
      </c>
      <c r="I558" s="29">
        <v>200</v>
      </c>
      <c r="J558" s="15">
        <v>250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5">
        <f t="shared" si="52"/>
        <v>8</v>
      </c>
      <c r="D559" s="5">
        <v>12</v>
      </c>
      <c r="E559" s="21" t="str">
        <f t="shared" si="53"/>
        <v>金</v>
      </c>
      <c r="F559" s="19">
        <v>0.29166666666666702</v>
      </c>
      <c r="G559" s="14" t="s">
        <v>5</v>
      </c>
      <c r="H559" s="32">
        <v>0.3125</v>
      </c>
      <c r="I559" s="29">
        <v>200</v>
      </c>
      <c r="J559" s="15">
        <v>250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5">
        <f t="shared" si="52"/>
        <v>8</v>
      </c>
      <c r="D560" s="5">
        <v>12</v>
      </c>
      <c r="E560" s="21" t="str">
        <f t="shared" si="53"/>
        <v>金</v>
      </c>
      <c r="F560" s="19">
        <v>0.3125</v>
      </c>
      <c r="G560" s="14" t="s">
        <v>5</v>
      </c>
      <c r="H560" s="32">
        <v>0.33333333333333298</v>
      </c>
      <c r="I560" s="29">
        <v>200</v>
      </c>
      <c r="J560" s="15">
        <v>250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5">
        <f t="shared" si="52"/>
        <v>8</v>
      </c>
      <c r="D561" s="5">
        <v>12</v>
      </c>
      <c r="E561" s="21" t="str">
        <f t="shared" si="53"/>
        <v>金</v>
      </c>
      <c r="F561" s="19">
        <v>0.33333333333333298</v>
      </c>
      <c r="G561" s="14" t="s">
        <v>5</v>
      </c>
      <c r="H561" s="32">
        <v>0.35416666666666602</v>
      </c>
      <c r="I561" s="29">
        <v>200</v>
      </c>
      <c r="J561" s="15">
        <v>200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5">
        <f t="shared" si="52"/>
        <v>8</v>
      </c>
      <c r="D562" s="5">
        <v>12</v>
      </c>
      <c r="E562" s="21" t="str">
        <f t="shared" si="53"/>
        <v>金</v>
      </c>
      <c r="F562" s="19">
        <v>0.35416666666666702</v>
      </c>
      <c r="G562" s="14" t="s">
        <v>5</v>
      </c>
      <c r="H562" s="32">
        <v>0.375</v>
      </c>
      <c r="I562" s="29">
        <v>200</v>
      </c>
      <c r="J562" s="15">
        <v>200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5">
        <f t="shared" si="52"/>
        <v>8</v>
      </c>
      <c r="D563" s="5">
        <v>12</v>
      </c>
      <c r="E563" s="21" t="str">
        <f t="shared" si="53"/>
        <v>金</v>
      </c>
      <c r="F563" s="19">
        <v>0.375</v>
      </c>
      <c r="G563" s="14" t="s">
        <v>5</v>
      </c>
      <c r="H563" s="32">
        <v>0.39583333333333298</v>
      </c>
      <c r="I563" s="29">
        <v>200</v>
      </c>
      <c r="J563" s="15">
        <v>250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5">
        <f t="shared" si="52"/>
        <v>8</v>
      </c>
      <c r="D564" s="5">
        <v>12</v>
      </c>
      <c r="E564" s="21" t="str">
        <f t="shared" si="53"/>
        <v>金</v>
      </c>
      <c r="F564" s="19">
        <v>0.39583333333333298</v>
      </c>
      <c r="G564" s="14" t="s">
        <v>5</v>
      </c>
      <c r="H564" s="32">
        <v>0.41666666666666602</v>
      </c>
      <c r="I564" s="29">
        <v>200</v>
      </c>
      <c r="J564" s="15">
        <v>250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5">
        <f t="shared" si="52"/>
        <v>8</v>
      </c>
      <c r="D565" s="5">
        <v>12</v>
      </c>
      <c r="E565" s="21" t="str">
        <f t="shared" si="53"/>
        <v>金</v>
      </c>
      <c r="F565" s="19">
        <v>0.41666666666666702</v>
      </c>
      <c r="G565" s="14" t="s">
        <v>5</v>
      </c>
      <c r="H565" s="32">
        <v>0.4375</v>
      </c>
      <c r="I565" s="29">
        <v>200</v>
      </c>
      <c r="J565" s="15">
        <v>250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5">
        <f t="shared" si="52"/>
        <v>8</v>
      </c>
      <c r="D566" s="5">
        <v>12</v>
      </c>
      <c r="E566" s="21" t="str">
        <f t="shared" si="53"/>
        <v>金</v>
      </c>
      <c r="F566" s="19">
        <v>0.4375</v>
      </c>
      <c r="G566" s="14" t="s">
        <v>5</v>
      </c>
      <c r="H566" s="32">
        <v>0.45833333333333298</v>
      </c>
      <c r="I566" s="29">
        <v>200</v>
      </c>
      <c r="J566" s="15">
        <v>250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5">
        <f t="shared" si="52"/>
        <v>8</v>
      </c>
      <c r="D567" s="5">
        <v>12</v>
      </c>
      <c r="E567" s="21" t="str">
        <f t="shared" si="53"/>
        <v>金</v>
      </c>
      <c r="F567" s="19">
        <v>0.45833333333333298</v>
      </c>
      <c r="G567" s="14" t="s">
        <v>5</v>
      </c>
      <c r="H567" s="32">
        <v>0.47916666666666602</v>
      </c>
      <c r="I567" s="29">
        <v>200</v>
      </c>
      <c r="J567" s="15">
        <v>200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5">
        <f t="shared" si="52"/>
        <v>8</v>
      </c>
      <c r="D568" s="5">
        <v>12</v>
      </c>
      <c r="E568" s="21" t="str">
        <f t="shared" si="53"/>
        <v>金</v>
      </c>
      <c r="F568" s="19">
        <v>0.47916666666666702</v>
      </c>
      <c r="G568" s="14" t="s">
        <v>5</v>
      </c>
      <c r="H568" s="32">
        <v>0.5</v>
      </c>
      <c r="I568" s="29">
        <v>200</v>
      </c>
      <c r="J568" s="15">
        <v>200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5">
        <f t="shared" si="52"/>
        <v>8</v>
      </c>
      <c r="D569" s="5">
        <v>12</v>
      </c>
      <c r="E569" s="21" t="str">
        <f t="shared" si="53"/>
        <v>金</v>
      </c>
      <c r="F569" s="19">
        <v>0.5</v>
      </c>
      <c r="G569" s="14" t="s">
        <v>5</v>
      </c>
      <c r="H569" s="32">
        <v>0.52083333333333304</v>
      </c>
      <c r="I569" s="29">
        <v>200</v>
      </c>
      <c r="J569" s="15">
        <v>250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5">
        <f t="shared" si="52"/>
        <v>8</v>
      </c>
      <c r="D570" s="5">
        <v>12</v>
      </c>
      <c r="E570" s="21" t="str">
        <f t="shared" si="53"/>
        <v>金</v>
      </c>
      <c r="F570" s="19">
        <v>0.52083333333333304</v>
      </c>
      <c r="G570" s="14" t="s">
        <v>5</v>
      </c>
      <c r="H570" s="32">
        <v>0.54166666666666596</v>
      </c>
      <c r="I570" s="29">
        <v>200</v>
      </c>
      <c r="J570" s="15">
        <v>250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5">
        <f t="shared" si="52"/>
        <v>8</v>
      </c>
      <c r="D571" s="5">
        <v>12</v>
      </c>
      <c r="E571" s="21" t="str">
        <f t="shared" si="53"/>
        <v>金</v>
      </c>
      <c r="F571" s="19">
        <v>0.54166666666666696</v>
      </c>
      <c r="G571" s="14" t="s">
        <v>5</v>
      </c>
      <c r="H571" s="32">
        <v>0.5625</v>
      </c>
      <c r="I571" s="29">
        <v>200</v>
      </c>
      <c r="J571" s="15">
        <v>250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5">
        <f t="shared" si="52"/>
        <v>8</v>
      </c>
      <c r="D572" s="5">
        <v>12</v>
      </c>
      <c r="E572" s="21" t="str">
        <f t="shared" si="53"/>
        <v>金</v>
      </c>
      <c r="F572" s="19">
        <v>0.5625</v>
      </c>
      <c r="G572" s="14" t="s">
        <v>5</v>
      </c>
      <c r="H572" s="32">
        <v>0.58333333333333304</v>
      </c>
      <c r="I572" s="29">
        <v>200</v>
      </c>
      <c r="J572" s="15">
        <v>250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5">
        <f t="shared" si="52"/>
        <v>8</v>
      </c>
      <c r="D573" s="5">
        <v>12</v>
      </c>
      <c r="E573" s="21" t="str">
        <f t="shared" si="53"/>
        <v>金</v>
      </c>
      <c r="F573" s="19">
        <v>0.58333333333333304</v>
      </c>
      <c r="G573" s="14" t="s">
        <v>5</v>
      </c>
      <c r="H573" s="32">
        <v>0.60416666666666596</v>
      </c>
      <c r="I573" s="29">
        <v>200</v>
      </c>
      <c r="J573" s="15">
        <v>200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5">
        <f t="shared" si="52"/>
        <v>8</v>
      </c>
      <c r="D574" s="5">
        <v>12</v>
      </c>
      <c r="E574" s="21" t="str">
        <f t="shared" si="53"/>
        <v>金</v>
      </c>
      <c r="F574" s="19">
        <v>0.60416666666666696</v>
      </c>
      <c r="G574" s="14" t="s">
        <v>5</v>
      </c>
      <c r="H574" s="32">
        <v>0.625</v>
      </c>
      <c r="I574" s="29">
        <v>200</v>
      </c>
      <c r="J574" s="15">
        <v>200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5">
        <f t="shared" si="52"/>
        <v>8</v>
      </c>
      <c r="D575" s="5">
        <v>12</v>
      </c>
      <c r="E575" s="21" t="str">
        <f t="shared" si="53"/>
        <v>金</v>
      </c>
      <c r="F575" s="19">
        <v>0.625</v>
      </c>
      <c r="G575" s="14" t="s">
        <v>5</v>
      </c>
      <c r="H575" s="32">
        <v>0.64583333333333304</v>
      </c>
      <c r="I575" s="29">
        <v>200</v>
      </c>
      <c r="J575" s="15">
        <v>250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5">
        <f t="shared" si="52"/>
        <v>8</v>
      </c>
      <c r="D576" s="5">
        <v>12</v>
      </c>
      <c r="E576" s="21" t="str">
        <f t="shared" si="53"/>
        <v>金</v>
      </c>
      <c r="F576" s="19">
        <v>0.64583333333333304</v>
      </c>
      <c r="G576" s="14" t="s">
        <v>5</v>
      </c>
      <c r="H576" s="32">
        <v>0.66666666666666596</v>
      </c>
      <c r="I576" s="29">
        <v>200</v>
      </c>
      <c r="J576" s="15">
        <v>250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5">
        <f t="shared" si="52"/>
        <v>8</v>
      </c>
      <c r="D577" s="5">
        <v>12</v>
      </c>
      <c r="E577" s="21" t="str">
        <f t="shared" si="53"/>
        <v>金</v>
      </c>
      <c r="F577" s="19">
        <v>0.66666666666666696</v>
      </c>
      <c r="G577" s="14" t="s">
        <v>5</v>
      </c>
      <c r="H577" s="32">
        <v>0.6875</v>
      </c>
      <c r="I577" s="29">
        <v>200</v>
      </c>
      <c r="J577" s="15">
        <v>250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5">
        <f t="shared" si="52"/>
        <v>8</v>
      </c>
      <c r="D578" s="5">
        <v>12</v>
      </c>
      <c r="E578" s="21" t="str">
        <f t="shared" si="53"/>
        <v>金</v>
      </c>
      <c r="F578" s="19">
        <v>0.6875</v>
      </c>
      <c r="G578" s="14" t="s">
        <v>5</v>
      </c>
      <c r="H578" s="32">
        <v>0.70833333333333304</v>
      </c>
      <c r="I578" s="29">
        <v>200</v>
      </c>
      <c r="J578" s="15">
        <v>250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5">
        <f t="shared" si="52"/>
        <v>8</v>
      </c>
      <c r="D579" s="5">
        <v>12</v>
      </c>
      <c r="E579" s="21" t="str">
        <f t="shared" si="53"/>
        <v>金</v>
      </c>
      <c r="F579" s="19">
        <v>0.70833333333333304</v>
      </c>
      <c r="G579" s="14" t="s">
        <v>5</v>
      </c>
      <c r="H579" s="32">
        <v>0.72916666666666596</v>
      </c>
      <c r="I579" s="29">
        <v>200</v>
      </c>
      <c r="J579" s="15">
        <v>200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5">
        <f t="shared" si="52"/>
        <v>8</v>
      </c>
      <c r="D580" s="5">
        <v>12</v>
      </c>
      <c r="E580" s="21" t="str">
        <f t="shared" si="53"/>
        <v>金</v>
      </c>
      <c r="F580" s="19">
        <v>0.72916666666666696</v>
      </c>
      <c r="G580" s="14" t="s">
        <v>5</v>
      </c>
      <c r="H580" s="32">
        <v>0.75</v>
      </c>
      <c r="I580" s="29">
        <v>200</v>
      </c>
      <c r="J580" s="15">
        <v>200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5">
        <f t="shared" si="52"/>
        <v>8</v>
      </c>
      <c r="D581" s="5">
        <v>12</v>
      </c>
      <c r="E581" s="21" t="str">
        <f t="shared" si="53"/>
        <v>金</v>
      </c>
      <c r="F581" s="19">
        <v>0.75</v>
      </c>
      <c r="G581" s="14" t="s">
        <v>5</v>
      </c>
      <c r="H581" s="32">
        <v>0.77083333333333304</v>
      </c>
      <c r="I581" s="29">
        <v>200</v>
      </c>
      <c r="J581" s="15">
        <v>250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5">
        <f t="shared" si="52"/>
        <v>8</v>
      </c>
      <c r="D582" s="5">
        <v>12</v>
      </c>
      <c r="E582" s="21" t="str">
        <f t="shared" si="53"/>
        <v>金</v>
      </c>
      <c r="F582" s="19">
        <v>0.77083333333333304</v>
      </c>
      <c r="G582" s="14" t="s">
        <v>5</v>
      </c>
      <c r="H582" s="32">
        <v>0.79166666666666596</v>
      </c>
      <c r="I582" s="29">
        <v>200</v>
      </c>
      <c r="J582" s="15">
        <v>250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5">
        <f t="shared" si="52"/>
        <v>8</v>
      </c>
      <c r="D583" s="5">
        <v>12</v>
      </c>
      <c r="E583" s="21" t="str">
        <f t="shared" si="53"/>
        <v>金</v>
      </c>
      <c r="F583" s="19">
        <v>0.79166666666666696</v>
      </c>
      <c r="G583" s="14" t="s">
        <v>5</v>
      </c>
      <c r="H583" s="32">
        <v>0.8125</v>
      </c>
      <c r="I583" s="29">
        <v>200</v>
      </c>
      <c r="J583" s="15">
        <v>250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5">
        <f t="shared" si="52"/>
        <v>8</v>
      </c>
      <c r="D584" s="5">
        <v>12</v>
      </c>
      <c r="E584" s="21" t="str">
        <f t="shared" si="53"/>
        <v>金</v>
      </c>
      <c r="F584" s="19">
        <v>0.8125</v>
      </c>
      <c r="G584" s="14" t="s">
        <v>5</v>
      </c>
      <c r="H584" s="32">
        <v>0.83333333333333304</v>
      </c>
      <c r="I584" s="29">
        <v>200</v>
      </c>
      <c r="J584" s="15">
        <v>250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5">
        <f t="shared" si="52"/>
        <v>8</v>
      </c>
      <c r="D585" s="5">
        <v>12</v>
      </c>
      <c r="E585" s="21" t="str">
        <f t="shared" si="53"/>
        <v>金</v>
      </c>
      <c r="F585" s="19">
        <v>0.83333333333333304</v>
      </c>
      <c r="G585" s="14" t="s">
        <v>5</v>
      </c>
      <c r="H585" s="32">
        <v>0.85416666666666596</v>
      </c>
      <c r="I585" s="29">
        <v>200</v>
      </c>
      <c r="J585" s="15">
        <v>200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5">
        <f t="shared" si="52"/>
        <v>8</v>
      </c>
      <c r="D586" s="5">
        <v>12</v>
      </c>
      <c r="E586" s="21" t="str">
        <f t="shared" si="53"/>
        <v>金</v>
      </c>
      <c r="F586" s="19">
        <v>0.85416666666666696</v>
      </c>
      <c r="G586" s="14" t="s">
        <v>5</v>
      </c>
      <c r="H586" s="32">
        <v>0.875</v>
      </c>
      <c r="I586" s="29">
        <v>200</v>
      </c>
      <c r="J586" s="15">
        <v>200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5">
        <f t="shared" si="52"/>
        <v>8</v>
      </c>
      <c r="D587" s="5">
        <v>12</v>
      </c>
      <c r="E587" s="21" t="str">
        <f t="shared" si="53"/>
        <v>金</v>
      </c>
      <c r="F587" s="19">
        <v>0.875</v>
      </c>
      <c r="G587" s="14" t="s">
        <v>5</v>
      </c>
      <c r="H587" s="32">
        <v>0.89583333333333304</v>
      </c>
      <c r="I587" s="29">
        <v>200</v>
      </c>
      <c r="J587" s="15">
        <v>250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5">
        <f t="shared" si="52"/>
        <v>8</v>
      </c>
      <c r="D588" s="5">
        <v>12</v>
      </c>
      <c r="E588" s="21" t="str">
        <f t="shared" si="53"/>
        <v>金</v>
      </c>
      <c r="F588" s="19">
        <v>0.89583333333333304</v>
      </c>
      <c r="G588" s="14" t="s">
        <v>5</v>
      </c>
      <c r="H588" s="32">
        <v>0.91666666666666596</v>
      </c>
      <c r="I588" s="29">
        <v>200</v>
      </c>
      <c r="J588" s="15">
        <v>250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5">
        <f t="shared" si="52"/>
        <v>8</v>
      </c>
      <c r="D589" s="5">
        <v>12</v>
      </c>
      <c r="E589" s="21" t="str">
        <f t="shared" si="53"/>
        <v>金</v>
      </c>
      <c r="F589" s="19">
        <v>0.91666666666666696</v>
      </c>
      <c r="G589" s="14" t="s">
        <v>5</v>
      </c>
      <c r="H589" s="32">
        <v>0.9375</v>
      </c>
      <c r="I589" s="29">
        <v>200</v>
      </c>
      <c r="J589" s="15">
        <v>250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5">
        <f t="shared" si="52"/>
        <v>8</v>
      </c>
      <c r="D590" s="5">
        <v>12</v>
      </c>
      <c r="E590" s="21" t="str">
        <f t="shared" si="53"/>
        <v>金</v>
      </c>
      <c r="F590" s="19">
        <v>0.9375</v>
      </c>
      <c r="G590" s="14" t="s">
        <v>5</v>
      </c>
      <c r="H590" s="32">
        <v>0.95833333333333304</v>
      </c>
      <c r="I590" s="29">
        <v>200</v>
      </c>
      <c r="J590" s="15">
        <v>250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5">
        <f t="shared" si="52"/>
        <v>8</v>
      </c>
      <c r="D591" s="5">
        <v>12</v>
      </c>
      <c r="E591" s="21" t="str">
        <f t="shared" si="53"/>
        <v>金</v>
      </c>
      <c r="F591" s="19">
        <v>0.95833333333333304</v>
      </c>
      <c r="G591" s="14" t="s">
        <v>5</v>
      </c>
      <c r="H591" s="32">
        <v>0.97916666666666596</v>
      </c>
      <c r="I591" s="29">
        <v>200</v>
      </c>
      <c r="J591" s="15">
        <v>200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23">
        <f t="shared" si="52"/>
        <v>8</v>
      </c>
      <c r="D592" s="23">
        <v>12</v>
      </c>
      <c r="E592" s="24" t="str">
        <f t="shared" si="53"/>
        <v>金</v>
      </c>
      <c r="F592" s="25">
        <v>0.97916666666666696</v>
      </c>
      <c r="G592" s="26" t="s">
        <v>5</v>
      </c>
      <c r="H592" s="33" t="s">
        <v>6</v>
      </c>
      <c r="I592" s="29">
        <v>200</v>
      </c>
      <c r="J592" s="15">
        <v>200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9600</v>
      </c>
      <c r="J593" s="8">
        <v>11200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17">
        <f t="shared" ref="C594:C641" si="54">$C$6</f>
        <v>8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土</v>
      </c>
      <c r="F594" s="13">
        <v>0</v>
      </c>
      <c r="G594" s="14" t="s">
        <v>5</v>
      </c>
      <c r="H594" s="32">
        <v>2.0833333333333332E-2</v>
      </c>
      <c r="I594" s="31">
        <v>200</v>
      </c>
      <c r="J594" s="15">
        <v>250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 t="shared" si="54"/>
        <v>8</v>
      </c>
      <c r="D595" s="17">
        <v>13</v>
      </c>
      <c r="E595" s="18" t="str">
        <f t="shared" ref="E595:E641" si="55">E594</f>
        <v>土</v>
      </c>
      <c r="F595" s="19">
        <v>2.0833333333333332E-2</v>
      </c>
      <c r="G595" s="14" t="s">
        <v>5</v>
      </c>
      <c r="H595" s="32">
        <v>4.1666666666666664E-2</v>
      </c>
      <c r="I595" s="31">
        <v>200</v>
      </c>
      <c r="J595" s="15">
        <v>250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5">
        <f t="shared" si="54"/>
        <v>8</v>
      </c>
      <c r="D596" s="5">
        <v>13</v>
      </c>
      <c r="E596" s="21" t="str">
        <f t="shared" si="55"/>
        <v>土</v>
      </c>
      <c r="F596" s="19">
        <v>4.1666666666666664E-2</v>
      </c>
      <c r="G596" s="14" t="s">
        <v>5</v>
      </c>
      <c r="H596" s="32">
        <v>6.25E-2</v>
      </c>
      <c r="I596" s="31">
        <v>200</v>
      </c>
      <c r="J596" s="15">
        <v>250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5">
        <f t="shared" si="54"/>
        <v>8</v>
      </c>
      <c r="D597" s="5">
        <v>13</v>
      </c>
      <c r="E597" s="21" t="str">
        <f t="shared" si="55"/>
        <v>土</v>
      </c>
      <c r="F597" s="19">
        <v>6.25E-2</v>
      </c>
      <c r="G597" s="14" t="s">
        <v>5</v>
      </c>
      <c r="H597" s="32">
        <v>8.3333333333333301E-2</v>
      </c>
      <c r="I597" s="31">
        <v>200</v>
      </c>
      <c r="J597" s="15">
        <v>250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5">
        <f t="shared" si="54"/>
        <v>8</v>
      </c>
      <c r="D598" s="5">
        <v>13</v>
      </c>
      <c r="E598" s="21" t="str">
        <f t="shared" si="55"/>
        <v>土</v>
      </c>
      <c r="F598" s="19">
        <v>8.3333333333333301E-2</v>
      </c>
      <c r="G598" s="14" t="s">
        <v>5</v>
      </c>
      <c r="H598" s="32">
        <v>0.104166666666667</v>
      </c>
      <c r="I598" s="31">
        <v>200</v>
      </c>
      <c r="J598" s="15">
        <v>200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5">
        <f t="shared" si="54"/>
        <v>8</v>
      </c>
      <c r="D599" s="5">
        <v>13</v>
      </c>
      <c r="E599" s="21" t="str">
        <f t="shared" si="55"/>
        <v>土</v>
      </c>
      <c r="F599" s="19">
        <v>0.104166666666667</v>
      </c>
      <c r="G599" s="14" t="s">
        <v>5</v>
      </c>
      <c r="H599" s="32">
        <v>0.125</v>
      </c>
      <c r="I599" s="31">
        <v>200</v>
      </c>
      <c r="J599" s="15">
        <v>200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5">
        <f t="shared" si="54"/>
        <v>8</v>
      </c>
      <c r="D600" s="5">
        <v>13</v>
      </c>
      <c r="E600" s="21" t="str">
        <f t="shared" si="55"/>
        <v>土</v>
      </c>
      <c r="F600" s="19">
        <v>0.125</v>
      </c>
      <c r="G600" s="14" t="s">
        <v>5</v>
      </c>
      <c r="H600" s="32">
        <v>0.14583333333333301</v>
      </c>
      <c r="I600" s="31">
        <v>200</v>
      </c>
      <c r="J600" s="15">
        <v>250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5">
        <f t="shared" si="54"/>
        <v>8</v>
      </c>
      <c r="D601" s="5">
        <v>13</v>
      </c>
      <c r="E601" s="21" t="str">
        <f t="shared" si="55"/>
        <v>土</v>
      </c>
      <c r="F601" s="19">
        <v>0.14583333333333301</v>
      </c>
      <c r="G601" s="14" t="s">
        <v>5</v>
      </c>
      <c r="H601" s="32">
        <v>0.16666666666666599</v>
      </c>
      <c r="I601" s="31">
        <v>200</v>
      </c>
      <c r="J601" s="15">
        <v>250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5">
        <f t="shared" si="54"/>
        <v>8</v>
      </c>
      <c r="D602" s="5">
        <v>13</v>
      </c>
      <c r="E602" s="21" t="str">
        <f t="shared" si="55"/>
        <v>土</v>
      </c>
      <c r="F602" s="19">
        <v>0.16666666666666699</v>
      </c>
      <c r="G602" s="14" t="s">
        <v>5</v>
      </c>
      <c r="H602" s="32">
        <v>0.1875</v>
      </c>
      <c r="I602" s="31">
        <v>200</v>
      </c>
      <c r="J602" s="15">
        <v>250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5">
        <f t="shared" si="54"/>
        <v>8</v>
      </c>
      <c r="D603" s="5">
        <v>13</v>
      </c>
      <c r="E603" s="21" t="str">
        <f t="shared" si="55"/>
        <v>土</v>
      </c>
      <c r="F603" s="19">
        <v>0.1875</v>
      </c>
      <c r="G603" s="14" t="s">
        <v>5</v>
      </c>
      <c r="H603" s="32">
        <v>0.20833333333333301</v>
      </c>
      <c r="I603" s="31">
        <v>200</v>
      </c>
      <c r="J603" s="15">
        <v>250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5">
        <f t="shared" si="54"/>
        <v>8</v>
      </c>
      <c r="D604" s="5">
        <v>13</v>
      </c>
      <c r="E604" s="21" t="str">
        <f t="shared" si="55"/>
        <v>土</v>
      </c>
      <c r="F604" s="19">
        <v>0.20833333333333301</v>
      </c>
      <c r="G604" s="14" t="s">
        <v>5</v>
      </c>
      <c r="H604" s="32">
        <v>0.22916666666666599</v>
      </c>
      <c r="I604" s="31">
        <v>200</v>
      </c>
      <c r="J604" s="15">
        <v>200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5">
        <f t="shared" si="54"/>
        <v>8</v>
      </c>
      <c r="D605" s="5">
        <v>13</v>
      </c>
      <c r="E605" s="21" t="str">
        <f t="shared" si="55"/>
        <v>土</v>
      </c>
      <c r="F605" s="19">
        <v>0.22916666666666699</v>
      </c>
      <c r="G605" s="14" t="s">
        <v>5</v>
      </c>
      <c r="H605" s="32">
        <v>0.25</v>
      </c>
      <c r="I605" s="31">
        <v>200</v>
      </c>
      <c r="J605" s="15">
        <v>200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5">
        <f t="shared" si="54"/>
        <v>8</v>
      </c>
      <c r="D606" s="5">
        <v>13</v>
      </c>
      <c r="E606" s="21" t="str">
        <f t="shared" si="55"/>
        <v>土</v>
      </c>
      <c r="F606" s="19">
        <v>0.25</v>
      </c>
      <c r="G606" s="14" t="s">
        <v>5</v>
      </c>
      <c r="H606" s="32">
        <v>0.27083333333333298</v>
      </c>
      <c r="I606" s="31">
        <v>200</v>
      </c>
      <c r="J606" s="15">
        <v>250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5">
        <f t="shared" si="54"/>
        <v>8</v>
      </c>
      <c r="D607" s="5">
        <v>13</v>
      </c>
      <c r="E607" s="21" t="str">
        <f t="shared" si="55"/>
        <v>土</v>
      </c>
      <c r="F607" s="19">
        <v>0.27083333333333298</v>
      </c>
      <c r="G607" s="14" t="s">
        <v>5</v>
      </c>
      <c r="H607" s="32">
        <v>0.29166666666666602</v>
      </c>
      <c r="I607" s="31">
        <v>200</v>
      </c>
      <c r="J607" s="15">
        <v>250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5">
        <f t="shared" si="54"/>
        <v>8</v>
      </c>
      <c r="D608" s="5">
        <v>13</v>
      </c>
      <c r="E608" s="21" t="str">
        <f t="shared" si="55"/>
        <v>土</v>
      </c>
      <c r="F608" s="19">
        <v>0.29166666666666702</v>
      </c>
      <c r="G608" s="14" t="s">
        <v>5</v>
      </c>
      <c r="H608" s="32">
        <v>0.3125</v>
      </c>
      <c r="I608" s="31">
        <v>200</v>
      </c>
      <c r="J608" s="15">
        <v>250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5">
        <f t="shared" si="54"/>
        <v>8</v>
      </c>
      <c r="D609" s="5">
        <v>13</v>
      </c>
      <c r="E609" s="21" t="str">
        <f t="shared" si="55"/>
        <v>土</v>
      </c>
      <c r="F609" s="19">
        <v>0.3125</v>
      </c>
      <c r="G609" s="14" t="s">
        <v>5</v>
      </c>
      <c r="H609" s="32">
        <v>0.33333333333333298</v>
      </c>
      <c r="I609" s="31">
        <v>200</v>
      </c>
      <c r="J609" s="15">
        <v>250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5">
        <f t="shared" si="54"/>
        <v>8</v>
      </c>
      <c r="D610" s="5">
        <v>13</v>
      </c>
      <c r="E610" s="21" t="str">
        <f t="shared" si="55"/>
        <v>土</v>
      </c>
      <c r="F610" s="19">
        <v>0.33333333333333298</v>
      </c>
      <c r="G610" s="14" t="s">
        <v>5</v>
      </c>
      <c r="H610" s="32">
        <v>0.35416666666666602</v>
      </c>
      <c r="I610" s="31">
        <v>200</v>
      </c>
      <c r="J610" s="15">
        <v>200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5">
        <f t="shared" si="54"/>
        <v>8</v>
      </c>
      <c r="D611" s="5">
        <v>13</v>
      </c>
      <c r="E611" s="21" t="str">
        <f t="shared" si="55"/>
        <v>土</v>
      </c>
      <c r="F611" s="19">
        <v>0.35416666666666702</v>
      </c>
      <c r="G611" s="14" t="s">
        <v>5</v>
      </c>
      <c r="H611" s="32">
        <v>0.375</v>
      </c>
      <c r="I611" s="31">
        <v>200</v>
      </c>
      <c r="J611" s="15">
        <v>200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5">
        <f t="shared" si="54"/>
        <v>8</v>
      </c>
      <c r="D612" s="5">
        <v>13</v>
      </c>
      <c r="E612" s="21" t="str">
        <f t="shared" si="55"/>
        <v>土</v>
      </c>
      <c r="F612" s="19">
        <v>0.375</v>
      </c>
      <c r="G612" s="14" t="s">
        <v>5</v>
      </c>
      <c r="H612" s="32">
        <v>0.39583333333333298</v>
      </c>
      <c r="I612" s="31">
        <v>200</v>
      </c>
      <c r="J612" s="15">
        <v>250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5">
        <f t="shared" si="54"/>
        <v>8</v>
      </c>
      <c r="D613" s="5">
        <v>13</v>
      </c>
      <c r="E613" s="21" t="str">
        <f t="shared" si="55"/>
        <v>土</v>
      </c>
      <c r="F613" s="19">
        <v>0.39583333333333298</v>
      </c>
      <c r="G613" s="14" t="s">
        <v>5</v>
      </c>
      <c r="H613" s="32">
        <v>0.41666666666666602</v>
      </c>
      <c r="I613" s="31">
        <v>200</v>
      </c>
      <c r="J613" s="15">
        <v>250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5">
        <f t="shared" si="54"/>
        <v>8</v>
      </c>
      <c r="D614" s="5">
        <v>13</v>
      </c>
      <c r="E614" s="21" t="str">
        <f t="shared" si="55"/>
        <v>土</v>
      </c>
      <c r="F614" s="19">
        <v>0.41666666666666702</v>
      </c>
      <c r="G614" s="14" t="s">
        <v>5</v>
      </c>
      <c r="H614" s="32">
        <v>0.4375</v>
      </c>
      <c r="I614" s="31">
        <v>200</v>
      </c>
      <c r="J614" s="15">
        <v>250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5">
        <f t="shared" si="54"/>
        <v>8</v>
      </c>
      <c r="D615" s="5">
        <v>13</v>
      </c>
      <c r="E615" s="21" t="str">
        <f t="shared" si="55"/>
        <v>土</v>
      </c>
      <c r="F615" s="19">
        <v>0.4375</v>
      </c>
      <c r="G615" s="14" t="s">
        <v>5</v>
      </c>
      <c r="H615" s="32">
        <v>0.45833333333333298</v>
      </c>
      <c r="I615" s="31">
        <v>200</v>
      </c>
      <c r="J615" s="15">
        <v>250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5">
        <f t="shared" si="54"/>
        <v>8</v>
      </c>
      <c r="D616" s="5">
        <v>13</v>
      </c>
      <c r="E616" s="21" t="str">
        <f t="shared" si="55"/>
        <v>土</v>
      </c>
      <c r="F616" s="19">
        <v>0.45833333333333298</v>
      </c>
      <c r="G616" s="14" t="s">
        <v>5</v>
      </c>
      <c r="H616" s="32">
        <v>0.47916666666666602</v>
      </c>
      <c r="I616" s="31">
        <v>200</v>
      </c>
      <c r="J616" s="15">
        <v>200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5">
        <f t="shared" si="54"/>
        <v>8</v>
      </c>
      <c r="D617" s="5">
        <v>13</v>
      </c>
      <c r="E617" s="21" t="str">
        <f t="shared" si="55"/>
        <v>土</v>
      </c>
      <c r="F617" s="19">
        <v>0.47916666666666702</v>
      </c>
      <c r="G617" s="14" t="s">
        <v>5</v>
      </c>
      <c r="H617" s="32">
        <v>0.5</v>
      </c>
      <c r="I617" s="31">
        <v>200</v>
      </c>
      <c r="J617" s="15">
        <v>200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5">
        <f t="shared" si="54"/>
        <v>8</v>
      </c>
      <c r="D618" s="5">
        <v>13</v>
      </c>
      <c r="E618" s="21" t="str">
        <f t="shared" si="55"/>
        <v>土</v>
      </c>
      <c r="F618" s="19">
        <v>0.5</v>
      </c>
      <c r="G618" s="14" t="s">
        <v>5</v>
      </c>
      <c r="H618" s="32">
        <v>0.52083333333333304</v>
      </c>
      <c r="I618" s="31">
        <v>200</v>
      </c>
      <c r="J618" s="15">
        <v>250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5">
        <f t="shared" si="54"/>
        <v>8</v>
      </c>
      <c r="D619" s="5">
        <v>13</v>
      </c>
      <c r="E619" s="21" t="str">
        <f t="shared" si="55"/>
        <v>土</v>
      </c>
      <c r="F619" s="19">
        <v>0.52083333333333304</v>
      </c>
      <c r="G619" s="14" t="s">
        <v>5</v>
      </c>
      <c r="H619" s="32">
        <v>0.54166666666666596</v>
      </c>
      <c r="I619" s="31">
        <v>200</v>
      </c>
      <c r="J619" s="15">
        <v>250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5">
        <f t="shared" si="54"/>
        <v>8</v>
      </c>
      <c r="D620" s="5">
        <v>13</v>
      </c>
      <c r="E620" s="21" t="str">
        <f t="shared" si="55"/>
        <v>土</v>
      </c>
      <c r="F620" s="19">
        <v>0.54166666666666696</v>
      </c>
      <c r="G620" s="14" t="s">
        <v>5</v>
      </c>
      <c r="H620" s="32">
        <v>0.5625</v>
      </c>
      <c r="I620" s="31">
        <v>200</v>
      </c>
      <c r="J620" s="15">
        <v>250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5">
        <f t="shared" si="54"/>
        <v>8</v>
      </c>
      <c r="D621" s="5">
        <v>13</v>
      </c>
      <c r="E621" s="21" t="str">
        <f t="shared" si="55"/>
        <v>土</v>
      </c>
      <c r="F621" s="19">
        <v>0.5625</v>
      </c>
      <c r="G621" s="14" t="s">
        <v>5</v>
      </c>
      <c r="H621" s="32">
        <v>0.58333333333333304</v>
      </c>
      <c r="I621" s="31">
        <v>200</v>
      </c>
      <c r="J621" s="15">
        <v>250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5">
        <f t="shared" si="54"/>
        <v>8</v>
      </c>
      <c r="D622" s="5">
        <v>13</v>
      </c>
      <c r="E622" s="21" t="str">
        <f t="shared" si="55"/>
        <v>土</v>
      </c>
      <c r="F622" s="19">
        <v>0.58333333333333304</v>
      </c>
      <c r="G622" s="14" t="s">
        <v>5</v>
      </c>
      <c r="H622" s="32">
        <v>0.60416666666666596</v>
      </c>
      <c r="I622" s="31">
        <v>200</v>
      </c>
      <c r="J622" s="15">
        <v>200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5">
        <f t="shared" si="54"/>
        <v>8</v>
      </c>
      <c r="D623" s="5">
        <v>13</v>
      </c>
      <c r="E623" s="21" t="str">
        <f t="shared" si="55"/>
        <v>土</v>
      </c>
      <c r="F623" s="19">
        <v>0.60416666666666696</v>
      </c>
      <c r="G623" s="14" t="s">
        <v>5</v>
      </c>
      <c r="H623" s="32">
        <v>0.625</v>
      </c>
      <c r="I623" s="31">
        <v>200</v>
      </c>
      <c r="J623" s="15">
        <v>200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5">
        <f t="shared" si="54"/>
        <v>8</v>
      </c>
      <c r="D624" s="5">
        <v>13</v>
      </c>
      <c r="E624" s="21" t="str">
        <f t="shared" si="55"/>
        <v>土</v>
      </c>
      <c r="F624" s="19">
        <v>0.625</v>
      </c>
      <c r="G624" s="14" t="s">
        <v>5</v>
      </c>
      <c r="H624" s="32">
        <v>0.64583333333333304</v>
      </c>
      <c r="I624" s="31">
        <v>200</v>
      </c>
      <c r="J624" s="15">
        <v>250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5">
        <f t="shared" si="54"/>
        <v>8</v>
      </c>
      <c r="D625" s="5">
        <v>13</v>
      </c>
      <c r="E625" s="21" t="str">
        <f t="shared" si="55"/>
        <v>土</v>
      </c>
      <c r="F625" s="19">
        <v>0.64583333333333304</v>
      </c>
      <c r="G625" s="14" t="s">
        <v>5</v>
      </c>
      <c r="H625" s="32">
        <v>0.66666666666666596</v>
      </c>
      <c r="I625" s="31">
        <v>200</v>
      </c>
      <c r="J625" s="15">
        <v>250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5">
        <f t="shared" si="54"/>
        <v>8</v>
      </c>
      <c r="D626" s="5">
        <v>13</v>
      </c>
      <c r="E626" s="21" t="str">
        <f t="shared" si="55"/>
        <v>土</v>
      </c>
      <c r="F626" s="19">
        <v>0.66666666666666696</v>
      </c>
      <c r="G626" s="14" t="s">
        <v>5</v>
      </c>
      <c r="H626" s="32">
        <v>0.6875</v>
      </c>
      <c r="I626" s="31">
        <v>200</v>
      </c>
      <c r="J626" s="15">
        <v>250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5">
        <f t="shared" si="54"/>
        <v>8</v>
      </c>
      <c r="D627" s="5">
        <v>13</v>
      </c>
      <c r="E627" s="21" t="str">
        <f t="shared" si="55"/>
        <v>土</v>
      </c>
      <c r="F627" s="19">
        <v>0.6875</v>
      </c>
      <c r="G627" s="14" t="s">
        <v>5</v>
      </c>
      <c r="H627" s="32">
        <v>0.70833333333333304</v>
      </c>
      <c r="I627" s="31">
        <v>200</v>
      </c>
      <c r="J627" s="15">
        <v>250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5">
        <f t="shared" si="54"/>
        <v>8</v>
      </c>
      <c r="D628" s="5">
        <v>13</v>
      </c>
      <c r="E628" s="21" t="str">
        <f t="shared" si="55"/>
        <v>土</v>
      </c>
      <c r="F628" s="19">
        <v>0.70833333333333304</v>
      </c>
      <c r="G628" s="14" t="s">
        <v>5</v>
      </c>
      <c r="H628" s="32">
        <v>0.72916666666666596</v>
      </c>
      <c r="I628" s="31">
        <v>200</v>
      </c>
      <c r="J628" s="15">
        <v>200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5">
        <f t="shared" si="54"/>
        <v>8</v>
      </c>
      <c r="D629" s="5">
        <v>13</v>
      </c>
      <c r="E629" s="21" t="str">
        <f t="shared" si="55"/>
        <v>土</v>
      </c>
      <c r="F629" s="19">
        <v>0.72916666666666696</v>
      </c>
      <c r="G629" s="14" t="s">
        <v>5</v>
      </c>
      <c r="H629" s="32">
        <v>0.75</v>
      </c>
      <c r="I629" s="31">
        <v>200</v>
      </c>
      <c r="J629" s="15">
        <v>200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5">
        <f t="shared" si="54"/>
        <v>8</v>
      </c>
      <c r="D630" s="5">
        <v>13</v>
      </c>
      <c r="E630" s="21" t="str">
        <f t="shared" si="55"/>
        <v>土</v>
      </c>
      <c r="F630" s="19">
        <v>0.75</v>
      </c>
      <c r="G630" s="14" t="s">
        <v>5</v>
      </c>
      <c r="H630" s="32">
        <v>0.77083333333333304</v>
      </c>
      <c r="I630" s="31">
        <v>200</v>
      </c>
      <c r="J630" s="15">
        <v>250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5">
        <f t="shared" si="54"/>
        <v>8</v>
      </c>
      <c r="D631" s="5">
        <v>13</v>
      </c>
      <c r="E631" s="21" t="str">
        <f t="shared" si="55"/>
        <v>土</v>
      </c>
      <c r="F631" s="19">
        <v>0.77083333333333304</v>
      </c>
      <c r="G631" s="14" t="s">
        <v>5</v>
      </c>
      <c r="H631" s="32">
        <v>0.79166666666666596</v>
      </c>
      <c r="I631" s="31">
        <v>200</v>
      </c>
      <c r="J631" s="15">
        <v>250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5">
        <f t="shared" si="54"/>
        <v>8</v>
      </c>
      <c r="D632" s="5">
        <v>13</v>
      </c>
      <c r="E632" s="21" t="str">
        <f t="shared" si="55"/>
        <v>土</v>
      </c>
      <c r="F632" s="19">
        <v>0.79166666666666696</v>
      </c>
      <c r="G632" s="14" t="s">
        <v>5</v>
      </c>
      <c r="H632" s="32">
        <v>0.8125</v>
      </c>
      <c r="I632" s="31">
        <v>200</v>
      </c>
      <c r="J632" s="15">
        <v>250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5">
        <f t="shared" si="54"/>
        <v>8</v>
      </c>
      <c r="D633" s="5">
        <v>13</v>
      </c>
      <c r="E633" s="21" t="str">
        <f t="shared" si="55"/>
        <v>土</v>
      </c>
      <c r="F633" s="19">
        <v>0.8125</v>
      </c>
      <c r="G633" s="14" t="s">
        <v>5</v>
      </c>
      <c r="H633" s="32">
        <v>0.83333333333333304</v>
      </c>
      <c r="I633" s="31">
        <v>200</v>
      </c>
      <c r="J633" s="15">
        <v>250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5">
        <f t="shared" si="54"/>
        <v>8</v>
      </c>
      <c r="D634" s="5">
        <v>13</v>
      </c>
      <c r="E634" s="21" t="str">
        <f t="shared" si="55"/>
        <v>土</v>
      </c>
      <c r="F634" s="19">
        <v>0.83333333333333304</v>
      </c>
      <c r="G634" s="14" t="s">
        <v>5</v>
      </c>
      <c r="H634" s="32">
        <v>0.85416666666666596</v>
      </c>
      <c r="I634" s="31">
        <v>200</v>
      </c>
      <c r="J634" s="15">
        <v>200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5">
        <f t="shared" si="54"/>
        <v>8</v>
      </c>
      <c r="D635" s="5">
        <v>13</v>
      </c>
      <c r="E635" s="21" t="str">
        <f t="shared" si="55"/>
        <v>土</v>
      </c>
      <c r="F635" s="19">
        <v>0.85416666666666696</v>
      </c>
      <c r="G635" s="14" t="s">
        <v>5</v>
      </c>
      <c r="H635" s="32">
        <v>0.875</v>
      </c>
      <c r="I635" s="31">
        <v>200</v>
      </c>
      <c r="J635" s="15">
        <v>200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5">
        <f t="shared" si="54"/>
        <v>8</v>
      </c>
      <c r="D636" s="5">
        <v>13</v>
      </c>
      <c r="E636" s="21" t="str">
        <f t="shared" si="55"/>
        <v>土</v>
      </c>
      <c r="F636" s="19">
        <v>0.875</v>
      </c>
      <c r="G636" s="14" t="s">
        <v>5</v>
      </c>
      <c r="H636" s="32">
        <v>0.89583333333333304</v>
      </c>
      <c r="I636" s="31">
        <v>200</v>
      </c>
      <c r="J636" s="15">
        <v>250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5">
        <f t="shared" si="54"/>
        <v>8</v>
      </c>
      <c r="D637" s="5">
        <v>13</v>
      </c>
      <c r="E637" s="21" t="str">
        <f t="shared" si="55"/>
        <v>土</v>
      </c>
      <c r="F637" s="19">
        <v>0.89583333333333304</v>
      </c>
      <c r="G637" s="14" t="s">
        <v>5</v>
      </c>
      <c r="H637" s="32">
        <v>0.91666666666666596</v>
      </c>
      <c r="I637" s="31">
        <v>200</v>
      </c>
      <c r="J637" s="15">
        <v>250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5">
        <f t="shared" si="54"/>
        <v>8</v>
      </c>
      <c r="D638" s="5">
        <v>13</v>
      </c>
      <c r="E638" s="21" t="str">
        <f t="shared" si="55"/>
        <v>土</v>
      </c>
      <c r="F638" s="19">
        <v>0.91666666666666696</v>
      </c>
      <c r="G638" s="14" t="s">
        <v>5</v>
      </c>
      <c r="H638" s="32">
        <v>0.9375</v>
      </c>
      <c r="I638" s="31">
        <v>200</v>
      </c>
      <c r="J638" s="15">
        <v>250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5">
        <f t="shared" si="54"/>
        <v>8</v>
      </c>
      <c r="D639" s="5">
        <v>13</v>
      </c>
      <c r="E639" s="21" t="str">
        <f t="shared" si="55"/>
        <v>土</v>
      </c>
      <c r="F639" s="19">
        <v>0.9375</v>
      </c>
      <c r="G639" s="14" t="s">
        <v>5</v>
      </c>
      <c r="H639" s="32">
        <v>0.95833333333333304</v>
      </c>
      <c r="I639" s="31">
        <v>200</v>
      </c>
      <c r="J639" s="15">
        <v>250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5">
        <f t="shared" si="54"/>
        <v>8</v>
      </c>
      <c r="D640" s="5">
        <v>13</v>
      </c>
      <c r="E640" s="21" t="str">
        <f t="shared" si="55"/>
        <v>土</v>
      </c>
      <c r="F640" s="19">
        <v>0.95833333333333304</v>
      </c>
      <c r="G640" s="14" t="s">
        <v>5</v>
      </c>
      <c r="H640" s="32">
        <v>0.97916666666666596</v>
      </c>
      <c r="I640" s="31">
        <v>200</v>
      </c>
      <c r="J640" s="15">
        <v>200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23">
        <f t="shared" si="54"/>
        <v>8</v>
      </c>
      <c r="D641" s="23">
        <v>13</v>
      </c>
      <c r="E641" s="24" t="str">
        <f t="shared" si="55"/>
        <v>土</v>
      </c>
      <c r="F641" s="25">
        <v>0.97916666666666696</v>
      </c>
      <c r="G641" s="26" t="s">
        <v>5</v>
      </c>
      <c r="H641" s="33" t="s">
        <v>6</v>
      </c>
      <c r="I641" s="31">
        <v>200</v>
      </c>
      <c r="J641" s="15">
        <v>200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9600</v>
      </c>
      <c r="J642" s="8">
        <v>11200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17">
        <f t="shared" ref="C643:C690" si="56">$C$6</f>
        <v>8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日</v>
      </c>
      <c r="F643" s="13">
        <v>0</v>
      </c>
      <c r="G643" s="14" t="s">
        <v>5</v>
      </c>
      <c r="H643" s="32">
        <v>2.0833333333333332E-2</v>
      </c>
      <c r="I643" s="29">
        <v>200</v>
      </c>
      <c r="J643" s="15">
        <v>250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 t="shared" si="56"/>
        <v>8</v>
      </c>
      <c r="D644" s="17">
        <v>14</v>
      </c>
      <c r="E644" s="18" t="str">
        <f t="shared" ref="E644:E690" si="57">E643</f>
        <v>日</v>
      </c>
      <c r="F644" s="19">
        <v>2.0833333333333332E-2</v>
      </c>
      <c r="G644" s="14" t="s">
        <v>5</v>
      </c>
      <c r="H644" s="32">
        <v>4.1666666666666664E-2</v>
      </c>
      <c r="I644" s="29">
        <v>200</v>
      </c>
      <c r="J644" s="15">
        <v>250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5">
        <f t="shared" si="56"/>
        <v>8</v>
      </c>
      <c r="D645" s="5">
        <v>14</v>
      </c>
      <c r="E645" s="21" t="str">
        <f t="shared" si="57"/>
        <v>日</v>
      </c>
      <c r="F645" s="19">
        <v>4.1666666666666664E-2</v>
      </c>
      <c r="G645" s="14" t="s">
        <v>5</v>
      </c>
      <c r="H645" s="32">
        <v>6.25E-2</v>
      </c>
      <c r="I645" s="29">
        <v>200</v>
      </c>
      <c r="J645" s="15">
        <v>250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5">
        <f t="shared" si="56"/>
        <v>8</v>
      </c>
      <c r="D646" s="5">
        <v>14</v>
      </c>
      <c r="E646" s="21" t="str">
        <f t="shared" si="57"/>
        <v>日</v>
      </c>
      <c r="F646" s="19">
        <v>6.25E-2</v>
      </c>
      <c r="G646" s="14" t="s">
        <v>5</v>
      </c>
      <c r="H646" s="32">
        <v>8.3333333333333301E-2</v>
      </c>
      <c r="I646" s="29">
        <v>200</v>
      </c>
      <c r="J646" s="15">
        <v>250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5">
        <f t="shared" si="56"/>
        <v>8</v>
      </c>
      <c r="D647" s="5">
        <v>14</v>
      </c>
      <c r="E647" s="21" t="str">
        <f t="shared" si="57"/>
        <v>日</v>
      </c>
      <c r="F647" s="19">
        <v>8.3333333333333301E-2</v>
      </c>
      <c r="G647" s="14" t="s">
        <v>5</v>
      </c>
      <c r="H647" s="32">
        <v>0.104166666666667</v>
      </c>
      <c r="I647" s="29">
        <v>200</v>
      </c>
      <c r="J647" s="15">
        <v>200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5">
        <f t="shared" si="56"/>
        <v>8</v>
      </c>
      <c r="D648" s="5">
        <v>14</v>
      </c>
      <c r="E648" s="21" t="str">
        <f t="shared" si="57"/>
        <v>日</v>
      </c>
      <c r="F648" s="19">
        <v>0.104166666666667</v>
      </c>
      <c r="G648" s="14" t="s">
        <v>5</v>
      </c>
      <c r="H648" s="32">
        <v>0.125</v>
      </c>
      <c r="I648" s="29">
        <v>200</v>
      </c>
      <c r="J648" s="15">
        <v>200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5">
        <f t="shared" si="56"/>
        <v>8</v>
      </c>
      <c r="D649" s="5">
        <v>14</v>
      </c>
      <c r="E649" s="21" t="str">
        <f t="shared" si="57"/>
        <v>日</v>
      </c>
      <c r="F649" s="19">
        <v>0.125</v>
      </c>
      <c r="G649" s="14" t="s">
        <v>5</v>
      </c>
      <c r="H649" s="32">
        <v>0.14583333333333301</v>
      </c>
      <c r="I649" s="29">
        <v>200</v>
      </c>
      <c r="J649" s="15">
        <v>250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5">
        <f t="shared" si="56"/>
        <v>8</v>
      </c>
      <c r="D650" s="5">
        <v>14</v>
      </c>
      <c r="E650" s="21" t="str">
        <f t="shared" si="57"/>
        <v>日</v>
      </c>
      <c r="F650" s="19">
        <v>0.14583333333333301</v>
      </c>
      <c r="G650" s="14" t="s">
        <v>5</v>
      </c>
      <c r="H650" s="32">
        <v>0.16666666666666599</v>
      </c>
      <c r="I650" s="29">
        <v>200</v>
      </c>
      <c r="J650" s="15">
        <v>250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5">
        <f t="shared" si="56"/>
        <v>8</v>
      </c>
      <c r="D651" s="5">
        <v>14</v>
      </c>
      <c r="E651" s="21" t="str">
        <f t="shared" si="57"/>
        <v>日</v>
      </c>
      <c r="F651" s="19">
        <v>0.16666666666666699</v>
      </c>
      <c r="G651" s="14" t="s">
        <v>5</v>
      </c>
      <c r="H651" s="32">
        <v>0.1875</v>
      </c>
      <c r="I651" s="29">
        <v>200</v>
      </c>
      <c r="J651" s="15">
        <v>250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5">
        <f t="shared" si="56"/>
        <v>8</v>
      </c>
      <c r="D652" s="5">
        <v>14</v>
      </c>
      <c r="E652" s="21" t="str">
        <f t="shared" si="57"/>
        <v>日</v>
      </c>
      <c r="F652" s="19">
        <v>0.1875</v>
      </c>
      <c r="G652" s="14" t="s">
        <v>5</v>
      </c>
      <c r="H652" s="32">
        <v>0.20833333333333301</v>
      </c>
      <c r="I652" s="29">
        <v>200</v>
      </c>
      <c r="J652" s="15">
        <v>250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5">
        <f t="shared" si="56"/>
        <v>8</v>
      </c>
      <c r="D653" s="5">
        <v>14</v>
      </c>
      <c r="E653" s="21" t="str">
        <f t="shared" si="57"/>
        <v>日</v>
      </c>
      <c r="F653" s="19">
        <v>0.20833333333333301</v>
      </c>
      <c r="G653" s="14" t="s">
        <v>5</v>
      </c>
      <c r="H653" s="32">
        <v>0.22916666666666599</v>
      </c>
      <c r="I653" s="29">
        <v>200</v>
      </c>
      <c r="J653" s="15">
        <v>200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5">
        <f t="shared" si="56"/>
        <v>8</v>
      </c>
      <c r="D654" s="5">
        <v>14</v>
      </c>
      <c r="E654" s="21" t="str">
        <f t="shared" si="57"/>
        <v>日</v>
      </c>
      <c r="F654" s="19">
        <v>0.22916666666666699</v>
      </c>
      <c r="G654" s="14" t="s">
        <v>5</v>
      </c>
      <c r="H654" s="32">
        <v>0.25</v>
      </c>
      <c r="I654" s="29">
        <v>200</v>
      </c>
      <c r="J654" s="15">
        <v>200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5">
        <f t="shared" si="56"/>
        <v>8</v>
      </c>
      <c r="D655" s="5">
        <v>14</v>
      </c>
      <c r="E655" s="21" t="str">
        <f t="shared" si="57"/>
        <v>日</v>
      </c>
      <c r="F655" s="19">
        <v>0.25</v>
      </c>
      <c r="G655" s="14" t="s">
        <v>5</v>
      </c>
      <c r="H655" s="32">
        <v>0.27083333333333298</v>
      </c>
      <c r="I655" s="29">
        <v>200</v>
      </c>
      <c r="J655" s="15">
        <v>250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5">
        <f t="shared" si="56"/>
        <v>8</v>
      </c>
      <c r="D656" s="5">
        <v>14</v>
      </c>
      <c r="E656" s="21" t="str">
        <f t="shared" si="57"/>
        <v>日</v>
      </c>
      <c r="F656" s="19">
        <v>0.27083333333333298</v>
      </c>
      <c r="G656" s="14" t="s">
        <v>5</v>
      </c>
      <c r="H656" s="32">
        <v>0.29166666666666602</v>
      </c>
      <c r="I656" s="29">
        <v>200</v>
      </c>
      <c r="J656" s="15">
        <v>250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5">
        <f t="shared" si="56"/>
        <v>8</v>
      </c>
      <c r="D657" s="5">
        <v>14</v>
      </c>
      <c r="E657" s="21" t="str">
        <f t="shared" si="57"/>
        <v>日</v>
      </c>
      <c r="F657" s="19">
        <v>0.29166666666666702</v>
      </c>
      <c r="G657" s="14" t="s">
        <v>5</v>
      </c>
      <c r="H657" s="32">
        <v>0.3125</v>
      </c>
      <c r="I657" s="29">
        <v>200</v>
      </c>
      <c r="J657" s="15">
        <v>250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5">
        <f t="shared" si="56"/>
        <v>8</v>
      </c>
      <c r="D658" s="5">
        <v>14</v>
      </c>
      <c r="E658" s="21" t="str">
        <f t="shared" si="57"/>
        <v>日</v>
      </c>
      <c r="F658" s="19">
        <v>0.3125</v>
      </c>
      <c r="G658" s="14" t="s">
        <v>5</v>
      </c>
      <c r="H658" s="32">
        <v>0.33333333333333298</v>
      </c>
      <c r="I658" s="29">
        <v>200</v>
      </c>
      <c r="J658" s="15">
        <v>250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5">
        <f t="shared" si="56"/>
        <v>8</v>
      </c>
      <c r="D659" s="5">
        <v>14</v>
      </c>
      <c r="E659" s="21" t="str">
        <f t="shared" si="57"/>
        <v>日</v>
      </c>
      <c r="F659" s="19">
        <v>0.33333333333333298</v>
      </c>
      <c r="G659" s="14" t="s">
        <v>5</v>
      </c>
      <c r="H659" s="32">
        <v>0.35416666666666602</v>
      </c>
      <c r="I659" s="29">
        <v>200</v>
      </c>
      <c r="J659" s="15">
        <v>200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5">
        <f t="shared" si="56"/>
        <v>8</v>
      </c>
      <c r="D660" s="5">
        <v>14</v>
      </c>
      <c r="E660" s="21" t="str">
        <f t="shared" si="57"/>
        <v>日</v>
      </c>
      <c r="F660" s="19">
        <v>0.35416666666666702</v>
      </c>
      <c r="G660" s="14" t="s">
        <v>5</v>
      </c>
      <c r="H660" s="32">
        <v>0.375</v>
      </c>
      <c r="I660" s="29">
        <v>200</v>
      </c>
      <c r="J660" s="15">
        <v>200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5">
        <f t="shared" si="56"/>
        <v>8</v>
      </c>
      <c r="D661" s="5">
        <v>14</v>
      </c>
      <c r="E661" s="21" t="str">
        <f t="shared" si="57"/>
        <v>日</v>
      </c>
      <c r="F661" s="19">
        <v>0.375</v>
      </c>
      <c r="G661" s="14" t="s">
        <v>5</v>
      </c>
      <c r="H661" s="32">
        <v>0.39583333333333298</v>
      </c>
      <c r="I661" s="29">
        <v>200</v>
      </c>
      <c r="J661" s="15">
        <v>250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5">
        <f t="shared" si="56"/>
        <v>8</v>
      </c>
      <c r="D662" s="5">
        <v>14</v>
      </c>
      <c r="E662" s="21" t="str">
        <f t="shared" si="57"/>
        <v>日</v>
      </c>
      <c r="F662" s="19">
        <v>0.39583333333333298</v>
      </c>
      <c r="G662" s="14" t="s">
        <v>5</v>
      </c>
      <c r="H662" s="32">
        <v>0.41666666666666602</v>
      </c>
      <c r="I662" s="29">
        <v>200</v>
      </c>
      <c r="J662" s="15">
        <v>250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5">
        <f t="shared" si="56"/>
        <v>8</v>
      </c>
      <c r="D663" s="5">
        <v>14</v>
      </c>
      <c r="E663" s="21" t="str">
        <f t="shared" si="57"/>
        <v>日</v>
      </c>
      <c r="F663" s="19">
        <v>0.41666666666666702</v>
      </c>
      <c r="G663" s="14" t="s">
        <v>5</v>
      </c>
      <c r="H663" s="32">
        <v>0.4375</v>
      </c>
      <c r="I663" s="29">
        <v>200</v>
      </c>
      <c r="J663" s="15">
        <v>250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5">
        <f t="shared" si="56"/>
        <v>8</v>
      </c>
      <c r="D664" s="5">
        <v>14</v>
      </c>
      <c r="E664" s="21" t="str">
        <f t="shared" si="57"/>
        <v>日</v>
      </c>
      <c r="F664" s="19">
        <v>0.4375</v>
      </c>
      <c r="G664" s="14" t="s">
        <v>5</v>
      </c>
      <c r="H664" s="32">
        <v>0.45833333333333298</v>
      </c>
      <c r="I664" s="29">
        <v>200</v>
      </c>
      <c r="J664" s="15">
        <v>250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5">
        <f t="shared" si="56"/>
        <v>8</v>
      </c>
      <c r="D665" s="5">
        <v>14</v>
      </c>
      <c r="E665" s="21" t="str">
        <f t="shared" si="57"/>
        <v>日</v>
      </c>
      <c r="F665" s="19">
        <v>0.45833333333333298</v>
      </c>
      <c r="G665" s="14" t="s">
        <v>5</v>
      </c>
      <c r="H665" s="32">
        <v>0.47916666666666602</v>
      </c>
      <c r="I665" s="29">
        <v>200</v>
      </c>
      <c r="J665" s="15">
        <v>200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5">
        <f t="shared" si="56"/>
        <v>8</v>
      </c>
      <c r="D666" s="5">
        <v>14</v>
      </c>
      <c r="E666" s="21" t="str">
        <f t="shared" si="57"/>
        <v>日</v>
      </c>
      <c r="F666" s="19">
        <v>0.47916666666666702</v>
      </c>
      <c r="G666" s="14" t="s">
        <v>5</v>
      </c>
      <c r="H666" s="32">
        <v>0.5</v>
      </c>
      <c r="I666" s="29">
        <v>200</v>
      </c>
      <c r="J666" s="15">
        <v>200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5">
        <f t="shared" si="56"/>
        <v>8</v>
      </c>
      <c r="D667" s="5">
        <v>14</v>
      </c>
      <c r="E667" s="21" t="str">
        <f t="shared" si="57"/>
        <v>日</v>
      </c>
      <c r="F667" s="19">
        <v>0.5</v>
      </c>
      <c r="G667" s="14" t="s">
        <v>5</v>
      </c>
      <c r="H667" s="32">
        <v>0.52083333333333304</v>
      </c>
      <c r="I667" s="29">
        <v>200</v>
      </c>
      <c r="J667" s="15">
        <v>250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5">
        <f t="shared" si="56"/>
        <v>8</v>
      </c>
      <c r="D668" s="5">
        <v>14</v>
      </c>
      <c r="E668" s="21" t="str">
        <f t="shared" si="57"/>
        <v>日</v>
      </c>
      <c r="F668" s="19">
        <v>0.52083333333333304</v>
      </c>
      <c r="G668" s="14" t="s">
        <v>5</v>
      </c>
      <c r="H668" s="32">
        <v>0.54166666666666596</v>
      </c>
      <c r="I668" s="29">
        <v>200</v>
      </c>
      <c r="J668" s="15">
        <v>250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5">
        <f t="shared" si="56"/>
        <v>8</v>
      </c>
      <c r="D669" s="5">
        <v>14</v>
      </c>
      <c r="E669" s="21" t="str">
        <f t="shared" si="57"/>
        <v>日</v>
      </c>
      <c r="F669" s="19">
        <v>0.54166666666666696</v>
      </c>
      <c r="G669" s="14" t="s">
        <v>5</v>
      </c>
      <c r="H669" s="32">
        <v>0.5625</v>
      </c>
      <c r="I669" s="29">
        <v>200</v>
      </c>
      <c r="J669" s="15">
        <v>250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5">
        <f t="shared" si="56"/>
        <v>8</v>
      </c>
      <c r="D670" s="5">
        <v>14</v>
      </c>
      <c r="E670" s="21" t="str">
        <f t="shared" si="57"/>
        <v>日</v>
      </c>
      <c r="F670" s="19">
        <v>0.5625</v>
      </c>
      <c r="G670" s="14" t="s">
        <v>5</v>
      </c>
      <c r="H670" s="32">
        <v>0.58333333333333304</v>
      </c>
      <c r="I670" s="29">
        <v>200</v>
      </c>
      <c r="J670" s="15">
        <v>250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5">
        <f t="shared" si="56"/>
        <v>8</v>
      </c>
      <c r="D671" s="5">
        <v>14</v>
      </c>
      <c r="E671" s="21" t="str">
        <f t="shared" si="57"/>
        <v>日</v>
      </c>
      <c r="F671" s="19">
        <v>0.58333333333333304</v>
      </c>
      <c r="G671" s="14" t="s">
        <v>5</v>
      </c>
      <c r="H671" s="32">
        <v>0.60416666666666596</v>
      </c>
      <c r="I671" s="29">
        <v>200</v>
      </c>
      <c r="J671" s="15">
        <v>200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5">
        <f t="shared" si="56"/>
        <v>8</v>
      </c>
      <c r="D672" s="5">
        <v>14</v>
      </c>
      <c r="E672" s="21" t="str">
        <f t="shared" si="57"/>
        <v>日</v>
      </c>
      <c r="F672" s="19">
        <v>0.60416666666666696</v>
      </c>
      <c r="G672" s="14" t="s">
        <v>5</v>
      </c>
      <c r="H672" s="32">
        <v>0.625</v>
      </c>
      <c r="I672" s="29">
        <v>200</v>
      </c>
      <c r="J672" s="15">
        <v>200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5">
        <f t="shared" si="56"/>
        <v>8</v>
      </c>
      <c r="D673" s="5">
        <v>14</v>
      </c>
      <c r="E673" s="21" t="str">
        <f t="shared" si="57"/>
        <v>日</v>
      </c>
      <c r="F673" s="19">
        <v>0.625</v>
      </c>
      <c r="G673" s="14" t="s">
        <v>5</v>
      </c>
      <c r="H673" s="32">
        <v>0.64583333333333304</v>
      </c>
      <c r="I673" s="29">
        <v>200</v>
      </c>
      <c r="J673" s="15">
        <v>250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5">
        <f t="shared" si="56"/>
        <v>8</v>
      </c>
      <c r="D674" s="5">
        <v>14</v>
      </c>
      <c r="E674" s="21" t="str">
        <f t="shared" si="57"/>
        <v>日</v>
      </c>
      <c r="F674" s="19">
        <v>0.64583333333333304</v>
      </c>
      <c r="G674" s="14" t="s">
        <v>5</v>
      </c>
      <c r="H674" s="32">
        <v>0.66666666666666596</v>
      </c>
      <c r="I674" s="29">
        <v>200</v>
      </c>
      <c r="J674" s="15">
        <v>250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5">
        <f t="shared" si="56"/>
        <v>8</v>
      </c>
      <c r="D675" s="5">
        <v>14</v>
      </c>
      <c r="E675" s="21" t="str">
        <f t="shared" si="57"/>
        <v>日</v>
      </c>
      <c r="F675" s="19">
        <v>0.66666666666666696</v>
      </c>
      <c r="G675" s="14" t="s">
        <v>5</v>
      </c>
      <c r="H675" s="32">
        <v>0.6875</v>
      </c>
      <c r="I675" s="29">
        <v>200</v>
      </c>
      <c r="J675" s="15">
        <v>250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5">
        <f t="shared" si="56"/>
        <v>8</v>
      </c>
      <c r="D676" s="5">
        <v>14</v>
      </c>
      <c r="E676" s="21" t="str">
        <f t="shared" si="57"/>
        <v>日</v>
      </c>
      <c r="F676" s="19">
        <v>0.6875</v>
      </c>
      <c r="G676" s="14" t="s">
        <v>5</v>
      </c>
      <c r="H676" s="32">
        <v>0.70833333333333304</v>
      </c>
      <c r="I676" s="29">
        <v>200</v>
      </c>
      <c r="J676" s="15">
        <v>250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5">
        <f t="shared" si="56"/>
        <v>8</v>
      </c>
      <c r="D677" s="5">
        <v>14</v>
      </c>
      <c r="E677" s="21" t="str">
        <f t="shared" si="57"/>
        <v>日</v>
      </c>
      <c r="F677" s="19">
        <v>0.70833333333333304</v>
      </c>
      <c r="G677" s="14" t="s">
        <v>5</v>
      </c>
      <c r="H677" s="32">
        <v>0.72916666666666596</v>
      </c>
      <c r="I677" s="29">
        <v>200</v>
      </c>
      <c r="J677" s="15">
        <v>200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5">
        <f t="shared" si="56"/>
        <v>8</v>
      </c>
      <c r="D678" s="5">
        <v>14</v>
      </c>
      <c r="E678" s="21" t="str">
        <f t="shared" si="57"/>
        <v>日</v>
      </c>
      <c r="F678" s="19">
        <v>0.72916666666666696</v>
      </c>
      <c r="G678" s="14" t="s">
        <v>5</v>
      </c>
      <c r="H678" s="32">
        <v>0.75</v>
      </c>
      <c r="I678" s="29">
        <v>200</v>
      </c>
      <c r="J678" s="15">
        <v>200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5">
        <f t="shared" si="56"/>
        <v>8</v>
      </c>
      <c r="D679" s="5">
        <v>14</v>
      </c>
      <c r="E679" s="21" t="str">
        <f t="shared" si="57"/>
        <v>日</v>
      </c>
      <c r="F679" s="19">
        <v>0.75</v>
      </c>
      <c r="G679" s="14" t="s">
        <v>5</v>
      </c>
      <c r="H679" s="32">
        <v>0.77083333333333304</v>
      </c>
      <c r="I679" s="29">
        <v>200</v>
      </c>
      <c r="J679" s="15">
        <v>250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5">
        <f t="shared" si="56"/>
        <v>8</v>
      </c>
      <c r="D680" s="5">
        <v>14</v>
      </c>
      <c r="E680" s="21" t="str">
        <f t="shared" si="57"/>
        <v>日</v>
      </c>
      <c r="F680" s="19">
        <v>0.77083333333333304</v>
      </c>
      <c r="G680" s="14" t="s">
        <v>5</v>
      </c>
      <c r="H680" s="32">
        <v>0.79166666666666596</v>
      </c>
      <c r="I680" s="29">
        <v>200</v>
      </c>
      <c r="J680" s="15">
        <v>250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5">
        <f t="shared" si="56"/>
        <v>8</v>
      </c>
      <c r="D681" s="5">
        <v>14</v>
      </c>
      <c r="E681" s="21" t="str">
        <f t="shared" si="57"/>
        <v>日</v>
      </c>
      <c r="F681" s="19">
        <v>0.79166666666666696</v>
      </c>
      <c r="G681" s="14" t="s">
        <v>5</v>
      </c>
      <c r="H681" s="32">
        <v>0.8125</v>
      </c>
      <c r="I681" s="29">
        <v>200</v>
      </c>
      <c r="J681" s="15">
        <v>250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5">
        <f t="shared" si="56"/>
        <v>8</v>
      </c>
      <c r="D682" s="5">
        <v>14</v>
      </c>
      <c r="E682" s="21" t="str">
        <f t="shared" si="57"/>
        <v>日</v>
      </c>
      <c r="F682" s="19">
        <v>0.8125</v>
      </c>
      <c r="G682" s="14" t="s">
        <v>5</v>
      </c>
      <c r="H682" s="32">
        <v>0.83333333333333304</v>
      </c>
      <c r="I682" s="29">
        <v>200</v>
      </c>
      <c r="J682" s="15">
        <v>250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5">
        <f t="shared" si="56"/>
        <v>8</v>
      </c>
      <c r="D683" s="5">
        <v>14</v>
      </c>
      <c r="E683" s="21" t="str">
        <f t="shared" si="57"/>
        <v>日</v>
      </c>
      <c r="F683" s="19">
        <v>0.83333333333333304</v>
      </c>
      <c r="G683" s="14" t="s">
        <v>5</v>
      </c>
      <c r="H683" s="32">
        <v>0.85416666666666596</v>
      </c>
      <c r="I683" s="29">
        <v>200</v>
      </c>
      <c r="J683" s="15">
        <v>200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5">
        <f t="shared" si="56"/>
        <v>8</v>
      </c>
      <c r="D684" s="5">
        <v>14</v>
      </c>
      <c r="E684" s="21" t="str">
        <f t="shared" si="57"/>
        <v>日</v>
      </c>
      <c r="F684" s="19">
        <v>0.85416666666666696</v>
      </c>
      <c r="G684" s="14" t="s">
        <v>5</v>
      </c>
      <c r="H684" s="32">
        <v>0.875</v>
      </c>
      <c r="I684" s="29">
        <v>200</v>
      </c>
      <c r="J684" s="15">
        <v>200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5">
        <f t="shared" si="56"/>
        <v>8</v>
      </c>
      <c r="D685" s="5">
        <v>14</v>
      </c>
      <c r="E685" s="21" t="str">
        <f t="shared" si="57"/>
        <v>日</v>
      </c>
      <c r="F685" s="19">
        <v>0.875</v>
      </c>
      <c r="G685" s="14" t="s">
        <v>5</v>
      </c>
      <c r="H685" s="32">
        <v>0.89583333333333304</v>
      </c>
      <c r="I685" s="29">
        <v>200</v>
      </c>
      <c r="J685" s="15">
        <v>250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5">
        <f t="shared" si="56"/>
        <v>8</v>
      </c>
      <c r="D686" s="5">
        <v>14</v>
      </c>
      <c r="E686" s="21" t="str">
        <f t="shared" si="57"/>
        <v>日</v>
      </c>
      <c r="F686" s="19">
        <v>0.89583333333333304</v>
      </c>
      <c r="G686" s="14" t="s">
        <v>5</v>
      </c>
      <c r="H686" s="32">
        <v>0.91666666666666596</v>
      </c>
      <c r="I686" s="29">
        <v>200</v>
      </c>
      <c r="J686" s="15">
        <v>250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5">
        <f t="shared" si="56"/>
        <v>8</v>
      </c>
      <c r="D687" s="5">
        <v>14</v>
      </c>
      <c r="E687" s="21" t="str">
        <f t="shared" si="57"/>
        <v>日</v>
      </c>
      <c r="F687" s="19">
        <v>0.91666666666666696</v>
      </c>
      <c r="G687" s="14" t="s">
        <v>5</v>
      </c>
      <c r="H687" s="32">
        <v>0.9375</v>
      </c>
      <c r="I687" s="29">
        <v>200</v>
      </c>
      <c r="J687" s="15">
        <v>250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5">
        <f t="shared" si="56"/>
        <v>8</v>
      </c>
      <c r="D688" s="5">
        <v>14</v>
      </c>
      <c r="E688" s="21" t="str">
        <f t="shared" si="57"/>
        <v>日</v>
      </c>
      <c r="F688" s="19">
        <v>0.9375</v>
      </c>
      <c r="G688" s="14" t="s">
        <v>5</v>
      </c>
      <c r="H688" s="32">
        <v>0.95833333333333304</v>
      </c>
      <c r="I688" s="29">
        <v>200</v>
      </c>
      <c r="J688" s="15">
        <v>250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5">
        <f t="shared" si="56"/>
        <v>8</v>
      </c>
      <c r="D689" s="5">
        <v>14</v>
      </c>
      <c r="E689" s="21" t="str">
        <f t="shared" si="57"/>
        <v>日</v>
      </c>
      <c r="F689" s="19">
        <v>0.95833333333333304</v>
      </c>
      <c r="G689" s="14" t="s">
        <v>5</v>
      </c>
      <c r="H689" s="32">
        <v>0.97916666666666596</v>
      </c>
      <c r="I689" s="29">
        <v>200</v>
      </c>
      <c r="J689" s="15">
        <v>200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23">
        <f t="shared" si="56"/>
        <v>8</v>
      </c>
      <c r="D690" s="23">
        <v>14</v>
      </c>
      <c r="E690" s="24" t="str">
        <f t="shared" si="57"/>
        <v>日</v>
      </c>
      <c r="F690" s="25">
        <v>0.97916666666666696</v>
      </c>
      <c r="G690" s="26" t="s">
        <v>5</v>
      </c>
      <c r="H690" s="33" t="s">
        <v>6</v>
      </c>
      <c r="I690" s="29">
        <v>200</v>
      </c>
      <c r="J690" s="15">
        <v>200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9600</v>
      </c>
      <c r="J691" s="8">
        <v>11200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17">
        <f t="shared" ref="C692:C739" si="58">$C$6</f>
        <v>8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月</v>
      </c>
      <c r="F692" s="13">
        <v>0</v>
      </c>
      <c r="G692" s="14" t="s">
        <v>5</v>
      </c>
      <c r="H692" s="32">
        <v>2.0833333333333332E-2</v>
      </c>
      <c r="I692" s="29">
        <v>200</v>
      </c>
      <c r="J692" s="15">
        <v>250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 t="shared" si="58"/>
        <v>8</v>
      </c>
      <c r="D693" s="17">
        <v>15</v>
      </c>
      <c r="E693" s="18" t="str">
        <f t="shared" ref="E693:E739" si="59">E692</f>
        <v>月</v>
      </c>
      <c r="F693" s="19">
        <v>2.0833333333333332E-2</v>
      </c>
      <c r="G693" s="14" t="s">
        <v>5</v>
      </c>
      <c r="H693" s="32">
        <v>4.1666666666666664E-2</v>
      </c>
      <c r="I693" s="29">
        <v>200</v>
      </c>
      <c r="J693" s="15">
        <v>250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5">
        <f t="shared" si="58"/>
        <v>8</v>
      </c>
      <c r="D694" s="5">
        <v>15</v>
      </c>
      <c r="E694" s="21" t="str">
        <f t="shared" si="59"/>
        <v>月</v>
      </c>
      <c r="F694" s="19">
        <v>4.1666666666666664E-2</v>
      </c>
      <c r="G694" s="14" t="s">
        <v>5</v>
      </c>
      <c r="H694" s="32">
        <v>6.25E-2</v>
      </c>
      <c r="I694" s="29">
        <v>200</v>
      </c>
      <c r="J694" s="15">
        <v>250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5">
        <f t="shared" si="58"/>
        <v>8</v>
      </c>
      <c r="D695" s="5">
        <v>15</v>
      </c>
      <c r="E695" s="21" t="str">
        <f t="shared" si="59"/>
        <v>月</v>
      </c>
      <c r="F695" s="19">
        <v>6.25E-2</v>
      </c>
      <c r="G695" s="14" t="s">
        <v>5</v>
      </c>
      <c r="H695" s="32">
        <v>8.3333333333333301E-2</v>
      </c>
      <c r="I695" s="29">
        <v>200</v>
      </c>
      <c r="J695" s="15">
        <v>250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5">
        <f t="shared" si="58"/>
        <v>8</v>
      </c>
      <c r="D696" s="5">
        <v>15</v>
      </c>
      <c r="E696" s="21" t="str">
        <f t="shared" si="59"/>
        <v>月</v>
      </c>
      <c r="F696" s="19">
        <v>8.3333333333333301E-2</v>
      </c>
      <c r="G696" s="14" t="s">
        <v>5</v>
      </c>
      <c r="H696" s="32">
        <v>0.104166666666667</v>
      </c>
      <c r="I696" s="29">
        <v>200</v>
      </c>
      <c r="J696" s="15">
        <v>200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5">
        <f t="shared" si="58"/>
        <v>8</v>
      </c>
      <c r="D697" s="5">
        <v>15</v>
      </c>
      <c r="E697" s="21" t="str">
        <f t="shared" si="59"/>
        <v>月</v>
      </c>
      <c r="F697" s="19">
        <v>0.104166666666667</v>
      </c>
      <c r="G697" s="14" t="s">
        <v>5</v>
      </c>
      <c r="H697" s="32">
        <v>0.125</v>
      </c>
      <c r="I697" s="29">
        <v>200</v>
      </c>
      <c r="J697" s="15">
        <v>200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5">
        <f t="shared" si="58"/>
        <v>8</v>
      </c>
      <c r="D698" s="5">
        <v>15</v>
      </c>
      <c r="E698" s="21" t="str">
        <f t="shared" si="59"/>
        <v>月</v>
      </c>
      <c r="F698" s="19">
        <v>0.125</v>
      </c>
      <c r="G698" s="14" t="s">
        <v>5</v>
      </c>
      <c r="H698" s="32">
        <v>0.14583333333333301</v>
      </c>
      <c r="I698" s="29">
        <v>200</v>
      </c>
      <c r="J698" s="15">
        <v>250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5">
        <f t="shared" si="58"/>
        <v>8</v>
      </c>
      <c r="D699" s="5">
        <v>15</v>
      </c>
      <c r="E699" s="21" t="str">
        <f t="shared" si="59"/>
        <v>月</v>
      </c>
      <c r="F699" s="19">
        <v>0.14583333333333301</v>
      </c>
      <c r="G699" s="14" t="s">
        <v>5</v>
      </c>
      <c r="H699" s="32">
        <v>0.16666666666666599</v>
      </c>
      <c r="I699" s="29">
        <v>200</v>
      </c>
      <c r="J699" s="15">
        <v>250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5">
        <f t="shared" si="58"/>
        <v>8</v>
      </c>
      <c r="D700" s="5">
        <v>15</v>
      </c>
      <c r="E700" s="21" t="str">
        <f t="shared" si="59"/>
        <v>月</v>
      </c>
      <c r="F700" s="19">
        <v>0.16666666666666699</v>
      </c>
      <c r="G700" s="14" t="s">
        <v>5</v>
      </c>
      <c r="H700" s="32">
        <v>0.1875</v>
      </c>
      <c r="I700" s="29">
        <v>200</v>
      </c>
      <c r="J700" s="15">
        <v>250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5">
        <f t="shared" si="58"/>
        <v>8</v>
      </c>
      <c r="D701" s="5">
        <v>15</v>
      </c>
      <c r="E701" s="21" t="str">
        <f t="shared" si="59"/>
        <v>月</v>
      </c>
      <c r="F701" s="19">
        <v>0.1875</v>
      </c>
      <c r="G701" s="14" t="s">
        <v>5</v>
      </c>
      <c r="H701" s="32">
        <v>0.20833333333333301</v>
      </c>
      <c r="I701" s="29">
        <v>200</v>
      </c>
      <c r="J701" s="15">
        <v>250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5">
        <f t="shared" si="58"/>
        <v>8</v>
      </c>
      <c r="D702" s="5">
        <v>15</v>
      </c>
      <c r="E702" s="21" t="str">
        <f t="shared" si="59"/>
        <v>月</v>
      </c>
      <c r="F702" s="19">
        <v>0.20833333333333301</v>
      </c>
      <c r="G702" s="14" t="s">
        <v>5</v>
      </c>
      <c r="H702" s="32">
        <v>0.22916666666666599</v>
      </c>
      <c r="I702" s="29">
        <v>200</v>
      </c>
      <c r="J702" s="15">
        <v>200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5">
        <f t="shared" si="58"/>
        <v>8</v>
      </c>
      <c r="D703" s="5">
        <v>15</v>
      </c>
      <c r="E703" s="21" t="str">
        <f t="shared" si="59"/>
        <v>月</v>
      </c>
      <c r="F703" s="19">
        <v>0.22916666666666699</v>
      </c>
      <c r="G703" s="14" t="s">
        <v>5</v>
      </c>
      <c r="H703" s="32">
        <v>0.25</v>
      </c>
      <c r="I703" s="29">
        <v>200</v>
      </c>
      <c r="J703" s="15">
        <v>200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5">
        <f t="shared" si="58"/>
        <v>8</v>
      </c>
      <c r="D704" s="5">
        <v>15</v>
      </c>
      <c r="E704" s="21" t="str">
        <f t="shared" si="59"/>
        <v>月</v>
      </c>
      <c r="F704" s="19">
        <v>0.25</v>
      </c>
      <c r="G704" s="14" t="s">
        <v>5</v>
      </c>
      <c r="H704" s="32">
        <v>0.27083333333333298</v>
      </c>
      <c r="I704" s="29">
        <v>200</v>
      </c>
      <c r="J704" s="15">
        <v>250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5">
        <f t="shared" si="58"/>
        <v>8</v>
      </c>
      <c r="D705" s="5">
        <v>15</v>
      </c>
      <c r="E705" s="21" t="str">
        <f t="shared" si="59"/>
        <v>月</v>
      </c>
      <c r="F705" s="19">
        <v>0.27083333333333298</v>
      </c>
      <c r="G705" s="14" t="s">
        <v>5</v>
      </c>
      <c r="H705" s="32">
        <v>0.29166666666666602</v>
      </c>
      <c r="I705" s="29">
        <v>200</v>
      </c>
      <c r="J705" s="15">
        <v>250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5">
        <f t="shared" si="58"/>
        <v>8</v>
      </c>
      <c r="D706" s="5">
        <v>15</v>
      </c>
      <c r="E706" s="21" t="str">
        <f t="shared" si="59"/>
        <v>月</v>
      </c>
      <c r="F706" s="19">
        <v>0.29166666666666702</v>
      </c>
      <c r="G706" s="14" t="s">
        <v>5</v>
      </c>
      <c r="H706" s="32">
        <v>0.3125</v>
      </c>
      <c r="I706" s="29">
        <v>200</v>
      </c>
      <c r="J706" s="15">
        <v>250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5">
        <f t="shared" si="58"/>
        <v>8</v>
      </c>
      <c r="D707" s="5">
        <v>15</v>
      </c>
      <c r="E707" s="21" t="str">
        <f t="shared" si="59"/>
        <v>月</v>
      </c>
      <c r="F707" s="19">
        <v>0.3125</v>
      </c>
      <c r="G707" s="14" t="s">
        <v>5</v>
      </c>
      <c r="H707" s="32">
        <v>0.33333333333333298</v>
      </c>
      <c r="I707" s="29">
        <v>200</v>
      </c>
      <c r="J707" s="15">
        <v>250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5">
        <f t="shared" si="58"/>
        <v>8</v>
      </c>
      <c r="D708" s="5">
        <v>15</v>
      </c>
      <c r="E708" s="21" t="str">
        <f t="shared" si="59"/>
        <v>月</v>
      </c>
      <c r="F708" s="19">
        <v>0.33333333333333298</v>
      </c>
      <c r="G708" s="14" t="s">
        <v>5</v>
      </c>
      <c r="H708" s="32">
        <v>0.35416666666666602</v>
      </c>
      <c r="I708" s="29">
        <v>200</v>
      </c>
      <c r="J708" s="15">
        <v>200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5">
        <f t="shared" si="58"/>
        <v>8</v>
      </c>
      <c r="D709" s="5">
        <v>15</v>
      </c>
      <c r="E709" s="21" t="str">
        <f t="shared" si="59"/>
        <v>月</v>
      </c>
      <c r="F709" s="19">
        <v>0.35416666666666702</v>
      </c>
      <c r="G709" s="14" t="s">
        <v>5</v>
      </c>
      <c r="H709" s="32">
        <v>0.375</v>
      </c>
      <c r="I709" s="29">
        <v>200</v>
      </c>
      <c r="J709" s="15">
        <v>200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5">
        <f t="shared" si="58"/>
        <v>8</v>
      </c>
      <c r="D710" s="5">
        <v>15</v>
      </c>
      <c r="E710" s="21" t="str">
        <f t="shared" si="59"/>
        <v>月</v>
      </c>
      <c r="F710" s="19">
        <v>0.375</v>
      </c>
      <c r="G710" s="14" t="s">
        <v>5</v>
      </c>
      <c r="H710" s="32">
        <v>0.39583333333333298</v>
      </c>
      <c r="I710" s="29">
        <v>200</v>
      </c>
      <c r="J710" s="15">
        <v>250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5">
        <f t="shared" si="58"/>
        <v>8</v>
      </c>
      <c r="D711" s="5">
        <v>15</v>
      </c>
      <c r="E711" s="21" t="str">
        <f t="shared" si="59"/>
        <v>月</v>
      </c>
      <c r="F711" s="19">
        <v>0.39583333333333298</v>
      </c>
      <c r="G711" s="14" t="s">
        <v>5</v>
      </c>
      <c r="H711" s="32">
        <v>0.41666666666666602</v>
      </c>
      <c r="I711" s="29">
        <v>200</v>
      </c>
      <c r="J711" s="15">
        <v>250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5">
        <f t="shared" si="58"/>
        <v>8</v>
      </c>
      <c r="D712" s="5">
        <v>15</v>
      </c>
      <c r="E712" s="21" t="str">
        <f t="shared" si="59"/>
        <v>月</v>
      </c>
      <c r="F712" s="19">
        <v>0.41666666666666702</v>
      </c>
      <c r="G712" s="14" t="s">
        <v>5</v>
      </c>
      <c r="H712" s="32">
        <v>0.4375</v>
      </c>
      <c r="I712" s="29">
        <v>200</v>
      </c>
      <c r="J712" s="15">
        <v>250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5">
        <f t="shared" si="58"/>
        <v>8</v>
      </c>
      <c r="D713" s="5">
        <v>15</v>
      </c>
      <c r="E713" s="21" t="str">
        <f t="shared" si="59"/>
        <v>月</v>
      </c>
      <c r="F713" s="19">
        <v>0.4375</v>
      </c>
      <c r="G713" s="14" t="s">
        <v>5</v>
      </c>
      <c r="H713" s="32">
        <v>0.45833333333333298</v>
      </c>
      <c r="I713" s="29">
        <v>200</v>
      </c>
      <c r="J713" s="15">
        <v>250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5">
        <f t="shared" si="58"/>
        <v>8</v>
      </c>
      <c r="D714" s="5">
        <v>15</v>
      </c>
      <c r="E714" s="21" t="str">
        <f t="shared" si="59"/>
        <v>月</v>
      </c>
      <c r="F714" s="19">
        <v>0.45833333333333298</v>
      </c>
      <c r="G714" s="14" t="s">
        <v>5</v>
      </c>
      <c r="H714" s="32">
        <v>0.47916666666666602</v>
      </c>
      <c r="I714" s="29">
        <v>200</v>
      </c>
      <c r="J714" s="15">
        <v>250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5">
        <f t="shared" si="58"/>
        <v>8</v>
      </c>
      <c r="D715" s="5">
        <v>15</v>
      </c>
      <c r="E715" s="21" t="str">
        <f t="shared" si="59"/>
        <v>月</v>
      </c>
      <c r="F715" s="19">
        <v>0.47916666666666702</v>
      </c>
      <c r="G715" s="14" t="s">
        <v>5</v>
      </c>
      <c r="H715" s="32">
        <v>0.5</v>
      </c>
      <c r="I715" s="29">
        <v>200</v>
      </c>
      <c r="J715" s="15">
        <v>250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5">
        <f t="shared" si="58"/>
        <v>8</v>
      </c>
      <c r="D716" s="5">
        <v>15</v>
      </c>
      <c r="E716" s="21" t="str">
        <f t="shared" si="59"/>
        <v>月</v>
      </c>
      <c r="F716" s="19">
        <v>0.5</v>
      </c>
      <c r="G716" s="14" t="s">
        <v>5</v>
      </c>
      <c r="H716" s="32">
        <v>0.52083333333333304</v>
      </c>
      <c r="I716" s="29">
        <v>200</v>
      </c>
      <c r="J716" s="15">
        <v>250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5">
        <f t="shared" si="58"/>
        <v>8</v>
      </c>
      <c r="D717" s="5">
        <v>15</v>
      </c>
      <c r="E717" s="21" t="str">
        <f t="shared" si="59"/>
        <v>月</v>
      </c>
      <c r="F717" s="19">
        <v>0.52083333333333304</v>
      </c>
      <c r="G717" s="14" t="s">
        <v>5</v>
      </c>
      <c r="H717" s="32">
        <v>0.54166666666666596</v>
      </c>
      <c r="I717" s="29">
        <v>200</v>
      </c>
      <c r="J717" s="15">
        <v>250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5">
        <f t="shared" si="58"/>
        <v>8</v>
      </c>
      <c r="D718" s="5">
        <v>15</v>
      </c>
      <c r="E718" s="21" t="str">
        <f t="shared" si="59"/>
        <v>月</v>
      </c>
      <c r="F718" s="19">
        <v>0.54166666666666696</v>
      </c>
      <c r="G718" s="14" t="s">
        <v>5</v>
      </c>
      <c r="H718" s="32">
        <v>0.5625</v>
      </c>
      <c r="I718" s="29">
        <v>200</v>
      </c>
      <c r="J718" s="15">
        <v>250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5">
        <f t="shared" si="58"/>
        <v>8</v>
      </c>
      <c r="D719" s="5">
        <v>15</v>
      </c>
      <c r="E719" s="21" t="str">
        <f t="shared" si="59"/>
        <v>月</v>
      </c>
      <c r="F719" s="19">
        <v>0.5625</v>
      </c>
      <c r="G719" s="14" t="s">
        <v>5</v>
      </c>
      <c r="H719" s="32">
        <v>0.58333333333333304</v>
      </c>
      <c r="I719" s="29">
        <v>200</v>
      </c>
      <c r="J719" s="15">
        <v>250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5">
        <f t="shared" si="58"/>
        <v>8</v>
      </c>
      <c r="D720" s="5">
        <v>15</v>
      </c>
      <c r="E720" s="21" t="str">
        <f t="shared" si="59"/>
        <v>月</v>
      </c>
      <c r="F720" s="19">
        <v>0.58333333333333304</v>
      </c>
      <c r="G720" s="14" t="s">
        <v>5</v>
      </c>
      <c r="H720" s="32">
        <v>0.60416666666666596</v>
      </c>
      <c r="I720" s="29">
        <v>200</v>
      </c>
      <c r="J720" s="15">
        <v>200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5">
        <f t="shared" si="58"/>
        <v>8</v>
      </c>
      <c r="D721" s="5">
        <v>15</v>
      </c>
      <c r="E721" s="21" t="str">
        <f t="shared" si="59"/>
        <v>月</v>
      </c>
      <c r="F721" s="19">
        <v>0.60416666666666696</v>
      </c>
      <c r="G721" s="14" t="s">
        <v>5</v>
      </c>
      <c r="H721" s="32">
        <v>0.625</v>
      </c>
      <c r="I721" s="29">
        <v>200</v>
      </c>
      <c r="J721" s="15">
        <v>200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5">
        <f t="shared" si="58"/>
        <v>8</v>
      </c>
      <c r="D722" s="5">
        <v>15</v>
      </c>
      <c r="E722" s="21" t="str">
        <f t="shared" si="59"/>
        <v>月</v>
      </c>
      <c r="F722" s="19">
        <v>0.625</v>
      </c>
      <c r="G722" s="14" t="s">
        <v>5</v>
      </c>
      <c r="H722" s="32">
        <v>0.64583333333333304</v>
      </c>
      <c r="I722" s="29">
        <v>200</v>
      </c>
      <c r="J722" s="15">
        <v>250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5">
        <f t="shared" si="58"/>
        <v>8</v>
      </c>
      <c r="D723" s="5">
        <v>15</v>
      </c>
      <c r="E723" s="21" t="str">
        <f t="shared" si="59"/>
        <v>月</v>
      </c>
      <c r="F723" s="19">
        <v>0.64583333333333304</v>
      </c>
      <c r="G723" s="14" t="s">
        <v>5</v>
      </c>
      <c r="H723" s="32">
        <v>0.66666666666666596</v>
      </c>
      <c r="I723" s="29">
        <v>200</v>
      </c>
      <c r="J723" s="15">
        <v>250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5">
        <f t="shared" si="58"/>
        <v>8</v>
      </c>
      <c r="D724" s="5">
        <v>15</v>
      </c>
      <c r="E724" s="21" t="str">
        <f t="shared" si="59"/>
        <v>月</v>
      </c>
      <c r="F724" s="19">
        <v>0.66666666666666696</v>
      </c>
      <c r="G724" s="14" t="s">
        <v>5</v>
      </c>
      <c r="H724" s="32">
        <v>0.6875</v>
      </c>
      <c r="I724" s="29">
        <v>200</v>
      </c>
      <c r="J724" s="15">
        <v>250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5">
        <f t="shared" si="58"/>
        <v>8</v>
      </c>
      <c r="D725" s="5">
        <v>15</v>
      </c>
      <c r="E725" s="21" t="str">
        <f t="shared" si="59"/>
        <v>月</v>
      </c>
      <c r="F725" s="19">
        <v>0.6875</v>
      </c>
      <c r="G725" s="14" t="s">
        <v>5</v>
      </c>
      <c r="H725" s="32">
        <v>0.70833333333333304</v>
      </c>
      <c r="I725" s="29">
        <v>200</v>
      </c>
      <c r="J725" s="15">
        <v>250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5">
        <f t="shared" si="58"/>
        <v>8</v>
      </c>
      <c r="D726" s="5">
        <v>15</v>
      </c>
      <c r="E726" s="21" t="str">
        <f t="shared" si="59"/>
        <v>月</v>
      </c>
      <c r="F726" s="19">
        <v>0.70833333333333304</v>
      </c>
      <c r="G726" s="14" t="s">
        <v>5</v>
      </c>
      <c r="H726" s="32">
        <v>0.72916666666666596</v>
      </c>
      <c r="I726" s="29">
        <v>200</v>
      </c>
      <c r="J726" s="15">
        <v>200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5">
        <f t="shared" si="58"/>
        <v>8</v>
      </c>
      <c r="D727" s="5">
        <v>15</v>
      </c>
      <c r="E727" s="21" t="str">
        <f t="shared" si="59"/>
        <v>月</v>
      </c>
      <c r="F727" s="19">
        <v>0.72916666666666696</v>
      </c>
      <c r="G727" s="14" t="s">
        <v>5</v>
      </c>
      <c r="H727" s="32">
        <v>0.75</v>
      </c>
      <c r="I727" s="29">
        <v>200</v>
      </c>
      <c r="J727" s="15">
        <v>200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5">
        <f t="shared" si="58"/>
        <v>8</v>
      </c>
      <c r="D728" s="5">
        <v>15</v>
      </c>
      <c r="E728" s="21" t="str">
        <f t="shared" si="59"/>
        <v>月</v>
      </c>
      <c r="F728" s="19">
        <v>0.75</v>
      </c>
      <c r="G728" s="14" t="s">
        <v>5</v>
      </c>
      <c r="H728" s="32">
        <v>0.77083333333333304</v>
      </c>
      <c r="I728" s="29">
        <v>200</v>
      </c>
      <c r="J728" s="15">
        <v>250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5">
        <f t="shared" si="58"/>
        <v>8</v>
      </c>
      <c r="D729" s="5">
        <v>15</v>
      </c>
      <c r="E729" s="21" t="str">
        <f t="shared" si="59"/>
        <v>月</v>
      </c>
      <c r="F729" s="19">
        <v>0.77083333333333304</v>
      </c>
      <c r="G729" s="14" t="s">
        <v>5</v>
      </c>
      <c r="H729" s="32">
        <v>0.79166666666666596</v>
      </c>
      <c r="I729" s="29">
        <v>200</v>
      </c>
      <c r="J729" s="15">
        <v>250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5">
        <f t="shared" si="58"/>
        <v>8</v>
      </c>
      <c r="D730" s="5">
        <v>15</v>
      </c>
      <c r="E730" s="21" t="str">
        <f t="shared" si="59"/>
        <v>月</v>
      </c>
      <c r="F730" s="19">
        <v>0.79166666666666696</v>
      </c>
      <c r="G730" s="14" t="s">
        <v>5</v>
      </c>
      <c r="H730" s="32">
        <v>0.8125</v>
      </c>
      <c r="I730" s="29">
        <v>200</v>
      </c>
      <c r="J730" s="15">
        <v>200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5">
        <f t="shared" si="58"/>
        <v>8</v>
      </c>
      <c r="D731" s="5">
        <v>15</v>
      </c>
      <c r="E731" s="21" t="str">
        <f t="shared" si="59"/>
        <v>月</v>
      </c>
      <c r="F731" s="19">
        <v>0.8125</v>
      </c>
      <c r="G731" s="14" t="s">
        <v>5</v>
      </c>
      <c r="H731" s="32">
        <v>0.83333333333333304</v>
      </c>
      <c r="I731" s="29">
        <v>200</v>
      </c>
      <c r="J731" s="15">
        <v>200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5">
        <f t="shared" si="58"/>
        <v>8</v>
      </c>
      <c r="D732" s="5">
        <v>15</v>
      </c>
      <c r="E732" s="21" t="str">
        <f t="shared" si="59"/>
        <v>月</v>
      </c>
      <c r="F732" s="19">
        <v>0.83333333333333304</v>
      </c>
      <c r="G732" s="14" t="s">
        <v>5</v>
      </c>
      <c r="H732" s="32">
        <v>0.85416666666666596</v>
      </c>
      <c r="I732" s="29">
        <v>200</v>
      </c>
      <c r="J732" s="15">
        <v>250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5">
        <f t="shared" si="58"/>
        <v>8</v>
      </c>
      <c r="D733" s="5">
        <v>15</v>
      </c>
      <c r="E733" s="21" t="str">
        <f t="shared" si="59"/>
        <v>月</v>
      </c>
      <c r="F733" s="19">
        <v>0.85416666666666696</v>
      </c>
      <c r="G733" s="14" t="s">
        <v>5</v>
      </c>
      <c r="H733" s="32">
        <v>0.875</v>
      </c>
      <c r="I733" s="29">
        <v>200</v>
      </c>
      <c r="J733" s="15">
        <v>250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5">
        <f t="shared" si="58"/>
        <v>8</v>
      </c>
      <c r="D734" s="5">
        <v>15</v>
      </c>
      <c r="E734" s="21" t="str">
        <f t="shared" si="59"/>
        <v>月</v>
      </c>
      <c r="F734" s="19">
        <v>0.875</v>
      </c>
      <c r="G734" s="14" t="s">
        <v>5</v>
      </c>
      <c r="H734" s="32">
        <v>0.89583333333333304</v>
      </c>
      <c r="I734" s="29">
        <v>200</v>
      </c>
      <c r="J734" s="15">
        <v>250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5">
        <f t="shared" si="58"/>
        <v>8</v>
      </c>
      <c r="D735" s="5">
        <v>15</v>
      </c>
      <c r="E735" s="21" t="str">
        <f t="shared" si="59"/>
        <v>月</v>
      </c>
      <c r="F735" s="19">
        <v>0.89583333333333304</v>
      </c>
      <c r="G735" s="14" t="s">
        <v>5</v>
      </c>
      <c r="H735" s="32">
        <v>0.91666666666666596</v>
      </c>
      <c r="I735" s="29">
        <v>200</v>
      </c>
      <c r="J735" s="15">
        <v>250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5">
        <f t="shared" si="58"/>
        <v>8</v>
      </c>
      <c r="D736" s="5">
        <v>15</v>
      </c>
      <c r="E736" s="21" t="str">
        <f t="shared" si="59"/>
        <v>月</v>
      </c>
      <c r="F736" s="19">
        <v>0.91666666666666696</v>
      </c>
      <c r="G736" s="14" t="s">
        <v>5</v>
      </c>
      <c r="H736" s="32">
        <v>0.9375</v>
      </c>
      <c r="I736" s="29">
        <v>200</v>
      </c>
      <c r="J736" s="15">
        <v>200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5">
        <f t="shared" si="58"/>
        <v>8</v>
      </c>
      <c r="D737" s="5">
        <v>15</v>
      </c>
      <c r="E737" s="21" t="str">
        <f t="shared" si="59"/>
        <v>月</v>
      </c>
      <c r="F737" s="19">
        <v>0.9375</v>
      </c>
      <c r="G737" s="14" t="s">
        <v>5</v>
      </c>
      <c r="H737" s="32">
        <v>0.95833333333333304</v>
      </c>
      <c r="I737" s="29">
        <v>200</v>
      </c>
      <c r="J737" s="15">
        <v>200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5">
        <f t="shared" si="58"/>
        <v>8</v>
      </c>
      <c r="D738" s="5">
        <v>15</v>
      </c>
      <c r="E738" s="21" t="str">
        <f t="shared" si="59"/>
        <v>月</v>
      </c>
      <c r="F738" s="19">
        <v>0.95833333333333304</v>
      </c>
      <c r="G738" s="14" t="s">
        <v>5</v>
      </c>
      <c r="H738" s="32">
        <v>0.97916666666666596</v>
      </c>
      <c r="I738" s="29">
        <v>200</v>
      </c>
      <c r="J738" s="15">
        <v>250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23">
        <f t="shared" si="58"/>
        <v>8</v>
      </c>
      <c r="D739" s="23">
        <v>15</v>
      </c>
      <c r="E739" s="24" t="str">
        <f t="shared" si="59"/>
        <v>月</v>
      </c>
      <c r="F739" s="25">
        <v>0.97916666666666696</v>
      </c>
      <c r="G739" s="26" t="s">
        <v>5</v>
      </c>
      <c r="H739" s="33" t="s">
        <v>6</v>
      </c>
      <c r="I739" s="29">
        <v>200</v>
      </c>
      <c r="J739" s="15">
        <v>250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9600</v>
      </c>
      <c r="J740" s="8">
        <v>11300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17">
        <f t="shared" ref="C741:C788" si="60">$C$6</f>
        <v>8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火</v>
      </c>
      <c r="F741" s="13">
        <v>0</v>
      </c>
      <c r="G741" s="14" t="s">
        <v>5</v>
      </c>
      <c r="H741" s="32">
        <v>2.0833333333333332E-2</v>
      </c>
      <c r="I741" s="29">
        <v>200</v>
      </c>
      <c r="J741" s="15">
        <v>200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 t="shared" si="60"/>
        <v>8</v>
      </c>
      <c r="D742" s="17">
        <v>16</v>
      </c>
      <c r="E742" s="18" t="str">
        <f t="shared" ref="E742:E788" si="61">E741</f>
        <v>火</v>
      </c>
      <c r="F742" s="19">
        <v>2.0833333333333332E-2</v>
      </c>
      <c r="G742" s="14" t="s">
        <v>5</v>
      </c>
      <c r="H742" s="32">
        <v>4.1666666666666664E-2</v>
      </c>
      <c r="I742" s="29">
        <v>200</v>
      </c>
      <c r="J742" s="15">
        <v>200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5">
        <f t="shared" si="60"/>
        <v>8</v>
      </c>
      <c r="D743" s="5">
        <v>16</v>
      </c>
      <c r="E743" s="21" t="str">
        <f t="shared" si="61"/>
        <v>火</v>
      </c>
      <c r="F743" s="19">
        <v>4.1666666666666664E-2</v>
      </c>
      <c r="G743" s="14" t="s">
        <v>5</v>
      </c>
      <c r="H743" s="32">
        <v>6.25E-2</v>
      </c>
      <c r="I743" s="29">
        <v>200</v>
      </c>
      <c r="J743" s="15">
        <v>250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5">
        <f t="shared" si="60"/>
        <v>8</v>
      </c>
      <c r="D744" s="5">
        <v>16</v>
      </c>
      <c r="E744" s="21" t="str">
        <f t="shared" si="61"/>
        <v>火</v>
      </c>
      <c r="F744" s="19">
        <v>6.25E-2</v>
      </c>
      <c r="G744" s="14" t="s">
        <v>5</v>
      </c>
      <c r="H744" s="32">
        <v>8.3333333333333301E-2</v>
      </c>
      <c r="I744" s="29">
        <v>200</v>
      </c>
      <c r="J744" s="15">
        <v>250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5">
        <f t="shared" si="60"/>
        <v>8</v>
      </c>
      <c r="D745" s="5">
        <v>16</v>
      </c>
      <c r="E745" s="21" t="str">
        <f t="shared" si="61"/>
        <v>火</v>
      </c>
      <c r="F745" s="19">
        <v>8.3333333333333301E-2</v>
      </c>
      <c r="G745" s="14" t="s">
        <v>5</v>
      </c>
      <c r="H745" s="32">
        <v>0.104166666666667</v>
      </c>
      <c r="I745" s="29">
        <v>200</v>
      </c>
      <c r="J745" s="15">
        <v>250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5">
        <f t="shared" si="60"/>
        <v>8</v>
      </c>
      <c r="D746" s="5">
        <v>16</v>
      </c>
      <c r="E746" s="21" t="str">
        <f t="shared" si="61"/>
        <v>火</v>
      </c>
      <c r="F746" s="19">
        <v>0.104166666666667</v>
      </c>
      <c r="G746" s="14" t="s">
        <v>5</v>
      </c>
      <c r="H746" s="32">
        <v>0.125</v>
      </c>
      <c r="I746" s="29">
        <v>200</v>
      </c>
      <c r="J746" s="15">
        <v>250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5">
        <f t="shared" si="60"/>
        <v>8</v>
      </c>
      <c r="D747" s="5">
        <v>16</v>
      </c>
      <c r="E747" s="21" t="str">
        <f t="shared" si="61"/>
        <v>火</v>
      </c>
      <c r="F747" s="19">
        <v>0.125</v>
      </c>
      <c r="G747" s="14" t="s">
        <v>5</v>
      </c>
      <c r="H747" s="32">
        <v>0.14583333333333301</v>
      </c>
      <c r="I747" s="29">
        <v>200</v>
      </c>
      <c r="J747" s="15">
        <v>200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5">
        <f t="shared" si="60"/>
        <v>8</v>
      </c>
      <c r="D748" s="5">
        <v>16</v>
      </c>
      <c r="E748" s="21" t="str">
        <f t="shared" si="61"/>
        <v>火</v>
      </c>
      <c r="F748" s="19">
        <v>0.14583333333333301</v>
      </c>
      <c r="G748" s="14" t="s">
        <v>5</v>
      </c>
      <c r="H748" s="32">
        <v>0.16666666666666599</v>
      </c>
      <c r="I748" s="29">
        <v>200</v>
      </c>
      <c r="J748" s="15">
        <v>200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5">
        <f t="shared" si="60"/>
        <v>8</v>
      </c>
      <c r="D749" s="5">
        <v>16</v>
      </c>
      <c r="E749" s="21" t="str">
        <f t="shared" si="61"/>
        <v>火</v>
      </c>
      <c r="F749" s="19">
        <v>0.16666666666666699</v>
      </c>
      <c r="G749" s="14" t="s">
        <v>5</v>
      </c>
      <c r="H749" s="32">
        <v>0.1875</v>
      </c>
      <c r="I749" s="29">
        <v>200</v>
      </c>
      <c r="J749" s="15">
        <v>250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5">
        <f t="shared" si="60"/>
        <v>8</v>
      </c>
      <c r="D750" s="5">
        <v>16</v>
      </c>
      <c r="E750" s="21" t="str">
        <f t="shared" si="61"/>
        <v>火</v>
      </c>
      <c r="F750" s="19">
        <v>0.1875</v>
      </c>
      <c r="G750" s="14" t="s">
        <v>5</v>
      </c>
      <c r="H750" s="32">
        <v>0.20833333333333301</v>
      </c>
      <c r="I750" s="29">
        <v>200</v>
      </c>
      <c r="J750" s="15">
        <v>250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5">
        <f t="shared" si="60"/>
        <v>8</v>
      </c>
      <c r="D751" s="5">
        <v>16</v>
      </c>
      <c r="E751" s="21" t="str">
        <f t="shared" si="61"/>
        <v>火</v>
      </c>
      <c r="F751" s="19">
        <v>0.20833333333333301</v>
      </c>
      <c r="G751" s="14" t="s">
        <v>5</v>
      </c>
      <c r="H751" s="32">
        <v>0.22916666666666599</v>
      </c>
      <c r="I751" s="29">
        <v>200</v>
      </c>
      <c r="J751" s="15">
        <v>250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5">
        <f t="shared" si="60"/>
        <v>8</v>
      </c>
      <c r="D752" s="5">
        <v>16</v>
      </c>
      <c r="E752" s="21" t="str">
        <f t="shared" si="61"/>
        <v>火</v>
      </c>
      <c r="F752" s="19">
        <v>0.22916666666666699</v>
      </c>
      <c r="G752" s="14" t="s">
        <v>5</v>
      </c>
      <c r="H752" s="32">
        <v>0.25</v>
      </c>
      <c r="I752" s="29">
        <v>200</v>
      </c>
      <c r="J752" s="15">
        <v>250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5">
        <f t="shared" si="60"/>
        <v>8</v>
      </c>
      <c r="D753" s="5">
        <v>16</v>
      </c>
      <c r="E753" s="21" t="str">
        <f t="shared" si="61"/>
        <v>火</v>
      </c>
      <c r="F753" s="19">
        <v>0.25</v>
      </c>
      <c r="G753" s="14" t="s">
        <v>5</v>
      </c>
      <c r="H753" s="32">
        <v>0.27083333333333298</v>
      </c>
      <c r="I753" s="29">
        <v>200</v>
      </c>
      <c r="J753" s="15">
        <v>200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5">
        <f t="shared" si="60"/>
        <v>8</v>
      </c>
      <c r="D754" s="5">
        <v>16</v>
      </c>
      <c r="E754" s="21" t="str">
        <f t="shared" si="61"/>
        <v>火</v>
      </c>
      <c r="F754" s="19">
        <v>0.27083333333333298</v>
      </c>
      <c r="G754" s="14" t="s">
        <v>5</v>
      </c>
      <c r="H754" s="32">
        <v>0.29166666666666602</v>
      </c>
      <c r="I754" s="29">
        <v>200</v>
      </c>
      <c r="J754" s="15">
        <v>200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5">
        <f t="shared" si="60"/>
        <v>8</v>
      </c>
      <c r="D755" s="5">
        <v>16</v>
      </c>
      <c r="E755" s="21" t="str">
        <f t="shared" si="61"/>
        <v>火</v>
      </c>
      <c r="F755" s="19">
        <v>0.29166666666666702</v>
      </c>
      <c r="G755" s="14" t="s">
        <v>5</v>
      </c>
      <c r="H755" s="32">
        <v>0.3125</v>
      </c>
      <c r="I755" s="29">
        <v>200</v>
      </c>
      <c r="J755" s="15">
        <v>250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5">
        <f t="shared" si="60"/>
        <v>8</v>
      </c>
      <c r="D756" s="5">
        <v>16</v>
      </c>
      <c r="E756" s="21" t="str">
        <f t="shared" si="61"/>
        <v>火</v>
      </c>
      <c r="F756" s="19">
        <v>0.3125</v>
      </c>
      <c r="G756" s="14" t="s">
        <v>5</v>
      </c>
      <c r="H756" s="32">
        <v>0.33333333333333298</v>
      </c>
      <c r="I756" s="29">
        <v>200</v>
      </c>
      <c r="J756" s="15">
        <v>250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5">
        <f t="shared" si="60"/>
        <v>8</v>
      </c>
      <c r="D757" s="5">
        <v>16</v>
      </c>
      <c r="E757" s="21" t="str">
        <f t="shared" si="61"/>
        <v>火</v>
      </c>
      <c r="F757" s="19">
        <v>0.33333333333333298</v>
      </c>
      <c r="G757" s="14" t="s">
        <v>5</v>
      </c>
      <c r="H757" s="32">
        <v>0.35416666666666602</v>
      </c>
      <c r="I757" s="29">
        <v>200</v>
      </c>
      <c r="J757" s="15">
        <v>250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5">
        <f t="shared" si="60"/>
        <v>8</v>
      </c>
      <c r="D758" s="5">
        <v>16</v>
      </c>
      <c r="E758" s="21" t="str">
        <f t="shared" si="61"/>
        <v>火</v>
      </c>
      <c r="F758" s="19">
        <v>0.35416666666666702</v>
      </c>
      <c r="G758" s="14" t="s">
        <v>5</v>
      </c>
      <c r="H758" s="32">
        <v>0.375</v>
      </c>
      <c r="I758" s="29">
        <v>200</v>
      </c>
      <c r="J758" s="15">
        <v>250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5">
        <f t="shared" si="60"/>
        <v>8</v>
      </c>
      <c r="D759" s="5">
        <v>16</v>
      </c>
      <c r="E759" s="21" t="str">
        <f t="shared" si="61"/>
        <v>火</v>
      </c>
      <c r="F759" s="19">
        <v>0.375</v>
      </c>
      <c r="G759" s="14" t="s">
        <v>5</v>
      </c>
      <c r="H759" s="32">
        <v>0.39583333333333298</v>
      </c>
      <c r="I759" s="29">
        <v>200</v>
      </c>
      <c r="J759" s="15">
        <v>200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5">
        <f t="shared" si="60"/>
        <v>8</v>
      </c>
      <c r="D760" s="5">
        <v>16</v>
      </c>
      <c r="E760" s="21" t="str">
        <f t="shared" si="61"/>
        <v>火</v>
      </c>
      <c r="F760" s="19">
        <v>0.39583333333333298</v>
      </c>
      <c r="G760" s="14" t="s">
        <v>5</v>
      </c>
      <c r="H760" s="32">
        <v>0.41666666666666602</v>
      </c>
      <c r="I760" s="29">
        <v>200</v>
      </c>
      <c r="J760" s="15">
        <v>200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5">
        <f t="shared" si="60"/>
        <v>8</v>
      </c>
      <c r="D761" s="5">
        <v>16</v>
      </c>
      <c r="E761" s="21" t="str">
        <f t="shared" si="61"/>
        <v>火</v>
      </c>
      <c r="F761" s="19">
        <v>0.41666666666666702</v>
      </c>
      <c r="G761" s="14" t="s">
        <v>5</v>
      </c>
      <c r="H761" s="32">
        <v>0.4375</v>
      </c>
      <c r="I761" s="29">
        <v>200</v>
      </c>
      <c r="J761" s="15">
        <v>250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5">
        <f t="shared" si="60"/>
        <v>8</v>
      </c>
      <c r="D762" s="5">
        <v>16</v>
      </c>
      <c r="E762" s="21" t="str">
        <f t="shared" si="61"/>
        <v>火</v>
      </c>
      <c r="F762" s="19">
        <v>0.4375</v>
      </c>
      <c r="G762" s="14" t="s">
        <v>5</v>
      </c>
      <c r="H762" s="32">
        <v>0.45833333333333298</v>
      </c>
      <c r="I762" s="29">
        <v>200</v>
      </c>
      <c r="J762" s="15">
        <v>250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5">
        <f t="shared" si="60"/>
        <v>8</v>
      </c>
      <c r="D763" s="5">
        <v>16</v>
      </c>
      <c r="E763" s="21" t="str">
        <f t="shared" si="61"/>
        <v>火</v>
      </c>
      <c r="F763" s="19">
        <v>0.45833333333333298</v>
      </c>
      <c r="G763" s="14" t="s">
        <v>5</v>
      </c>
      <c r="H763" s="32">
        <v>0.47916666666666602</v>
      </c>
      <c r="I763" s="29">
        <v>200</v>
      </c>
      <c r="J763" s="15">
        <v>250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5">
        <f t="shared" si="60"/>
        <v>8</v>
      </c>
      <c r="D764" s="5">
        <v>16</v>
      </c>
      <c r="E764" s="21" t="str">
        <f t="shared" si="61"/>
        <v>火</v>
      </c>
      <c r="F764" s="19">
        <v>0.47916666666666702</v>
      </c>
      <c r="G764" s="14" t="s">
        <v>5</v>
      </c>
      <c r="H764" s="32">
        <v>0.5</v>
      </c>
      <c r="I764" s="29">
        <v>200</v>
      </c>
      <c r="J764" s="15">
        <v>250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5">
        <f t="shared" si="60"/>
        <v>8</v>
      </c>
      <c r="D765" s="5">
        <v>16</v>
      </c>
      <c r="E765" s="21" t="str">
        <f t="shared" si="61"/>
        <v>火</v>
      </c>
      <c r="F765" s="19">
        <v>0.5</v>
      </c>
      <c r="G765" s="14" t="s">
        <v>5</v>
      </c>
      <c r="H765" s="32">
        <v>0.52083333333333304</v>
      </c>
      <c r="I765" s="29">
        <v>200</v>
      </c>
      <c r="J765" s="15">
        <v>200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5">
        <f t="shared" si="60"/>
        <v>8</v>
      </c>
      <c r="D766" s="5">
        <v>16</v>
      </c>
      <c r="E766" s="21" t="str">
        <f t="shared" si="61"/>
        <v>火</v>
      </c>
      <c r="F766" s="19">
        <v>0.52083333333333304</v>
      </c>
      <c r="G766" s="14" t="s">
        <v>5</v>
      </c>
      <c r="H766" s="32">
        <v>0.54166666666666596</v>
      </c>
      <c r="I766" s="29">
        <v>200</v>
      </c>
      <c r="J766" s="15">
        <v>200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5">
        <f t="shared" si="60"/>
        <v>8</v>
      </c>
      <c r="D767" s="5">
        <v>16</v>
      </c>
      <c r="E767" s="21" t="str">
        <f t="shared" si="61"/>
        <v>火</v>
      </c>
      <c r="F767" s="19">
        <v>0.54166666666666696</v>
      </c>
      <c r="G767" s="14" t="s">
        <v>5</v>
      </c>
      <c r="H767" s="32">
        <v>0.5625</v>
      </c>
      <c r="I767" s="29">
        <v>200</v>
      </c>
      <c r="J767" s="15">
        <v>250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5">
        <f t="shared" si="60"/>
        <v>8</v>
      </c>
      <c r="D768" s="5">
        <v>16</v>
      </c>
      <c r="E768" s="21" t="str">
        <f t="shared" si="61"/>
        <v>火</v>
      </c>
      <c r="F768" s="19">
        <v>0.5625</v>
      </c>
      <c r="G768" s="14" t="s">
        <v>5</v>
      </c>
      <c r="H768" s="32">
        <v>0.58333333333333304</v>
      </c>
      <c r="I768" s="29">
        <v>200</v>
      </c>
      <c r="J768" s="15">
        <v>250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5">
        <f t="shared" si="60"/>
        <v>8</v>
      </c>
      <c r="D769" s="5">
        <v>16</v>
      </c>
      <c r="E769" s="21" t="str">
        <f t="shared" si="61"/>
        <v>火</v>
      </c>
      <c r="F769" s="19">
        <v>0.58333333333333304</v>
      </c>
      <c r="G769" s="14" t="s">
        <v>5</v>
      </c>
      <c r="H769" s="32">
        <v>0.60416666666666596</v>
      </c>
      <c r="I769" s="29">
        <v>200</v>
      </c>
      <c r="J769" s="15">
        <v>200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5">
        <f t="shared" si="60"/>
        <v>8</v>
      </c>
      <c r="D770" s="5">
        <v>16</v>
      </c>
      <c r="E770" s="21" t="str">
        <f t="shared" si="61"/>
        <v>火</v>
      </c>
      <c r="F770" s="19">
        <v>0.60416666666666696</v>
      </c>
      <c r="G770" s="14" t="s">
        <v>5</v>
      </c>
      <c r="H770" s="32">
        <v>0.625</v>
      </c>
      <c r="I770" s="29">
        <v>200</v>
      </c>
      <c r="J770" s="15">
        <v>200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5">
        <f t="shared" si="60"/>
        <v>8</v>
      </c>
      <c r="D771" s="5">
        <v>16</v>
      </c>
      <c r="E771" s="21" t="str">
        <f t="shared" si="61"/>
        <v>火</v>
      </c>
      <c r="F771" s="19">
        <v>0.625</v>
      </c>
      <c r="G771" s="14" t="s">
        <v>5</v>
      </c>
      <c r="H771" s="32">
        <v>0.64583333333333304</v>
      </c>
      <c r="I771" s="29">
        <v>200</v>
      </c>
      <c r="J771" s="15">
        <v>250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5">
        <f t="shared" si="60"/>
        <v>8</v>
      </c>
      <c r="D772" s="5">
        <v>16</v>
      </c>
      <c r="E772" s="21" t="str">
        <f t="shared" si="61"/>
        <v>火</v>
      </c>
      <c r="F772" s="19">
        <v>0.64583333333333304</v>
      </c>
      <c r="G772" s="14" t="s">
        <v>5</v>
      </c>
      <c r="H772" s="32">
        <v>0.66666666666666596</v>
      </c>
      <c r="I772" s="29">
        <v>200</v>
      </c>
      <c r="J772" s="15">
        <v>250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5">
        <f t="shared" si="60"/>
        <v>8</v>
      </c>
      <c r="D773" s="5">
        <v>16</v>
      </c>
      <c r="E773" s="21" t="str">
        <f t="shared" si="61"/>
        <v>火</v>
      </c>
      <c r="F773" s="19">
        <v>0.66666666666666696</v>
      </c>
      <c r="G773" s="14" t="s">
        <v>5</v>
      </c>
      <c r="H773" s="32">
        <v>0.6875</v>
      </c>
      <c r="I773" s="29">
        <v>200</v>
      </c>
      <c r="J773" s="15">
        <v>250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5">
        <f t="shared" si="60"/>
        <v>8</v>
      </c>
      <c r="D774" s="5">
        <v>16</v>
      </c>
      <c r="E774" s="21" t="str">
        <f t="shared" si="61"/>
        <v>火</v>
      </c>
      <c r="F774" s="19">
        <v>0.6875</v>
      </c>
      <c r="G774" s="14" t="s">
        <v>5</v>
      </c>
      <c r="H774" s="32">
        <v>0.70833333333333304</v>
      </c>
      <c r="I774" s="29">
        <v>200</v>
      </c>
      <c r="J774" s="15">
        <v>250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5">
        <f t="shared" si="60"/>
        <v>8</v>
      </c>
      <c r="D775" s="5">
        <v>16</v>
      </c>
      <c r="E775" s="21" t="str">
        <f t="shared" si="61"/>
        <v>火</v>
      </c>
      <c r="F775" s="19">
        <v>0.70833333333333304</v>
      </c>
      <c r="G775" s="14" t="s">
        <v>5</v>
      </c>
      <c r="H775" s="32">
        <v>0.72916666666666596</v>
      </c>
      <c r="I775" s="29">
        <v>200</v>
      </c>
      <c r="J775" s="15">
        <v>200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5">
        <f t="shared" si="60"/>
        <v>8</v>
      </c>
      <c r="D776" s="5">
        <v>16</v>
      </c>
      <c r="E776" s="21" t="str">
        <f t="shared" si="61"/>
        <v>火</v>
      </c>
      <c r="F776" s="19">
        <v>0.72916666666666696</v>
      </c>
      <c r="G776" s="14" t="s">
        <v>5</v>
      </c>
      <c r="H776" s="32">
        <v>0.75</v>
      </c>
      <c r="I776" s="29">
        <v>200</v>
      </c>
      <c r="J776" s="15">
        <v>200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5">
        <f t="shared" si="60"/>
        <v>8</v>
      </c>
      <c r="D777" s="5">
        <v>16</v>
      </c>
      <c r="E777" s="21" t="str">
        <f t="shared" si="61"/>
        <v>火</v>
      </c>
      <c r="F777" s="19">
        <v>0.75</v>
      </c>
      <c r="G777" s="14" t="s">
        <v>5</v>
      </c>
      <c r="H777" s="32">
        <v>0.77083333333333304</v>
      </c>
      <c r="I777" s="29">
        <v>200</v>
      </c>
      <c r="J777" s="15">
        <v>250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5">
        <f t="shared" si="60"/>
        <v>8</v>
      </c>
      <c r="D778" s="5">
        <v>16</v>
      </c>
      <c r="E778" s="21" t="str">
        <f t="shared" si="61"/>
        <v>火</v>
      </c>
      <c r="F778" s="19">
        <v>0.77083333333333304</v>
      </c>
      <c r="G778" s="14" t="s">
        <v>5</v>
      </c>
      <c r="H778" s="32">
        <v>0.79166666666666596</v>
      </c>
      <c r="I778" s="29">
        <v>200</v>
      </c>
      <c r="J778" s="15">
        <v>250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5">
        <f t="shared" si="60"/>
        <v>8</v>
      </c>
      <c r="D779" s="5">
        <v>16</v>
      </c>
      <c r="E779" s="21" t="str">
        <f t="shared" si="61"/>
        <v>火</v>
      </c>
      <c r="F779" s="19">
        <v>0.79166666666666696</v>
      </c>
      <c r="G779" s="14" t="s">
        <v>5</v>
      </c>
      <c r="H779" s="32">
        <v>0.8125</v>
      </c>
      <c r="I779" s="29">
        <v>200</v>
      </c>
      <c r="J779" s="15">
        <v>250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5">
        <f t="shared" si="60"/>
        <v>8</v>
      </c>
      <c r="D780" s="5">
        <v>16</v>
      </c>
      <c r="E780" s="21" t="str">
        <f t="shared" si="61"/>
        <v>火</v>
      </c>
      <c r="F780" s="19">
        <v>0.8125</v>
      </c>
      <c r="G780" s="14" t="s">
        <v>5</v>
      </c>
      <c r="H780" s="32">
        <v>0.83333333333333304</v>
      </c>
      <c r="I780" s="29">
        <v>200</v>
      </c>
      <c r="J780" s="15">
        <v>250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5">
        <f t="shared" si="60"/>
        <v>8</v>
      </c>
      <c r="D781" s="5">
        <v>16</v>
      </c>
      <c r="E781" s="21" t="str">
        <f t="shared" si="61"/>
        <v>火</v>
      </c>
      <c r="F781" s="19">
        <v>0.83333333333333304</v>
      </c>
      <c r="G781" s="14" t="s">
        <v>5</v>
      </c>
      <c r="H781" s="32">
        <v>0.85416666666666596</v>
      </c>
      <c r="I781" s="29">
        <v>200</v>
      </c>
      <c r="J781" s="15">
        <v>200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5">
        <f t="shared" si="60"/>
        <v>8</v>
      </c>
      <c r="D782" s="5">
        <v>16</v>
      </c>
      <c r="E782" s="21" t="str">
        <f t="shared" si="61"/>
        <v>火</v>
      </c>
      <c r="F782" s="19">
        <v>0.85416666666666696</v>
      </c>
      <c r="G782" s="14" t="s">
        <v>5</v>
      </c>
      <c r="H782" s="32">
        <v>0.875</v>
      </c>
      <c r="I782" s="29">
        <v>200</v>
      </c>
      <c r="J782" s="15">
        <v>200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5">
        <f t="shared" si="60"/>
        <v>8</v>
      </c>
      <c r="D783" s="5">
        <v>16</v>
      </c>
      <c r="E783" s="21" t="str">
        <f t="shared" si="61"/>
        <v>火</v>
      </c>
      <c r="F783" s="19">
        <v>0.875</v>
      </c>
      <c r="G783" s="14" t="s">
        <v>5</v>
      </c>
      <c r="H783" s="32">
        <v>0.89583333333333304</v>
      </c>
      <c r="I783" s="29">
        <v>200</v>
      </c>
      <c r="J783" s="15">
        <v>250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5">
        <f t="shared" si="60"/>
        <v>8</v>
      </c>
      <c r="D784" s="5">
        <v>16</v>
      </c>
      <c r="E784" s="21" t="str">
        <f t="shared" si="61"/>
        <v>火</v>
      </c>
      <c r="F784" s="19">
        <v>0.89583333333333304</v>
      </c>
      <c r="G784" s="14" t="s">
        <v>5</v>
      </c>
      <c r="H784" s="32">
        <v>0.91666666666666596</v>
      </c>
      <c r="I784" s="29">
        <v>200</v>
      </c>
      <c r="J784" s="15">
        <v>250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5">
        <f t="shared" si="60"/>
        <v>8</v>
      </c>
      <c r="D785" s="5">
        <v>16</v>
      </c>
      <c r="E785" s="21" t="str">
        <f t="shared" si="61"/>
        <v>火</v>
      </c>
      <c r="F785" s="19">
        <v>0.91666666666666696</v>
      </c>
      <c r="G785" s="14" t="s">
        <v>5</v>
      </c>
      <c r="H785" s="32">
        <v>0.9375</v>
      </c>
      <c r="I785" s="29">
        <v>200</v>
      </c>
      <c r="J785" s="15">
        <v>250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5">
        <f t="shared" si="60"/>
        <v>8</v>
      </c>
      <c r="D786" s="5">
        <v>16</v>
      </c>
      <c r="E786" s="21" t="str">
        <f t="shared" si="61"/>
        <v>火</v>
      </c>
      <c r="F786" s="19">
        <v>0.9375</v>
      </c>
      <c r="G786" s="14" t="s">
        <v>5</v>
      </c>
      <c r="H786" s="32">
        <v>0.95833333333333304</v>
      </c>
      <c r="I786" s="29">
        <v>200</v>
      </c>
      <c r="J786" s="15">
        <v>250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5">
        <f t="shared" si="60"/>
        <v>8</v>
      </c>
      <c r="D787" s="5">
        <v>16</v>
      </c>
      <c r="E787" s="21" t="str">
        <f t="shared" si="61"/>
        <v>火</v>
      </c>
      <c r="F787" s="19">
        <v>0.95833333333333304</v>
      </c>
      <c r="G787" s="14" t="s">
        <v>5</v>
      </c>
      <c r="H787" s="32">
        <v>0.97916666666666596</v>
      </c>
      <c r="I787" s="29">
        <v>200</v>
      </c>
      <c r="J787" s="15">
        <v>200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23">
        <f t="shared" si="60"/>
        <v>8</v>
      </c>
      <c r="D788" s="23">
        <v>16</v>
      </c>
      <c r="E788" s="24" t="str">
        <f t="shared" si="61"/>
        <v>火</v>
      </c>
      <c r="F788" s="25">
        <v>0.97916666666666696</v>
      </c>
      <c r="G788" s="26" t="s">
        <v>5</v>
      </c>
      <c r="H788" s="33" t="s">
        <v>6</v>
      </c>
      <c r="I788" s="29">
        <v>200</v>
      </c>
      <c r="J788" s="15">
        <v>200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9600</v>
      </c>
      <c r="J789" s="8">
        <v>11100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17">
        <f t="shared" ref="C790:C837" si="62">$C$6</f>
        <v>8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水</v>
      </c>
      <c r="F790" s="13">
        <v>0</v>
      </c>
      <c r="G790" s="14" t="s">
        <v>5</v>
      </c>
      <c r="H790" s="32">
        <v>2.0833333333333332E-2</v>
      </c>
      <c r="I790" s="29">
        <v>200</v>
      </c>
      <c r="J790" s="15">
        <v>250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 t="shared" si="62"/>
        <v>8</v>
      </c>
      <c r="D791" s="17">
        <v>17</v>
      </c>
      <c r="E791" s="18" t="str">
        <f t="shared" ref="E791:E837" si="63">E790</f>
        <v>水</v>
      </c>
      <c r="F791" s="19">
        <v>2.0833333333333332E-2</v>
      </c>
      <c r="G791" s="14" t="s">
        <v>5</v>
      </c>
      <c r="H791" s="32">
        <v>4.1666666666666664E-2</v>
      </c>
      <c r="I791" s="29">
        <v>200</v>
      </c>
      <c r="J791" s="15">
        <v>250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5">
        <f t="shared" si="62"/>
        <v>8</v>
      </c>
      <c r="D792" s="5">
        <v>17</v>
      </c>
      <c r="E792" s="21" t="str">
        <f t="shared" si="63"/>
        <v>水</v>
      </c>
      <c r="F792" s="19">
        <v>4.1666666666666664E-2</v>
      </c>
      <c r="G792" s="14" t="s">
        <v>5</v>
      </c>
      <c r="H792" s="32">
        <v>6.25E-2</v>
      </c>
      <c r="I792" s="29">
        <v>200</v>
      </c>
      <c r="J792" s="15">
        <v>200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5">
        <f t="shared" si="62"/>
        <v>8</v>
      </c>
      <c r="D793" s="5">
        <v>17</v>
      </c>
      <c r="E793" s="21" t="str">
        <f t="shared" si="63"/>
        <v>水</v>
      </c>
      <c r="F793" s="19">
        <v>6.25E-2</v>
      </c>
      <c r="G793" s="14" t="s">
        <v>5</v>
      </c>
      <c r="H793" s="32">
        <v>8.3333333333333301E-2</v>
      </c>
      <c r="I793" s="29">
        <v>200</v>
      </c>
      <c r="J793" s="15">
        <v>200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5">
        <f t="shared" si="62"/>
        <v>8</v>
      </c>
      <c r="D794" s="5">
        <v>17</v>
      </c>
      <c r="E794" s="21" t="str">
        <f t="shared" si="63"/>
        <v>水</v>
      </c>
      <c r="F794" s="19">
        <v>8.3333333333333301E-2</v>
      </c>
      <c r="G794" s="14" t="s">
        <v>5</v>
      </c>
      <c r="H794" s="32">
        <v>0.104166666666667</v>
      </c>
      <c r="I794" s="29">
        <v>200</v>
      </c>
      <c r="J794" s="15">
        <v>250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5">
        <f t="shared" si="62"/>
        <v>8</v>
      </c>
      <c r="D795" s="5">
        <v>17</v>
      </c>
      <c r="E795" s="21" t="str">
        <f t="shared" si="63"/>
        <v>水</v>
      </c>
      <c r="F795" s="19">
        <v>0.104166666666667</v>
      </c>
      <c r="G795" s="14" t="s">
        <v>5</v>
      </c>
      <c r="H795" s="32">
        <v>0.125</v>
      </c>
      <c r="I795" s="29">
        <v>200</v>
      </c>
      <c r="J795" s="15">
        <v>250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5">
        <f t="shared" si="62"/>
        <v>8</v>
      </c>
      <c r="D796" s="5">
        <v>17</v>
      </c>
      <c r="E796" s="21" t="str">
        <f t="shared" si="63"/>
        <v>水</v>
      </c>
      <c r="F796" s="19">
        <v>0.125</v>
      </c>
      <c r="G796" s="14" t="s">
        <v>5</v>
      </c>
      <c r="H796" s="32">
        <v>0.14583333333333301</v>
      </c>
      <c r="I796" s="29">
        <v>200</v>
      </c>
      <c r="J796" s="15">
        <v>250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5">
        <f t="shared" si="62"/>
        <v>8</v>
      </c>
      <c r="D797" s="5">
        <v>17</v>
      </c>
      <c r="E797" s="21" t="str">
        <f t="shared" si="63"/>
        <v>水</v>
      </c>
      <c r="F797" s="19">
        <v>0.14583333333333301</v>
      </c>
      <c r="G797" s="14" t="s">
        <v>5</v>
      </c>
      <c r="H797" s="32">
        <v>0.16666666666666599</v>
      </c>
      <c r="I797" s="29">
        <v>200</v>
      </c>
      <c r="J797" s="15">
        <v>250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5">
        <f t="shared" si="62"/>
        <v>8</v>
      </c>
      <c r="D798" s="5">
        <v>17</v>
      </c>
      <c r="E798" s="21" t="str">
        <f t="shared" si="63"/>
        <v>水</v>
      </c>
      <c r="F798" s="19">
        <v>0.16666666666666699</v>
      </c>
      <c r="G798" s="14" t="s">
        <v>5</v>
      </c>
      <c r="H798" s="32">
        <v>0.1875</v>
      </c>
      <c r="I798" s="29">
        <v>200</v>
      </c>
      <c r="J798" s="15">
        <v>200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5">
        <f t="shared" si="62"/>
        <v>8</v>
      </c>
      <c r="D799" s="5">
        <v>17</v>
      </c>
      <c r="E799" s="21" t="str">
        <f t="shared" si="63"/>
        <v>水</v>
      </c>
      <c r="F799" s="19">
        <v>0.1875</v>
      </c>
      <c r="G799" s="14" t="s">
        <v>5</v>
      </c>
      <c r="H799" s="32">
        <v>0.20833333333333301</v>
      </c>
      <c r="I799" s="29">
        <v>200</v>
      </c>
      <c r="J799" s="15">
        <v>200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5">
        <f t="shared" si="62"/>
        <v>8</v>
      </c>
      <c r="D800" s="5">
        <v>17</v>
      </c>
      <c r="E800" s="21" t="str">
        <f t="shared" si="63"/>
        <v>水</v>
      </c>
      <c r="F800" s="19">
        <v>0.20833333333333301</v>
      </c>
      <c r="G800" s="14" t="s">
        <v>5</v>
      </c>
      <c r="H800" s="32">
        <v>0.22916666666666599</v>
      </c>
      <c r="I800" s="29">
        <v>200</v>
      </c>
      <c r="J800" s="15">
        <v>250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5">
        <f t="shared" si="62"/>
        <v>8</v>
      </c>
      <c r="D801" s="5">
        <v>17</v>
      </c>
      <c r="E801" s="21" t="str">
        <f t="shared" si="63"/>
        <v>水</v>
      </c>
      <c r="F801" s="19">
        <v>0.22916666666666699</v>
      </c>
      <c r="G801" s="14" t="s">
        <v>5</v>
      </c>
      <c r="H801" s="32">
        <v>0.25</v>
      </c>
      <c r="I801" s="29">
        <v>200</v>
      </c>
      <c r="J801" s="15">
        <v>250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5">
        <f t="shared" si="62"/>
        <v>8</v>
      </c>
      <c r="D802" s="5">
        <v>17</v>
      </c>
      <c r="E802" s="21" t="str">
        <f t="shared" si="63"/>
        <v>水</v>
      </c>
      <c r="F802" s="19">
        <v>0.25</v>
      </c>
      <c r="G802" s="14" t="s">
        <v>5</v>
      </c>
      <c r="H802" s="32">
        <v>0.27083333333333298</v>
      </c>
      <c r="I802" s="29">
        <v>200</v>
      </c>
      <c r="J802" s="15">
        <v>250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5">
        <f t="shared" si="62"/>
        <v>8</v>
      </c>
      <c r="D803" s="5">
        <v>17</v>
      </c>
      <c r="E803" s="21" t="str">
        <f t="shared" si="63"/>
        <v>水</v>
      </c>
      <c r="F803" s="19">
        <v>0.27083333333333298</v>
      </c>
      <c r="G803" s="14" t="s">
        <v>5</v>
      </c>
      <c r="H803" s="32">
        <v>0.29166666666666602</v>
      </c>
      <c r="I803" s="29">
        <v>200</v>
      </c>
      <c r="J803" s="15">
        <v>250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5">
        <f t="shared" si="62"/>
        <v>8</v>
      </c>
      <c r="D804" s="5">
        <v>17</v>
      </c>
      <c r="E804" s="21" t="str">
        <f t="shared" si="63"/>
        <v>水</v>
      </c>
      <c r="F804" s="19">
        <v>0.29166666666666702</v>
      </c>
      <c r="G804" s="14" t="s">
        <v>5</v>
      </c>
      <c r="H804" s="32">
        <v>0.3125</v>
      </c>
      <c r="I804" s="29">
        <v>200</v>
      </c>
      <c r="J804" s="15">
        <v>200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5">
        <f t="shared" si="62"/>
        <v>8</v>
      </c>
      <c r="D805" s="5">
        <v>17</v>
      </c>
      <c r="E805" s="21" t="str">
        <f t="shared" si="63"/>
        <v>水</v>
      </c>
      <c r="F805" s="19">
        <v>0.3125</v>
      </c>
      <c r="G805" s="14" t="s">
        <v>5</v>
      </c>
      <c r="H805" s="32">
        <v>0.33333333333333298</v>
      </c>
      <c r="I805" s="29">
        <v>200</v>
      </c>
      <c r="J805" s="15">
        <v>200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5">
        <f t="shared" si="62"/>
        <v>8</v>
      </c>
      <c r="D806" s="5">
        <v>17</v>
      </c>
      <c r="E806" s="21" t="str">
        <f t="shared" si="63"/>
        <v>水</v>
      </c>
      <c r="F806" s="19">
        <v>0.33333333333333298</v>
      </c>
      <c r="G806" s="14" t="s">
        <v>5</v>
      </c>
      <c r="H806" s="32">
        <v>0.35416666666666602</v>
      </c>
      <c r="I806" s="29">
        <v>200</v>
      </c>
      <c r="J806" s="15">
        <v>250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5">
        <f t="shared" si="62"/>
        <v>8</v>
      </c>
      <c r="D807" s="5">
        <v>17</v>
      </c>
      <c r="E807" s="21" t="str">
        <f t="shared" si="63"/>
        <v>水</v>
      </c>
      <c r="F807" s="19">
        <v>0.35416666666666702</v>
      </c>
      <c r="G807" s="14" t="s">
        <v>5</v>
      </c>
      <c r="H807" s="32">
        <v>0.375</v>
      </c>
      <c r="I807" s="29">
        <v>200</v>
      </c>
      <c r="J807" s="15">
        <v>250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5">
        <f t="shared" si="62"/>
        <v>8</v>
      </c>
      <c r="D808" s="5">
        <v>17</v>
      </c>
      <c r="E808" s="21" t="str">
        <f t="shared" si="63"/>
        <v>水</v>
      </c>
      <c r="F808" s="19">
        <v>0.375</v>
      </c>
      <c r="G808" s="14" t="s">
        <v>5</v>
      </c>
      <c r="H808" s="32">
        <v>0.39583333333333298</v>
      </c>
      <c r="I808" s="29">
        <v>200</v>
      </c>
      <c r="J808" s="15">
        <v>200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5">
        <f t="shared" si="62"/>
        <v>8</v>
      </c>
      <c r="D809" s="5">
        <v>17</v>
      </c>
      <c r="E809" s="21" t="str">
        <f t="shared" si="63"/>
        <v>水</v>
      </c>
      <c r="F809" s="19">
        <v>0.39583333333333298</v>
      </c>
      <c r="G809" s="14" t="s">
        <v>5</v>
      </c>
      <c r="H809" s="32">
        <v>0.41666666666666602</v>
      </c>
      <c r="I809" s="29">
        <v>200</v>
      </c>
      <c r="J809" s="15">
        <v>200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5">
        <f t="shared" si="62"/>
        <v>8</v>
      </c>
      <c r="D810" s="5">
        <v>17</v>
      </c>
      <c r="E810" s="21" t="str">
        <f t="shared" si="63"/>
        <v>水</v>
      </c>
      <c r="F810" s="19">
        <v>0.41666666666666702</v>
      </c>
      <c r="G810" s="14" t="s">
        <v>5</v>
      </c>
      <c r="H810" s="32">
        <v>0.4375</v>
      </c>
      <c r="I810" s="29">
        <v>200</v>
      </c>
      <c r="J810" s="15">
        <v>250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5">
        <f t="shared" si="62"/>
        <v>8</v>
      </c>
      <c r="D811" s="5">
        <v>17</v>
      </c>
      <c r="E811" s="21" t="str">
        <f t="shared" si="63"/>
        <v>水</v>
      </c>
      <c r="F811" s="19">
        <v>0.4375</v>
      </c>
      <c r="G811" s="14" t="s">
        <v>5</v>
      </c>
      <c r="H811" s="32">
        <v>0.45833333333333298</v>
      </c>
      <c r="I811" s="29">
        <v>200</v>
      </c>
      <c r="J811" s="15">
        <v>250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5">
        <f t="shared" si="62"/>
        <v>8</v>
      </c>
      <c r="D812" s="5">
        <v>17</v>
      </c>
      <c r="E812" s="21" t="str">
        <f t="shared" si="63"/>
        <v>水</v>
      </c>
      <c r="F812" s="19">
        <v>0.45833333333333298</v>
      </c>
      <c r="G812" s="14" t="s">
        <v>5</v>
      </c>
      <c r="H812" s="32">
        <v>0.47916666666666602</v>
      </c>
      <c r="I812" s="29">
        <v>200</v>
      </c>
      <c r="J812" s="15">
        <v>250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5">
        <f t="shared" si="62"/>
        <v>8</v>
      </c>
      <c r="D813" s="5">
        <v>17</v>
      </c>
      <c r="E813" s="21" t="str">
        <f t="shared" si="63"/>
        <v>水</v>
      </c>
      <c r="F813" s="19">
        <v>0.47916666666666702</v>
      </c>
      <c r="G813" s="14" t="s">
        <v>5</v>
      </c>
      <c r="H813" s="32">
        <v>0.5</v>
      </c>
      <c r="I813" s="29">
        <v>200</v>
      </c>
      <c r="J813" s="15">
        <v>250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5">
        <f t="shared" si="62"/>
        <v>8</v>
      </c>
      <c r="D814" s="5">
        <v>17</v>
      </c>
      <c r="E814" s="21" t="str">
        <f t="shared" si="63"/>
        <v>水</v>
      </c>
      <c r="F814" s="19">
        <v>0.5</v>
      </c>
      <c r="G814" s="14" t="s">
        <v>5</v>
      </c>
      <c r="H814" s="32">
        <v>0.52083333333333304</v>
      </c>
      <c r="I814" s="29">
        <v>200</v>
      </c>
      <c r="J814" s="15">
        <v>200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5">
        <f t="shared" si="62"/>
        <v>8</v>
      </c>
      <c r="D815" s="5">
        <v>17</v>
      </c>
      <c r="E815" s="21" t="str">
        <f t="shared" si="63"/>
        <v>水</v>
      </c>
      <c r="F815" s="19">
        <v>0.52083333333333304</v>
      </c>
      <c r="G815" s="14" t="s">
        <v>5</v>
      </c>
      <c r="H815" s="32">
        <v>0.54166666666666596</v>
      </c>
      <c r="I815" s="29">
        <v>200</v>
      </c>
      <c r="J815" s="15">
        <v>200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5">
        <f t="shared" si="62"/>
        <v>8</v>
      </c>
      <c r="D816" s="5">
        <v>17</v>
      </c>
      <c r="E816" s="21" t="str">
        <f t="shared" si="63"/>
        <v>水</v>
      </c>
      <c r="F816" s="19">
        <v>0.54166666666666696</v>
      </c>
      <c r="G816" s="14" t="s">
        <v>5</v>
      </c>
      <c r="H816" s="32">
        <v>0.5625</v>
      </c>
      <c r="I816" s="29">
        <v>200</v>
      </c>
      <c r="J816" s="15">
        <v>250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5">
        <f t="shared" si="62"/>
        <v>8</v>
      </c>
      <c r="D817" s="5">
        <v>17</v>
      </c>
      <c r="E817" s="21" t="str">
        <f t="shared" si="63"/>
        <v>水</v>
      </c>
      <c r="F817" s="19">
        <v>0.5625</v>
      </c>
      <c r="G817" s="14" t="s">
        <v>5</v>
      </c>
      <c r="H817" s="32">
        <v>0.58333333333333304</v>
      </c>
      <c r="I817" s="29">
        <v>200</v>
      </c>
      <c r="J817" s="15">
        <v>250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5">
        <f t="shared" si="62"/>
        <v>8</v>
      </c>
      <c r="D818" s="5">
        <v>17</v>
      </c>
      <c r="E818" s="21" t="str">
        <f t="shared" si="63"/>
        <v>水</v>
      </c>
      <c r="F818" s="19">
        <v>0.58333333333333304</v>
      </c>
      <c r="G818" s="14" t="s">
        <v>5</v>
      </c>
      <c r="H818" s="32">
        <v>0.60416666666666596</v>
      </c>
      <c r="I818" s="29">
        <v>200</v>
      </c>
      <c r="J818" s="15">
        <v>250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5">
        <f t="shared" si="62"/>
        <v>8</v>
      </c>
      <c r="D819" s="5">
        <v>17</v>
      </c>
      <c r="E819" s="21" t="str">
        <f t="shared" si="63"/>
        <v>水</v>
      </c>
      <c r="F819" s="19">
        <v>0.60416666666666696</v>
      </c>
      <c r="G819" s="14" t="s">
        <v>5</v>
      </c>
      <c r="H819" s="32">
        <v>0.625</v>
      </c>
      <c r="I819" s="29">
        <v>200</v>
      </c>
      <c r="J819" s="15">
        <v>250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5">
        <f t="shared" si="62"/>
        <v>8</v>
      </c>
      <c r="D820" s="5">
        <v>17</v>
      </c>
      <c r="E820" s="21" t="str">
        <f t="shared" si="63"/>
        <v>水</v>
      </c>
      <c r="F820" s="19">
        <v>0.625</v>
      </c>
      <c r="G820" s="14" t="s">
        <v>5</v>
      </c>
      <c r="H820" s="32">
        <v>0.64583333333333304</v>
      </c>
      <c r="I820" s="29">
        <v>200</v>
      </c>
      <c r="J820" s="15">
        <v>200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5">
        <f t="shared" si="62"/>
        <v>8</v>
      </c>
      <c r="D821" s="5">
        <v>17</v>
      </c>
      <c r="E821" s="21" t="str">
        <f t="shared" si="63"/>
        <v>水</v>
      </c>
      <c r="F821" s="19">
        <v>0.64583333333333304</v>
      </c>
      <c r="G821" s="14" t="s">
        <v>5</v>
      </c>
      <c r="H821" s="32">
        <v>0.66666666666666596</v>
      </c>
      <c r="I821" s="29">
        <v>200</v>
      </c>
      <c r="J821" s="15">
        <v>200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5">
        <f t="shared" si="62"/>
        <v>8</v>
      </c>
      <c r="D822" s="5">
        <v>17</v>
      </c>
      <c r="E822" s="21" t="str">
        <f t="shared" si="63"/>
        <v>水</v>
      </c>
      <c r="F822" s="19">
        <v>0.66666666666666696</v>
      </c>
      <c r="G822" s="14" t="s">
        <v>5</v>
      </c>
      <c r="H822" s="32">
        <v>0.6875</v>
      </c>
      <c r="I822" s="29">
        <v>200</v>
      </c>
      <c r="J822" s="15">
        <v>250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5">
        <f t="shared" si="62"/>
        <v>8</v>
      </c>
      <c r="D823" s="5">
        <v>17</v>
      </c>
      <c r="E823" s="21" t="str">
        <f t="shared" si="63"/>
        <v>水</v>
      </c>
      <c r="F823" s="19">
        <v>0.6875</v>
      </c>
      <c r="G823" s="14" t="s">
        <v>5</v>
      </c>
      <c r="H823" s="32">
        <v>0.70833333333333304</v>
      </c>
      <c r="I823" s="29">
        <v>200</v>
      </c>
      <c r="J823" s="15">
        <v>250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5">
        <f t="shared" si="62"/>
        <v>8</v>
      </c>
      <c r="D824" s="5">
        <v>17</v>
      </c>
      <c r="E824" s="21" t="str">
        <f t="shared" si="63"/>
        <v>水</v>
      </c>
      <c r="F824" s="19">
        <v>0.70833333333333304</v>
      </c>
      <c r="G824" s="14" t="s">
        <v>5</v>
      </c>
      <c r="H824" s="32">
        <v>0.72916666666666596</v>
      </c>
      <c r="I824" s="29">
        <v>200</v>
      </c>
      <c r="J824" s="15">
        <v>200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5">
        <f t="shared" si="62"/>
        <v>8</v>
      </c>
      <c r="D825" s="5">
        <v>17</v>
      </c>
      <c r="E825" s="21" t="str">
        <f t="shared" si="63"/>
        <v>水</v>
      </c>
      <c r="F825" s="19">
        <v>0.72916666666666696</v>
      </c>
      <c r="G825" s="14" t="s">
        <v>5</v>
      </c>
      <c r="H825" s="32">
        <v>0.75</v>
      </c>
      <c r="I825" s="29">
        <v>200</v>
      </c>
      <c r="J825" s="15">
        <v>200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5">
        <f t="shared" si="62"/>
        <v>8</v>
      </c>
      <c r="D826" s="5">
        <v>17</v>
      </c>
      <c r="E826" s="21" t="str">
        <f t="shared" si="63"/>
        <v>水</v>
      </c>
      <c r="F826" s="19">
        <v>0.75</v>
      </c>
      <c r="G826" s="14" t="s">
        <v>5</v>
      </c>
      <c r="H826" s="32">
        <v>0.77083333333333304</v>
      </c>
      <c r="I826" s="29">
        <v>200</v>
      </c>
      <c r="J826" s="15">
        <v>250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5">
        <f t="shared" si="62"/>
        <v>8</v>
      </c>
      <c r="D827" s="5">
        <v>17</v>
      </c>
      <c r="E827" s="21" t="str">
        <f t="shared" si="63"/>
        <v>水</v>
      </c>
      <c r="F827" s="19">
        <v>0.77083333333333304</v>
      </c>
      <c r="G827" s="14" t="s">
        <v>5</v>
      </c>
      <c r="H827" s="32">
        <v>0.79166666666666596</v>
      </c>
      <c r="I827" s="29">
        <v>200</v>
      </c>
      <c r="J827" s="15">
        <v>250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5">
        <f t="shared" si="62"/>
        <v>8</v>
      </c>
      <c r="D828" s="5">
        <v>17</v>
      </c>
      <c r="E828" s="21" t="str">
        <f t="shared" si="63"/>
        <v>水</v>
      </c>
      <c r="F828" s="19">
        <v>0.79166666666666696</v>
      </c>
      <c r="G828" s="14" t="s">
        <v>5</v>
      </c>
      <c r="H828" s="32">
        <v>0.8125</v>
      </c>
      <c r="I828" s="29">
        <v>200</v>
      </c>
      <c r="J828" s="15">
        <v>250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5">
        <f t="shared" si="62"/>
        <v>8</v>
      </c>
      <c r="D829" s="5">
        <v>17</v>
      </c>
      <c r="E829" s="21" t="str">
        <f t="shared" si="63"/>
        <v>水</v>
      </c>
      <c r="F829" s="19">
        <v>0.8125</v>
      </c>
      <c r="G829" s="14" t="s">
        <v>5</v>
      </c>
      <c r="H829" s="32">
        <v>0.83333333333333304</v>
      </c>
      <c r="I829" s="29">
        <v>200</v>
      </c>
      <c r="J829" s="15">
        <v>250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5">
        <f t="shared" si="62"/>
        <v>8</v>
      </c>
      <c r="D830" s="5">
        <v>17</v>
      </c>
      <c r="E830" s="21" t="str">
        <f t="shared" si="63"/>
        <v>水</v>
      </c>
      <c r="F830" s="19">
        <v>0.83333333333333304</v>
      </c>
      <c r="G830" s="14" t="s">
        <v>5</v>
      </c>
      <c r="H830" s="32">
        <v>0.85416666666666596</v>
      </c>
      <c r="I830" s="29">
        <v>200</v>
      </c>
      <c r="J830" s="15">
        <v>200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5">
        <f t="shared" si="62"/>
        <v>8</v>
      </c>
      <c r="D831" s="5">
        <v>17</v>
      </c>
      <c r="E831" s="21" t="str">
        <f t="shared" si="63"/>
        <v>水</v>
      </c>
      <c r="F831" s="19">
        <v>0.85416666666666696</v>
      </c>
      <c r="G831" s="14" t="s">
        <v>5</v>
      </c>
      <c r="H831" s="32">
        <v>0.875</v>
      </c>
      <c r="I831" s="29">
        <v>200</v>
      </c>
      <c r="J831" s="15">
        <v>200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5">
        <f t="shared" si="62"/>
        <v>8</v>
      </c>
      <c r="D832" s="5">
        <v>17</v>
      </c>
      <c r="E832" s="21" t="str">
        <f t="shared" si="63"/>
        <v>水</v>
      </c>
      <c r="F832" s="19">
        <v>0.875</v>
      </c>
      <c r="G832" s="14" t="s">
        <v>5</v>
      </c>
      <c r="H832" s="32">
        <v>0.89583333333333304</v>
      </c>
      <c r="I832" s="29">
        <v>200</v>
      </c>
      <c r="J832" s="15">
        <v>250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5">
        <f t="shared" si="62"/>
        <v>8</v>
      </c>
      <c r="D833" s="5">
        <v>17</v>
      </c>
      <c r="E833" s="21" t="str">
        <f t="shared" si="63"/>
        <v>水</v>
      </c>
      <c r="F833" s="19">
        <v>0.89583333333333304</v>
      </c>
      <c r="G833" s="14" t="s">
        <v>5</v>
      </c>
      <c r="H833" s="32">
        <v>0.91666666666666596</v>
      </c>
      <c r="I833" s="29">
        <v>200</v>
      </c>
      <c r="J833" s="15">
        <v>250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5">
        <f t="shared" si="62"/>
        <v>8</v>
      </c>
      <c r="D834" s="5">
        <v>17</v>
      </c>
      <c r="E834" s="21" t="str">
        <f t="shared" si="63"/>
        <v>水</v>
      </c>
      <c r="F834" s="19">
        <v>0.91666666666666696</v>
      </c>
      <c r="G834" s="14" t="s">
        <v>5</v>
      </c>
      <c r="H834" s="32">
        <v>0.9375</v>
      </c>
      <c r="I834" s="29">
        <v>200</v>
      </c>
      <c r="J834" s="15">
        <v>250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5">
        <f t="shared" si="62"/>
        <v>8</v>
      </c>
      <c r="D835" s="5">
        <v>17</v>
      </c>
      <c r="E835" s="21" t="str">
        <f t="shared" si="63"/>
        <v>水</v>
      </c>
      <c r="F835" s="19">
        <v>0.9375</v>
      </c>
      <c r="G835" s="14" t="s">
        <v>5</v>
      </c>
      <c r="H835" s="32">
        <v>0.95833333333333304</v>
      </c>
      <c r="I835" s="29">
        <v>200</v>
      </c>
      <c r="J835" s="15">
        <v>250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5">
        <f t="shared" si="62"/>
        <v>8</v>
      </c>
      <c r="D836" s="5">
        <v>17</v>
      </c>
      <c r="E836" s="21" t="str">
        <f t="shared" si="63"/>
        <v>水</v>
      </c>
      <c r="F836" s="19">
        <v>0.95833333333333304</v>
      </c>
      <c r="G836" s="14" t="s">
        <v>5</v>
      </c>
      <c r="H836" s="32">
        <v>0.97916666666666596</v>
      </c>
      <c r="I836" s="29">
        <v>200</v>
      </c>
      <c r="J836" s="15">
        <v>200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23">
        <f t="shared" si="62"/>
        <v>8</v>
      </c>
      <c r="D837" s="23">
        <v>17</v>
      </c>
      <c r="E837" s="24" t="str">
        <f t="shared" si="63"/>
        <v>水</v>
      </c>
      <c r="F837" s="25">
        <v>0.97916666666666696</v>
      </c>
      <c r="G837" s="26" t="s">
        <v>5</v>
      </c>
      <c r="H837" s="33" t="s">
        <v>6</v>
      </c>
      <c r="I837" s="29">
        <v>200</v>
      </c>
      <c r="J837" s="15">
        <v>200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9600</v>
      </c>
      <c r="J838" s="8">
        <v>11100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17">
        <f t="shared" ref="C839:C886" si="64">$C$6</f>
        <v>8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木</v>
      </c>
      <c r="F839" s="13">
        <v>0</v>
      </c>
      <c r="G839" s="14" t="s">
        <v>5</v>
      </c>
      <c r="H839" s="32">
        <v>2.0833333333333332E-2</v>
      </c>
      <c r="I839" s="29">
        <v>200</v>
      </c>
      <c r="J839" s="15">
        <v>250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 t="shared" si="64"/>
        <v>8</v>
      </c>
      <c r="D840" s="17">
        <v>18</v>
      </c>
      <c r="E840" s="18" t="str">
        <f t="shared" ref="E840:E886" si="65">E839</f>
        <v>木</v>
      </c>
      <c r="F840" s="19">
        <v>2.0833333333333332E-2</v>
      </c>
      <c r="G840" s="14" t="s">
        <v>5</v>
      </c>
      <c r="H840" s="32">
        <v>4.1666666666666664E-2</v>
      </c>
      <c r="I840" s="29">
        <v>200</v>
      </c>
      <c r="J840" s="15">
        <v>250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5">
        <f t="shared" si="64"/>
        <v>8</v>
      </c>
      <c r="D841" s="5">
        <v>18</v>
      </c>
      <c r="E841" s="21" t="str">
        <f t="shared" si="65"/>
        <v>木</v>
      </c>
      <c r="F841" s="19">
        <v>4.1666666666666664E-2</v>
      </c>
      <c r="G841" s="14" t="s">
        <v>5</v>
      </c>
      <c r="H841" s="32">
        <v>6.25E-2</v>
      </c>
      <c r="I841" s="29">
        <v>200</v>
      </c>
      <c r="J841" s="15">
        <v>200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5">
        <f t="shared" si="64"/>
        <v>8</v>
      </c>
      <c r="D842" s="5">
        <v>18</v>
      </c>
      <c r="E842" s="21" t="str">
        <f t="shared" si="65"/>
        <v>木</v>
      </c>
      <c r="F842" s="19">
        <v>6.25E-2</v>
      </c>
      <c r="G842" s="14" t="s">
        <v>5</v>
      </c>
      <c r="H842" s="32">
        <v>8.3333333333333301E-2</v>
      </c>
      <c r="I842" s="29">
        <v>200</v>
      </c>
      <c r="J842" s="15">
        <v>200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5">
        <f t="shared" si="64"/>
        <v>8</v>
      </c>
      <c r="D843" s="5">
        <v>18</v>
      </c>
      <c r="E843" s="21" t="str">
        <f t="shared" si="65"/>
        <v>木</v>
      </c>
      <c r="F843" s="19">
        <v>8.3333333333333301E-2</v>
      </c>
      <c r="G843" s="14" t="s">
        <v>5</v>
      </c>
      <c r="H843" s="32">
        <v>0.104166666666667</v>
      </c>
      <c r="I843" s="29">
        <v>200</v>
      </c>
      <c r="J843" s="15">
        <v>250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5">
        <f t="shared" si="64"/>
        <v>8</v>
      </c>
      <c r="D844" s="5">
        <v>18</v>
      </c>
      <c r="E844" s="21" t="str">
        <f t="shared" si="65"/>
        <v>木</v>
      </c>
      <c r="F844" s="19">
        <v>0.104166666666667</v>
      </c>
      <c r="G844" s="14" t="s">
        <v>5</v>
      </c>
      <c r="H844" s="32">
        <v>0.125</v>
      </c>
      <c r="I844" s="29">
        <v>200</v>
      </c>
      <c r="J844" s="15">
        <v>250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5">
        <f t="shared" si="64"/>
        <v>8</v>
      </c>
      <c r="D845" s="5">
        <v>18</v>
      </c>
      <c r="E845" s="21" t="str">
        <f t="shared" si="65"/>
        <v>木</v>
      </c>
      <c r="F845" s="19">
        <v>0.125</v>
      </c>
      <c r="G845" s="14" t="s">
        <v>5</v>
      </c>
      <c r="H845" s="32">
        <v>0.14583333333333301</v>
      </c>
      <c r="I845" s="29">
        <v>200</v>
      </c>
      <c r="J845" s="15">
        <v>250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5">
        <f t="shared" si="64"/>
        <v>8</v>
      </c>
      <c r="D846" s="5">
        <v>18</v>
      </c>
      <c r="E846" s="21" t="str">
        <f t="shared" si="65"/>
        <v>木</v>
      </c>
      <c r="F846" s="19">
        <v>0.14583333333333301</v>
      </c>
      <c r="G846" s="14" t="s">
        <v>5</v>
      </c>
      <c r="H846" s="32">
        <v>0.16666666666666599</v>
      </c>
      <c r="I846" s="29">
        <v>200</v>
      </c>
      <c r="J846" s="15">
        <v>250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5">
        <f t="shared" si="64"/>
        <v>8</v>
      </c>
      <c r="D847" s="5">
        <v>18</v>
      </c>
      <c r="E847" s="21" t="str">
        <f t="shared" si="65"/>
        <v>木</v>
      </c>
      <c r="F847" s="19">
        <v>0.16666666666666699</v>
      </c>
      <c r="G847" s="14" t="s">
        <v>5</v>
      </c>
      <c r="H847" s="32">
        <v>0.1875</v>
      </c>
      <c r="I847" s="29">
        <v>200</v>
      </c>
      <c r="J847" s="15">
        <v>200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5">
        <f t="shared" si="64"/>
        <v>8</v>
      </c>
      <c r="D848" s="5">
        <v>18</v>
      </c>
      <c r="E848" s="21" t="str">
        <f t="shared" si="65"/>
        <v>木</v>
      </c>
      <c r="F848" s="19">
        <v>0.1875</v>
      </c>
      <c r="G848" s="14" t="s">
        <v>5</v>
      </c>
      <c r="H848" s="32">
        <v>0.20833333333333301</v>
      </c>
      <c r="I848" s="29">
        <v>200</v>
      </c>
      <c r="J848" s="15">
        <v>200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5">
        <f t="shared" si="64"/>
        <v>8</v>
      </c>
      <c r="D849" s="5">
        <v>18</v>
      </c>
      <c r="E849" s="21" t="str">
        <f t="shared" si="65"/>
        <v>木</v>
      </c>
      <c r="F849" s="19">
        <v>0.20833333333333301</v>
      </c>
      <c r="G849" s="14" t="s">
        <v>5</v>
      </c>
      <c r="H849" s="32">
        <v>0.22916666666666599</v>
      </c>
      <c r="I849" s="29">
        <v>200</v>
      </c>
      <c r="J849" s="15">
        <v>250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5">
        <f t="shared" si="64"/>
        <v>8</v>
      </c>
      <c r="D850" s="5">
        <v>18</v>
      </c>
      <c r="E850" s="21" t="str">
        <f t="shared" si="65"/>
        <v>木</v>
      </c>
      <c r="F850" s="19">
        <v>0.22916666666666699</v>
      </c>
      <c r="G850" s="14" t="s">
        <v>5</v>
      </c>
      <c r="H850" s="32">
        <v>0.25</v>
      </c>
      <c r="I850" s="29">
        <v>200</v>
      </c>
      <c r="J850" s="15">
        <v>250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5">
        <f t="shared" si="64"/>
        <v>8</v>
      </c>
      <c r="D851" s="5">
        <v>18</v>
      </c>
      <c r="E851" s="21" t="str">
        <f t="shared" si="65"/>
        <v>木</v>
      </c>
      <c r="F851" s="19">
        <v>0.25</v>
      </c>
      <c r="G851" s="14" t="s">
        <v>5</v>
      </c>
      <c r="H851" s="32">
        <v>0.27083333333333298</v>
      </c>
      <c r="I851" s="29">
        <v>200</v>
      </c>
      <c r="J851" s="15">
        <v>250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5">
        <f t="shared" si="64"/>
        <v>8</v>
      </c>
      <c r="D852" s="5">
        <v>18</v>
      </c>
      <c r="E852" s="21" t="str">
        <f t="shared" si="65"/>
        <v>木</v>
      </c>
      <c r="F852" s="19">
        <v>0.27083333333333298</v>
      </c>
      <c r="G852" s="14" t="s">
        <v>5</v>
      </c>
      <c r="H852" s="32">
        <v>0.29166666666666602</v>
      </c>
      <c r="I852" s="29">
        <v>200</v>
      </c>
      <c r="J852" s="15">
        <v>250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5">
        <f t="shared" si="64"/>
        <v>8</v>
      </c>
      <c r="D853" s="5">
        <v>18</v>
      </c>
      <c r="E853" s="21" t="str">
        <f t="shared" si="65"/>
        <v>木</v>
      </c>
      <c r="F853" s="19">
        <v>0.29166666666666702</v>
      </c>
      <c r="G853" s="14" t="s">
        <v>5</v>
      </c>
      <c r="H853" s="32">
        <v>0.3125</v>
      </c>
      <c r="I853" s="29">
        <v>200</v>
      </c>
      <c r="J853" s="15">
        <v>200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5">
        <f t="shared" si="64"/>
        <v>8</v>
      </c>
      <c r="D854" s="5">
        <v>18</v>
      </c>
      <c r="E854" s="21" t="str">
        <f t="shared" si="65"/>
        <v>木</v>
      </c>
      <c r="F854" s="19">
        <v>0.3125</v>
      </c>
      <c r="G854" s="14" t="s">
        <v>5</v>
      </c>
      <c r="H854" s="32">
        <v>0.33333333333333298</v>
      </c>
      <c r="I854" s="29">
        <v>200</v>
      </c>
      <c r="J854" s="15">
        <v>200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5">
        <f t="shared" si="64"/>
        <v>8</v>
      </c>
      <c r="D855" s="5">
        <v>18</v>
      </c>
      <c r="E855" s="21" t="str">
        <f t="shared" si="65"/>
        <v>木</v>
      </c>
      <c r="F855" s="19">
        <v>0.33333333333333298</v>
      </c>
      <c r="G855" s="14" t="s">
        <v>5</v>
      </c>
      <c r="H855" s="32">
        <v>0.35416666666666602</v>
      </c>
      <c r="I855" s="29">
        <v>200</v>
      </c>
      <c r="J855" s="15">
        <v>250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5">
        <f t="shared" si="64"/>
        <v>8</v>
      </c>
      <c r="D856" s="5">
        <v>18</v>
      </c>
      <c r="E856" s="21" t="str">
        <f t="shared" si="65"/>
        <v>木</v>
      </c>
      <c r="F856" s="19">
        <v>0.35416666666666702</v>
      </c>
      <c r="G856" s="14" t="s">
        <v>5</v>
      </c>
      <c r="H856" s="32">
        <v>0.375</v>
      </c>
      <c r="I856" s="29">
        <v>200</v>
      </c>
      <c r="J856" s="15">
        <v>250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5">
        <f t="shared" si="64"/>
        <v>8</v>
      </c>
      <c r="D857" s="5">
        <v>18</v>
      </c>
      <c r="E857" s="21" t="str">
        <f t="shared" si="65"/>
        <v>木</v>
      </c>
      <c r="F857" s="19">
        <v>0.375</v>
      </c>
      <c r="G857" s="14" t="s">
        <v>5</v>
      </c>
      <c r="H857" s="32">
        <v>0.39583333333333298</v>
      </c>
      <c r="I857" s="29">
        <v>200</v>
      </c>
      <c r="J857" s="15">
        <v>250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5">
        <f t="shared" si="64"/>
        <v>8</v>
      </c>
      <c r="D858" s="5">
        <v>18</v>
      </c>
      <c r="E858" s="21" t="str">
        <f t="shared" si="65"/>
        <v>木</v>
      </c>
      <c r="F858" s="19">
        <v>0.39583333333333298</v>
      </c>
      <c r="G858" s="14" t="s">
        <v>5</v>
      </c>
      <c r="H858" s="32">
        <v>0.41666666666666602</v>
      </c>
      <c r="I858" s="29">
        <v>200</v>
      </c>
      <c r="J858" s="15">
        <v>250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5">
        <f t="shared" si="64"/>
        <v>8</v>
      </c>
      <c r="D859" s="5">
        <v>18</v>
      </c>
      <c r="E859" s="21" t="str">
        <f t="shared" si="65"/>
        <v>木</v>
      </c>
      <c r="F859" s="19">
        <v>0.41666666666666702</v>
      </c>
      <c r="G859" s="14" t="s">
        <v>5</v>
      </c>
      <c r="H859" s="32">
        <v>0.4375</v>
      </c>
      <c r="I859" s="29">
        <v>200</v>
      </c>
      <c r="J859" s="15">
        <v>200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5">
        <f t="shared" si="64"/>
        <v>8</v>
      </c>
      <c r="D860" s="5">
        <v>18</v>
      </c>
      <c r="E860" s="21" t="str">
        <f t="shared" si="65"/>
        <v>木</v>
      </c>
      <c r="F860" s="19">
        <v>0.4375</v>
      </c>
      <c r="G860" s="14" t="s">
        <v>5</v>
      </c>
      <c r="H860" s="32">
        <v>0.45833333333333298</v>
      </c>
      <c r="I860" s="29">
        <v>200</v>
      </c>
      <c r="J860" s="15">
        <v>200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5">
        <f t="shared" si="64"/>
        <v>8</v>
      </c>
      <c r="D861" s="5">
        <v>18</v>
      </c>
      <c r="E861" s="21" t="str">
        <f t="shared" si="65"/>
        <v>木</v>
      </c>
      <c r="F861" s="19">
        <v>0.45833333333333298</v>
      </c>
      <c r="G861" s="14" t="s">
        <v>5</v>
      </c>
      <c r="H861" s="32">
        <v>0.47916666666666602</v>
      </c>
      <c r="I861" s="29">
        <v>200</v>
      </c>
      <c r="J861" s="15">
        <v>250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5">
        <f t="shared" si="64"/>
        <v>8</v>
      </c>
      <c r="D862" s="5">
        <v>18</v>
      </c>
      <c r="E862" s="21" t="str">
        <f t="shared" si="65"/>
        <v>木</v>
      </c>
      <c r="F862" s="19">
        <v>0.47916666666666702</v>
      </c>
      <c r="G862" s="14" t="s">
        <v>5</v>
      </c>
      <c r="H862" s="32">
        <v>0.5</v>
      </c>
      <c r="I862" s="29">
        <v>200</v>
      </c>
      <c r="J862" s="15">
        <v>250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5">
        <f t="shared" si="64"/>
        <v>8</v>
      </c>
      <c r="D863" s="5">
        <v>18</v>
      </c>
      <c r="E863" s="21" t="str">
        <f t="shared" si="65"/>
        <v>木</v>
      </c>
      <c r="F863" s="19">
        <v>0.5</v>
      </c>
      <c r="G863" s="14" t="s">
        <v>5</v>
      </c>
      <c r="H863" s="32">
        <v>0.52083333333333304</v>
      </c>
      <c r="I863" s="29">
        <v>200</v>
      </c>
      <c r="J863" s="15">
        <v>250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5">
        <f t="shared" si="64"/>
        <v>8</v>
      </c>
      <c r="D864" s="5">
        <v>18</v>
      </c>
      <c r="E864" s="21" t="str">
        <f t="shared" si="65"/>
        <v>木</v>
      </c>
      <c r="F864" s="19">
        <v>0.52083333333333304</v>
      </c>
      <c r="G864" s="14" t="s">
        <v>5</v>
      </c>
      <c r="H864" s="32">
        <v>0.54166666666666596</v>
      </c>
      <c r="I864" s="29">
        <v>200</v>
      </c>
      <c r="J864" s="15">
        <v>250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5">
        <f t="shared" si="64"/>
        <v>8</v>
      </c>
      <c r="D865" s="5">
        <v>18</v>
      </c>
      <c r="E865" s="21" t="str">
        <f t="shared" si="65"/>
        <v>木</v>
      </c>
      <c r="F865" s="19">
        <v>0.54166666666666696</v>
      </c>
      <c r="G865" s="14" t="s">
        <v>5</v>
      </c>
      <c r="H865" s="32">
        <v>0.5625</v>
      </c>
      <c r="I865" s="29">
        <v>200</v>
      </c>
      <c r="J865" s="15">
        <v>200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5">
        <f t="shared" si="64"/>
        <v>8</v>
      </c>
      <c r="D866" s="5">
        <v>18</v>
      </c>
      <c r="E866" s="21" t="str">
        <f t="shared" si="65"/>
        <v>木</v>
      </c>
      <c r="F866" s="19">
        <v>0.5625</v>
      </c>
      <c r="G866" s="14" t="s">
        <v>5</v>
      </c>
      <c r="H866" s="32">
        <v>0.58333333333333304</v>
      </c>
      <c r="I866" s="29">
        <v>200</v>
      </c>
      <c r="J866" s="15">
        <v>200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5">
        <f t="shared" si="64"/>
        <v>8</v>
      </c>
      <c r="D867" s="5">
        <v>18</v>
      </c>
      <c r="E867" s="21" t="str">
        <f t="shared" si="65"/>
        <v>木</v>
      </c>
      <c r="F867" s="19">
        <v>0.58333333333333304</v>
      </c>
      <c r="G867" s="14" t="s">
        <v>5</v>
      </c>
      <c r="H867" s="32">
        <v>0.60416666666666596</v>
      </c>
      <c r="I867" s="29">
        <v>200</v>
      </c>
      <c r="J867" s="15">
        <v>250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5">
        <f t="shared" si="64"/>
        <v>8</v>
      </c>
      <c r="D868" s="5">
        <v>18</v>
      </c>
      <c r="E868" s="21" t="str">
        <f t="shared" si="65"/>
        <v>木</v>
      </c>
      <c r="F868" s="19">
        <v>0.60416666666666696</v>
      </c>
      <c r="G868" s="14" t="s">
        <v>5</v>
      </c>
      <c r="H868" s="32">
        <v>0.625</v>
      </c>
      <c r="I868" s="29">
        <v>200</v>
      </c>
      <c r="J868" s="15">
        <v>250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5">
        <f t="shared" si="64"/>
        <v>8</v>
      </c>
      <c r="D869" s="5">
        <v>18</v>
      </c>
      <c r="E869" s="21" t="str">
        <f t="shared" si="65"/>
        <v>木</v>
      </c>
      <c r="F869" s="19">
        <v>0.625</v>
      </c>
      <c r="G869" s="14" t="s">
        <v>5</v>
      </c>
      <c r="H869" s="32">
        <v>0.64583333333333304</v>
      </c>
      <c r="I869" s="29">
        <v>200</v>
      </c>
      <c r="J869" s="15">
        <v>250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5">
        <f t="shared" si="64"/>
        <v>8</v>
      </c>
      <c r="D870" s="5">
        <v>18</v>
      </c>
      <c r="E870" s="21" t="str">
        <f t="shared" si="65"/>
        <v>木</v>
      </c>
      <c r="F870" s="19">
        <v>0.64583333333333304</v>
      </c>
      <c r="G870" s="14" t="s">
        <v>5</v>
      </c>
      <c r="H870" s="32">
        <v>0.66666666666666596</v>
      </c>
      <c r="I870" s="29">
        <v>200</v>
      </c>
      <c r="J870" s="15">
        <v>250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5">
        <f t="shared" si="64"/>
        <v>8</v>
      </c>
      <c r="D871" s="5">
        <v>18</v>
      </c>
      <c r="E871" s="21" t="str">
        <f t="shared" si="65"/>
        <v>木</v>
      </c>
      <c r="F871" s="19">
        <v>0.66666666666666696</v>
      </c>
      <c r="G871" s="14" t="s">
        <v>5</v>
      </c>
      <c r="H871" s="32">
        <v>0.6875</v>
      </c>
      <c r="I871" s="29">
        <v>200</v>
      </c>
      <c r="J871" s="15">
        <v>200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5">
        <f t="shared" si="64"/>
        <v>8</v>
      </c>
      <c r="D872" s="5">
        <v>18</v>
      </c>
      <c r="E872" s="21" t="str">
        <f t="shared" si="65"/>
        <v>木</v>
      </c>
      <c r="F872" s="19">
        <v>0.6875</v>
      </c>
      <c r="G872" s="14" t="s">
        <v>5</v>
      </c>
      <c r="H872" s="32">
        <v>0.70833333333333304</v>
      </c>
      <c r="I872" s="29">
        <v>200</v>
      </c>
      <c r="J872" s="15">
        <v>200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5">
        <f t="shared" si="64"/>
        <v>8</v>
      </c>
      <c r="D873" s="5">
        <v>18</v>
      </c>
      <c r="E873" s="21" t="str">
        <f t="shared" si="65"/>
        <v>木</v>
      </c>
      <c r="F873" s="19">
        <v>0.70833333333333304</v>
      </c>
      <c r="G873" s="14" t="s">
        <v>5</v>
      </c>
      <c r="H873" s="32">
        <v>0.72916666666666596</v>
      </c>
      <c r="I873" s="29">
        <v>200</v>
      </c>
      <c r="J873" s="15">
        <v>250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5">
        <f t="shared" si="64"/>
        <v>8</v>
      </c>
      <c r="D874" s="5">
        <v>18</v>
      </c>
      <c r="E874" s="21" t="str">
        <f t="shared" si="65"/>
        <v>木</v>
      </c>
      <c r="F874" s="19">
        <v>0.72916666666666696</v>
      </c>
      <c r="G874" s="14" t="s">
        <v>5</v>
      </c>
      <c r="H874" s="32">
        <v>0.75</v>
      </c>
      <c r="I874" s="29">
        <v>200</v>
      </c>
      <c r="J874" s="15">
        <v>250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5">
        <f t="shared" si="64"/>
        <v>8</v>
      </c>
      <c r="D875" s="5">
        <v>18</v>
      </c>
      <c r="E875" s="21" t="str">
        <f t="shared" si="65"/>
        <v>木</v>
      </c>
      <c r="F875" s="19">
        <v>0.75</v>
      </c>
      <c r="G875" s="14" t="s">
        <v>5</v>
      </c>
      <c r="H875" s="32">
        <v>0.77083333333333304</v>
      </c>
      <c r="I875" s="29">
        <v>200</v>
      </c>
      <c r="J875" s="15">
        <v>250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5">
        <f t="shared" si="64"/>
        <v>8</v>
      </c>
      <c r="D876" s="5">
        <v>18</v>
      </c>
      <c r="E876" s="21" t="str">
        <f t="shared" si="65"/>
        <v>木</v>
      </c>
      <c r="F876" s="19">
        <v>0.77083333333333304</v>
      </c>
      <c r="G876" s="14" t="s">
        <v>5</v>
      </c>
      <c r="H876" s="32">
        <v>0.79166666666666596</v>
      </c>
      <c r="I876" s="29">
        <v>200</v>
      </c>
      <c r="J876" s="15">
        <v>250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5">
        <f t="shared" si="64"/>
        <v>8</v>
      </c>
      <c r="D877" s="5">
        <v>18</v>
      </c>
      <c r="E877" s="21" t="str">
        <f t="shared" si="65"/>
        <v>木</v>
      </c>
      <c r="F877" s="19">
        <v>0.79166666666666696</v>
      </c>
      <c r="G877" s="14" t="s">
        <v>5</v>
      </c>
      <c r="H877" s="32">
        <v>0.8125</v>
      </c>
      <c r="I877" s="29">
        <v>200</v>
      </c>
      <c r="J877" s="15">
        <v>200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5">
        <f t="shared" si="64"/>
        <v>8</v>
      </c>
      <c r="D878" s="5">
        <v>18</v>
      </c>
      <c r="E878" s="21" t="str">
        <f t="shared" si="65"/>
        <v>木</v>
      </c>
      <c r="F878" s="19">
        <v>0.8125</v>
      </c>
      <c r="G878" s="14" t="s">
        <v>5</v>
      </c>
      <c r="H878" s="32">
        <v>0.83333333333333304</v>
      </c>
      <c r="I878" s="29">
        <v>200</v>
      </c>
      <c r="J878" s="15">
        <v>200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5">
        <f t="shared" si="64"/>
        <v>8</v>
      </c>
      <c r="D879" s="5">
        <v>18</v>
      </c>
      <c r="E879" s="21" t="str">
        <f t="shared" si="65"/>
        <v>木</v>
      </c>
      <c r="F879" s="19">
        <v>0.83333333333333304</v>
      </c>
      <c r="G879" s="14" t="s">
        <v>5</v>
      </c>
      <c r="H879" s="32">
        <v>0.85416666666666596</v>
      </c>
      <c r="I879" s="29">
        <v>200</v>
      </c>
      <c r="J879" s="15">
        <v>250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5">
        <f t="shared" si="64"/>
        <v>8</v>
      </c>
      <c r="D880" s="5">
        <v>18</v>
      </c>
      <c r="E880" s="21" t="str">
        <f t="shared" si="65"/>
        <v>木</v>
      </c>
      <c r="F880" s="19">
        <v>0.85416666666666696</v>
      </c>
      <c r="G880" s="14" t="s">
        <v>5</v>
      </c>
      <c r="H880" s="32">
        <v>0.875</v>
      </c>
      <c r="I880" s="29">
        <v>200</v>
      </c>
      <c r="J880" s="15">
        <v>250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5">
        <f t="shared" si="64"/>
        <v>8</v>
      </c>
      <c r="D881" s="5">
        <v>18</v>
      </c>
      <c r="E881" s="21" t="str">
        <f t="shared" si="65"/>
        <v>木</v>
      </c>
      <c r="F881" s="19">
        <v>0.875</v>
      </c>
      <c r="G881" s="14" t="s">
        <v>5</v>
      </c>
      <c r="H881" s="32">
        <v>0.89583333333333304</v>
      </c>
      <c r="I881" s="29">
        <v>200</v>
      </c>
      <c r="J881" s="15">
        <v>250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5">
        <f t="shared" si="64"/>
        <v>8</v>
      </c>
      <c r="D882" s="5">
        <v>18</v>
      </c>
      <c r="E882" s="21" t="str">
        <f t="shared" si="65"/>
        <v>木</v>
      </c>
      <c r="F882" s="19">
        <v>0.89583333333333304</v>
      </c>
      <c r="G882" s="14" t="s">
        <v>5</v>
      </c>
      <c r="H882" s="32">
        <v>0.91666666666666596</v>
      </c>
      <c r="I882" s="29">
        <v>200</v>
      </c>
      <c r="J882" s="15">
        <v>250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5">
        <f t="shared" si="64"/>
        <v>8</v>
      </c>
      <c r="D883" s="5">
        <v>18</v>
      </c>
      <c r="E883" s="21" t="str">
        <f t="shared" si="65"/>
        <v>木</v>
      </c>
      <c r="F883" s="19">
        <v>0.91666666666666696</v>
      </c>
      <c r="G883" s="14" t="s">
        <v>5</v>
      </c>
      <c r="H883" s="32">
        <v>0.9375</v>
      </c>
      <c r="I883" s="29">
        <v>200</v>
      </c>
      <c r="J883" s="15">
        <v>200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5">
        <f t="shared" si="64"/>
        <v>8</v>
      </c>
      <c r="D884" s="5">
        <v>18</v>
      </c>
      <c r="E884" s="21" t="str">
        <f t="shared" si="65"/>
        <v>木</v>
      </c>
      <c r="F884" s="19">
        <v>0.9375</v>
      </c>
      <c r="G884" s="14" t="s">
        <v>5</v>
      </c>
      <c r="H884" s="32">
        <v>0.95833333333333304</v>
      </c>
      <c r="I884" s="29">
        <v>200</v>
      </c>
      <c r="J884" s="15">
        <v>200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5">
        <f t="shared" si="64"/>
        <v>8</v>
      </c>
      <c r="D885" s="5">
        <v>18</v>
      </c>
      <c r="E885" s="21" t="str">
        <f t="shared" si="65"/>
        <v>木</v>
      </c>
      <c r="F885" s="19">
        <v>0.95833333333333304</v>
      </c>
      <c r="G885" s="14" t="s">
        <v>5</v>
      </c>
      <c r="H885" s="32">
        <v>0.97916666666666596</v>
      </c>
      <c r="I885" s="29">
        <v>200</v>
      </c>
      <c r="J885" s="15">
        <v>250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23">
        <f t="shared" si="64"/>
        <v>8</v>
      </c>
      <c r="D886" s="23">
        <v>18</v>
      </c>
      <c r="E886" s="24" t="str">
        <f t="shared" si="65"/>
        <v>木</v>
      </c>
      <c r="F886" s="25">
        <v>0.97916666666666696</v>
      </c>
      <c r="G886" s="26" t="s">
        <v>5</v>
      </c>
      <c r="H886" s="33" t="s">
        <v>6</v>
      </c>
      <c r="I886" s="29">
        <v>200</v>
      </c>
      <c r="J886" s="15">
        <v>250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9600</v>
      </c>
      <c r="J887" s="8">
        <v>11200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17">
        <f t="shared" ref="C888:C935" si="66">$C$6</f>
        <v>8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金</v>
      </c>
      <c r="F888" s="13">
        <v>0</v>
      </c>
      <c r="G888" s="14" t="s">
        <v>5</v>
      </c>
      <c r="H888" s="32">
        <v>2.0833333333333332E-2</v>
      </c>
      <c r="I888" s="29">
        <v>200</v>
      </c>
      <c r="J888" s="15">
        <v>250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 t="shared" si="66"/>
        <v>8</v>
      </c>
      <c r="D889" s="17">
        <v>19</v>
      </c>
      <c r="E889" s="18" t="str">
        <f t="shared" ref="E889:E935" si="67">E888</f>
        <v>金</v>
      </c>
      <c r="F889" s="19">
        <v>2.0833333333333332E-2</v>
      </c>
      <c r="G889" s="14" t="s">
        <v>5</v>
      </c>
      <c r="H889" s="32">
        <v>4.1666666666666664E-2</v>
      </c>
      <c r="I889" s="29">
        <v>200</v>
      </c>
      <c r="J889" s="15">
        <v>250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5">
        <f t="shared" si="66"/>
        <v>8</v>
      </c>
      <c r="D890" s="5">
        <v>19</v>
      </c>
      <c r="E890" s="21" t="str">
        <f t="shared" si="67"/>
        <v>金</v>
      </c>
      <c r="F890" s="19">
        <v>4.1666666666666664E-2</v>
      </c>
      <c r="G890" s="14" t="s">
        <v>5</v>
      </c>
      <c r="H890" s="32">
        <v>6.25E-2</v>
      </c>
      <c r="I890" s="29">
        <v>200</v>
      </c>
      <c r="J890" s="15">
        <v>200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5">
        <f t="shared" si="66"/>
        <v>8</v>
      </c>
      <c r="D891" s="5">
        <v>19</v>
      </c>
      <c r="E891" s="21" t="str">
        <f t="shared" si="67"/>
        <v>金</v>
      </c>
      <c r="F891" s="19">
        <v>6.25E-2</v>
      </c>
      <c r="G891" s="14" t="s">
        <v>5</v>
      </c>
      <c r="H891" s="32">
        <v>8.3333333333333301E-2</v>
      </c>
      <c r="I891" s="29">
        <v>200</v>
      </c>
      <c r="J891" s="15">
        <v>200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5">
        <f t="shared" si="66"/>
        <v>8</v>
      </c>
      <c r="D892" s="5">
        <v>19</v>
      </c>
      <c r="E892" s="21" t="str">
        <f t="shared" si="67"/>
        <v>金</v>
      </c>
      <c r="F892" s="19">
        <v>8.3333333333333301E-2</v>
      </c>
      <c r="G892" s="14" t="s">
        <v>5</v>
      </c>
      <c r="H892" s="32">
        <v>0.104166666666667</v>
      </c>
      <c r="I892" s="29">
        <v>200</v>
      </c>
      <c r="J892" s="15">
        <v>250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5">
        <f t="shared" si="66"/>
        <v>8</v>
      </c>
      <c r="D893" s="5">
        <v>19</v>
      </c>
      <c r="E893" s="21" t="str">
        <f t="shared" si="67"/>
        <v>金</v>
      </c>
      <c r="F893" s="19">
        <v>0.104166666666667</v>
      </c>
      <c r="G893" s="14" t="s">
        <v>5</v>
      </c>
      <c r="H893" s="32">
        <v>0.125</v>
      </c>
      <c r="I893" s="29">
        <v>200</v>
      </c>
      <c r="J893" s="15">
        <v>250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5">
        <f t="shared" si="66"/>
        <v>8</v>
      </c>
      <c r="D894" s="5">
        <v>19</v>
      </c>
      <c r="E894" s="21" t="str">
        <f t="shared" si="67"/>
        <v>金</v>
      </c>
      <c r="F894" s="19">
        <v>0.125</v>
      </c>
      <c r="G894" s="14" t="s">
        <v>5</v>
      </c>
      <c r="H894" s="32">
        <v>0.14583333333333301</v>
      </c>
      <c r="I894" s="29">
        <v>200</v>
      </c>
      <c r="J894" s="15">
        <v>200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5">
        <f t="shared" si="66"/>
        <v>8</v>
      </c>
      <c r="D895" s="5">
        <v>19</v>
      </c>
      <c r="E895" s="21" t="str">
        <f t="shared" si="67"/>
        <v>金</v>
      </c>
      <c r="F895" s="19">
        <v>0.14583333333333301</v>
      </c>
      <c r="G895" s="14" t="s">
        <v>5</v>
      </c>
      <c r="H895" s="32">
        <v>0.16666666666666599</v>
      </c>
      <c r="I895" s="29">
        <v>200</v>
      </c>
      <c r="J895" s="15">
        <v>200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5">
        <f t="shared" si="66"/>
        <v>8</v>
      </c>
      <c r="D896" s="5">
        <v>19</v>
      </c>
      <c r="E896" s="21" t="str">
        <f t="shared" si="67"/>
        <v>金</v>
      </c>
      <c r="F896" s="19">
        <v>0.16666666666666699</v>
      </c>
      <c r="G896" s="14" t="s">
        <v>5</v>
      </c>
      <c r="H896" s="32">
        <v>0.1875</v>
      </c>
      <c r="I896" s="29">
        <v>200</v>
      </c>
      <c r="J896" s="15">
        <v>250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5">
        <f t="shared" si="66"/>
        <v>8</v>
      </c>
      <c r="D897" s="5">
        <v>19</v>
      </c>
      <c r="E897" s="21" t="str">
        <f t="shared" si="67"/>
        <v>金</v>
      </c>
      <c r="F897" s="19">
        <v>0.1875</v>
      </c>
      <c r="G897" s="14" t="s">
        <v>5</v>
      </c>
      <c r="H897" s="32">
        <v>0.20833333333333301</v>
      </c>
      <c r="I897" s="29">
        <v>200</v>
      </c>
      <c r="J897" s="15">
        <v>250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5">
        <f t="shared" si="66"/>
        <v>8</v>
      </c>
      <c r="D898" s="5">
        <v>19</v>
      </c>
      <c r="E898" s="21" t="str">
        <f t="shared" si="67"/>
        <v>金</v>
      </c>
      <c r="F898" s="19">
        <v>0.20833333333333301</v>
      </c>
      <c r="G898" s="14" t="s">
        <v>5</v>
      </c>
      <c r="H898" s="32">
        <v>0.22916666666666599</v>
      </c>
      <c r="I898" s="29">
        <v>200</v>
      </c>
      <c r="J898" s="15">
        <v>250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5">
        <f t="shared" si="66"/>
        <v>8</v>
      </c>
      <c r="D899" s="5">
        <v>19</v>
      </c>
      <c r="E899" s="21" t="str">
        <f t="shared" si="67"/>
        <v>金</v>
      </c>
      <c r="F899" s="19">
        <v>0.22916666666666699</v>
      </c>
      <c r="G899" s="14" t="s">
        <v>5</v>
      </c>
      <c r="H899" s="32">
        <v>0.25</v>
      </c>
      <c r="I899" s="29">
        <v>200</v>
      </c>
      <c r="J899" s="15">
        <v>250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5">
        <f t="shared" si="66"/>
        <v>8</v>
      </c>
      <c r="D900" s="5">
        <v>19</v>
      </c>
      <c r="E900" s="21" t="str">
        <f t="shared" si="67"/>
        <v>金</v>
      </c>
      <c r="F900" s="19">
        <v>0.25</v>
      </c>
      <c r="G900" s="14" t="s">
        <v>5</v>
      </c>
      <c r="H900" s="32">
        <v>0.27083333333333298</v>
      </c>
      <c r="I900" s="29">
        <v>200</v>
      </c>
      <c r="J900" s="15">
        <v>200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5">
        <f t="shared" si="66"/>
        <v>8</v>
      </c>
      <c r="D901" s="5">
        <v>19</v>
      </c>
      <c r="E901" s="21" t="str">
        <f t="shared" si="67"/>
        <v>金</v>
      </c>
      <c r="F901" s="19">
        <v>0.27083333333333298</v>
      </c>
      <c r="G901" s="14" t="s">
        <v>5</v>
      </c>
      <c r="H901" s="32">
        <v>0.29166666666666602</v>
      </c>
      <c r="I901" s="29">
        <v>200</v>
      </c>
      <c r="J901" s="15">
        <v>200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5">
        <f t="shared" si="66"/>
        <v>8</v>
      </c>
      <c r="D902" s="5">
        <v>19</v>
      </c>
      <c r="E902" s="21" t="str">
        <f t="shared" si="67"/>
        <v>金</v>
      </c>
      <c r="F902" s="19">
        <v>0.29166666666666702</v>
      </c>
      <c r="G902" s="14" t="s">
        <v>5</v>
      </c>
      <c r="H902" s="32">
        <v>0.3125</v>
      </c>
      <c r="I902" s="29">
        <v>200</v>
      </c>
      <c r="J902" s="15">
        <v>250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5">
        <f t="shared" si="66"/>
        <v>8</v>
      </c>
      <c r="D903" s="5">
        <v>19</v>
      </c>
      <c r="E903" s="21" t="str">
        <f t="shared" si="67"/>
        <v>金</v>
      </c>
      <c r="F903" s="19">
        <v>0.3125</v>
      </c>
      <c r="G903" s="14" t="s">
        <v>5</v>
      </c>
      <c r="H903" s="32">
        <v>0.33333333333333298</v>
      </c>
      <c r="I903" s="29">
        <v>200</v>
      </c>
      <c r="J903" s="15">
        <v>250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5">
        <f t="shared" si="66"/>
        <v>8</v>
      </c>
      <c r="D904" s="5">
        <v>19</v>
      </c>
      <c r="E904" s="21" t="str">
        <f t="shared" si="67"/>
        <v>金</v>
      </c>
      <c r="F904" s="19">
        <v>0.33333333333333298</v>
      </c>
      <c r="G904" s="14" t="s">
        <v>5</v>
      </c>
      <c r="H904" s="32">
        <v>0.35416666666666602</v>
      </c>
      <c r="I904" s="29">
        <v>200</v>
      </c>
      <c r="J904" s="15">
        <v>250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5">
        <f t="shared" si="66"/>
        <v>8</v>
      </c>
      <c r="D905" s="5">
        <v>19</v>
      </c>
      <c r="E905" s="21" t="str">
        <f t="shared" si="67"/>
        <v>金</v>
      </c>
      <c r="F905" s="19">
        <v>0.35416666666666702</v>
      </c>
      <c r="G905" s="14" t="s">
        <v>5</v>
      </c>
      <c r="H905" s="32">
        <v>0.375</v>
      </c>
      <c r="I905" s="29">
        <v>200</v>
      </c>
      <c r="J905" s="15">
        <v>250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5">
        <f t="shared" si="66"/>
        <v>8</v>
      </c>
      <c r="D906" s="5">
        <v>19</v>
      </c>
      <c r="E906" s="21" t="str">
        <f t="shared" si="67"/>
        <v>金</v>
      </c>
      <c r="F906" s="19">
        <v>0.375</v>
      </c>
      <c r="G906" s="14" t="s">
        <v>5</v>
      </c>
      <c r="H906" s="32">
        <v>0.39583333333333298</v>
      </c>
      <c r="I906" s="29">
        <v>200</v>
      </c>
      <c r="J906" s="15">
        <v>200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5">
        <f t="shared" si="66"/>
        <v>8</v>
      </c>
      <c r="D907" s="5">
        <v>19</v>
      </c>
      <c r="E907" s="21" t="str">
        <f t="shared" si="67"/>
        <v>金</v>
      </c>
      <c r="F907" s="19">
        <v>0.39583333333333298</v>
      </c>
      <c r="G907" s="14" t="s">
        <v>5</v>
      </c>
      <c r="H907" s="32">
        <v>0.41666666666666602</v>
      </c>
      <c r="I907" s="29">
        <v>200</v>
      </c>
      <c r="J907" s="15">
        <v>200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5">
        <f t="shared" si="66"/>
        <v>8</v>
      </c>
      <c r="D908" s="5">
        <v>19</v>
      </c>
      <c r="E908" s="21" t="str">
        <f t="shared" si="67"/>
        <v>金</v>
      </c>
      <c r="F908" s="19">
        <v>0.41666666666666702</v>
      </c>
      <c r="G908" s="14" t="s">
        <v>5</v>
      </c>
      <c r="H908" s="32">
        <v>0.4375</v>
      </c>
      <c r="I908" s="29">
        <v>200</v>
      </c>
      <c r="J908" s="15">
        <v>250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5">
        <f t="shared" si="66"/>
        <v>8</v>
      </c>
      <c r="D909" s="5">
        <v>19</v>
      </c>
      <c r="E909" s="21" t="str">
        <f t="shared" si="67"/>
        <v>金</v>
      </c>
      <c r="F909" s="19">
        <v>0.4375</v>
      </c>
      <c r="G909" s="14" t="s">
        <v>5</v>
      </c>
      <c r="H909" s="32">
        <v>0.45833333333333298</v>
      </c>
      <c r="I909" s="29">
        <v>200</v>
      </c>
      <c r="J909" s="15">
        <v>250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5">
        <f t="shared" si="66"/>
        <v>8</v>
      </c>
      <c r="D910" s="5">
        <v>19</v>
      </c>
      <c r="E910" s="21" t="str">
        <f t="shared" si="67"/>
        <v>金</v>
      </c>
      <c r="F910" s="19">
        <v>0.45833333333333298</v>
      </c>
      <c r="G910" s="14" t="s">
        <v>5</v>
      </c>
      <c r="H910" s="32">
        <v>0.47916666666666602</v>
      </c>
      <c r="I910" s="29">
        <v>200</v>
      </c>
      <c r="J910" s="15">
        <v>250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5">
        <f t="shared" si="66"/>
        <v>8</v>
      </c>
      <c r="D911" s="5">
        <v>19</v>
      </c>
      <c r="E911" s="21" t="str">
        <f t="shared" si="67"/>
        <v>金</v>
      </c>
      <c r="F911" s="19">
        <v>0.47916666666666702</v>
      </c>
      <c r="G911" s="14" t="s">
        <v>5</v>
      </c>
      <c r="H911" s="32">
        <v>0.5</v>
      </c>
      <c r="I911" s="29">
        <v>200</v>
      </c>
      <c r="J911" s="15">
        <v>250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5">
        <f t="shared" si="66"/>
        <v>8</v>
      </c>
      <c r="D912" s="5">
        <v>19</v>
      </c>
      <c r="E912" s="21" t="str">
        <f t="shared" si="67"/>
        <v>金</v>
      </c>
      <c r="F912" s="19">
        <v>0.5</v>
      </c>
      <c r="G912" s="14" t="s">
        <v>5</v>
      </c>
      <c r="H912" s="32">
        <v>0.52083333333333304</v>
      </c>
      <c r="I912" s="29">
        <v>200</v>
      </c>
      <c r="J912" s="15">
        <v>200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5">
        <f t="shared" si="66"/>
        <v>8</v>
      </c>
      <c r="D913" s="5">
        <v>19</v>
      </c>
      <c r="E913" s="21" t="str">
        <f t="shared" si="67"/>
        <v>金</v>
      </c>
      <c r="F913" s="19">
        <v>0.52083333333333304</v>
      </c>
      <c r="G913" s="14" t="s">
        <v>5</v>
      </c>
      <c r="H913" s="32">
        <v>0.54166666666666596</v>
      </c>
      <c r="I913" s="29">
        <v>200</v>
      </c>
      <c r="J913" s="15">
        <v>200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5">
        <f t="shared" si="66"/>
        <v>8</v>
      </c>
      <c r="D914" s="5">
        <v>19</v>
      </c>
      <c r="E914" s="21" t="str">
        <f t="shared" si="67"/>
        <v>金</v>
      </c>
      <c r="F914" s="19">
        <v>0.54166666666666696</v>
      </c>
      <c r="G914" s="14" t="s">
        <v>5</v>
      </c>
      <c r="H914" s="32">
        <v>0.5625</v>
      </c>
      <c r="I914" s="29">
        <v>200</v>
      </c>
      <c r="J914" s="15">
        <v>250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5">
        <f t="shared" si="66"/>
        <v>8</v>
      </c>
      <c r="D915" s="5">
        <v>19</v>
      </c>
      <c r="E915" s="21" t="str">
        <f t="shared" si="67"/>
        <v>金</v>
      </c>
      <c r="F915" s="19">
        <v>0.5625</v>
      </c>
      <c r="G915" s="14" t="s">
        <v>5</v>
      </c>
      <c r="H915" s="32">
        <v>0.58333333333333304</v>
      </c>
      <c r="I915" s="29">
        <v>200</v>
      </c>
      <c r="J915" s="15">
        <v>250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5">
        <f t="shared" si="66"/>
        <v>8</v>
      </c>
      <c r="D916" s="5">
        <v>19</v>
      </c>
      <c r="E916" s="21" t="str">
        <f t="shared" si="67"/>
        <v>金</v>
      </c>
      <c r="F916" s="19">
        <v>0.58333333333333304</v>
      </c>
      <c r="G916" s="14" t="s">
        <v>5</v>
      </c>
      <c r="H916" s="32">
        <v>0.60416666666666596</v>
      </c>
      <c r="I916" s="29">
        <v>200</v>
      </c>
      <c r="J916" s="15">
        <v>250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5">
        <f t="shared" si="66"/>
        <v>8</v>
      </c>
      <c r="D917" s="5">
        <v>19</v>
      </c>
      <c r="E917" s="21" t="str">
        <f t="shared" si="67"/>
        <v>金</v>
      </c>
      <c r="F917" s="19">
        <v>0.60416666666666696</v>
      </c>
      <c r="G917" s="14" t="s">
        <v>5</v>
      </c>
      <c r="H917" s="32">
        <v>0.625</v>
      </c>
      <c r="I917" s="29">
        <v>200</v>
      </c>
      <c r="J917" s="15">
        <v>250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5">
        <f t="shared" si="66"/>
        <v>8</v>
      </c>
      <c r="D918" s="5">
        <v>19</v>
      </c>
      <c r="E918" s="21" t="str">
        <f t="shared" si="67"/>
        <v>金</v>
      </c>
      <c r="F918" s="19">
        <v>0.625</v>
      </c>
      <c r="G918" s="14" t="s">
        <v>5</v>
      </c>
      <c r="H918" s="32">
        <v>0.64583333333333304</v>
      </c>
      <c r="I918" s="29">
        <v>200</v>
      </c>
      <c r="J918" s="15">
        <v>200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5">
        <f t="shared" si="66"/>
        <v>8</v>
      </c>
      <c r="D919" s="5">
        <v>19</v>
      </c>
      <c r="E919" s="21" t="str">
        <f t="shared" si="67"/>
        <v>金</v>
      </c>
      <c r="F919" s="19">
        <v>0.64583333333333304</v>
      </c>
      <c r="G919" s="14" t="s">
        <v>5</v>
      </c>
      <c r="H919" s="32">
        <v>0.66666666666666596</v>
      </c>
      <c r="I919" s="29">
        <v>200</v>
      </c>
      <c r="J919" s="15">
        <v>200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5">
        <f t="shared" si="66"/>
        <v>8</v>
      </c>
      <c r="D920" s="5">
        <v>19</v>
      </c>
      <c r="E920" s="21" t="str">
        <f t="shared" si="67"/>
        <v>金</v>
      </c>
      <c r="F920" s="19">
        <v>0.66666666666666696</v>
      </c>
      <c r="G920" s="14" t="s">
        <v>5</v>
      </c>
      <c r="H920" s="32">
        <v>0.6875</v>
      </c>
      <c r="I920" s="29">
        <v>200</v>
      </c>
      <c r="J920" s="15">
        <v>250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5">
        <f t="shared" si="66"/>
        <v>8</v>
      </c>
      <c r="D921" s="5">
        <v>19</v>
      </c>
      <c r="E921" s="21" t="str">
        <f t="shared" si="67"/>
        <v>金</v>
      </c>
      <c r="F921" s="19">
        <v>0.6875</v>
      </c>
      <c r="G921" s="14" t="s">
        <v>5</v>
      </c>
      <c r="H921" s="32">
        <v>0.70833333333333304</v>
      </c>
      <c r="I921" s="29">
        <v>200</v>
      </c>
      <c r="J921" s="15">
        <v>250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5">
        <f t="shared" si="66"/>
        <v>8</v>
      </c>
      <c r="D922" s="5">
        <v>19</v>
      </c>
      <c r="E922" s="21" t="str">
        <f t="shared" si="67"/>
        <v>金</v>
      </c>
      <c r="F922" s="19">
        <v>0.70833333333333304</v>
      </c>
      <c r="G922" s="14" t="s">
        <v>5</v>
      </c>
      <c r="H922" s="32">
        <v>0.72916666666666596</v>
      </c>
      <c r="I922" s="29">
        <v>200</v>
      </c>
      <c r="J922" s="15">
        <v>250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5">
        <f t="shared" si="66"/>
        <v>8</v>
      </c>
      <c r="D923" s="5">
        <v>19</v>
      </c>
      <c r="E923" s="21" t="str">
        <f t="shared" si="67"/>
        <v>金</v>
      </c>
      <c r="F923" s="19">
        <v>0.72916666666666696</v>
      </c>
      <c r="G923" s="14" t="s">
        <v>5</v>
      </c>
      <c r="H923" s="32">
        <v>0.75</v>
      </c>
      <c r="I923" s="29">
        <v>200</v>
      </c>
      <c r="J923" s="15">
        <v>250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5">
        <f t="shared" si="66"/>
        <v>8</v>
      </c>
      <c r="D924" s="5">
        <v>19</v>
      </c>
      <c r="E924" s="21" t="str">
        <f t="shared" si="67"/>
        <v>金</v>
      </c>
      <c r="F924" s="19">
        <v>0.75</v>
      </c>
      <c r="G924" s="14" t="s">
        <v>5</v>
      </c>
      <c r="H924" s="32">
        <v>0.77083333333333304</v>
      </c>
      <c r="I924" s="29">
        <v>200</v>
      </c>
      <c r="J924" s="15">
        <v>200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5">
        <f t="shared" si="66"/>
        <v>8</v>
      </c>
      <c r="D925" s="5">
        <v>19</v>
      </c>
      <c r="E925" s="21" t="str">
        <f t="shared" si="67"/>
        <v>金</v>
      </c>
      <c r="F925" s="19">
        <v>0.77083333333333304</v>
      </c>
      <c r="G925" s="14" t="s">
        <v>5</v>
      </c>
      <c r="H925" s="32">
        <v>0.79166666666666596</v>
      </c>
      <c r="I925" s="29">
        <v>200</v>
      </c>
      <c r="J925" s="15">
        <v>200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5">
        <f t="shared" si="66"/>
        <v>8</v>
      </c>
      <c r="D926" s="5">
        <v>19</v>
      </c>
      <c r="E926" s="21" t="str">
        <f t="shared" si="67"/>
        <v>金</v>
      </c>
      <c r="F926" s="19">
        <v>0.79166666666666696</v>
      </c>
      <c r="G926" s="14" t="s">
        <v>5</v>
      </c>
      <c r="H926" s="32">
        <v>0.8125</v>
      </c>
      <c r="I926" s="29">
        <v>200</v>
      </c>
      <c r="J926" s="15">
        <v>250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5">
        <f t="shared" si="66"/>
        <v>8</v>
      </c>
      <c r="D927" s="5">
        <v>19</v>
      </c>
      <c r="E927" s="21" t="str">
        <f t="shared" si="67"/>
        <v>金</v>
      </c>
      <c r="F927" s="19">
        <v>0.8125</v>
      </c>
      <c r="G927" s="14" t="s">
        <v>5</v>
      </c>
      <c r="H927" s="32">
        <v>0.83333333333333304</v>
      </c>
      <c r="I927" s="29">
        <v>200</v>
      </c>
      <c r="J927" s="15">
        <v>250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5">
        <f t="shared" si="66"/>
        <v>8</v>
      </c>
      <c r="D928" s="5">
        <v>19</v>
      </c>
      <c r="E928" s="21" t="str">
        <f t="shared" si="67"/>
        <v>金</v>
      </c>
      <c r="F928" s="19">
        <v>0.83333333333333304</v>
      </c>
      <c r="G928" s="14" t="s">
        <v>5</v>
      </c>
      <c r="H928" s="32">
        <v>0.85416666666666596</v>
      </c>
      <c r="I928" s="29">
        <v>200</v>
      </c>
      <c r="J928" s="15">
        <v>200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5">
        <f t="shared" si="66"/>
        <v>8</v>
      </c>
      <c r="D929" s="5">
        <v>19</v>
      </c>
      <c r="E929" s="21" t="str">
        <f t="shared" si="67"/>
        <v>金</v>
      </c>
      <c r="F929" s="19">
        <v>0.85416666666666696</v>
      </c>
      <c r="G929" s="14" t="s">
        <v>5</v>
      </c>
      <c r="H929" s="32">
        <v>0.875</v>
      </c>
      <c r="I929" s="29">
        <v>200</v>
      </c>
      <c r="J929" s="15">
        <v>200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5">
        <f t="shared" si="66"/>
        <v>8</v>
      </c>
      <c r="D930" s="5">
        <v>19</v>
      </c>
      <c r="E930" s="21" t="str">
        <f t="shared" si="67"/>
        <v>金</v>
      </c>
      <c r="F930" s="19">
        <v>0.875</v>
      </c>
      <c r="G930" s="14" t="s">
        <v>5</v>
      </c>
      <c r="H930" s="32">
        <v>0.89583333333333304</v>
      </c>
      <c r="I930" s="29">
        <v>200</v>
      </c>
      <c r="J930" s="15">
        <v>250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5">
        <f t="shared" si="66"/>
        <v>8</v>
      </c>
      <c r="D931" s="5">
        <v>19</v>
      </c>
      <c r="E931" s="21" t="str">
        <f t="shared" si="67"/>
        <v>金</v>
      </c>
      <c r="F931" s="19">
        <v>0.89583333333333304</v>
      </c>
      <c r="G931" s="14" t="s">
        <v>5</v>
      </c>
      <c r="H931" s="32">
        <v>0.91666666666666596</v>
      </c>
      <c r="I931" s="29">
        <v>200</v>
      </c>
      <c r="J931" s="15">
        <v>250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5">
        <f t="shared" si="66"/>
        <v>8</v>
      </c>
      <c r="D932" s="5">
        <v>19</v>
      </c>
      <c r="E932" s="21" t="str">
        <f t="shared" si="67"/>
        <v>金</v>
      </c>
      <c r="F932" s="19">
        <v>0.91666666666666696</v>
      </c>
      <c r="G932" s="14" t="s">
        <v>5</v>
      </c>
      <c r="H932" s="32">
        <v>0.9375</v>
      </c>
      <c r="I932" s="29">
        <v>200</v>
      </c>
      <c r="J932" s="15">
        <v>250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5">
        <f t="shared" si="66"/>
        <v>8</v>
      </c>
      <c r="D933" s="5">
        <v>19</v>
      </c>
      <c r="E933" s="21" t="str">
        <f t="shared" si="67"/>
        <v>金</v>
      </c>
      <c r="F933" s="19">
        <v>0.9375</v>
      </c>
      <c r="G933" s="14" t="s">
        <v>5</v>
      </c>
      <c r="H933" s="32">
        <v>0.95833333333333304</v>
      </c>
      <c r="I933" s="29">
        <v>200</v>
      </c>
      <c r="J933" s="15">
        <v>250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5">
        <f t="shared" si="66"/>
        <v>8</v>
      </c>
      <c r="D934" s="5">
        <v>19</v>
      </c>
      <c r="E934" s="21" t="str">
        <f t="shared" si="67"/>
        <v>金</v>
      </c>
      <c r="F934" s="19">
        <v>0.95833333333333304</v>
      </c>
      <c r="G934" s="14" t="s">
        <v>5</v>
      </c>
      <c r="H934" s="32">
        <v>0.97916666666666596</v>
      </c>
      <c r="I934" s="29">
        <v>200</v>
      </c>
      <c r="J934" s="15">
        <v>200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23">
        <f t="shared" si="66"/>
        <v>8</v>
      </c>
      <c r="D935" s="23">
        <v>19</v>
      </c>
      <c r="E935" s="24" t="str">
        <f t="shared" si="67"/>
        <v>金</v>
      </c>
      <c r="F935" s="25">
        <v>0.97916666666666696</v>
      </c>
      <c r="G935" s="26" t="s">
        <v>5</v>
      </c>
      <c r="H935" s="33" t="s">
        <v>6</v>
      </c>
      <c r="I935" s="29">
        <v>200</v>
      </c>
      <c r="J935" s="15">
        <v>200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9600</v>
      </c>
      <c r="J936" s="8">
        <v>11100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17">
        <f t="shared" ref="C937:C984" si="68">$C$6</f>
        <v>8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土</v>
      </c>
      <c r="F937" s="13">
        <v>0</v>
      </c>
      <c r="G937" s="14" t="s">
        <v>5</v>
      </c>
      <c r="H937" s="32">
        <v>2.0833333333333332E-2</v>
      </c>
      <c r="I937" s="29">
        <v>200</v>
      </c>
      <c r="J937" s="15">
        <v>250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 t="shared" si="68"/>
        <v>8</v>
      </c>
      <c r="D938" s="17">
        <v>20</v>
      </c>
      <c r="E938" s="18" t="str">
        <f t="shared" ref="E938:E984" si="69">E937</f>
        <v>土</v>
      </c>
      <c r="F938" s="19">
        <v>2.0833333333333332E-2</v>
      </c>
      <c r="G938" s="14" t="s">
        <v>5</v>
      </c>
      <c r="H938" s="32">
        <v>4.1666666666666664E-2</v>
      </c>
      <c r="I938" s="29">
        <v>200</v>
      </c>
      <c r="J938" s="15">
        <v>250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5">
        <f t="shared" si="68"/>
        <v>8</v>
      </c>
      <c r="D939" s="5">
        <v>20</v>
      </c>
      <c r="E939" s="21" t="str">
        <f t="shared" si="69"/>
        <v>土</v>
      </c>
      <c r="F939" s="19">
        <v>4.1666666666666664E-2</v>
      </c>
      <c r="G939" s="14" t="s">
        <v>5</v>
      </c>
      <c r="H939" s="32">
        <v>6.25E-2</v>
      </c>
      <c r="I939" s="29">
        <v>200</v>
      </c>
      <c r="J939" s="15">
        <v>250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5">
        <f t="shared" si="68"/>
        <v>8</v>
      </c>
      <c r="D940" s="5">
        <v>20</v>
      </c>
      <c r="E940" s="21" t="str">
        <f t="shared" si="69"/>
        <v>土</v>
      </c>
      <c r="F940" s="19">
        <v>6.25E-2</v>
      </c>
      <c r="G940" s="14" t="s">
        <v>5</v>
      </c>
      <c r="H940" s="32">
        <v>8.3333333333333301E-2</v>
      </c>
      <c r="I940" s="29">
        <v>200</v>
      </c>
      <c r="J940" s="15">
        <v>250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5">
        <f t="shared" si="68"/>
        <v>8</v>
      </c>
      <c r="D941" s="5">
        <v>20</v>
      </c>
      <c r="E941" s="21" t="str">
        <f t="shared" si="69"/>
        <v>土</v>
      </c>
      <c r="F941" s="19">
        <v>8.3333333333333301E-2</v>
      </c>
      <c r="G941" s="14" t="s">
        <v>5</v>
      </c>
      <c r="H941" s="32">
        <v>0.104166666666667</v>
      </c>
      <c r="I941" s="29">
        <v>200</v>
      </c>
      <c r="J941" s="15">
        <v>200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5">
        <f t="shared" si="68"/>
        <v>8</v>
      </c>
      <c r="D942" s="5">
        <v>20</v>
      </c>
      <c r="E942" s="21" t="str">
        <f t="shared" si="69"/>
        <v>土</v>
      </c>
      <c r="F942" s="19">
        <v>0.104166666666667</v>
      </c>
      <c r="G942" s="14" t="s">
        <v>5</v>
      </c>
      <c r="H942" s="32">
        <v>0.125</v>
      </c>
      <c r="I942" s="29">
        <v>200</v>
      </c>
      <c r="J942" s="15">
        <v>200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5">
        <f t="shared" si="68"/>
        <v>8</v>
      </c>
      <c r="D943" s="5">
        <v>20</v>
      </c>
      <c r="E943" s="21" t="str">
        <f t="shared" si="69"/>
        <v>土</v>
      </c>
      <c r="F943" s="19">
        <v>0.125</v>
      </c>
      <c r="G943" s="14" t="s">
        <v>5</v>
      </c>
      <c r="H943" s="32">
        <v>0.14583333333333301</v>
      </c>
      <c r="I943" s="29">
        <v>200</v>
      </c>
      <c r="J943" s="15">
        <v>250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5">
        <f t="shared" si="68"/>
        <v>8</v>
      </c>
      <c r="D944" s="5">
        <v>20</v>
      </c>
      <c r="E944" s="21" t="str">
        <f t="shared" si="69"/>
        <v>土</v>
      </c>
      <c r="F944" s="19">
        <v>0.14583333333333301</v>
      </c>
      <c r="G944" s="14" t="s">
        <v>5</v>
      </c>
      <c r="H944" s="32">
        <v>0.16666666666666599</v>
      </c>
      <c r="I944" s="29">
        <v>200</v>
      </c>
      <c r="J944" s="15">
        <v>250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5">
        <f t="shared" si="68"/>
        <v>8</v>
      </c>
      <c r="D945" s="5">
        <v>20</v>
      </c>
      <c r="E945" s="21" t="str">
        <f t="shared" si="69"/>
        <v>土</v>
      </c>
      <c r="F945" s="19">
        <v>0.16666666666666699</v>
      </c>
      <c r="G945" s="14" t="s">
        <v>5</v>
      </c>
      <c r="H945" s="32">
        <v>0.1875</v>
      </c>
      <c r="I945" s="29">
        <v>200</v>
      </c>
      <c r="J945" s="15">
        <v>250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5">
        <f t="shared" si="68"/>
        <v>8</v>
      </c>
      <c r="D946" s="5">
        <v>20</v>
      </c>
      <c r="E946" s="21" t="str">
        <f t="shared" si="69"/>
        <v>土</v>
      </c>
      <c r="F946" s="19">
        <v>0.1875</v>
      </c>
      <c r="G946" s="14" t="s">
        <v>5</v>
      </c>
      <c r="H946" s="32">
        <v>0.20833333333333301</v>
      </c>
      <c r="I946" s="29">
        <v>200</v>
      </c>
      <c r="J946" s="15">
        <v>250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5">
        <f t="shared" si="68"/>
        <v>8</v>
      </c>
      <c r="D947" s="5">
        <v>20</v>
      </c>
      <c r="E947" s="21" t="str">
        <f t="shared" si="69"/>
        <v>土</v>
      </c>
      <c r="F947" s="19">
        <v>0.20833333333333301</v>
      </c>
      <c r="G947" s="14" t="s">
        <v>5</v>
      </c>
      <c r="H947" s="32">
        <v>0.22916666666666599</v>
      </c>
      <c r="I947" s="29">
        <v>200</v>
      </c>
      <c r="J947" s="15">
        <v>200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5">
        <f t="shared" si="68"/>
        <v>8</v>
      </c>
      <c r="D948" s="5">
        <v>20</v>
      </c>
      <c r="E948" s="21" t="str">
        <f t="shared" si="69"/>
        <v>土</v>
      </c>
      <c r="F948" s="19">
        <v>0.22916666666666699</v>
      </c>
      <c r="G948" s="14" t="s">
        <v>5</v>
      </c>
      <c r="H948" s="32">
        <v>0.25</v>
      </c>
      <c r="I948" s="29">
        <v>200</v>
      </c>
      <c r="J948" s="15">
        <v>200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5">
        <f t="shared" si="68"/>
        <v>8</v>
      </c>
      <c r="D949" s="5">
        <v>20</v>
      </c>
      <c r="E949" s="21" t="str">
        <f t="shared" si="69"/>
        <v>土</v>
      </c>
      <c r="F949" s="19">
        <v>0.25</v>
      </c>
      <c r="G949" s="14" t="s">
        <v>5</v>
      </c>
      <c r="H949" s="32">
        <v>0.27083333333333298</v>
      </c>
      <c r="I949" s="29">
        <v>200</v>
      </c>
      <c r="J949" s="15">
        <v>250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5">
        <f t="shared" si="68"/>
        <v>8</v>
      </c>
      <c r="D950" s="5">
        <v>20</v>
      </c>
      <c r="E950" s="21" t="str">
        <f t="shared" si="69"/>
        <v>土</v>
      </c>
      <c r="F950" s="19">
        <v>0.27083333333333298</v>
      </c>
      <c r="G950" s="14" t="s">
        <v>5</v>
      </c>
      <c r="H950" s="32">
        <v>0.29166666666666602</v>
      </c>
      <c r="I950" s="29">
        <v>200</v>
      </c>
      <c r="J950" s="15">
        <v>250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5">
        <f t="shared" si="68"/>
        <v>8</v>
      </c>
      <c r="D951" s="5">
        <v>20</v>
      </c>
      <c r="E951" s="21" t="str">
        <f t="shared" si="69"/>
        <v>土</v>
      </c>
      <c r="F951" s="19">
        <v>0.29166666666666702</v>
      </c>
      <c r="G951" s="14" t="s">
        <v>5</v>
      </c>
      <c r="H951" s="32">
        <v>0.3125</v>
      </c>
      <c r="I951" s="29">
        <v>200</v>
      </c>
      <c r="J951" s="15">
        <v>200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5">
        <f t="shared" si="68"/>
        <v>8</v>
      </c>
      <c r="D952" s="5">
        <v>20</v>
      </c>
      <c r="E952" s="21" t="str">
        <f t="shared" si="69"/>
        <v>土</v>
      </c>
      <c r="F952" s="19">
        <v>0.3125</v>
      </c>
      <c r="G952" s="14" t="s">
        <v>5</v>
      </c>
      <c r="H952" s="32">
        <v>0.33333333333333298</v>
      </c>
      <c r="I952" s="29">
        <v>200</v>
      </c>
      <c r="J952" s="15">
        <v>200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5">
        <f t="shared" si="68"/>
        <v>8</v>
      </c>
      <c r="D953" s="5">
        <v>20</v>
      </c>
      <c r="E953" s="21" t="str">
        <f t="shared" si="69"/>
        <v>土</v>
      </c>
      <c r="F953" s="19">
        <v>0.33333333333333298</v>
      </c>
      <c r="G953" s="14" t="s">
        <v>5</v>
      </c>
      <c r="H953" s="32">
        <v>0.35416666666666602</v>
      </c>
      <c r="I953" s="29">
        <v>200</v>
      </c>
      <c r="J953" s="15">
        <v>250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5">
        <f t="shared" si="68"/>
        <v>8</v>
      </c>
      <c r="D954" s="5">
        <v>20</v>
      </c>
      <c r="E954" s="21" t="str">
        <f t="shared" si="69"/>
        <v>土</v>
      </c>
      <c r="F954" s="19">
        <v>0.35416666666666702</v>
      </c>
      <c r="G954" s="14" t="s">
        <v>5</v>
      </c>
      <c r="H954" s="32">
        <v>0.375</v>
      </c>
      <c r="I954" s="29">
        <v>200</v>
      </c>
      <c r="J954" s="15">
        <v>250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5">
        <f t="shared" si="68"/>
        <v>8</v>
      </c>
      <c r="D955" s="5">
        <v>20</v>
      </c>
      <c r="E955" s="21" t="str">
        <f t="shared" si="69"/>
        <v>土</v>
      </c>
      <c r="F955" s="19">
        <v>0.375</v>
      </c>
      <c r="G955" s="14" t="s">
        <v>5</v>
      </c>
      <c r="H955" s="32">
        <v>0.39583333333333298</v>
      </c>
      <c r="I955" s="29">
        <v>200</v>
      </c>
      <c r="J955" s="15">
        <v>250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5">
        <f t="shared" si="68"/>
        <v>8</v>
      </c>
      <c r="D956" s="5">
        <v>20</v>
      </c>
      <c r="E956" s="21" t="str">
        <f t="shared" si="69"/>
        <v>土</v>
      </c>
      <c r="F956" s="19">
        <v>0.39583333333333298</v>
      </c>
      <c r="G956" s="14" t="s">
        <v>5</v>
      </c>
      <c r="H956" s="32">
        <v>0.41666666666666602</v>
      </c>
      <c r="I956" s="29">
        <v>200</v>
      </c>
      <c r="J956" s="15">
        <v>250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5">
        <f t="shared" si="68"/>
        <v>8</v>
      </c>
      <c r="D957" s="5">
        <v>20</v>
      </c>
      <c r="E957" s="21" t="str">
        <f t="shared" si="69"/>
        <v>土</v>
      </c>
      <c r="F957" s="19">
        <v>0.41666666666666702</v>
      </c>
      <c r="G957" s="14" t="s">
        <v>5</v>
      </c>
      <c r="H957" s="32">
        <v>0.4375</v>
      </c>
      <c r="I957" s="29">
        <v>200</v>
      </c>
      <c r="J957" s="15">
        <v>200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5">
        <f t="shared" si="68"/>
        <v>8</v>
      </c>
      <c r="D958" s="5">
        <v>20</v>
      </c>
      <c r="E958" s="21" t="str">
        <f t="shared" si="69"/>
        <v>土</v>
      </c>
      <c r="F958" s="19">
        <v>0.4375</v>
      </c>
      <c r="G958" s="14" t="s">
        <v>5</v>
      </c>
      <c r="H958" s="32">
        <v>0.45833333333333298</v>
      </c>
      <c r="I958" s="29">
        <v>200</v>
      </c>
      <c r="J958" s="15">
        <v>200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5">
        <f t="shared" si="68"/>
        <v>8</v>
      </c>
      <c r="D959" s="5">
        <v>20</v>
      </c>
      <c r="E959" s="21" t="str">
        <f t="shared" si="69"/>
        <v>土</v>
      </c>
      <c r="F959" s="19">
        <v>0.45833333333333298</v>
      </c>
      <c r="G959" s="14" t="s">
        <v>5</v>
      </c>
      <c r="H959" s="32">
        <v>0.47916666666666602</v>
      </c>
      <c r="I959" s="29">
        <v>200</v>
      </c>
      <c r="J959" s="15">
        <v>250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5">
        <f t="shared" si="68"/>
        <v>8</v>
      </c>
      <c r="D960" s="5">
        <v>20</v>
      </c>
      <c r="E960" s="21" t="str">
        <f t="shared" si="69"/>
        <v>土</v>
      </c>
      <c r="F960" s="19">
        <v>0.47916666666666702</v>
      </c>
      <c r="G960" s="14" t="s">
        <v>5</v>
      </c>
      <c r="H960" s="32">
        <v>0.5</v>
      </c>
      <c r="I960" s="29">
        <v>200</v>
      </c>
      <c r="J960" s="15">
        <v>250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5">
        <f t="shared" si="68"/>
        <v>8</v>
      </c>
      <c r="D961" s="5">
        <v>20</v>
      </c>
      <c r="E961" s="21" t="str">
        <f t="shared" si="69"/>
        <v>土</v>
      </c>
      <c r="F961" s="19">
        <v>0.5</v>
      </c>
      <c r="G961" s="14" t="s">
        <v>5</v>
      </c>
      <c r="H961" s="32">
        <v>0.52083333333333304</v>
      </c>
      <c r="I961" s="29">
        <v>200</v>
      </c>
      <c r="J961" s="15">
        <v>250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5">
        <f t="shared" si="68"/>
        <v>8</v>
      </c>
      <c r="D962" s="5">
        <v>20</v>
      </c>
      <c r="E962" s="21" t="str">
        <f t="shared" si="69"/>
        <v>土</v>
      </c>
      <c r="F962" s="19">
        <v>0.52083333333333304</v>
      </c>
      <c r="G962" s="14" t="s">
        <v>5</v>
      </c>
      <c r="H962" s="32">
        <v>0.54166666666666596</v>
      </c>
      <c r="I962" s="29">
        <v>200</v>
      </c>
      <c r="J962" s="15">
        <v>250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5">
        <f t="shared" si="68"/>
        <v>8</v>
      </c>
      <c r="D963" s="5">
        <v>20</v>
      </c>
      <c r="E963" s="21" t="str">
        <f t="shared" si="69"/>
        <v>土</v>
      </c>
      <c r="F963" s="19">
        <v>0.54166666666666696</v>
      </c>
      <c r="G963" s="14" t="s">
        <v>5</v>
      </c>
      <c r="H963" s="32">
        <v>0.5625</v>
      </c>
      <c r="I963" s="29">
        <v>200</v>
      </c>
      <c r="J963" s="15">
        <v>200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5">
        <f t="shared" si="68"/>
        <v>8</v>
      </c>
      <c r="D964" s="5">
        <v>20</v>
      </c>
      <c r="E964" s="21" t="str">
        <f t="shared" si="69"/>
        <v>土</v>
      </c>
      <c r="F964" s="19">
        <v>0.5625</v>
      </c>
      <c r="G964" s="14" t="s">
        <v>5</v>
      </c>
      <c r="H964" s="32">
        <v>0.58333333333333304</v>
      </c>
      <c r="I964" s="29">
        <v>200</v>
      </c>
      <c r="J964" s="15">
        <v>200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5">
        <f t="shared" si="68"/>
        <v>8</v>
      </c>
      <c r="D965" s="5">
        <v>20</v>
      </c>
      <c r="E965" s="21" t="str">
        <f t="shared" si="69"/>
        <v>土</v>
      </c>
      <c r="F965" s="19">
        <v>0.58333333333333304</v>
      </c>
      <c r="G965" s="14" t="s">
        <v>5</v>
      </c>
      <c r="H965" s="32">
        <v>0.60416666666666596</v>
      </c>
      <c r="I965" s="29">
        <v>200</v>
      </c>
      <c r="J965" s="15">
        <v>250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5">
        <f t="shared" si="68"/>
        <v>8</v>
      </c>
      <c r="D966" s="5">
        <v>20</v>
      </c>
      <c r="E966" s="21" t="str">
        <f t="shared" si="69"/>
        <v>土</v>
      </c>
      <c r="F966" s="19">
        <v>0.60416666666666696</v>
      </c>
      <c r="G966" s="14" t="s">
        <v>5</v>
      </c>
      <c r="H966" s="32">
        <v>0.625</v>
      </c>
      <c r="I966" s="29">
        <v>200</v>
      </c>
      <c r="J966" s="15">
        <v>250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5">
        <f t="shared" si="68"/>
        <v>8</v>
      </c>
      <c r="D967" s="5">
        <v>20</v>
      </c>
      <c r="E967" s="21" t="str">
        <f t="shared" si="69"/>
        <v>土</v>
      </c>
      <c r="F967" s="19">
        <v>0.625</v>
      </c>
      <c r="G967" s="14" t="s">
        <v>5</v>
      </c>
      <c r="H967" s="32">
        <v>0.64583333333333304</v>
      </c>
      <c r="I967" s="29">
        <v>200</v>
      </c>
      <c r="J967" s="15">
        <v>200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5">
        <f t="shared" si="68"/>
        <v>8</v>
      </c>
      <c r="D968" s="5">
        <v>20</v>
      </c>
      <c r="E968" s="21" t="str">
        <f t="shared" si="69"/>
        <v>土</v>
      </c>
      <c r="F968" s="19">
        <v>0.64583333333333304</v>
      </c>
      <c r="G968" s="14" t="s">
        <v>5</v>
      </c>
      <c r="H968" s="32">
        <v>0.66666666666666596</v>
      </c>
      <c r="I968" s="29">
        <v>200</v>
      </c>
      <c r="J968" s="15">
        <v>200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5">
        <f t="shared" si="68"/>
        <v>8</v>
      </c>
      <c r="D969" s="5">
        <v>20</v>
      </c>
      <c r="E969" s="21" t="str">
        <f t="shared" si="69"/>
        <v>土</v>
      </c>
      <c r="F969" s="19">
        <v>0.66666666666666696</v>
      </c>
      <c r="G969" s="14" t="s">
        <v>5</v>
      </c>
      <c r="H969" s="32">
        <v>0.6875</v>
      </c>
      <c r="I969" s="29">
        <v>200</v>
      </c>
      <c r="J969" s="15">
        <v>250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5">
        <f t="shared" si="68"/>
        <v>8</v>
      </c>
      <c r="D970" s="5">
        <v>20</v>
      </c>
      <c r="E970" s="21" t="str">
        <f t="shared" si="69"/>
        <v>土</v>
      </c>
      <c r="F970" s="19">
        <v>0.6875</v>
      </c>
      <c r="G970" s="14" t="s">
        <v>5</v>
      </c>
      <c r="H970" s="32">
        <v>0.70833333333333304</v>
      </c>
      <c r="I970" s="29">
        <v>200</v>
      </c>
      <c r="J970" s="15">
        <v>250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5">
        <f t="shared" si="68"/>
        <v>8</v>
      </c>
      <c r="D971" s="5">
        <v>20</v>
      </c>
      <c r="E971" s="21" t="str">
        <f t="shared" si="69"/>
        <v>土</v>
      </c>
      <c r="F971" s="19">
        <v>0.70833333333333304</v>
      </c>
      <c r="G971" s="14" t="s">
        <v>5</v>
      </c>
      <c r="H971" s="32">
        <v>0.72916666666666596</v>
      </c>
      <c r="I971" s="29">
        <v>200</v>
      </c>
      <c r="J971" s="15">
        <v>250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5">
        <f t="shared" si="68"/>
        <v>8</v>
      </c>
      <c r="D972" s="5">
        <v>20</v>
      </c>
      <c r="E972" s="21" t="str">
        <f t="shared" si="69"/>
        <v>土</v>
      </c>
      <c r="F972" s="19">
        <v>0.72916666666666696</v>
      </c>
      <c r="G972" s="14" t="s">
        <v>5</v>
      </c>
      <c r="H972" s="32">
        <v>0.75</v>
      </c>
      <c r="I972" s="29">
        <v>200</v>
      </c>
      <c r="J972" s="15">
        <v>250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5">
        <f t="shared" si="68"/>
        <v>8</v>
      </c>
      <c r="D973" s="5">
        <v>20</v>
      </c>
      <c r="E973" s="21" t="str">
        <f t="shared" si="69"/>
        <v>土</v>
      </c>
      <c r="F973" s="19">
        <v>0.75</v>
      </c>
      <c r="G973" s="14" t="s">
        <v>5</v>
      </c>
      <c r="H973" s="32">
        <v>0.77083333333333304</v>
      </c>
      <c r="I973" s="29">
        <v>200</v>
      </c>
      <c r="J973" s="15">
        <v>200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5">
        <f t="shared" si="68"/>
        <v>8</v>
      </c>
      <c r="D974" s="5">
        <v>20</v>
      </c>
      <c r="E974" s="21" t="str">
        <f t="shared" si="69"/>
        <v>土</v>
      </c>
      <c r="F974" s="19">
        <v>0.77083333333333304</v>
      </c>
      <c r="G974" s="14" t="s">
        <v>5</v>
      </c>
      <c r="H974" s="32">
        <v>0.79166666666666596</v>
      </c>
      <c r="I974" s="29">
        <v>200</v>
      </c>
      <c r="J974" s="15">
        <v>200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5">
        <f t="shared" si="68"/>
        <v>8</v>
      </c>
      <c r="D975" s="5">
        <v>20</v>
      </c>
      <c r="E975" s="21" t="str">
        <f t="shared" si="69"/>
        <v>土</v>
      </c>
      <c r="F975" s="19">
        <v>0.79166666666666696</v>
      </c>
      <c r="G975" s="14" t="s">
        <v>5</v>
      </c>
      <c r="H975" s="32">
        <v>0.8125</v>
      </c>
      <c r="I975" s="29">
        <v>200</v>
      </c>
      <c r="J975" s="15">
        <v>250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5">
        <f t="shared" si="68"/>
        <v>8</v>
      </c>
      <c r="D976" s="5">
        <v>20</v>
      </c>
      <c r="E976" s="21" t="str">
        <f t="shared" si="69"/>
        <v>土</v>
      </c>
      <c r="F976" s="19">
        <v>0.8125</v>
      </c>
      <c r="G976" s="14" t="s">
        <v>5</v>
      </c>
      <c r="H976" s="32">
        <v>0.83333333333333304</v>
      </c>
      <c r="I976" s="29">
        <v>200</v>
      </c>
      <c r="J976" s="15">
        <v>250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5">
        <f t="shared" si="68"/>
        <v>8</v>
      </c>
      <c r="D977" s="5">
        <v>20</v>
      </c>
      <c r="E977" s="21" t="str">
        <f t="shared" si="69"/>
        <v>土</v>
      </c>
      <c r="F977" s="19">
        <v>0.83333333333333304</v>
      </c>
      <c r="G977" s="14" t="s">
        <v>5</v>
      </c>
      <c r="H977" s="32">
        <v>0.85416666666666596</v>
      </c>
      <c r="I977" s="29">
        <v>200</v>
      </c>
      <c r="J977" s="15">
        <v>200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5">
        <f t="shared" si="68"/>
        <v>8</v>
      </c>
      <c r="D978" s="5">
        <v>20</v>
      </c>
      <c r="E978" s="21" t="str">
        <f t="shared" si="69"/>
        <v>土</v>
      </c>
      <c r="F978" s="19">
        <v>0.85416666666666696</v>
      </c>
      <c r="G978" s="14" t="s">
        <v>5</v>
      </c>
      <c r="H978" s="32">
        <v>0.875</v>
      </c>
      <c r="I978" s="29">
        <v>200</v>
      </c>
      <c r="J978" s="15">
        <v>200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5">
        <f t="shared" si="68"/>
        <v>8</v>
      </c>
      <c r="D979" s="5">
        <v>20</v>
      </c>
      <c r="E979" s="21" t="str">
        <f t="shared" si="69"/>
        <v>土</v>
      </c>
      <c r="F979" s="19">
        <v>0.875</v>
      </c>
      <c r="G979" s="14" t="s">
        <v>5</v>
      </c>
      <c r="H979" s="32">
        <v>0.89583333333333304</v>
      </c>
      <c r="I979" s="29">
        <v>200</v>
      </c>
      <c r="J979" s="15">
        <v>250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5">
        <f t="shared" si="68"/>
        <v>8</v>
      </c>
      <c r="D980" s="5">
        <v>20</v>
      </c>
      <c r="E980" s="21" t="str">
        <f t="shared" si="69"/>
        <v>土</v>
      </c>
      <c r="F980" s="19">
        <v>0.89583333333333304</v>
      </c>
      <c r="G980" s="14" t="s">
        <v>5</v>
      </c>
      <c r="H980" s="32">
        <v>0.91666666666666596</v>
      </c>
      <c r="I980" s="29">
        <v>200</v>
      </c>
      <c r="J980" s="15">
        <v>250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5">
        <f t="shared" si="68"/>
        <v>8</v>
      </c>
      <c r="D981" s="5">
        <v>20</v>
      </c>
      <c r="E981" s="21" t="str">
        <f t="shared" si="69"/>
        <v>土</v>
      </c>
      <c r="F981" s="19">
        <v>0.91666666666666696</v>
      </c>
      <c r="G981" s="14" t="s">
        <v>5</v>
      </c>
      <c r="H981" s="32">
        <v>0.9375</v>
      </c>
      <c r="I981" s="29">
        <v>200</v>
      </c>
      <c r="J981" s="15">
        <v>250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5">
        <f t="shared" si="68"/>
        <v>8</v>
      </c>
      <c r="D982" s="5">
        <v>20</v>
      </c>
      <c r="E982" s="21" t="str">
        <f t="shared" si="69"/>
        <v>土</v>
      </c>
      <c r="F982" s="19">
        <v>0.9375</v>
      </c>
      <c r="G982" s="14" t="s">
        <v>5</v>
      </c>
      <c r="H982" s="32">
        <v>0.95833333333333304</v>
      </c>
      <c r="I982" s="29">
        <v>200</v>
      </c>
      <c r="J982" s="15">
        <v>250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5">
        <f t="shared" si="68"/>
        <v>8</v>
      </c>
      <c r="D983" s="5">
        <v>20</v>
      </c>
      <c r="E983" s="21" t="str">
        <f t="shared" si="69"/>
        <v>土</v>
      </c>
      <c r="F983" s="19">
        <v>0.95833333333333304</v>
      </c>
      <c r="G983" s="14" t="s">
        <v>5</v>
      </c>
      <c r="H983" s="32">
        <v>0.97916666666666596</v>
      </c>
      <c r="I983" s="29">
        <v>200</v>
      </c>
      <c r="J983" s="15">
        <v>200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23">
        <f t="shared" si="68"/>
        <v>8</v>
      </c>
      <c r="D984" s="23">
        <v>20</v>
      </c>
      <c r="E984" s="24" t="str">
        <f t="shared" si="69"/>
        <v>土</v>
      </c>
      <c r="F984" s="25">
        <v>0.97916666666666696</v>
      </c>
      <c r="G984" s="26" t="s">
        <v>5</v>
      </c>
      <c r="H984" s="33" t="s">
        <v>6</v>
      </c>
      <c r="I984" s="29">
        <v>200</v>
      </c>
      <c r="J984" s="15">
        <v>200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9600</v>
      </c>
      <c r="J985" s="8">
        <v>11100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17">
        <f t="shared" ref="C986:C1033" si="70">$C$6</f>
        <v>8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日</v>
      </c>
      <c r="F986" s="13">
        <v>0</v>
      </c>
      <c r="G986" s="14" t="s">
        <v>5</v>
      </c>
      <c r="H986" s="32">
        <v>2.0833333333333332E-2</v>
      </c>
      <c r="I986" s="29">
        <v>200</v>
      </c>
      <c r="J986" s="15">
        <v>250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 t="shared" si="70"/>
        <v>8</v>
      </c>
      <c r="D987" s="17">
        <v>21</v>
      </c>
      <c r="E987" s="18" t="str">
        <f t="shared" ref="E987:E1033" si="71">E986</f>
        <v>日</v>
      </c>
      <c r="F987" s="19">
        <v>2.0833333333333332E-2</v>
      </c>
      <c r="G987" s="14" t="s">
        <v>5</v>
      </c>
      <c r="H987" s="32">
        <v>4.1666666666666664E-2</v>
      </c>
      <c r="I987" s="29">
        <v>200</v>
      </c>
      <c r="J987" s="15">
        <v>250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5">
        <f t="shared" si="70"/>
        <v>8</v>
      </c>
      <c r="D988" s="5">
        <v>21</v>
      </c>
      <c r="E988" s="21" t="str">
        <f t="shared" si="71"/>
        <v>日</v>
      </c>
      <c r="F988" s="19">
        <v>4.1666666666666664E-2</v>
      </c>
      <c r="G988" s="14" t="s">
        <v>5</v>
      </c>
      <c r="H988" s="32">
        <v>6.25E-2</v>
      </c>
      <c r="I988" s="29">
        <v>200</v>
      </c>
      <c r="J988" s="15">
        <v>250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5">
        <f t="shared" si="70"/>
        <v>8</v>
      </c>
      <c r="D989" s="5">
        <v>21</v>
      </c>
      <c r="E989" s="21" t="str">
        <f t="shared" si="71"/>
        <v>日</v>
      </c>
      <c r="F989" s="19">
        <v>6.25E-2</v>
      </c>
      <c r="G989" s="14" t="s">
        <v>5</v>
      </c>
      <c r="H989" s="32">
        <v>8.3333333333333301E-2</v>
      </c>
      <c r="I989" s="29">
        <v>200</v>
      </c>
      <c r="J989" s="15">
        <v>250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5">
        <f t="shared" si="70"/>
        <v>8</v>
      </c>
      <c r="D990" s="5">
        <v>21</v>
      </c>
      <c r="E990" s="21" t="str">
        <f t="shared" si="71"/>
        <v>日</v>
      </c>
      <c r="F990" s="19">
        <v>8.3333333333333301E-2</v>
      </c>
      <c r="G990" s="14" t="s">
        <v>5</v>
      </c>
      <c r="H990" s="32">
        <v>0.104166666666667</v>
      </c>
      <c r="I990" s="29">
        <v>200</v>
      </c>
      <c r="J990" s="15">
        <v>200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5">
        <f t="shared" si="70"/>
        <v>8</v>
      </c>
      <c r="D991" s="5">
        <v>21</v>
      </c>
      <c r="E991" s="21" t="str">
        <f t="shared" si="71"/>
        <v>日</v>
      </c>
      <c r="F991" s="19">
        <v>0.104166666666667</v>
      </c>
      <c r="G991" s="14" t="s">
        <v>5</v>
      </c>
      <c r="H991" s="32">
        <v>0.125</v>
      </c>
      <c r="I991" s="29">
        <v>200</v>
      </c>
      <c r="J991" s="15">
        <v>200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5">
        <f t="shared" si="70"/>
        <v>8</v>
      </c>
      <c r="D992" s="5">
        <v>21</v>
      </c>
      <c r="E992" s="21" t="str">
        <f t="shared" si="71"/>
        <v>日</v>
      </c>
      <c r="F992" s="19">
        <v>0.125</v>
      </c>
      <c r="G992" s="14" t="s">
        <v>5</v>
      </c>
      <c r="H992" s="32">
        <v>0.14583333333333301</v>
      </c>
      <c r="I992" s="29">
        <v>200</v>
      </c>
      <c r="J992" s="15">
        <v>250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5">
        <f t="shared" si="70"/>
        <v>8</v>
      </c>
      <c r="D993" s="5">
        <v>21</v>
      </c>
      <c r="E993" s="21" t="str">
        <f t="shared" si="71"/>
        <v>日</v>
      </c>
      <c r="F993" s="19">
        <v>0.14583333333333301</v>
      </c>
      <c r="G993" s="14" t="s">
        <v>5</v>
      </c>
      <c r="H993" s="32">
        <v>0.16666666666666599</v>
      </c>
      <c r="I993" s="29">
        <v>200</v>
      </c>
      <c r="J993" s="15">
        <v>250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5">
        <f t="shared" si="70"/>
        <v>8</v>
      </c>
      <c r="D994" s="5">
        <v>21</v>
      </c>
      <c r="E994" s="21" t="str">
        <f t="shared" si="71"/>
        <v>日</v>
      </c>
      <c r="F994" s="19">
        <v>0.16666666666666699</v>
      </c>
      <c r="G994" s="14" t="s">
        <v>5</v>
      </c>
      <c r="H994" s="32">
        <v>0.1875</v>
      </c>
      <c r="I994" s="29">
        <v>200</v>
      </c>
      <c r="J994" s="15">
        <v>200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5">
        <f t="shared" si="70"/>
        <v>8</v>
      </c>
      <c r="D995" s="5">
        <v>21</v>
      </c>
      <c r="E995" s="21" t="str">
        <f t="shared" si="71"/>
        <v>日</v>
      </c>
      <c r="F995" s="19">
        <v>0.1875</v>
      </c>
      <c r="G995" s="14" t="s">
        <v>5</v>
      </c>
      <c r="H995" s="32">
        <v>0.20833333333333301</v>
      </c>
      <c r="I995" s="29">
        <v>200</v>
      </c>
      <c r="J995" s="15">
        <v>200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5">
        <f t="shared" si="70"/>
        <v>8</v>
      </c>
      <c r="D996" s="5">
        <v>21</v>
      </c>
      <c r="E996" s="21" t="str">
        <f t="shared" si="71"/>
        <v>日</v>
      </c>
      <c r="F996" s="19">
        <v>0.20833333333333301</v>
      </c>
      <c r="G996" s="14" t="s">
        <v>5</v>
      </c>
      <c r="H996" s="32">
        <v>0.22916666666666599</v>
      </c>
      <c r="I996" s="29">
        <v>200</v>
      </c>
      <c r="J996" s="15">
        <v>250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5">
        <f t="shared" si="70"/>
        <v>8</v>
      </c>
      <c r="D997" s="5">
        <v>21</v>
      </c>
      <c r="E997" s="21" t="str">
        <f t="shared" si="71"/>
        <v>日</v>
      </c>
      <c r="F997" s="19">
        <v>0.22916666666666699</v>
      </c>
      <c r="G997" s="14" t="s">
        <v>5</v>
      </c>
      <c r="H997" s="32">
        <v>0.25</v>
      </c>
      <c r="I997" s="29">
        <v>200</v>
      </c>
      <c r="J997" s="15">
        <v>250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5">
        <f t="shared" si="70"/>
        <v>8</v>
      </c>
      <c r="D998" s="5">
        <v>21</v>
      </c>
      <c r="E998" s="21" t="str">
        <f t="shared" si="71"/>
        <v>日</v>
      </c>
      <c r="F998" s="19">
        <v>0.25</v>
      </c>
      <c r="G998" s="14" t="s">
        <v>5</v>
      </c>
      <c r="H998" s="32">
        <v>0.27083333333333298</v>
      </c>
      <c r="I998" s="29">
        <v>200</v>
      </c>
      <c r="J998" s="15">
        <v>250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5">
        <f t="shared" si="70"/>
        <v>8</v>
      </c>
      <c r="D999" s="5">
        <v>21</v>
      </c>
      <c r="E999" s="21" t="str">
        <f t="shared" si="71"/>
        <v>日</v>
      </c>
      <c r="F999" s="19">
        <v>0.27083333333333298</v>
      </c>
      <c r="G999" s="14" t="s">
        <v>5</v>
      </c>
      <c r="H999" s="32">
        <v>0.29166666666666602</v>
      </c>
      <c r="I999" s="29">
        <v>200</v>
      </c>
      <c r="J999" s="15">
        <v>250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5">
        <f t="shared" si="70"/>
        <v>8</v>
      </c>
      <c r="D1000" s="5">
        <v>21</v>
      </c>
      <c r="E1000" s="21" t="str">
        <f t="shared" si="71"/>
        <v>日</v>
      </c>
      <c r="F1000" s="19">
        <v>0.29166666666666702</v>
      </c>
      <c r="G1000" s="14" t="s">
        <v>5</v>
      </c>
      <c r="H1000" s="32">
        <v>0.3125</v>
      </c>
      <c r="I1000" s="29">
        <v>200</v>
      </c>
      <c r="J1000" s="15">
        <v>200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5">
        <f t="shared" si="70"/>
        <v>8</v>
      </c>
      <c r="D1001" s="5">
        <v>21</v>
      </c>
      <c r="E1001" s="21" t="str">
        <f t="shared" si="71"/>
        <v>日</v>
      </c>
      <c r="F1001" s="19">
        <v>0.3125</v>
      </c>
      <c r="G1001" s="14" t="s">
        <v>5</v>
      </c>
      <c r="H1001" s="32">
        <v>0.33333333333333298</v>
      </c>
      <c r="I1001" s="29">
        <v>200</v>
      </c>
      <c r="J1001" s="15">
        <v>200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5">
        <f t="shared" si="70"/>
        <v>8</v>
      </c>
      <c r="D1002" s="5">
        <v>21</v>
      </c>
      <c r="E1002" s="21" t="str">
        <f t="shared" si="71"/>
        <v>日</v>
      </c>
      <c r="F1002" s="19">
        <v>0.33333333333333298</v>
      </c>
      <c r="G1002" s="14" t="s">
        <v>5</v>
      </c>
      <c r="H1002" s="32">
        <v>0.35416666666666602</v>
      </c>
      <c r="I1002" s="29">
        <v>200</v>
      </c>
      <c r="J1002" s="15">
        <v>250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5">
        <f t="shared" si="70"/>
        <v>8</v>
      </c>
      <c r="D1003" s="5">
        <v>21</v>
      </c>
      <c r="E1003" s="21" t="str">
        <f t="shared" si="71"/>
        <v>日</v>
      </c>
      <c r="F1003" s="19">
        <v>0.35416666666666702</v>
      </c>
      <c r="G1003" s="14" t="s">
        <v>5</v>
      </c>
      <c r="H1003" s="32">
        <v>0.375</v>
      </c>
      <c r="I1003" s="29">
        <v>200</v>
      </c>
      <c r="J1003" s="15">
        <v>250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5">
        <f t="shared" si="70"/>
        <v>8</v>
      </c>
      <c r="D1004" s="5">
        <v>21</v>
      </c>
      <c r="E1004" s="21" t="str">
        <f t="shared" si="71"/>
        <v>日</v>
      </c>
      <c r="F1004" s="19">
        <v>0.375</v>
      </c>
      <c r="G1004" s="14" t="s">
        <v>5</v>
      </c>
      <c r="H1004" s="32">
        <v>0.39583333333333298</v>
      </c>
      <c r="I1004" s="29">
        <v>200</v>
      </c>
      <c r="J1004" s="15">
        <v>200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5">
        <f t="shared" si="70"/>
        <v>8</v>
      </c>
      <c r="D1005" s="5">
        <v>21</v>
      </c>
      <c r="E1005" s="21" t="str">
        <f t="shared" si="71"/>
        <v>日</v>
      </c>
      <c r="F1005" s="19">
        <v>0.39583333333333298</v>
      </c>
      <c r="G1005" s="14" t="s">
        <v>5</v>
      </c>
      <c r="H1005" s="32">
        <v>0.41666666666666602</v>
      </c>
      <c r="I1005" s="29">
        <v>200</v>
      </c>
      <c r="J1005" s="15">
        <v>200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5">
        <f t="shared" si="70"/>
        <v>8</v>
      </c>
      <c r="D1006" s="5">
        <v>21</v>
      </c>
      <c r="E1006" s="21" t="str">
        <f t="shared" si="71"/>
        <v>日</v>
      </c>
      <c r="F1006" s="19">
        <v>0.41666666666666702</v>
      </c>
      <c r="G1006" s="14" t="s">
        <v>5</v>
      </c>
      <c r="H1006" s="32">
        <v>0.4375</v>
      </c>
      <c r="I1006" s="29">
        <v>200</v>
      </c>
      <c r="J1006" s="15">
        <v>250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5">
        <f t="shared" si="70"/>
        <v>8</v>
      </c>
      <c r="D1007" s="5">
        <v>21</v>
      </c>
      <c r="E1007" s="21" t="str">
        <f t="shared" si="71"/>
        <v>日</v>
      </c>
      <c r="F1007" s="19">
        <v>0.4375</v>
      </c>
      <c r="G1007" s="14" t="s">
        <v>5</v>
      </c>
      <c r="H1007" s="32">
        <v>0.45833333333333298</v>
      </c>
      <c r="I1007" s="29">
        <v>200</v>
      </c>
      <c r="J1007" s="15">
        <v>250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5">
        <f t="shared" si="70"/>
        <v>8</v>
      </c>
      <c r="D1008" s="5">
        <v>21</v>
      </c>
      <c r="E1008" s="21" t="str">
        <f t="shared" si="71"/>
        <v>日</v>
      </c>
      <c r="F1008" s="19">
        <v>0.45833333333333298</v>
      </c>
      <c r="G1008" s="14" t="s">
        <v>5</v>
      </c>
      <c r="H1008" s="32">
        <v>0.47916666666666602</v>
      </c>
      <c r="I1008" s="29">
        <v>200</v>
      </c>
      <c r="J1008" s="15">
        <v>250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5">
        <f t="shared" si="70"/>
        <v>8</v>
      </c>
      <c r="D1009" s="5">
        <v>21</v>
      </c>
      <c r="E1009" s="21" t="str">
        <f t="shared" si="71"/>
        <v>日</v>
      </c>
      <c r="F1009" s="19">
        <v>0.47916666666666702</v>
      </c>
      <c r="G1009" s="14" t="s">
        <v>5</v>
      </c>
      <c r="H1009" s="32">
        <v>0.5</v>
      </c>
      <c r="I1009" s="29">
        <v>200</v>
      </c>
      <c r="J1009" s="15">
        <v>250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5">
        <f t="shared" si="70"/>
        <v>8</v>
      </c>
      <c r="D1010" s="5">
        <v>21</v>
      </c>
      <c r="E1010" s="21" t="str">
        <f t="shared" si="71"/>
        <v>日</v>
      </c>
      <c r="F1010" s="19">
        <v>0.5</v>
      </c>
      <c r="G1010" s="14" t="s">
        <v>5</v>
      </c>
      <c r="H1010" s="32">
        <v>0.52083333333333304</v>
      </c>
      <c r="I1010" s="29">
        <v>200</v>
      </c>
      <c r="J1010" s="15">
        <v>200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5">
        <f t="shared" si="70"/>
        <v>8</v>
      </c>
      <c r="D1011" s="5">
        <v>21</v>
      </c>
      <c r="E1011" s="21" t="str">
        <f t="shared" si="71"/>
        <v>日</v>
      </c>
      <c r="F1011" s="19">
        <v>0.52083333333333304</v>
      </c>
      <c r="G1011" s="14" t="s">
        <v>5</v>
      </c>
      <c r="H1011" s="32">
        <v>0.54166666666666596</v>
      </c>
      <c r="I1011" s="29">
        <v>200</v>
      </c>
      <c r="J1011" s="15">
        <v>200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5">
        <f t="shared" si="70"/>
        <v>8</v>
      </c>
      <c r="D1012" s="5">
        <v>21</v>
      </c>
      <c r="E1012" s="21" t="str">
        <f t="shared" si="71"/>
        <v>日</v>
      </c>
      <c r="F1012" s="19">
        <v>0.54166666666666696</v>
      </c>
      <c r="G1012" s="14" t="s">
        <v>5</v>
      </c>
      <c r="H1012" s="32">
        <v>0.5625</v>
      </c>
      <c r="I1012" s="29">
        <v>200</v>
      </c>
      <c r="J1012" s="15">
        <v>250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5">
        <f t="shared" si="70"/>
        <v>8</v>
      </c>
      <c r="D1013" s="5">
        <v>21</v>
      </c>
      <c r="E1013" s="21" t="str">
        <f t="shared" si="71"/>
        <v>日</v>
      </c>
      <c r="F1013" s="19">
        <v>0.5625</v>
      </c>
      <c r="G1013" s="14" t="s">
        <v>5</v>
      </c>
      <c r="H1013" s="32">
        <v>0.58333333333333304</v>
      </c>
      <c r="I1013" s="29">
        <v>200</v>
      </c>
      <c r="J1013" s="15">
        <v>250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5">
        <f t="shared" si="70"/>
        <v>8</v>
      </c>
      <c r="D1014" s="5">
        <v>21</v>
      </c>
      <c r="E1014" s="21" t="str">
        <f t="shared" si="71"/>
        <v>日</v>
      </c>
      <c r="F1014" s="19">
        <v>0.58333333333333304</v>
      </c>
      <c r="G1014" s="14" t="s">
        <v>5</v>
      </c>
      <c r="H1014" s="32">
        <v>0.60416666666666596</v>
      </c>
      <c r="I1014" s="29">
        <v>200</v>
      </c>
      <c r="J1014" s="15">
        <v>250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5">
        <f t="shared" si="70"/>
        <v>8</v>
      </c>
      <c r="D1015" s="5">
        <v>21</v>
      </c>
      <c r="E1015" s="21" t="str">
        <f t="shared" si="71"/>
        <v>日</v>
      </c>
      <c r="F1015" s="19">
        <v>0.60416666666666696</v>
      </c>
      <c r="G1015" s="14" t="s">
        <v>5</v>
      </c>
      <c r="H1015" s="32">
        <v>0.625</v>
      </c>
      <c r="I1015" s="29">
        <v>200</v>
      </c>
      <c r="J1015" s="15">
        <v>250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5">
        <f t="shared" si="70"/>
        <v>8</v>
      </c>
      <c r="D1016" s="5">
        <v>21</v>
      </c>
      <c r="E1016" s="21" t="str">
        <f t="shared" si="71"/>
        <v>日</v>
      </c>
      <c r="F1016" s="19">
        <v>0.625</v>
      </c>
      <c r="G1016" s="14" t="s">
        <v>5</v>
      </c>
      <c r="H1016" s="32">
        <v>0.64583333333333304</v>
      </c>
      <c r="I1016" s="29">
        <v>200</v>
      </c>
      <c r="J1016" s="15">
        <v>200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5">
        <f t="shared" si="70"/>
        <v>8</v>
      </c>
      <c r="D1017" s="5">
        <v>21</v>
      </c>
      <c r="E1017" s="21" t="str">
        <f t="shared" si="71"/>
        <v>日</v>
      </c>
      <c r="F1017" s="19">
        <v>0.64583333333333304</v>
      </c>
      <c r="G1017" s="14" t="s">
        <v>5</v>
      </c>
      <c r="H1017" s="32">
        <v>0.66666666666666596</v>
      </c>
      <c r="I1017" s="29">
        <v>200</v>
      </c>
      <c r="J1017" s="15">
        <v>200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5">
        <f t="shared" si="70"/>
        <v>8</v>
      </c>
      <c r="D1018" s="5">
        <v>21</v>
      </c>
      <c r="E1018" s="21" t="str">
        <f t="shared" si="71"/>
        <v>日</v>
      </c>
      <c r="F1018" s="19">
        <v>0.66666666666666696</v>
      </c>
      <c r="G1018" s="14" t="s">
        <v>5</v>
      </c>
      <c r="H1018" s="32">
        <v>0.6875</v>
      </c>
      <c r="I1018" s="29">
        <v>200</v>
      </c>
      <c r="J1018" s="15">
        <v>250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5">
        <f t="shared" si="70"/>
        <v>8</v>
      </c>
      <c r="D1019" s="5">
        <v>21</v>
      </c>
      <c r="E1019" s="21" t="str">
        <f t="shared" si="71"/>
        <v>日</v>
      </c>
      <c r="F1019" s="19">
        <v>0.6875</v>
      </c>
      <c r="G1019" s="14" t="s">
        <v>5</v>
      </c>
      <c r="H1019" s="32">
        <v>0.70833333333333304</v>
      </c>
      <c r="I1019" s="29">
        <v>200</v>
      </c>
      <c r="J1019" s="15">
        <v>250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5">
        <f t="shared" si="70"/>
        <v>8</v>
      </c>
      <c r="D1020" s="5">
        <v>21</v>
      </c>
      <c r="E1020" s="21" t="str">
        <f t="shared" si="71"/>
        <v>日</v>
      </c>
      <c r="F1020" s="19">
        <v>0.70833333333333304</v>
      </c>
      <c r="G1020" s="14" t="s">
        <v>5</v>
      </c>
      <c r="H1020" s="32">
        <v>0.72916666666666596</v>
      </c>
      <c r="I1020" s="29">
        <v>200</v>
      </c>
      <c r="J1020" s="15">
        <v>250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5">
        <f t="shared" si="70"/>
        <v>8</v>
      </c>
      <c r="D1021" s="5">
        <v>21</v>
      </c>
      <c r="E1021" s="21" t="str">
        <f t="shared" si="71"/>
        <v>日</v>
      </c>
      <c r="F1021" s="19">
        <v>0.72916666666666696</v>
      </c>
      <c r="G1021" s="14" t="s">
        <v>5</v>
      </c>
      <c r="H1021" s="32">
        <v>0.75</v>
      </c>
      <c r="I1021" s="29">
        <v>200</v>
      </c>
      <c r="J1021" s="15">
        <v>250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5">
        <f t="shared" si="70"/>
        <v>8</v>
      </c>
      <c r="D1022" s="5">
        <v>21</v>
      </c>
      <c r="E1022" s="21" t="str">
        <f t="shared" si="71"/>
        <v>日</v>
      </c>
      <c r="F1022" s="19">
        <v>0.75</v>
      </c>
      <c r="G1022" s="14" t="s">
        <v>5</v>
      </c>
      <c r="H1022" s="32">
        <v>0.77083333333333304</v>
      </c>
      <c r="I1022" s="29">
        <v>200</v>
      </c>
      <c r="J1022" s="15">
        <v>200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5">
        <f t="shared" si="70"/>
        <v>8</v>
      </c>
      <c r="D1023" s="5">
        <v>21</v>
      </c>
      <c r="E1023" s="21" t="str">
        <f t="shared" si="71"/>
        <v>日</v>
      </c>
      <c r="F1023" s="19">
        <v>0.77083333333333304</v>
      </c>
      <c r="G1023" s="14" t="s">
        <v>5</v>
      </c>
      <c r="H1023" s="32">
        <v>0.79166666666666596</v>
      </c>
      <c r="I1023" s="29">
        <v>200</v>
      </c>
      <c r="J1023" s="15">
        <v>200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5">
        <f t="shared" si="70"/>
        <v>8</v>
      </c>
      <c r="D1024" s="5">
        <v>21</v>
      </c>
      <c r="E1024" s="21" t="str">
        <f t="shared" si="71"/>
        <v>日</v>
      </c>
      <c r="F1024" s="19">
        <v>0.79166666666666696</v>
      </c>
      <c r="G1024" s="14" t="s">
        <v>5</v>
      </c>
      <c r="H1024" s="32">
        <v>0.8125</v>
      </c>
      <c r="I1024" s="29">
        <v>200</v>
      </c>
      <c r="J1024" s="15">
        <v>250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5">
        <f t="shared" si="70"/>
        <v>8</v>
      </c>
      <c r="D1025" s="5">
        <v>21</v>
      </c>
      <c r="E1025" s="21" t="str">
        <f t="shared" si="71"/>
        <v>日</v>
      </c>
      <c r="F1025" s="19">
        <v>0.8125</v>
      </c>
      <c r="G1025" s="14" t="s">
        <v>5</v>
      </c>
      <c r="H1025" s="32">
        <v>0.83333333333333304</v>
      </c>
      <c r="I1025" s="29">
        <v>200</v>
      </c>
      <c r="J1025" s="15">
        <v>250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5">
        <f t="shared" si="70"/>
        <v>8</v>
      </c>
      <c r="D1026" s="5">
        <v>21</v>
      </c>
      <c r="E1026" s="21" t="str">
        <f t="shared" si="71"/>
        <v>日</v>
      </c>
      <c r="F1026" s="19">
        <v>0.83333333333333304</v>
      </c>
      <c r="G1026" s="14" t="s">
        <v>5</v>
      </c>
      <c r="H1026" s="32">
        <v>0.85416666666666596</v>
      </c>
      <c r="I1026" s="29">
        <v>200</v>
      </c>
      <c r="J1026" s="15">
        <v>200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5">
        <f t="shared" si="70"/>
        <v>8</v>
      </c>
      <c r="D1027" s="5">
        <v>21</v>
      </c>
      <c r="E1027" s="21" t="str">
        <f t="shared" si="71"/>
        <v>日</v>
      </c>
      <c r="F1027" s="19">
        <v>0.85416666666666696</v>
      </c>
      <c r="G1027" s="14" t="s">
        <v>5</v>
      </c>
      <c r="H1027" s="32">
        <v>0.875</v>
      </c>
      <c r="I1027" s="29">
        <v>200</v>
      </c>
      <c r="J1027" s="15">
        <v>200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5">
        <f t="shared" si="70"/>
        <v>8</v>
      </c>
      <c r="D1028" s="5">
        <v>21</v>
      </c>
      <c r="E1028" s="21" t="str">
        <f t="shared" si="71"/>
        <v>日</v>
      </c>
      <c r="F1028" s="19">
        <v>0.875</v>
      </c>
      <c r="G1028" s="14" t="s">
        <v>5</v>
      </c>
      <c r="H1028" s="32">
        <v>0.89583333333333304</v>
      </c>
      <c r="I1028" s="29">
        <v>200</v>
      </c>
      <c r="J1028" s="15">
        <v>250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5">
        <f t="shared" si="70"/>
        <v>8</v>
      </c>
      <c r="D1029" s="5">
        <v>21</v>
      </c>
      <c r="E1029" s="21" t="str">
        <f t="shared" si="71"/>
        <v>日</v>
      </c>
      <c r="F1029" s="19">
        <v>0.89583333333333304</v>
      </c>
      <c r="G1029" s="14" t="s">
        <v>5</v>
      </c>
      <c r="H1029" s="32">
        <v>0.91666666666666596</v>
      </c>
      <c r="I1029" s="29">
        <v>200</v>
      </c>
      <c r="J1029" s="15">
        <v>250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5">
        <f t="shared" si="70"/>
        <v>8</v>
      </c>
      <c r="D1030" s="5">
        <v>21</v>
      </c>
      <c r="E1030" s="21" t="str">
        <f t="shared" si="71"/>
        <v>日</v>
      </c>
      <c r="F1030" s="19">
        <v>0.91666666666666696</v>
      </c>
      <c r="G1030" s="14" t="s">
        <v>5</v>
      </c>
      <c r="H1030" s="32">
        <v>0.9375</v>
      </c>
      <c r="I1030" s="29">
        <v>200</v>
      </c>
      <c r="J1030" s="15">
        <v>250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5">
        <f t="shared" si="70"/>
        <v>8</v>
      </c>
      <c r="D1031" s="5">
        <v>21</v>
      </c>
      <c r="E1031" s="21" t="str">
        <f t="shared" si="71"/>
        <v>日</v>
      </c>
      <c r="F1031" s="19">
        <v>0.9375</v>
      </c>
      <c r="G1031" s="14" t="s">
        <v>5</v>
      </c>
      <c r="H1031" s="32">
        <v>0.95833333333333304</v>
      </c>
      <c r="I1031" s="29">
        <v>200</v>
      </c>
      <c r="J1031" s="15">
        <v>250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5">
        <f t="shared" si="70"/>
        <v>8</v>
      </c>
      <c r="D1032" s="5">
        <v>21</v>
      </c>
      <c r="E1032" s="21" t="str">
        <f t="shared" si="71"/>
        <v>日</v>
      </c>
      <c r="F1032" s="19">
        <v>0.95833333333333304</v>
      </c>
      <c r="G1032" s="14" t="s">
        <v>5</v>
      </c>
      <c r="H1032" s="32">
        <v>0.97916666666666596</v>
      </c>
      <c r="I1032" s="29">
        <v>200</v>
      </c>
      <c r="J1032" s="15">
        <v>200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23">
        <f t="shared" si="70"/>
        <v>8</v>
      </c>
      <c r="D1033" s="23">
        <v>21</v>
      </c>
      <c r="E1033" s="24" t="str">
        <f t="shared" si="71"/>
        <v>日</v>
      </c>
      <c r="F1033" s="25">
        <v>0.97916666666666696</v>
      </c>
      <c r="G1033" s="26" t="s">
        <v>5</v>
      </c>
      <c r="H1033" s="33" t="s">
        <v>6</v>
      </c>
      <c r="I1033" s="29">
        <v>200</v>
      </c>
      <c r="J1033" s="15">
        <v>200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9600</v>
      </c>
      <c r="J1034" s="8">
        <v>11100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17">
        <f t="shared" ref="C1035:C1082" si="72">$C$6</f>
        <v>8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月</v>
      </c>
      <c r="F1035" s="13">
        <v>0</v>
      </c>
      <c r="G1035" s="14" t="s">
        <v>5</v>
      </c>
      <c r="H1035" s="32">
        <v>2.0833333333333332E-2</v>
      </c>
      <c r="I1035" s="29">
        <v>200</v>
      </c>
      <c r="J1035" s="15">
        <v>250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 t="shared" si="72"/>
        <v>8</v>
      </c>
      <c r="D1036" s="17">
        <v>22</v>
      </c>
      <c r="E1036" s="18" t="str">
        <f t="shared" ref="E1036:E1082" si="73">E1035</f>
        <v>月</v>
      </c>
      <c r="F1036" s="19">
        <v>2.0833333333333332E-2</v>
      </c>
      <c r="G1036" s="14" t="s">
        <v>5</v>
      </c>
      <c r="H1036" s="32">
        <v>4.1666666666666664E-2</v>
      </c>
      <c r="I1036" s="29">
        <v>200</v>
      </c>
      <c r="J1036" s="15">
        <v>250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5">
        <f t="shared" si="72"/>
        <v>8</v>
      </c>
      <c r="D1037" s="5">
        <v>22</v>
      </c>
      <c r="E1037" s="21" t="str">
        <f t="shared" si="73"/>
        <v>月</v>
      </c>
      <c r="F1037" s="19">
        <v>4.1666666666666664E-2</v>
      </c>
      <c r="G1037" s="14" t="s">
        <v>5</v>
      </c>
      <c r="H1037" s="32">
        <v>6.25E-2</v>
      </c>
      <c r="I1037" s="29">
        <v>200</v>
      </c>
      <c r="J1037" s="15">
        <v>250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5">
        <f t="shared" si="72"/>
        <v>8</v>
      </c>
      <c r="D1038" s="5">
        <v>22</v>
      </c>
      <c r="E1038" s="21" t="str">
        <f t="shared" si="73"/>
        <v>月</v>
      </c>
      <c r="F1038" s="19">
        <v>6.25E-2</v>
      </c>
      <c r="G1038" s="14" t="s">
        <v>5</v>
      </c>
      <c r="H1038" s="32">
        <v>8.3333333333333301E-2</v>
      </c>
      <c r="I1038" s="29">
        <v>200</v>
      </c>
      <c r="J1038" s="15">
        <v>250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5">
        <f t="shared" si="72"/>
        <v>8</v>
      </c>
      <c r="D1039" s="5">
        <v>22</v>
      </c>
      <c r="E1039" s="21" t="str">
        <f t="shared" si="73"/>
        <v>月</v>
      </c>
      <c r="F1039" s="19">
        <v>8.3333333333333301E-2</v>
      </c>
      <c r="G1039" s="14" t="s">
        <v>5</v>
      </c>
      <c r="H1039" s="32">
        <v>0.104166666666667</v>
      </c>
      <c r="I1039" s="29">
        <v>200</v>
      </c>
      <c r="J1039" s="15">
        <v>200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5">
        <f t="shared" si="72"/>
        <v>8</v>
      </c>
      <c r="D1040" s="5">
        <v>22</v>
      </c>
      <c r="E1040" s="21" t="str">
        <f t="shared" si="73"/>
        <v>月</v>
      </c>
      <c r="F1040" s="19">
        <v>0.104166666666667</v>
      </c>
      <c r="G1040" s="14" t="s">
        <v>5</v>
      </c>
      <c r="H1040" s="32">
        <v>0.125</v>
      </c>
      <c r="I1040" s="29">
        <v>200</v>
      </c>
      <c r="J1040" s="15">
        <v>200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5">
        <f t="shared" si="72"/>
        <v>8</v>
      </c>
      <c r="D1041" s="5">
        <v>22</v>
      </c>
      <c r="E1041" s="21" t="str">
        <f t="shared" si="73"/>
        <v>月</v>
      </c>
      <c r="F1041" s="19">
        <v>0.125</v>
      </c>
      <c r="G1041" s="14" t="s">
        <v>5</v>
      </c>
      <c r="H1041" s="32">
        <v>0.14583333333333301</v>
      </c>
      <c r="I1041" s="29">
        <v>200</v>
      </c>
      <c r="J1041" s="15">
        <v>250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5">
        <f t="shared" si="72"/>
        <v>8</v>
      </c>
      <c r="D1042" s="5">
        <v>22</v>
      </c>
      <c r="E1042" s="21" t="str">
        <f t="shared" si="73"/>
        <v>月</v>
      </c>
      <c r="F1042" s="19">
        <v>0.14583333333333301</v>
      </c>
      <c r="G1042" s="14" t="s">
        <v>5</v>
      </c>
      <c r="H1042" s="32">
        <v>0.16666666666666599</v>
      </c>
      <c r="I1042" s="29">
        <v>200</v>
      </c>
      <c r="J1042" s="15">
        <v>250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5">
        <f t="shared" si="72"/>
        <v>8</v>
      </c>
      <c r="D1043" s="5">
        <v>22</v>
      </c>
      <c r="E1043" s="21" t="str">
        <f t="shared" si="73"/>
        <v>月</v>
      </c>
      <c r="F1043" s="19">
        <v>0.16666666666666699</v>
      </c>
      <c r="G1043" s="14" t="s">
        <v>5</v>
      </c>
      <c r="H1043" s="32">
        <v>0.1875</v>
      </c>
      <c r="I1043" s="29">
        <v>200</v>
      </c>
      <c r="J1043" s="15">
        <v>250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5">
        <f t="shared" si="72"/>
        <v>8</v>
      </c>
      <c r="D1044" s="5">
        <v>22</v>
      </c>
      <c r="E1044" s="21" t="str">
        <f t="shared" si="73"/>
        <v>月</v>
      </c>
      <c r="F1044" s="19">
        <v>0.1875</v>
      </c>
      <c r="G1044" s="14" t="s">
        <v>5</v>
      </c>
      <c r="H1044" s="32">
        <v>0.20833333333333301</v>
      </c>
      <c r="I1044" s="29">
        <v>200</v>
      </c>
      <c r="J1044" s="15">
        <v>250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5">
        <f t="shared" si="72"/>
        <v>8</v>
      </c>
      <c r="D1045" s="5">
        <v>22</v>
      </c>
      <c r="E1045" s="21" t="str">
        <f t="shared" si="73"/>
        <v>月</v>
      </c>
      <c r="F1045" s="19">
        <v>0.20833333333333301</v>
      </c>
      <c r="G1045" s="14" t="s">
        <v>5</v>
      </c>
      <c r="H1045" s="32">
        <v>0.22916666666666599</v>
      </c>
      <c r="I1045" s="29">
        <v>200</v>
      </c>
      <c r="J1045" s="15">
        <v>200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5">
        <f t="shared" si="72"/>
        <v>8</v>
      </c>
      <c r="D1046" s="5">
        <v>22</v>
      </c>
      <c r="E1046" s="21" t="str">
        <f t="shared" si="73"/>
        <v>月</v>
      </c>
      <c r="F1046" s="19">
        <v>0.22916666666666699</v>
      </c>
      <c r="G1046" s="14" t="s">
        <v>5</v>
      </c>
      <c r="H1046" s="32">
        <v>0.25</v>
      </c>
      <c r="I1046" s="29">
        <v>200</v>
      </c>
      <c r="J1046" s="15">
        <v>200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5">
        <f t="shared" si="72"/>
        <v>8</v>
      </c>
      <c r="D1047" s="5">
        <v>22</v>
      </c>
      <c r="E1047" s="21" t="str">
        <f t="shared" si="73"/>
        <v>月</v>
      </c>
      <c r="F1047" s="19">
        <v>0.25</v>
      </c>
      <c r="G1047" s="14" t="s">
        <v>5</v>
      </c>
      <c r="H1047" s="32">
        <v>0.27083333333333298</v>
      </c>
      <c r="I1047" s="29">
        <v>200</v>
      </c>
      <c r="J1047" s="15">
        <v>250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5">
        <f t="shared" si="72"/>
        <v>8</v>
      </c>
      <c r="D1048" s="5">
        <v>22</v>
      </c>
      <c r="E1048" s="21" t="str">
        <f t="shared" si="73"/>
        <v>月</v>
      </c>
      <c r="F1048" s="19">
        <v>0.27083333333333298</v>
      </c>
      <c r="G1048" s="14" t="s">
        <v>5</v>
      </c>
      <c r="H1048" s="32">
        <v>0.29166666666666602</v>
      </c>
      <c r="I1048" s="29">
        <v>200</v>
      </c>
      <c r="J1048" s="15">
        <v>250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5">
        <f t="shared" si="72"/>
        <v>8</v>
      </c>
      <c r="D1049" s="5">
        <v>22</v>
      </c>
      <c r="E1049" s="21" t="str">
        <f t="shared" si="73"/>
        <v>月</v>
      </c>
      <c r="F1049" s="19">
        <v>0.29166666666666702</v>
      </c>
      <c r="G1049" s="14" t="s">
        <v>5</v>
      </c>
      <c r="H1049" s="32">
        <v>0.3125</v>
      </c>
      <c r="I1049" s="29">
        <v>200</v>
      </c>
      <c r="J1049" s="15">
        <v>250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5">
        <f t="shared" si="72"/>
        <v>8</v>
      </c>
      <c r="D1050" s="5">
        <v>22</v>
      </c>
      <c r="E1050" s="21" t="str">
        <f t="shared" si="73"/>
        <v>月</v>
      </c>
      <c r="F1050" s="19">
        <v>0.3125</v>
      </c>
      <c r="G1050" s="14" t="s">
        <v>5</v>
      </c>
      <c r="H1050" s="32">
        <v>0.33333333333333298</v>
      </c>
      <c r="I1050" s="29">
        <v>200</v>
      </c>
      <c r="J1050" s="15">
        <v>250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5">
        <f t="shared" si="72"/>
        <v>8</v>
      </c>
      <c r="D1051" s="5">
        <v>22</v>
      </c>
      <c r="E1051" s="21" t="str">
        <f t="shared" si="73"/>
        <v>月</v>
      </c>
      <c r="F1051" s="19">
        <v>0.33333333333333298</v>
      </c>
      <c r="G1051" s="14" t="s">
        <v>5</v>
      </c>
      <c r="H1051" s="32">
        <v>0.35416666666666602</v>
      </c>
      <c r="I1051" s="29">
        <v>200</v>
      </c>
      <c r="J1051" s="15">
        <v>200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5">
        <f t="shared" si="72"/>
        <v>8</v>
      </c>
      <c r="D1052" s="5">
        <v>22</v>
      </c>
      <c r="E1052" s="21" t="str">
        <f t="shared" si="73"/>
        <v>月</v>
      </c>
      <c r="F1052" s="19">
        <v>0.35416666666666702</v>
      </c>
      <c r="G1052" s="14" t="s">
        <v>5</v>
      </c>
      <c r="H1052" s="32">
        <v>0.375</v>
      </c>
      <c r="I1052" s="29">
        <v>200</v>
      </c>
      <c r="J1052" s="15">
        <v>200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5">
        <f t="shared" si="72"/>
        <v>8</v>
      </c>
      <c r="D1053" s="5">
        <v>22</v>
      </c>
      <c r="E1053" s="21" t="str">
        <f t="shared" si="73"/>
        <v>月</v>
      </c>
      <c r="F1053" s="19">
        <v>0.375</v>
      </c>
      <c r="G1053" s="14" t="s">
        <v>5</v>
      </c>
      <c r="H1053" s="32">
        <v>0.39583333333333298</v>
      </c>
      <c r="I1053" s="29">
        <v>200</v>
      </c>
      <c r="J1053" s="15">
        <v>250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5">
        <f t="shared" si="72"/>
        <v>8</v>
      </c>
      <c r="D1054" s="5">
        <v>22</v>
      </c>
      <c r="E1054" s="21" t="str">
        <f t="shared" si="73"/>
        <v>月</v>
      </c>
      <c r="F1054" s="19">
        <v>0.39583333333333298</v>
      </c>
      <c r="G1054" s="14" t="s">
        <v>5</v>
      </c>
      <c r="H1054" s="32">
        <v>0.41666666666666602</v>
      </c>
      <c r="I1054" s="29">
        <v>200</v>
      </c>
      <c r="J1054" s="15">
        <v>250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5">
        <f t="shared" si="72"/>
        <v>8</v>
      </c>
      <c r="D1055" s="5">
        <v>22</v>
      </c>
      <c r="E1055" s="21" t="str">
        <f t="shared" si="73"/>
        <v>月</v>
      </c>
      <c r="F1055" s="19">
        <v>0.41666666666666702</v>
      </c>
      <c r="G1055" s="14" t="s">
        <v>5</v>
      </c>
      <c r="H1055" s="32">
        <v>0.4375</v>
      </c>
      <c r="I1055" s="29">
        <v>200</v>
      </c>
      <c r="J1055" s="15">
        <v>250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5">
        <f t="shared" si="72"/>
        <v>8</v>
      </c>
      <c r="D1056" s="5">
        <v>22</v>
      </c>
      <c r="E1056" s="21" t="str">
        <f t="shared" si="73"/>
        <v>月</v>
      </c>
      <c r="F1056" s="19">
        <v>0.4375</v>
      </c>
      <c r="G1056" s="14" t="s">
        <v>5</v>
      </c>
      <c r="H1056" s="32">
        <v>0.45833333333333298</v>
      </c>
      <c r="I1056" s="29">
        <v>200</v>
      </c>
      <c r="J1056" s="15">
        <v>250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5">
        <f t="shared" si="72"/>
        <v>8</v>
      </c>
      <c r="D1057" s="5">
        <v>22</v>
      </c>
      <c r="E1057" s="21" t="str">
        <f t="shared" si="73"/>
        <v>月</v>
      </c>
      <c r="F1057" s="19">
        <v>0.45833333333333298</v>
      </c>
      <c r="G1057" s="14" t="s">
        <v>5</v>
      </c>
      <c r="H1057" s="32">
        <v>0.47916666666666602</v>
      </c>
      <c r="I1057" s="29">
        <v>200</v>
      </c>
      <c r="J1057" s="15">
        <v>200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5">
        <f t="shared" si="72"/>
        <v>8</v>
      </c>
      <c r="D1058" s="5">
        <v>22</v>
      </c>
      <c r="E1058" s="21" t="str">
        <f t="shared" si="73"/>
        <v>月</v>
      </c>
      <c r="F1058" s="19">
        <v>0.47916666666666702</v>
      </c>
      <c r="G1058" s="14" t="s">
        <v>5</v>
      </c>
      <c r="H1058" s="32">
        <v>0.5</v>
      </c>
      <c r="I1058" s="29">
        <v>200</v>
      </c>
      <c r="J1058" s="15">
        <v>200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5">
        <f t="shared" si="72"/>
        <v>8</v>
      </c>
      <c r="D1059" s="5">
        <v>22</v>
      </c>
      <c r="E1059" s="21" t="str">
        <f t="shared" si="73"/>
        <v>月</v>
      </c>
      <c r="F1059" s="19">
        <v>0.5</v>
      </c>
      <c r="G1059" s="14" t="s">
        <v>5</v>
      </c>
      <c r="H1059" s="32">
        <v>0.52083333333333304</v>
      </c>
      <c r="I1059" s="29">
        <v>200</v>
      </c>
      <c r="J1059" s="15">
        <v>250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5">
        <f t="shared" si="72"/>
        <v>8</v>
      </c>
      <c r="D1060" s="5">
        <v>22</v>
      </c>
      <c r="E1060" s="21" t="str">
        <f t="shared" si="73"/>
        <v>月</v>
      </c>
      <c r="F1060" s="19">
        <v>0.52083333333333304</v>
      </c>
      <c r="G1060" s="14" t="s">
        <v>5</v>
      </c>
      <c r="H1060" s="32">
        <v>0.54166666666666596</v>
      </c>
      <c r="I1060" s="29">
        <v>200</v>
      </c>
      <c r="J1060" s="15">
        <v>250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5">
        <f t="shared" si="72"/>
        <v>8</v>
      </c>
      <c r="D1061" s="5">
        <v>22</v>
      </c>
      <c r="E1061" s="21" t="str">
        <f t="shared" si="73"/>
        <v>月</v>
      </c>
      <c r="F1061" s="19">
        <v>0.54166666666666696</v>
      </c>
      <c r="G1061" s="14" t="s">
        <v>5</v>
      </c>
      <c r="H1061" s="32">
        <v>0.5625</v>
      </c>
      <c r="I1061" s="29">
        <v>200</v>
      </c>
      <c r="J1061" s="15">
        <v>250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5">
        <f t="shared" si="72"/>
        <v>8</v>
      </c>
      <c r="D1062" s="5">
        <v>22</v>
      </c>
      <c r="E1062" s="21" t="str">
        <f t="shared" si="73"/>
        <v>月</v>
      </c>
      <c r="F1062" s="19">
        <v>0.5625</v>
      </c>
      <c r="G1062" s="14" t="s">
        <v>5</v>
      </c>
      <c r="H1062" s="32">
        <v>0.58333333333333304</v>
      </c>
      <c r="I1062" s="29">
        <v>200</v>
      </c>
      <c r="J1062" s="15">
        <v>250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5">
        <f t="shared" si="72"/>
        <v>8</v>
      </c>
      <c r="D1063" s="5">
        <v>22</v>
      </c>
      <c r="E1063" s="21" t="str">
        <f t="shared" si="73"/>
        <v>月</v>
      </c>
      <c r="F1063" s="19">
        <v>0.58333333333333304</v>
      </c>
      <c r="G1063" s="14" t="s">
        <v>5</v>
      </c>
      <c r="H1063" s="32">
        <v>0.60416666666666596</v>
      </c>
      <c r="I1063" s="29">
        <v>200</v>
      </c>
      <c r="J1063" s="15">
        <v>200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5">
        <f t="shared" si="72"/>
        <v>8</v>
      </c>
      <c r="D1064" s="5">
        <v>22</v>
      </c>
      <c r="E1064" s="21" t="str">
        <f t="shared" si="73"/>
        <v>月</v>
      </c>
      <c r="F1064" s="19">
        <v>0.60416666666666696</v>
      </c>
      <c r="G1064" s="14" t="s">
        <v>5</v>
      </c>
      <c r="H1064" s="32">
        <v>0.625</v>
      </c>
      <c r="I1064" s="29">
        <v>200</v>
      </c>
      <c r="J1064" s="15">
        <v>200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5">
        <f t="shared" si="72"/>
        <v>8</v>
      </c>
      <c r="D1065" s="5">
        <v>22</v>
      </c>
      <c r="E1065" s="21" t="str">
        <f t="shared" si="73"/>
        <v>月</v>
      </c>
      <c r="F1065" s="19">
        <v>0.625</v>
      </c>
      <c r="G1065" s="14" t="s">
        <v>5</v>
      </c>
      <c r="H1065" s="32">
        <v>0.64583333333333304</v>
      </c>
      <c r="I1065" s="29">
        <v>200</v>
      </c>
      <c r="J1065" s="15">
        <v>250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5">
        <f t="shared" si="72"/>
        <v>8</v>
      </c>
      <c r="D1066" s="5">
        <v>22</v>
      </c>
      <c r="E1066" s="21" t="str">
        <f t="shared" si="73"/>
        <v>月</v>
      </c>
      <c r="F1066" s="19">
        <v>0.64583333333333304</v>
      </c>
      <c r="G1066" s="14" t="s">
        <v>5</v>
      </c>
      <c r="H1066" s="32">
        <v>0.66666666666666596</v>
      </c>
      <c r="I1066" s="29">
        <v>200</v>
      </c>
      <c r="J1066" s="15">
        <v>250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5">
        <f t="shared" si="72"/>
        <v>8</v>
      </c>
      <c r="D1067" s="5">
        <v>22</v>
      </c>
      <c r="E1067" s="21" t="str">
        <f t="shared" si="73"/>
        <v>月</v>
      </c>
      <c r="F1067" s="19">
        <v>0.66666666666666696</v>
      </c>
      <c r="G1067" s="14" t="s">
        <v>5</v>
      </c>
      <c r="H1067" s="32">
        <v>0.6875</v>
      </c>
      <c r="I1067" s="29">
        <v>200</v>
      </c>
      <c r="J1067" s="15">
        <v>250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5">
        <f t="shared" si="72"/>
        <v>8</v>
      </c>
      <c r="D1068" s="5">
        <v>22</v>
      </c>
      <c r="E1068" s="21" t="str">
        <f t="shared" si="73"/>
        <v>月</v>
      </c>
      <c r="F1068" s="19">
        <v>0.6875</v>
      </c>
      <c r="G1068" s="14" t="s">
        <v>5</v>
      </c>
      <c r="H1068" s="32">
        <v>0.70833333333333304</v>
      </c>
      <c r="I1068" s="29">
        <v>200</v>
      </c>
      <c r="J1068" s="15">
        <v>250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5">
        <f t="shared" si="72"/>
        <v>8</v>
      </c>
      <c r="D1069" s="5">
        <v>22</v>
      </c>
      <c r="E1069" s="21" t="str">
        <f t="shared" si="73"/>
        <v>月</v>
      </c>
      <c r="F1069" s="19">
        <v>0.70833333333333304</v>
      </c>
      <c r="G1069" s="14" t="s">
        <v>5</v>
      </c>
      <c r="H1069" s="32">
        <v>0.72916666666666596</v>
      </c>
      <c r="I1069" s="29">
        <v>200</v>
      </c>
      <c r="J1069" s="15">
        <v>200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5">
        <f t="shared" si="72"/>
        <v>8</v>
      </c>
      <c r="D1070" s="5">
        <v>22</v>
      </c>
      <c r="E1070" s="21" t="str">
        <f t="shared" si="73"/>
        <v>月</v>
      </c>
      <c r="F1070" s="19">
        <v>0.72916666666666696</v>
      </c>
      <c r="G1070" s="14" t="s">
        <v>5</v>
      </c>
      <c r="H1070" s="32">
        <v>0.75</v>
      </c>
      <c r="I1070" s="29">
        <v>200</v>
      </c>
      <c r="J1070" s="15">
        <v>200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5">
        <f t="shared" si="72"/>
        <v>8</v>
      </c>
      <c r="D1071" s="5">
        <v>22</v>
      </c>
      <c r="E1071" s="21" t="str">
        <f t="shared" si="73"/>
        <v>月</v>
      </c>
      <c r="F1071" s="19">
        <v>0.75</v>
      </c>
      <c r="G1071" s="14" t="s">
        <v>5</v>
      </c>
      <c r="H1071" s="32">
        <v>0.77083333333333304</v>
      </c>
      <c r="I1071" s="29">
        <v>200</v>
      </c>
      <c r="J1071" s="15">
        <v>250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5">
        <f t="shared" si="72"/>
        <v>8</v>
      </c>
      <c r="D1072" s="5">
        <v>22</v>
      </c>
      <c r="E1072" s="21" t="str">
        <f t="shared" si="73"/>
        <v>月</v>
      </c>
      <c r="F1072" s="19">
        <v>0.77083333333333304</v>
      </c>
      <c r="G1072" s="14" t="s">
        <v>5</v>
      </c>
      <c r="H1072" s="32">
        <v>0.79166666666666596</v>
      </c>
      <c r="I1072" s="29">
        <v>200</v>
      </c>
      <c r="J1072" s="15">
        <v>250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5">
        <f t="shared" si="72"/>
        <v>8</v>
      </c>
      <c r="D1073" s="5">
        <v>22</v>
      </c>
      <c r="E1073" s="21" t="str">
        <f t="shared" si="73"/>
        <v>月</v>
      </c>
      <c r="F1073" s="19">
        <v>0.79166666666666696</v>
      </c>
      <c r="G1073" s="14" t="s">
        <v>5</v>
      </c>
      <c r="H1073" s="32">
        <v>0.8125</v>
      </c>
      <c r="I1073" s="29">
        <v>200</v>
      </c>
      <c r="J1073" s="15">
        <v>250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5">
        <f t="shared" si="72"/>
        <v>8</v>
      </c>
      <c r="D1074" s="5">
        <v>22</v>
      </c>
      <c r="E1074" s="21" t="str">
        <f t="shared" si="73"/>
        <v>月</v>
      </c>
      <c r="F1074" s="19">
        <v>0.8125</v>
      </c>
      <c r="G1074" s="14" t="s">
        <v>5</v>
      </c>
      <c r="H1074" s="32">
        <v>0.83333333333333304</v>
      </c>
      <c r="I1074" s="29">
        <v>200</v>
      </c>
      <c r="J1074" s="15">
        <v>250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5">
        <f t="shared" si="72"/>
        <v>8</v>
      </c>
      <c r="D1075" s="5">
        <v>22</v>
      </c>
      <c r="E1075" s="21" t="str">
        <f t="shared" si="73"/>
        <v>月</v>
      </c>
      <c r="F1075" s="19">
        <v>0.83333333333333304</v>
      </c>
      <c r="G1075" s="14" t="s">
        <v>5</v>
      </c>
      <c r="H1075" s="32">
        <v>0.85416666666666596</v>
      </c>
      <c r="I1075" s="29">
        <v>200</v>
      </c>
      <c r="J1075" s="15">
        <v>250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5">
        <f t="shared" si="72"/>
        <v>8</v>
      </c>
      <c r="D1076" s="5">
        <v>22</v>
      </c>
      <c r="E1076" s="21" t="str">
        <f t="shared" si="73"/>
        <v>月</v>
      </c>
      <c r="F1076" s="19">
        <v>0.85416666666666696</v>
      </c>
      <c r="G1076" s="14" t="s">
        <v>5</v>
      </c>
      <c r="H1076" s="32">
        <v>0.875</v>
      </c>
      <c r="I1076" s="29">
        <v>200</v>
      </c>
      <c r="J1076" s="15">
        <v>250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5">
        <f t="shared" si="72"/>
        <v>8</v>
      </c>
      <c r="D1077" s="5">
        <v>22</v>
      </c>
      <c r="E1077" s="21" t="str">
        <f t="shared" si="73"/>
        <v>月</v>
      </c>
      <c r="F1077" s="19">
        <v>0.875</v>
      </c>
      <c r="G1077" s="14" t="s">
        <v>5</v>
      </c>
      <c r="H1077" s="32">
        <v>0.89583333333333304</v>
      </c>
      <c r="I1077" s="29">
        <v>200</v>
      </c>
      <c r="J1077" s="15">
        <v>200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5">
        <f t="shared" si="72"/>
        <v>8</v>
      </c>
      <c r="D1078" s="5">
        <v>22</v>
      </c>
      <c r="E1078" s="21" t="str">
        <f t="shared" si="73"/>
        <v>月</v>
      </c>
      <c r="F1078" s="19">
        <v>0.89583333333333304</v>
      </c>
      <c r="G1078" s="14" t="s">
        <v>5</v>
      </c>
      <c r="H1078" s="32">
        <v>0.91666666666666596</v>
      </c>
      <c r="I1078" s="29">
        <v>200</v>
      </c>
      <c r="J1078" s="15">
        <v>200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5">
        <f t="shared" si="72"/>
        <v>8</v>
      </c>
      <c r="D1079" s="5">
        <v>22</v>
      </c>
      <c r="E1079" s="21" t="str">
        <f t="shared" si="73"/>
        <v>月</v>
      </c>
      <c r="F1079" s="19">
        <v>0.91666666666666696</v>
      </c>
      <c r="G1079" s="14" t="s">
        <v>5</v>
      </c>
      <c r="H1079" s="32">
        <v>0.9375</v>
      </c>
      <c r="I1079" s="29">
        <v>200</v>
      </c>
      <c r="J1079" s="15">
        <v>250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5">
        <f t="shared" si="72"/>
        <v>8</v>
      </c>
      <c r="D1080" s="5">
        <v>22</v>
      </c>
      <c r="E1080" s="21" t="str">
        <f t="shared" si="73"/>
        <v>月</v>
      </c>
      <c r="F1080" s="19">
        <v>0.9375</v>
      </c>
      <c r="G1080" s="14" t="s">
        <v>5</v>
      </c>
      <c r="H1080" s="32">
        <v>0.95833333333333304</v>
      </c>
      <c r="I1080" s="29">
        <v>200</v>
      </c>
      <c r="J1080" s="15">
        <v>250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5">
        <f t="shared" si="72"/>
        <v>8</v>
      </c>
      <c r="D1081" s="5">
        <v>22</v>
      </c>
      <c r="E1081" s="21" t="str">
        <f t="shared" si="73"/>
        <v>月</v>
      </c>
      <c r="F1081" s="19">
        <v>0.95833333333333304</v>
      </c>
      <c r="G1081" s="14" t="s">
        <v>5</v>
      </c>
      <c r="H1081" s="32">
        <v>0.97916666666666596</v>
      </c>
      <c r="I1081" s="29">
        <v>200</v>
      </c>
      <c r="J1081" s="15">
        <v>250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23">
        <f t="shared" si="72"/>
        <v>8</v>
      </c>
      <c r="D1082" s="23">
        <v>22</v>
      </c>
      <c r="E1082" s="24" t="str">
        <f t="shared" si="73"/>
        <v>月</v>
      </c>
      <c r="F1082" s="25">
        <v>0.97916666666666696</v>
      </c>
      <c r="G1082" s="26" t="s">
        <v>5</v>
      </c>
      <c r="H1082" s="33" t="s">
        <v>6</v>
      </c>
      <c r="I1082" s="29">
        <v>200</v>
      </c>
      <c r="J1082" s="15">
        <v>250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9600</v>
      </c>
      <c r="J1083" s="8">
        <v>11300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17">
        <f t="shared" ref="C1084:C1131" si="74">$C$6</f>
        <v>8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火</v>
      </c>
      <c r="F1084" s="13">
        <v>0</v>
      </c>
      <c r="G1084" s="14" t="s">
        <v>5</v>
      </c>
      <c r="H1084" s="32">
        <v>2.0833333333333332E-2</v>
      </c>
      <c r="I1084" s="29">
        <v>200</v>
      </c>
      <c r="J1084" s="15">
        <v>200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 t="shared" si="74"/>
        <v>8</v>
      </c>
      <c r="D1085" s="17">
        <v>23</v>
      </c>
      <c r="E1085" s="18" t="str">
        <f t="shared" ref="E1085:E1131" si="75">E1084</f>
        <v>火</v>
      </c>
      <c r="F1085" s="19">
        <v>2.0833333333333332E-2</v>
      </c>
      <c r="G1085" s="14" t="s">
        <v>5</v>
      </c>
      <c r="H1085" s="32">
        <v>4.1666666666666664E-2</v>
      </c>
      <c r="I1085" s="29">
        <v>200</v>
      </c>
      <c r="J1085" s="15">
        <v>200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5">
        <f t="shared" si="74"/>
        <v>8</v>
      </c>
      <c r="D1086" s="5">
        <v>23</v>
      </c>
      <c r="E1086" s="21" t="str">
        <f t="shared" si="75"/>
        <v>火</v>
      </c>
      <c r="F1086" s="19">
        <v>4.1666666666666664E-2</v>
      </c>
      <c r="G1086" s="14" t="s">
        <v>5</v>
      </c>
      <c r="H1086" s="32">
        <v>6.25E-2</v>
      </c>
      <c r="I1086" s="29">
        <v>200</v>
      </c>
      <c r="J1086" s="15">
        <v>250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5">
        <f t="shared" si="74"/>
        <v>8</v>
      </c>
      <c r="D1087" s="5">
        <v>23</v>
      </c>
      <c r="E1087" s="21" t="str">
        <f t="shared" si="75"/>
        <v>火</v>
      </c>
      <c r="F1087" s="19">
        <v>6.25E-2</v>
      </c>
      <c r="G1087" s="14" t="s">
        <v>5</v>
      </c>
      <c r="H1087" s="32">
        <v>8.3333333333333301E-2</v>
      </c>
      <c r="I1087" s="29">
        <v>200</v>
      </c>
      <c r="J1087" s="15">
        <v>250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5">
        <f t="shared" si="74"/>
        <v>8</v>
      </c>
      <c r="D1088" s="5">
        <v>23</v>
      </c>
      <c r="E1088" s="21" t="str">
        <f t="shared" si="75"/>
        <v>火</v>
      </c>
      <c r="F1088" s="19">
        <v>8.3333333333333301E-2</v>
      </c>
      <c r="G1088" s="14" t="s">
        <v>5</v>
      </c>
      <c r="H1088" s="32">
        <v>0.104166666666667</v>
      </c>
      <c r="I1088" s="29">
        <v>200</v>
      </c>
      <c r="J1088" s="15">
        <v>250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5">
        <f t="shared" si="74"/>
        <v>8</v>
      </c>
      <c r="D1089" s="5">
        <v>23</v>
      </c>
      <c r="E1089" s="21" t="str">
        <f t="shared" si="75"/>
        <v>火</v>
      </c>
      <c r="F1089" s="19">
        <v>0.104166666666667</v>
      </c>
      <c r="G1089" s="14" t="s">
        <v>5</v>
      </c>
      <c r="H1089" s="32">
        <v>0.125</v>
      </c>
      <c r="I1089" s="29">
        <v>200</v>
      </c>
      <c r="J1089" s="15">
        <v>250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5">
        <f t="shared" si="74"/>
        <v>8</v>
      </c>
      <c r="D1090" s="5">
        <v>23</v>
      </c>
      <c r="E1090" s="21" t="str">
        <f t="shared" si="75"/>
        <v>火</v>
      </c>
      <c r="F1090" s="19">
        <v>0.125</v>
      </c>
      <c r="G1090" s="14" t="s">
        <v>5</v>
      </c>
      <c r="H1090" s="32">
        <v>0.14583333333333301</v>
      </c>
      <c r="I1090" s="29">
        <v>200</v>
      </c>
      <c r="J1090" s="15">
        <v>200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5">
        <f t="shared" si="74"/>
        <v>8</v>
      </c>
      <c r="D1091" s="5">
        <v>23</v>
      </c>
      <c r="E1091" s="21" t="str">
        <f t="shared" si="75"/>
        <v>火</v>
      </c>
      <c r="F1091" s="19">
        <v>0.14583333333333301</v>
      </c>
      <c r="G1091" s="14" t="s">
        <v>5</v>
      </c>
      <c r="H1091" s="32">
        <v>0.16666666666666599</v>
      </c>
      <c r="I1091" s="29">
        <v>200</v>
      </c>
      <c r="J1091" s="15">
        <v>200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5">
        <f t="shared" si="74"/>
        <v>8</v>
      </c>
      <c r="D1092" s="5">
        <v>23</v>
      </c>
      <c r="E1092" s="21" t="str">
        <f t="shared" si="75"/>
        <v>火</v>
      </c>
      <c r="F1092" s="19">
        <v>0.16666666666666699</v>
      </c>
      <c r="G1092" s="14" t="s">
        <v>5</v>
      </c>
      <c r="H1092" s="32">
        <v>0.1875</v>
      </c>
      <c r="I1092" s="29">
        <v>200</v>
      </c>
      <c r="J1092" s="15">
        <v>250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5">
        <f t="shared" si="74"/>
        <v>8</v>
      </c>
      <c r="D1093" s="5">
        <v>23</v>
      </c>
      <c r="E1093" s="21" t="str">
        <f t="shared" si="75"/>
        <v>火</v>
      </c>
      <c r="F1093" s="19">
        <v>0.1875</v>
      </c>
      <c r="G1093" s="14" t="s">
        <v>5</v>
      </c>
      <c r="H1093" s="32">
        <v>0.20833333333333301</v>
      </c>
      <c r="I1093" s="29">
        <v>200</v>
      </c>
      <c r="J1093" s="15">
        <v>250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5">
        <f t="shared" si="74"/>
        <v>8</v>
      </c>
      <c r="D1094" s="5">
        <v>23</v>
      </c>
      <c r="E1094" s="21" t="str">
        <f t="shared" si="75"/>
        <v>火</v>
      </c>
      <c r="F1094" s="19">
        <v>0.20833333333333301</v>
      </c>
      <c r="G1094" s="14" t="s">
        <v>5</v>
      </c>
      <c r="H1094" s="32">
        <v>0.22916666666666599</v>
      </c>
      <c r="I1094" s="29">
        <v>200</v>
      </c>
      <c r="J1094" s="15">
        <v>250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5">
        <f t="shared" si="74"/>
        <v>8</v>
      </c>
      <c r="D1095" s="5">
        <v>23</v>
      </c>
      <c r="E1095" s="21" t="str">
        <f t="shared" si="75"/>
        <v>火</v>
      </c>
      <c r="F1095" s="19">
        <v>0.22916666666666699</v>
      </c>
      <c r="G1095" s="14" t="s">
        <v>5</v>
      </c>
      <c r="H1095" s="32">
        <v>0.25</v>
      </c>
      <c r="I1095" s="29">
        <v>200</v>
      </c>
      <c r="J1095" s="15">
        <v>250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5">
        <f t="shared" si="74"/>
        <v>8</v>
      </c>
      <c r="D1096" s="5">
        <v>23</v>
      </c>
      <c r="E1096" s="21" t="str">
        <f t="shared" si="75"/>
        <v>火</v>
      </c>
      <c r="F1096" s="19">
        <v>0.25</v>
      </c>
      <c r="G1096" s="14" t="s">
        <v>5</v>
      </c>
      <c r="H1096" s="32">
        <v>0.27083333333333298</v>
      </c>
      <c r="I1096" s="29">
        <v>200</v>
      </c>
      <c r="J1096" s="15">
        <v>200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5">
        <f t="shared" si="74"/>
        <v>8</v>
      </c>
      <c r="D1097" s="5">
        <v>23</v>
      </c>
      <c r="E1097" s="21" t="str">
        <f t="shared" si="75"/>
        <v>火</v>
      </c>
      <c r="F1097" s="19">
        <v>0.27083333333333298</v>
      </c>
      <c r="G1097" s="14" t="s">
        <v>5</v>
      </c>
      <c r="H1097" s="32">
        <v>0.29166666666666602</v>
      </c>
      <c r="I1097" s="29">
        <v>200</v>
      </c>
      <c r="J1097" s="15">
        <v>200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5">
        <f t="shared" si="74"/>
        <v>8</v>
      </c>
      <c r="D1098" s="5">
        <v>23</v>
      </c>
      <c r="E1098" s="21" t="str">
        <f t="shared" si="75"/>
        <v>火</v>
      </c>
      <c r="F1098" s="19">
        <v>0.29166666666666702</v>
      </c>
      <c r="G1098" s="14" t="s">
        <v>5</v>
      </c>
      <c r="H1098" s="32">
        <v>0.3125</v>
      </c>
      <c r="I1098" s="29">
        <v>200</v>
      </c>
      <c r="J1098" s="15">
        <v>250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5">
        <f t="shared" si="74"/>
        <v>8</v>
      </c>
      <c r="D1099" s="5">
        <v>23</v>
      </c>
      <c r="E1099" s="21" t="str">
        <f t="shared" si="75"/>
        <v>火</v>
      </c>
      <c r="F1099" s="19">
        <v>0.3125</v>
      </c>
      <c r="G1099" s="14" t="s">
        <v>5</v>
      </c>
      <c r="H1099" s="32">
        <v>0.33333333333333298</v>
      </c>
      <c r="I1099" s="29">
        <v>200</v>
      </c>
      <c r="J1099" s="15">
        <v>250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5">
        <f t="shared" si="74"/>
        <v>8</v>
      </c>
      <c r="D1100" s="5">
        <v>23</v>
      </c>
      <c r="E1100" s="21" t="str">
        <f t="shared" si="75"/>
        <v>火</v>
      </c>
      <c r="F1100" s="19">
        <v>0.33333333333333298</v>
      </c>
      <c r="G1100" s="14" t="s">
        <v>5</v>
      </c>
      <c r="H1100" s="32">
        <v>0.35416666666666602</v>
      </c>
      <c r="I1100" s="29">
        <v>200</v>
      </c>
      <c r="J1100" s="15">
        <v>250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5">
        <f t="shared" si="74"/>
        <v>8</v>
      </c>
      <c r="D1101" s="5">
        <v>23</v>
      </c>
      <c r="E1101" s="21" t="str">
        <f t="shared" si="75"/>
        <v>火</v>
      </c>
      <c r="F1101" s="19">
        <v>0.35416666666666702</v>
      </c>
      <c r="G1101" s="14" t="s">
        <v>5</v>
      </c>
      <c r="H1101" s="32">
        <v>0.375</v>
      </c>
      <c r="I1101" s="29">
        <v>200</v>
      </c>
      <c r="J1101" s="15">
        <v>250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5">
        <f t="shared" si="74"/>
        <v>8</v>
      </c>
      <c r="D1102" s="5">
        <v>23</v>
      </c>
      <c r="E1102" s="21" t="str">
        <f t="shared" si="75"/>
        <v>火</v>
      </c>
      <c r="F1102" s="19">
        <v>0.375</v>
      </c>
      <c r="G1102" s="14" t="s">
        <v>5</v>
      </c>
      <c r="H1102" s="32">
        <v>0.39583333333333298</v>
      </c>
      <c r="I1102" s="29">
        <v>200</v>
      </c>
      <c r="J1102" s="15">
        <v>200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5">
        <f t="shared" si="74"/>
        <v>8</v>
      </c>
      <c r="D1103" s="5">
        <v>23</v>
      </c>
      <c r="E1103" s="21" t="str">
        <f t="shared" si="75"/>
        <v>火</v>
      </c>
      <c r="F1103" s="19">
        <v>0.39583333333333298</v>
      </c>
      <c r="G1103" s="14" t="s">
        <v>5</v>
      </c>
      <c r="H1103" s="32">
        <v>0.41666666666666602</v>
      </c>
      <c r="I1103" s="29">
        <v>200</v>
      </c>
      <c r="J1103" s="15">
        <v>200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5">
        <f t="shared" si="74"/>
        <v>8</v>
      </c>
      <c r="D1104" s="5">
        <v>23</v>
      </c>
      <c r="E1104" s="21" t="str">
        <f t="shared" si="75"/>
        <v>火</v>
      </c>
      <c r="F1104" s="19">
        <v>0.41666666666666702</v>
      </c>
      <c r="G1104" s="14" t="s">
        <v>5</v>
      </c>
      <c r="H1104" s="32">
        <v>0.4375</v>
      </c>
      <c r="I1104" s="29">
        <v>200</v>
      </c>
      <c r="J1104" s="15">
        <v>250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5">
        <f t="shared" si="74"/>
        <v>8</v>
      </c>
      <c r="D1105" s="5">
        <v>23</v>
      </c>
      <c r="E1105" s="21" t="str">
        <f t="shared" si="75"/>
        <v>火</v>
      </c>
      <c r="F1105" s="19">
        <v>0.4375</v>
      </c>
      <c r="G1105" s="14" t="s">
        <v>5</v>
      </c>
      <c r="H1105" s="32">
        <v>0.45833333333333298</v>
      </c>
      <c r="I1105" s="29">
        <v>200</v>
      </c>
      <c r="J1105" s="15">
        <v>250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5">
        <f t="shared" si="74"/>
        <v>8</v>
      </c>
      <c r="D1106" s="5">
        <v>23</v>
      </c>
      <c r="E1106" s="21" t="str">
        <f t="shared" si="75"/>
        <v>火</v>
      </c>
      <c r="F1106" s="19">
        <v>0.45833333333333298</v>
      </c>
      <c r="G1106" s="14" t="s">
        <v>5</v>
      </c>
      <c r="H1106" s="32">
        <v>0.47916666666666602</v>
      </c>
      <c r="I1106" s="29">
        <v>200</v>
      </c>
      <c r="J1106" s="15">
        <v>250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5">
        <f t="shared" si="74"/>
        <v>8</v>
      </c>
      <c r="D1107" s="5">
        <v>23</v>
      </c>
      <c r="E1107" s="21" t="str">
        <f t="shared" si="75"/>
        <v>火</v>
      </c>
      <c r="F1107" s="19">
        <v>0.47916666666666702</v>
      </c>
      <c r="G1107" s="14" t="s">
        <v>5</v>
      </c>
      <c r="H1107" s="32">
        <v>0.5</v>
      </c>
      <c r="I1107" s="29">
        <v>200</v>
      </c>
      <c r="J1107" s="15">
        <v>250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5">
        <f t="shared" si="74"/>
        <v>8</v>
      </c>
      <c r="D1108" s="5">
        <v>23</v>
      </c>
      <c r="E1108" s="21" t="str">
        <f t="shared" si="75"/>
        <v>火</v>
      </c>
      <c r="F1108" s="19">
        <v>0.5</v>
      </c>
      <c r="G1108" s="14" t="s">
        <v>5</v>
      </c>
      <c r="H1108" s="32">
        <v>0.52083333333333304</v>
      </c>
      <c r="I1108" s="29">
        <v>200</v>
      </c>
      <c r="J1108" s="15">
        <v>200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5">
        <f t="shared" si="74"/>
        <v>8</v>
      </c>
      <c r="D1109" s="5">
        <v>23</v>
      </c>
      <c r="E1109" s="21" t="str">
        <f t="shared" si="75"/>
        <v>火</v>
      </c>
      <c r="F1109" s="19">
        <v>0.52083333333333304</v>
      </c>
      <c r="G1109" s="14" t="s">
        <v>5</v>
      </c>
      <c r="H1109" s="32">
        <v>0.54166666666666596</v>
      </c>
      <c r="I1109" s="29">
        <v>200</v>
      </c>
      <c r="J1109" s="15">
        <v>200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5">
        <f t="shared" si="74"/>
        <v>8</v>
      </c>
      <c r="D1110" s="5">
        <v>23</v>
      </c>
      <c r="E1110" s="21" t="str">
        <f t="shared" si="75"/>
        <v>火</v>
      </c>
      <c r="F1110" s="19">
        <v>0.54166666666666696</v>
      </c>
      <c r="G1110" s="14" t="s">
        <v>5</v>
      </c>
      <c r="H1110" s="32">
        <v>0.5625</v>
      </c>
      <c r="I1110" s="29">
        <v>200</v>
      </c>
      <c r="J1110" s="15">
        <v>250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5">
        <f t="shared" si="74"/>
        <v>8</v>
      </c>
      <c r="D1111" s="5">
        <v>23</v>
      </c>
      <c r="E1111" s="21" t="str">
        <f t="shared" si="75"/>
        <v>火</v>
      </c>
      <c r="F1111" s="19">
        <v>0.5625</v>
      </c>
      <c r="G1111" s="14" t="s">
        <v>5</v>
      </c>
      <c r="H1111" s="32">
        <v>0.58333333333333304</v>
      </c>
      <c r="I1111" s="29">
        <v>200</v>
      </c>
      <c r="J1111" s="15">
        <v>250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5">
        <f t="shared" si="74"/>
        <v>8</v>
      </c>
      <c r="D1112" s="5">
        <v>23</v>
      </c>
      <c r="E1112" s="21" t="str">
        <f t="shared" si="75"/>
        <v>火</v>
      </c>
      <c r="F1112" s="19">
        <v>0.58333333333333304</v>
      </c>
      <c r="G1112" s="14" t="s">
        <v>5</v>
      </c>
      <c r="H1112" s="32">
        <v>0.60416666666666596</v>
      </c>
      <c r="I1112" s="29">
        <v>200</v>
      </c>
      <c r="J1112" s="15">
        <v>250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5">
        <f t="shared" si="74"/>
        <v>8</v>
      </c>
      <c r="D1113" s="5">
        <v>23</v>
      </c>
      <c r="E1113" s="21" t="str">
        <f t="shared" si="75"/>
        <v>火</v>
      </c>
      <c r="F1113" s="19">
        <v>0.60416666666666696</v>
      </c>
      <c r="G1113" s="14" t="s">
        <v>5</v>
      </c>
      <c r="H1113" s="32">
        <v>0.625</v>
      </c>
      <c r="I1113" s="29">
        <v>200</v>
      </c>
      <c r="J1113" s="15">
        <v>250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5">
        <f t="shared" si="74"/>
        <v>8</v>
      </c>
      <c r="D1114" s="5">
        <v>23</v>
      </c>
      <c r="E1114" s="21" t="str">
        <f t="shared" si="75"/>
        <v>火</v>
      </c>
      <c r="F1114" s="19">
        <v>0.625</v>
      </c>
      <c r="G1114" s="14" t="s">
        <v>5</v>
      </c>
      <c r="H1114" s="32">
        <v>0.64583333333333304</v>
      </c>
      <c r="I1114" s="29">
        <v>200</v>
      </c>
      <c r="J1114" s="15">
        <v>200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5">
        <f t="shared" si="74"/>
        <v>8</v>
      </c>
      <c r="D1115" s="5">
        <v>23</v>
      </c>
      <c r="E1115" s="21" t="str">
        <f t="shared" si="75"/>
        <v>火</v>
      </c>
      <c r="F1115" s="19">
        <v>0.64583333333333304</v>
      </c>
      <c r="G1115" s="14" t="s">
        <v>5</v>
      </c>
      <c r="H1115" s="32">
        <v>0.66666666666666596</v>
      </c>
      <c r="I1115" s="29">
        <v>200</v>
      </c>
      <c r="J1115" s="15">
        <v>200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5">
        <f t="shared" si="74"/>
        <v>8</v>
      </c>
      <c r="D1116" s="5">
        <v>23</v>
      </c>
      <c r="E1116" s="21" t="str">
        <f t="shared" si="75"/>
        <v>火</v>
      </c>
      <c r="F1116" s="19">
        <v>0.66666666666666696</v>
      </c>
      <c r="G1116" s="14" t="s">
        <v>5</v>
      </c>
      <c r="H1116" s="32">
        <v>0.6875</v>
      </c>
      <c r="I1116" s="29">
        <v>200</v>
      </c>
      <c r="J1116" s="15">
        <v>250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5">
        <f t="shared" si="74"/>
        <v>8</v>
      </c>
      <c r="D1117" s="5">
        <v>23</v>
      </c>
      <c r="E1117" s="21" t="str">
        <f t="shared" si="75"/>
        <v>火</v>
      </c>
      <c r="F1117" s="19">
        <v>0.6875</v>
      </c>
      <c r="G1117" s="14" t="s">
        <v>5</v>
      </c>
      <c r="H1117" s="32">
        <v>0.70833333333333304</v>
      </c>
      <c r="I1117" s="29">
        <v>200</v>
      </c>
      <c r="J1117" s="15">
        <v>250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5">
        <f t="shared" si="74"/>
        <v>8</v>
      </c>
      <c r="D1118" s="5">
        <v>23</v>
      </c>
      <c r="E1118" s="21" t="str">
        <f t="shared" si="75"/>
        <v>火</v>
      </c>
      <c r="F1118" s="19">
        <v>0.70833333333333304</v>
      </c>
      <c r="G1118" s="14" t="s">
        <v>5</v>
      </c>
      <c r="H1118" s="32">
        <v>0.72916666666666596</v>
      </c>
      <c r="I1118" s="29">
        <v>200</v>
      </c>
      <c r="J1118" s="15">
        <v>250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5">
        <f t="shared" si="74"/>
        <v>8</v>
      </c>
      <c r="D1119" s="5">
        <v>23</v>
      </c>
      <c r="E1119" s="21" t="str">
        <f t="shared" si="75"/>
        <v>火</v>
      </c>
      <c r="F1119" s="19">
        <v>0.72916666666666696</v>
      </c>
      <c r="G1119" s="14" t="s">
        <v>5</v>
      </c>
      <c r="H1119" s="32">
        <v>0.75</v>
      </c>
      <c r="I1119" s="29">
        <v>200</v>
      </c>
      <c r="J1119" s="15">
        <v>250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5">
        <f t="shared" si="74"/>
        <v>8</v>
      </c>
      <c r="D1120" s="5">
        <v>23</v>
      </c>
      <c r="E1120" s="21" t="str">
        <f t="shared" si="75"/>
        <v>火</v>
      </c>
      <c r="F1120" s="19">
        <v>0.75</v>
      </c>
      <c r="G1120" s="14" t="s">
        <v>5</v>
      </c>
      <c r="H1120" s="32">
        <v>0.77083333333333304</v>
      </c>
      <c r="I1120" s="29">
        <v>200</v>
      </c>
      <c r="J1120" s="15">
        <v>200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5">
        <f t="shared" si="74"/>
        <v>8</v>
      </c>
      <c r="D1121" s="5">
        <v>23</v>
      </c>
      <c r="E1121" s="21" t="str">
        <f t="shared" si="75"/>
        <v>火</v>
      </c>
      <c r="F1121" s="19">
        <v>0.77083333333333304</v>
      </c>
      <c r="G1121" s="14" t="s">
        <v>5</v>
      </c>
      <c r="H1121" s="32">
        <v>0.79166666666666596</v>
      </c>
      <c r="I1121" s="29">
        <v>200</v>
      </c>
      <c r="J1121" s="15">
        <v>200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5">
        <f t="shared" si="74"/>
        <v>8</v>
      </c>
      <c r="D1122" s="5">
        <v>23</v>
      </c>
      <c r="E1122" s="21" t="str">
        <f t="shared" si="75"/>
        <v>火</v>
      </c>
      <c r="F1122" s="19">
        <v>0.79166666666666696</v>
      </c>
      <c r="G1122" s="14" t="s">
        <v>5</v>
      </c>
      <c r="H1122" s="32">
        <v>0.8125</v>
      </c>
      <c r="I1122" s="29">
        <v>200</v>
      </c>
      <c r="J1122" s="15">
        <v>250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5">
        <f t="shared" si="74"/>
        <v>8</v>
      </c>
      <c r="D1123" s="5">
        <v>23</v>
      </c>
      <c r="E1123" s="21" t="str">
        <f t="shared" si="75"/>
        <v>火</v>
      </c>
      <c r="F1123" s="19">
        <v>0.8125</v>
      </c>
      <c r="G1123" s="14" t="s">
        <v>5</v>
      </c>
      <c r="H1123" s="32">
        <v>0.83333333333333304</v>
      </c>
      <c r="I1123" s="29">
        <v>200</v>
      </c>
      <c r="J1123" s="15">
        <v>250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5">
        <f t="shared" si="74"/>
        <v>8</v>
      </c>
      <c r="D1124" s="5">
        <v>23</v>
      </c>
      <c r="E1124" s="21" t="str">
        <f t="shared" si="75"/>
        <v>火</v>
      </c>
      <c r="F1124" s="19">
        <v>0.83333333333333304</v>
      </c>
      <c r="G1124" s="14" t="s">
        <v>5</v>
      </c>
      <c r="H1124" s="32">
        <v>0.85416666666666596</v>
      </c>
      <c r="I1124" s="29">
        <v>200</v>
      </c>
      <c r="J1124" s="15">
        <v>250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5">
        <f t="shared" si="74"/>
        <v>8</v>
      </c>
      <c r="D1125" s="5">
        <v>23</v>
      </c>
      <c r="E1125" s="21" t="str">
        <f t="shared" si="75"/>
        <v>火</v>
      </c>
      <c r="F1125" s="19">
        <v>0.85416666666666696</v>
      </c>
      <c r="G1125" s="14" t="s">
        <v>5</v>
      </c>
      <c r="H1125" s="32">
        <v>0.875</v>
      </c>
      <c r="I1125" s="29">
        <v>200</v>
      </c>
      <c r="J1125" s="15">
        <v>250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5">
        <f t="shared" si="74"/>
        <v>8</v>
      </c>
      <c r="D1126" s="5">
        <v>23</v>
      </c>
      <c r="E1126" s="21" t="str">
        <f t="shared" si="75"/>
        <v>火</v>
      </c>
      <c r="F1126" s="19">
        <v>0.875</v>
      </c>
      <c r="G1126" s="14" t="s">
        <v>5</v>
      </c>
      <c r="H1126" s="32">
        <v>0.89583333333333304</v>
      </c>
      <c r="I1126" s="29">
        <v>200</v>
      </c>
      <c r="J1126" s="15">
        <v>200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5">
        <f t="shared" si="74"/>
        <v>8</v>
      </c>
      <c r="D1127" s="5">
        <v>23</v>
      </c>
      <c r="E1127" s="21" t="str">
        <f t="shared" si="75"/>
        <v>火</v>
      </c>
      <c r="F1127" s="19">
        <v>0.89583333333333304</v>
      </c>
      <c r="G1127" s="14" t="s">
        <v>5</v>
      </c>
      <c r="H1127" s="32">
        <v>0.91666666666666596</v>
      </c>
      <c r="I1127" s="29">
        <v>200</v>
      </c>
      <c r="J1127" s="15">
        <v>200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5">
        <f t="shared" si="74"/>
        <v>8</v>
      </c>
      <c r="D1128" s="5">
        <v>23</v>
      </c>
      <c r="E1128" s="21" t="str">
        <f t="shared" si="75"/>
        <v>火</v>
      </c>
      <c r="F1128" s="19">
        <v>0.91666666666666696</v>
      </c>
      <c r="G1128" s="14" t="s">
        <v>5</v>
      </c>
      <c r="H1128" s="32">
        <v>0.9375</v>
      </c>
      <c r="I1128" s="29">
        <v>200</v>
      </c>
      <c r="J1128" s="15">
        <v>250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5">
        <f t="shared" si="74"/>
        <v>8</v>
      </c>
      <c r="D1129" s="5">
        <v>23</v>
      </c>
      <c r="E1129" s="21" t="str">
        <f t="shared" si="75"/>
        <v>火</v>
      </c>
      <c r="F1129" s="19">
        <v>0.9375</v>
      </c>
      <c r="G1129" s="14" t="s">
        <v>5</v>
      </c>
      <c r="H1129" s="32">
        <v>0.95833333333333304</v>
      </c>
      <c r="I1129" s="29">
        <v>200</v>
      </c>
      <c r="J1129" s="15">
        <v>250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5">
        <f t="shared" si="74"/>
        <v>8</v>
      </c>
      <c r="D1130" s="5">
        <v>23</v>
      </c>
      <c r="E1130" s="21" t="str">
        <f t="shared" si="75"/>
        <v>火</v>
      </c>
      <c r="F1130" s="19">
        <v>0.95833333333333304</v>
      </c>
      <c r="G1130" s="14" t="s">
        <v>5</v>
      </c>
      <c r="H1130" s="32">
        <v>0.97916666666666596</v>
      </c>
      <c r="I1130" s="29">
        <v>200</v>
      </c>
      <c r="J1130" s="15">
        <v>250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23">
        <f t="shared" si="74"/>
        <v>8</v>
      </c>
      <c r="D1131" s="23">
        <v>23</v>
      </c>
      <c r="E1131" s="24" t="str">
        <f t="shared" si="75"/>
        <v>火</v>
      </c>
      <c r="F1131" s="25">
        <v>0.97916666666666696</v>
      </c>
      <c r="G1131" s="26" t="s">
        <v>5</v>
      </c>
      <c r="H1131" s="33" t="s">
        <v>6</v>
      </c>
      <c r="I1131" s="29">
        <v>200</v>
      </c>
      <c r="J1131" s="15">
        <v>250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9600</v>
      </c>
      <c r="J1132" s="8">
        <v>11200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17">
        <f t="shared" ref="C1133:C1180" si="76">$C$6</f>
        <v>8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水</v>
      </c>
      <c r="F1133" s="13">
        <v>0</v>
      </c>
      <c r="G1133" s="14" t="s">
        <v>5</v>
      </c>
      <c r="H1133" s="32">
        <v>2.0833333333333332E-2</v>
      </c>
      <c r="I1133" s="29">
        <v>200</v>
      </c>
      <c r="J1133" s="15">
        <v>200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 t="shared" si="76"/>
        <v>8</v>
      </c>
      <c r="D1134" s="17">
        <v>24</v>
      </c>
      <c r="E1134" s="18" t="str">
        <f t="shared" ref="E1134:E1180" si="77">E1133</f>
        <v>水</v>
      </c>
      <c r="F1134" s="19">
        <v>2.0833333333333332E-2</v>
      </c>
      <c r="G1134" s="14" t="s">
        <v>5</v>
      </c>
      <c r="H1134" s="32">
        <v>4.1666666666666664E-2</v>
      </c>
      <c r="I1134" s="29">
        <v>200</v>
      </c>
      <c r="J1134" s="15">
        <v>200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5">
        <f t="shared" si="76"/>
        <v>8</v>
      </c>
      <c r="D1135" s="5">
        <v>24</v>
      </c>
      <c r="E1135" s="21" t="str">
        <f t="shared" si="77"/>
        <v>水</v>
      </c>
      <c r="F1135" s="19">
        <v>4.1666666666666664E-2</v>
      </c>
      <c r="G1135" s="14" t="s">
        <v>5</v>
      </c>
      <c r="H1135" s="32">
        <v>6.25E-2</v>
      </c>
      <c r="I1135" s="29">
        <v>200</v>
      </c>
      <c r="J1135" s="15">
        <v>250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5">
        <f t="shared" si="76"/>
        <v>8</v>
      </c>
      <c r="D1136" s="5">
        <v>24</v>
      </c>
      <c r="E1136" s="21" t="str">
        <f t="shared" si="77"/>
        <v>水</v>
      </c>
      <c r="F1136" s="19">
        <v>6.25E-2</v>
      </c>
      <c r="G1136" s="14" t="s">
        <v>5</v>
      </c>
      <c r="H1136" s="32">
        <v>8.3333333333333301E-2</v>
      </c>
      <c r="I1136" s="29">
        <v>200</v>
      </c>
      <c r="J1136" s="15">
        <v>250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5">
        <f t="shared" si="76"/>
        <v>8</v>
      </c>
      <c r="D1137" s="5">
        <v>24</v>
      </c>
      <c r="E1137" s="21" t="str">
        <f t="shared" si="77"/>
        <v>水</v>
      </c>
      <c r="F1137" s="19">
        <v>8.3333333333333301E-2</v>
      </c>
      <c r="G1137" s="14" t="s">
        <v>5</v>
      </c>
      <c r="H1137" s="32">
        <v>0.104166666666667</v>
      </c>
      <c r="I1137" s="29">
        <v>200</v>
      </c>
      <c r="J1137" s="15">
        <v>250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5">
        <f t="shared" si="76"/>
        <v>8</v>
      </c>
      <c r="D1138" s="5">
        <v>24</v>
      </c>
      <c r="E1138" s="21" t="str">
        <f t="shared" si="77"/>
        <v>水</v>
      </c>
      <c r="F1138" s="19">
        <v>0.104166666666667</v>
      </c>
      <c r="G1138" s="14" t="s">
        <v>5</v>
      </c>
      <c r="H1138" s="32">
        <v>0.125</v>
      </c>
      <c r="I1138" s="29">
        <v>200</v>
      </c>
      <c r="J1138" s="15">
        <v>250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5">
        <f t="shared" si="76"/>
        <v>8</v>
      </c>
      <c r="D1139" s="5">
        <v>24</v>
      </c>
      <c r="E1139" s="21" t="str">
        <f t="shared" si="77"/>
        <v>水</v>
      </c>
      <c r="F1139" s="19">
        <v>0.125</v>
      </c>
      <c r="G1139" s="14" t="s">
        <v>5</v>
      </c>
      <c r="H1139" s="32">
        <v>0.14583333333333301</v>
      </c>
      <c r="I1139" s="29">
        <v>200</v>
      </c>
      <c r="J1139" s="15">
        <v>200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5">
        <f t="shared" si="76"/>
        <v>8</v>
      </c>
      <c r="D1140" s="5">
        <v>24</v>
      </c>
      <c r="E1140" s="21" t="str">
        <f t="shared" si="77"/>
        <v>水</v>
      </c>
      <c r="F1140" s="19">
        <v>0.14583333333333301</v>
      </c>
      <c r="G1140" s="14" t="s">
        <v>5</v>
      </c>
      <c r="H1140" s="32">
        <v>0.16666666666666599</v>
      </c>
      <c r="I1140" s="29">
        <v>200</v>
      </c>
      <c r="J1140" s="15">
        <v>200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5">
        <f t="shared" si="76"/>
        <v>8</v>
      </c>
      <c r="D1141" s="5">
        <v>24</v>
      </c>
      <c r="E1141" s="21" t="str">
        <f t="shared" si="77"/>
        <v>水</v>
      </c>
      <c r="F1141" s="19">
        <v>0.16666666666666699</v>
      </c>
      <c r="G1141" s="14" t="s">
        <v>5</v>
      </c>
      <c r="H1141" s="32">
        <v>0.1875</v>
      </c>
      <c r="I1141" s="29">
        <v>200</v>
      </c>
      <c r="J1141" s="15">
        <v>250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5">
        <f t="shared" si="76"/>
        <v>8</v>
      </c>
      <c r="D1142" s="5">
        <v>24</v>
      </c>
      <c r="E1142" s="21" t="str">
        <f t="shared" si="77"/>
        <v>水</v>
      </c>
      <c r="F1142" s="19">
        <v>0.1875</v>
      </c>
      <c r="G1142" s="14" t="s">
        <v>5</v>
      </c>
      <c r="H1142" s="32">
        <v>0.20833333333333301</v>
      </c>
      <c r="I1142" s="29">
        <v>200</v>
      </c>
      <c r="J1142" s="15">
        <v>250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5">
        <f t="shared" si="76"/>
        <v>8</v>
      </c>
      <c r="D1143" s="5">
        <v>24</v>
      </c>
      <c r="E1143" s="21" t="str">
        <f t="shared" si="77"/>
        <v>水</v>
      </c>
      <c r="F1143" s="19">
        <v>0.20833333333333301</v>
      </c>
      <c r="G1143" s="14" t="s">
        <v>5</v>
      </c>
      <c r="H1143" s="32">
        <v>0.22916666666666599</v>
      </c>
      <c r="I1143" s="29">
        <v>200</v>
      </c>
      <c r="J1143" s="15">
        <v>250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5">
        <f t="shared" si="76"/>
        <v>8</v>
      </c>
      <c r="D1144" s="5">
        <v>24</v>
      </c>
      <c r="E1144" s="21" t="str">
        <f t="shared" si="77"/>
        <v>水</v>
      </c>
      <c r="F1144" s="19">
        <v>0.22916666666666699</v>
      </c>
      <c r="G1144" s="14" t="s">
        <v>5</v>
      </c>
      <c r="H1144" s="32">
        <v>0.25</v>
      </c>
      <c r="I1144" s="29">
        <v>200</v>
      </c>
      <c r="J1144" s="15">
        <v>250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5">
        <f t="shared" si="76"/>
        <v>8</v>
      </c>
      <c r="D1145" s="5">
        <v>24</v>
      </c>
      <c r="E1145" s="21" t="str">
        <f t="shared" si="77"/>
        <v>水</v>
      </c>
      <c r="F1145" s="19">
        <v>0.25</v>
      </c>
      <c r="G1145" s="14" t="s">
        <v>5</v>
      </c>
      <c r="H1145" s="32">
        <v>0.27083333333333298</v>
      </c>
      <c r="I1145" s="29">
        <v>200</v>
      </c>
      <c r="J1145" s="15">
        <v>200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5">
        <f t="shared" si="76"/>
        <v>8</v>
      </c>
      <c r="D1146" s="5">
        <v>24</v>
      </c>
      <c r="E1146" s="21" t="str">
        <f t="shared" si="77"/>
        <v>水</v>
      </c>
      <c r="F1146" s="19">
        <v>0.27083333333333298</v>
      </c>
      <c r="G1146" s="14" t="s">
        <v>5</v>
      </c>
      <c r="H1146" s="32">
        <v>0.29166666666666602</v>
      </c>
      <c r="I1146" s="29">
        <v>200</v>
      </c>
      <c r="J1146" s="15">
        <v>200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5">
        <f t="shared" si="76"/>
        <v>8</v>
      </c>
      <c r="D1147" s="5">
        <v>24</v>
      </c>
      <c r="E1147" s="21" t="str">
        <f t="shared" si="77"/>
        <v>水</v>
      </c>
      <c r="F1147" s="19">
        <v>0.29166666666666702</v>
      </c>
      <c r="G1147" s="14" t="s">
        <v>5</v>
      </c>
      <c r="H1147" s="32">
        <v>0.3125</v>
      </c>
      <c r="I1147" s="29">
        <v>200</v>
      </c>
      <c r="J1147" s="15">
        <v>250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5">
        <f t="shared" si="76"/>
        <v>8</v>
      </c>
      <c r="D1148" s="5">
        <v>24</v>
      </c>
      <c r="E1148" s="21" t="str">
        <f t="shared" si="77"/>
        <v>水</v>
      </c>
      <c r="F1148" s="19">
        <v>0.3125</v>
      </c>
      <c r="G1148" s="14" t="s">
        <v>5</v>
      </c>
      <c r="H1148" s="32">
        <v>0.33333333333333298</v>
      </c>
      <c r="I1148" s="29">
        <v>200</v>
      </c>
      <c r="J1148" s="15">
        <v>250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5">
        <f t="shared" si="76"/>
        <v>8</v>
      </c>
      <c r="D1149" s="5">
        <v>24</v>
      </c>
      <c r="E1149" s="21" t="str">
        <f t="shared" si="77"/>
        <v>水</v>
      </c>
      <c r="F1149" s="19">
        <v>0.33333333333333298</v>
      </c>
      <c r="G1149" s="14" t="s">
        <v>5</v>
      </c>
      <c r="H1149" s="32">
        <v>0.35416666666666602</v>
      </c>
      <c r="I1149" s="29">
        <v>200</v>
      </c>
      <c r="J1149" s="15">
        <v>250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5">
        <f t="shared" si="76"/>
        <v>8</v>
      </c>
      <c r="D1150" s="5">
        <v>24</v>
      </c>
      <c r="E1150" s="21" t="str">
        <f t="shared" si="77"/>
        <v>水</v>
      </c>
      <c r="F1150" s="19">
        <v>0.35416666666666702</v>
      </c>
      <c r="G1150" s="14" t="s">
        <v>5</v>
      </c>
      <c r="H1150" s="32">
        <v>0.375</v>
      </c>
      <c r="I1150" s="29">
        <v>200</v>
      </c>
      <c r="J1150" s="15">
        <v>250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5">
        <f t="shared" si="76"/>
        <v>8</v>
      </c>
      <c r="D1151" s="5">
        <v>24</v>
      </c>
      <c r="E1151" s="21" t="str">
        <f t="shared" si="77"/>
        <v>水</v>
      </c>
      <c r="F1151" s="19">
        <v>0.375</v>
      </c>
      <c r="G1151" s="14" t="s">
        <v>5</v>
      </c>
      <c r="H1151" s="32">
        <v>0.39583333333333298</v>
      </c>
      <c r="I1151" s="29">
        <v>200</v>
      </c>
      <c r="J1151" s="15">
        <v>200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5">
        <f t="shared" si="76"/>
        <v>8</v>
      </c>
      <c r="D1152" s="5">
        <v>24</v>
      </c>
      <c r="E1152" s="21" t="str">
        <f t="shared" si="77"/>
        <v>水</v>
      </c>
      <c r="F1152" s="19">
        <v>0.39583333333333298</v>
      </c>
      <c r="G1152" s="14" t="s">
        <v>5</v>
      </c>
      <c r="H1152" s="32">
        <v>0.41666666666666602</v>
      </c>
      <c r="I1152" s="29">
        <v>200</v>
      </c>
      <c r="J1152" s="15">
        <v>200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5">
        <f t="shared" si="76"/>
        <v>8</v>
      </c>
      <c r="D1153" s="5">
        <v>24</v>
      </c>
      <c r="E1153" s="21" t="str">
        <f t="shared" si="77"/>
        <v>水</v>
      </c>
      <c r="F1153" s="19">
        <v>0.41666666666666702</v>
      </c>
      <c r="G1153" s="14" t="s">
        <v>5</v>
      </c>
      <c r="H1153" s="32">
        <v>0.4375</v>
      </c>
      <c r="I1153" s="29">
        <v>200</v>
      </c>
      <c r="J1153" s="15">
        <v>250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5">
        <f t="shared" si="76"/>
        <v>8</v>
      </c>
      <c r="D1154" s="5">
        <v>24</v>
      </c>
      <c r="E1154" s="21" t="str">
        <f t="shared" si="77"/>
        <v>水</v>
      </c>
      <c r="F1154" s="19">
        <v>0.4375</v>
      </c>
      <c r="G1154" s="14" t="s">
        <v>5</v>
      </c>
      <c r="H1154" s="32">
        <v>0.45833333333333298</v>
      </c>
      <c r="I1154" s="29">
        <v>200</v>
      </c>
      <c r="J1154" s="15">
        <v>250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5">
        <f t="shared" si="76"/>
        <v>8</v>
      </c>
      <c r="D1155" s="5">
        <v>24</v>
      </c>
      <c r="E1155" s="21" t="str">
        <f t="shared" si="77"/>
        <v>水</v>
      </c>
      <c r="F1155" s="19">
        <v>0.45833333333333298</v>
      </c>
      <c r="G1155" s="14" t="s">
        <v>5</v>
      </c>
      <c r="H1155" s="32">
        <v>0.47916666666666602</v>
      </c>
      <c r="I1155" s="29">
        <v>200</v>
      </c>
      <c r="J1155" s="15">
        <v>250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5">
        <f t="shared" si="76"/>
        <v>8</v>
      </c>
      <c r="D1156" s="5">
        <v>24</v>
      </c>
      <c r="E1156" s="21" t="str">
        <f t="shared" si="77"/>
        <v>水</v>
      </c>
      <c r="F1156" s="19">
        <v>0.47916666666666702</v>
      </c>
      <c r="G1156" s="14" t="s">
        <v>5</v>
      </c>
      <c r="H1156" s="32">
        <v>0.5</v>
      </c>
      <c r="I1156" s="29">
        <v>200</v>
      </c>
      <c r="J1156" s="15">
        <v>250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5">
        <f t="shared" si="76"/>
        <v>8</v>
      </c>
      <c r="D1157" s="5">
        <v>24</v>
      </c>
      <c r="E1157" s="21" t="str">
        <f t="shared" si="77"/>
        <v>水</v>
      </c>
      <c r="F1157" s="19">
        <v>0.5</v>
      </c>
      <c r="G1157" s="14" t="s">
        <v>5</v>
      </c>
      <c r="H1157" s="32">
        <v>0.52083333333333304</v>
      </c>
      <c r="I1157" s="29">
        <v>200</v>
      </c>
      <c r="J1157" s="15">
        <v>200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5">
        <f t="shared" si="76"/>
        <v>8</v>
      </c>
      <c r="D1158" s="5">
        <v>24</v>
      </c>
      <c r="E1158" s="21" t="str">
        <f t="shared" si="77"/>
        <v>水</v>
      </c>
      <c r="F1158" s="19">
        <v>0.52083333333333304</v>
      </c>
      <c r="G1158" s="14" t="s">
        <v>5</v>
      </c>
      <c r="H1158" s="32">
        <v>0.54166666666666596</v>
      </c>
      <c r="I1158" s="29">
        <v>200</v>
      </c>
      <c r="J1158" s="15">
        <v>200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5">
        <f t="shared" si="76"/>
        <v>8</v>
      </c>
      <c r="D1159" s="5">
        <v>24</v>
      </c>
      <c r="E1159" s="21" t="str">
        <f t="shared" si="77"/>
        <v>水</v>
      </c>
      <c r="F1159" s="19">
        <v>0.54166666666666696</v>
      </c>
      <c r="G1159" s="14" t="s">
        <v>5</v>
      </c>
      <c r="H1159" s="32">
        <v>0.5625</v>
      </c>
      <c r="I1159" s="29">
        <v>200</v>
      </c>
      <c r="J1159" s="15">
        <v>250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5">
        <f t="shared" si="76"/>
        <v>8</v>
      </c>
      <c r="D1160" s="5">
        <v>24</v>
      </c>
      <c r="E1160" s="21" t="str">
        <f t="shared" si="77"/>
        <v>水</v>
      </c>
      <c r="F1160" s="19">
        <v>0.5625</v>
      </c>
      <c r="G1160" s="14" t="s">
        <v>5</v>
      </c>
      <c r="H1160" s="32">
        <v>0.58333333333333304</v>
      </c>
      <c r="I1160" s="29">
        <v>200</v>
      </c>
      <c r="J1160" s="15">
        <v>250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5">
        <f t="shared" si="76"/>
        <v>8</v>
      </c>
      <c r="D1161" s="5">
        <v>24</v>
      </c>
      <c r="E1161" s="21" t="str">
        <f t="shared" si="77"/>
        <v>水</v>
      </c>
      <c r="F1161" s="19">
        <v>0.58333333333333304</v>
      </c>
      <c r="G1161" s="14" t="s">
        <v>5</v>
      </c>
      <c r="H1161" s="32">
        <v>0.60416666666666596</v>
      </c>
      <c r="I1161" s="29">
        <v>200</v>
      </c>
      <c r="J1161" s="15">
        <v>250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5">
        <f t="shared" si="76"/>
        <v>8</v>
      </c>
      <c r="D1162" s="5">
        <v>24</v>
      </c>
      <c r="E1162" s="21" t="str">
        <f t="shared" si="77"/>
        <v>水</v>
      </c>
      <c r="F1162" s="19">
        <v>0.60416666666666696</v>
      </c>
      <c r="G1162" s="14" t="s">
        <v>5</v>
      </c>
      <c r="H1162" s="32">
        <v>0.625</v>
      </c>
      <c r="I1162" s="29">
        <v>200</v>
      </c>
      <c r="J1162" s="15">
        <v>250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5">
        <f t="shared" si="76"/>
        <v>8</v>
      </c>
      <c r="D1163" s="5">
        <v>24</v>
      </c>
      <c r="E1163" s="21" t="str">
        <f t="shared" si="77"/>
        <v>水</v>
      </c>
      <c r="F1163" s="19">
        <v>0.625</v>
      </c>
      <c r="G1163" s="14" t="s">
        <v>5</v>
      </c>
      <c r="H1163" s="32">
        <v>0.64583333333333304</v>
      </c>
      <c r="I1163" s="29">
        <v>200</v>
      </c>
      <c r="J1163" s="15">
        <v>250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5">
        <f t="shared" si="76"/>
        <v>8</v>
      </c>
      <c r="D1164" s="5">
        <v>24</v>
      </c>
      <c r="E1164" s="21" t="str">
        <f t="shared" si="77"/>
        <v>水</v>
      </c>
      <c r="F1164" s="19">
        <v>0.64583333333333304</v>
      </c>
      <c r="G1164" s="14" t="s">
        <v>5</v>
      </c>
      <c r="H1164" s="32">
        <v>0.66666666666666596</v>
      </c>
      <c r="I1164" s="29">
        <v>200</v>
      </c>
      <c r="J1164" s="15">
        <v>250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5">
        <f t="shared" si="76"/>
        <v>8</v>
      </c>
      <c r="D1165" s="5">
        <v>24</v>
      </c>
      <c r="E1165" s="21" t="str">
        <f t="shared" si="77"/>
        <v>水</v>
      </c>
      <c r="F1165" s="19">
        <v>0.66666666666666696</v>
      </c>
      <c r="G1165" s="14" t="s">
        <v>5</v>
      </c>
      <c r="H1165" s="32">
        <v>0.6875</v>
      </c>
      <c r="I1165" s="29">
        <v>200</v>
      </c>
      <c r="J1165" s="15">
        <v>200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5">
        <f t="shared" si="76"/>
        <v>8</v>
      </c>
      <c r="D1166" s="5">
        <v>24</v>
      </c>
      <c r="E1166" s="21" t="str">
        <f t="shared" si="77"/>
        <v>水</v>
      </c>
      <c r="F1166" s="19">
        <v>0.6875</v>
      </c>
      <c r="G1166" s="14" t="s">
        <v>5</v>
      </c>
      <c r="H1166" s="32">
        <v>0.70833333333333304</v>
      </c>
      <c r="I1166" s="29">
        <v>200</v>
      </c>
      <c r="J1166" s="15">
        <v>200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5">
        <f t="shared" si="76"/>
        <v>8</v>
      </c>
      <c r="D1167" s="5">
        <v>24</v>
      </c>
      <c r="E1167" s="21" t="str">
        <f t="shared" si="77"/>
        <v>水</v>
      </c>
      <c r="F1167" s="19">
        <v>0.70833333333333304</v>
      </c>
      <c r="G1167" s="14" t="s">
        <v>5</v>
      </c>
      <c r="H1167" s="32">
        <v>0.72916666666666596</v>
      </c>
      <c r="I1167" s="29">
        <v>200</v>
      </c>
      <c r="J1167" s="15">
        <v>250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5">
        <f t="shared" si="76"/>
        <v>8</v>
      </c>
      <c r="D1168" s="5">
        <v>24</v>
      </c>
      <c r="E1168" s="21" t="str">
        <f t="shared" si="77"/>
        <v>水</v>
      </c>
      <c r="F1168" s="19">
        <v>0.72916666666666696</v>
      </c>
      <c r="G1168" s="14" t="s">
        <v>5</v>
      </c>
      <c r="H1168" s="32">
        <v>0.75</v>
      </c>
      <c r="I1168" s="29">
        <v>200</v>
      </c>
      <c r="J1168" s="15">
        <v>250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5">
        <f t="shared" si="76"/>
        <v>8</v>
      </c>
      <c r="D1169" s="5">
        <v>24</v>
      </c>
      <c r="E1169" s="21" t="str">
        <f t="shared" si="77"/>
        <v>水</v>
      </c>
      <c r="F1169" s="19">
        <v>0.75</v>
      </c>
      <c r="G1169" s="14" t="s">
        <v>5</v>
      </c>
      <c r="H1169" s="32">
        <v>0.77083333333333304</v>
      </c>
      <c r="I1169" s="29">
        <v>200</v>
      </c>
      <c r="J1169" s="15">
        <v>250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5">
        <f t="shared" si="76"/>
        <v>8</v>
      </c>
      <c r="D1170" s="5">
        <v>24</v>
      </c>
      <c r="E1170" s="21" t="str">
        <f t="shared" si="77"/>
        <v>水</v>
      </c>
      <c r="F1170" s="19">
        <v>0.77083333333333304</v>
      </c>
      <c r="G1170" s="14" t="s">
        <v>5</v>
      </c>
      <c r="H1170" s="32">
        <v>0.79166666666666596</v>
      </c>
      <c r="I1170" s="29">
        <v>200</v>
      </c>
      <c r="J1170" s="15">
        <v>250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5">
        <f t="shared" si="76"/>
        <v>8</v>
      </c>
      <c r="D1171" s="5">
        <v>24</v>
      </c>
      <c r="E1171" s="21" t="str">
        <f t="shared" si="77"/>
        <v>水</v>
      </c>
      <c r="F1171" s="19">
        <v>0.79166666666666696</v>
      </c>
      <c r="G1171" s="14" t="s">
        <v>5</v>
      </c>
      <c r="H1171" s="32">
        <v>0.8125</v>
      </c>
      <c r="I1171" s="29">
        <v>200</v>
      </c>
      <c r="J1171" s="15">
        <v>200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5">
        <f t="shared" si="76"/>
        <v>8</v>
      </c>
      <c r="D1172" s="5">
        <v>24</v>
      </c>
      <c r="E1172" s="21" t="str">
        <f t="shared" si="77"/>
        <v>水</v>
      </c>
      <c r="F1172" s="19">
        <v>0.8125</v>
      </c>
      <c r="G1172" s="14" t="s">
        <v>5</v>
      </c>
      <c r="H1172" s="32">
        <v>0.83333333333333304</v>
      </c>
      <c r="I1172" s="29">
        <v>200</v>
      </c>
      <c r="J1172" s="15">
        <v>200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5">
        <f t="shared" si="76"/>
        <v>8</v>
      </c>
      <c r="D1173" s="5">
        <v>24</v>
      </c>
      <c r="E1173" s="21" t="str">
        <f t="shared" si="77"/>
        <v>水</v>
      </c>
      <c r="F1173" s="19">
        <v>0.83333333333333304</v>
      </c>
      <c r="G1173" s="14" t="s">
        <v>5</v>
      </c>
      <c r="H1173" s="32">
        <v>0.85416666666666596</v>
      </c>
      <c r="I1173" s="29">
        <v>200</v>
      </c>
      <c r="J1173" s="15">
        <v>250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5">
        <f t="shared" si="76"/>
        <v>8</v>
      </c>
      <c r="D1174" s="5">
        <v>24</v>
      </c>
      <c r="E1174" s="21" t="str">
        <f t="shared" si="77"/>
        <v>水</v>
      </c>
      <c r="F1174" s="19">
        <v>0.85416666666666696</v>
      </c>
      <c r="G1174" s="14" t="s">
        <v>5</v>
      </c>
      <c r="H1174" s="32">
        <v>0.875</v>
      </c>
      <c r="I1174" s="29">
        <v>200</v>
      </c>
      <c r="J1174" s="15">
        <v>250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5">
        <f t="shared" si="76"/>
        <v>8</v>
      </c>
      <c r="D1175" s="5">
        <v>24</v>
      </c>
      <c r="E1175" s="21" t="str">
        <f t="shared" si="77"/>
        <v>水</v>
      </c>
      <c r="F1175" s="19">
        <v>0.875</v>
      </c>
      <c r="G1175" s="14" t="s">
        <v>5</v>
      </c>
      <c r="H1175" s="32">
        <v>0.89583333333333304</v>
      </c>
      <c r="I1175" s="29">
        <v>200</v>
      </c>
      <c r="J1175" s="15">
        <v>250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5">
        <f t="shared" si="76"/>
        <v>8</v>
      </c>
      <c r="D1176" s="5">
        <v>24</v>
      </c>
      <c r="E1176" s="21" t="str">
        <f t="shared" si="77"/>
        <v>水</v>
      </c>
      <c r="F1176" s="19">
        <v>0.89583333333333304</v>
      </c>
      <c r="G1176" s="14" t="s">
        <v>5</v>
      </c>
      <c r="H1176" s="32">
        <v>0.91666666666666596</v>
      </c>
      <c r="I1176" s="29">
        <v>200</v>
      </c>
      <c r="J1176" s="15">
        <v>250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5">
        <f t="shared" si="76"/>
        <v>8</v>
      </c>
      <c r="D1177" s="5">
        <v>24</v>
      </c>
      <c r="E1177" s="21" t="str">
        <f t="shared" si="77"/>
        <v>水</v>
      </c>
      <c r="F1177" s="19">
        <v>0.91666666666666696</v>
      </c>
      <c r="G1177" s="14" t="s">
        <v>5</v>
      </c>
      <c r="H1177" s="32">
        <v>0.9375</v>
      </c>
      <c r="I1177" s="29">
        <v>200</v>
      </c>
      <c r="J1177" s="15">
        <v>200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5">
        <f t="shared" si="76"/>
        <v>8</v>
      </c>
      <c r="D1178" s="5">
        <v>24</v>
      </c>
      <c r="E1178" s="21" t="str">
        <f t="shared" si="77"/>
        <v>水</v>
      </c>
      <c r="F1178" s="19">
        <v>0.9375</v>
      </c>
      <c r="G1178" s="14" t="s">
        <v>5</v>
      </c>
      <c r="H1178" s="32">
        <v>0.95833333333333304</v>
      </c>
      <c r="I1178" s="29">
        <v>200</v>
      </c>
      <c r="J1178" s="15">
        <v>200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5">
        <f t="shared" si="76"/>
        <v>8</v>
      </c>
      <c r="D1179" s="5">
        <v>24</v>
      </c>
      <c r="E1179" s="21" t="str">
        <f t="shared" si="77"/>
        <v>水</v>
      </c>
      <c r="F1179" s="19">
        <v>0.95833333333333304</v>
      </c>
      <c r="G1179" s="14" t="s">
        <v>5</v>
      </c>
      <c r="H1179" s="32">
        <v>0.97916666666666596</v>
      </c>
      <c r="I1179" s="29">
        <v>200</v>
      </c>
      <c r="J1179" s="15">
        <v>250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23">
        <f t="shared" si="76"/>
        <v>8</v>
      </c>
      <c r="D1180" s="23">
        <v>24</v>
      </c>
      <c r="E1180" s="24" t="str">
        <f t="shared" si="77"/>
        <v>水</v>
      </c>
      <c r="F1180" s="25">
        <v>0.97916666666666696</v>
      </c>
      <c r="G1180" s="26" t="s">
        <v>5</v>
      </c>
      <c r="H1180" s="33" t="s">
        <v>6</v>
      </c>
      <c r="I1180" s="29">
        <v>200</v>
      </c>
      <c r="J1180" s="15">
        <v>250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9600</v>
      </c>
      <c r="J1181" s="8">
        <v>11200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17">
        <f t="shared" ref="C1182:C1229" si="78">$C$6</f>
        <v>8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木</v>
      </c>
      <c r="F1182" s="13">
        <v>0</v>
      </c>
      <c r="G1182" s="14" t="s">
        <v>5</v>
      </c>
      <c r="H1182" s="32">
        <v>2.0833333333333332E-2</v>
      </c>
      <c r="I1182" s="29">
        <v>200</v>
      </c>
      <c r="J1182" s="15">
        <v>250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 t="shared" si="78"/>
        <v>8</v>
      </c>
      <c r="D1183" s="17">
        <v>25</v>
      </c>
      <c r="E1183" s="18" t="str">
        <f t="shared" ref="E1183:E1229" si="79">E1182</f>
        <v>木</v>
      </c>
      <c r="F1183" s="19">
        <v>2.0833333333333332E-2</v>
      </c>
      <c r="G1183" s="14" t="s">
        <v>5</v>
      </c>
      <c r="H1183" s="32">
        <v>4.1666666666666664E-2</v>
      </c>
      <c r="I1183" s="29">
        <v>200</v>
      </c>
      <c r="J1183" s="15">
        <v>250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5">
        <f t="shared" si="78"/>
        <v>8</v>
      </c>
      <c r="D1184" s="5">
        <v>25</v>
      </c>
      <c r="E1184" s="21" t="str">
        <f t="shared" si="79"/>
        <v>木</v>
      </c>
      <c r="F1184" s="19">
        <v>4.1666666666666664E-2</v>
      </c>
      <c r="G1184" s="14" t="s">
        <v>5</v>
      </c>
      <c r="H1184" s="32">
        <v>6.25E-2</v>
      </c>
      <c r="I1184" s="29">
        <v>200</v>
      </c>
      <c r="J1184" s="15">
        <v>200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5">
        <f t="shared" si="78"/>
        <v>8</v>
      </c>
      <c r="D1185" s="5">
        <v>25</v>
      </c>
      <c r="E1185" s="21" t="str">
        <f t="shared" si="79"/>
        <v>木</v>
      </c>
      <c r="F1185" s="19">
        <v>6.25E-2</v>
      </c>
      <c r="G1185" s="14" t="s">
        <v>5</v>
      </c>
      <c r="H1185" s="32">
        <v>8.3333333333333301E-2</v>
      </c>
      <c r="I1185" s="29">
        <v>200</v>
      </c>
      <c r="J1185" s="15">
        <v>200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5">
        <f t="shared" si="78"/>
        <v>8</v>
      </c>
      <c r="D1186" s="5">
        <v>25</v>
      </c>
      <c r="E1186" s="21" t="str">
        <f t="shared" si="79"/>
        <v>木</v>
      </c>
      <c r="F1186" s="19">
        <v>8.3333333333333301E-2</v>
      </c>
      <c r="G1186" s="14" t="s">
        <v>5</v>
      </c>
      <c r="H1186" s="32">
        <v>0.104166666666667</v>
      </c>
      <c r="I1186" s="29">
        <v>200</v>
      </c>
      <c r="J1186" s="15">
        <v>250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5">
        <f t="shared" si="78"/>
        <v>8</v>
      </c>
      <c r="D1187" s="5">
        <v>25</v>
      </c>
      <c r="E1187" s="21" t="str">
        <f t="shared" si="79"/>
        <v>木</v>
      </c>
      <c r="F1187" s="19">
        <v>0.104166666666667</v>
      </c>
      <c r="G1187" s="14" t="s">
        <v>5</v>
      </c>
      <c r="H1187" s="32">
        <v>0.125</v>
      </c>
      <c r="I1187" s="29">
        <v>200</v>
      </c>
      <c r="J1187" s="15">
        <v>250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5">
        <f t="shared" si="78"/>
        <v>8</v>
      </c>
      <c r="D1188" s="5">
        <v>25</v>
      </c>
      <c r="E1188" s="21" t="str">
        <f t="shared" si="79"/>
        <v>木</v>
      </c>
      <c r="F1188" s="19">
        <v>0.125</v>
      </c>
      <c r="G1188" s="14" t="s">
        <v>5</v>
      </c>
      <c r="H1188" s="32">
        <v>0.14583333333333301</v>
      </c>
      <c r="I1188" s="29">
        <v>200</v>
      </c>
      <c r="J1188" s="15">
        <v>250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5">
        <f t="shared" si="78"/>
        <v>8</v>
      </c>
      <c r="D1189" s="5">
        <v>25</v>
      </c>
      <c r="E1189" s="21" t="str">
        <f t="shared" si="79"/>
        <v>木</v>
      </c>
      <c r="F1189" s="19">
        <v>0.14583333333333301</v>
      </c>
      <c r="G1189" s="14" t="s">
        <v>5</v>
      </c>
      <c r="H1189" s="32">
        <v>0.16666666666666599</v>
      </c>
      <c r="I1189" s="29">
        <v>200</v>
      </c>
      <c r="J1189" s="15">
        <v>250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5">
        <f t="shared" si="78"/>
        <v>8</v>
      </c>
      <c r="D1190" s="5">
        <v>25</v>
      </c>
      <c r="E1190" s="21" t="str">
        <f t="shared" si="79"/>
        <v>木</v>
      </c>
      <c r="F1190" s="19">
        <v>0.16666666666666699</v>
      </c>
      <c r="G1190" s="14" t="s">
        <v>5</v>
      </c>
      <c r="H1190" s="32">
        <v>0.1875</v>
      </c>
      <c r="I1190" s="29">
        <v>200</v>
      </c>
      <c r="J1190" s="15">
        <v>200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5">
        <f t="shared" si="78"/>
        <v>8</v>
      </c>
      <c r="D1191" s="5">
        <v>25</v>
      </c>
      <c r="E1191" s="21" t="str">
        <f t="shared" si="79"/>
        <v>木</v>
      </c>
      <c r="F1191" s="19">
        <v>0.1875</v>
      </c>
      <c r="G1191" s="14" t="s">
        <v>5</v>
      </c>
      <c r="H1191" s="32">
        <v>0.20833333333333301</v>
      </c>
      <c r="I1191" s="29">
        <v>200</v>
      </c>
      <c r="J1191" s="15">
        <v>200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5">
        <f t="shared" si="78"/>
        <v>8</v>
      </c>
      <c r="D1192" s="5">
        <v>25</v>
      </c>
      <c r="E1192" s="21" t="str">
        <f t="shared" si="79"/>
        <v>木</v>
      </c>
      <c r="F1192" s="19">
        <v>0.20833333333333301</v>
      </c>
      <c r="G1192" s="14" t="s">
        <v>5</v>
      </c>
      <c r="H1192" s="32">
        <v>0.22916666666666599</v>
      </c>
      <c r="I1192" s="29">
        <v>200</v>
      </c>
      <c r="J1192" s="15">
        <v>250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5">
        <f t="shared" si="78"/>
        <v>8</v>
      </c>
      <c r="D1193" s="5">
        <v>25</v>
      </c>
      <c r="E1193" s="21" t="str">
        <f t="shared" si="79"/>
        <v>木</v>
      </c>
      <c r="F1193" s="19">
        <v>0.22916666666666699</v>
      </c>
      <c r="G1193" s="14" t="s">
        <v>5</v>
      </c>
      <c r="H1193" s="32">
        <v>0.25</v>
      </c>
      <c r="I1193" s="29">
        <v>200</v>
      </c>
      <c r="J1193" s="15">
        <v>250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5">
        <f t="shared" si="78"/>
        <v>8</v>
      </c>
      <c r="D1194" s="5">
        <v>25</v>
      </c>
      <c r="E1194" s="21" t="str">
        <f t="shared" si="79"/>
        <v>木</v>
      </c>
      <c r="F1194" s="19">
        <v>0.25</v>
      </c>
      <c r="G1194" s="14" t="s">
        <v>5</v>
      </c>
      <c r="H1194" s="32">
        <v>0.27083333333333298</v>
      </c>
      <c r="I1194" s="29">
        <v>200</v>
      </c>
      <c r="J1194" s="15">
        <v>250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5">
        <f t="shared" si="78"/>
        <v>8</v>
      </c>
      <c r="D1195" s="5">
        <v>25</v>
      </c>
      <c r="E1195" s="21" t="str">
        <f t="shared" si="79"/>
        <v>木</v>
      </c>
      <c r="F1195" s="19">
        <v>0.27083333333333298</v>
      </c>
      <c r="G1195" s="14" t="s">
        <v>5</v>
      </c>
      <c r="H1195" s="32">
        <v>0.29166666666666602</v>
      </c>
      <c r="I1195" s="29">
        <v>200</v>
      </c>
      <c r="J1195" s="15">
        <v>250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5">
        <f t="shared" si="78"/>
        <v>8</v>
      </c>
      <c r="D1196" s="5">
        <v>25</v>
      </c>
      <c r="E1196" s="21" t="str">
        <f t="shared" si="79"/>
        <v>木</v>
      </c>
      <c r="F1196" s="19">
        <v>0.29166666666666702</v>
      </c>
      <c r="G1196" s="14" t="s">
        <v>5</v>
      </c>
      <c r="H1196" s="32">
        <v>0.3125</v>
      </c>
      <c r="I1196" s="29">
        <v>200</v>
      </c>
      <c r="J1196" s="15">
        <v>200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5">
        <f t="shared" si="78"/>
        <v>8</v>
      </c>
      <c r="D1197" s="5">
        <v>25</v>
      </c>
      <c r="E1197" s="21" t="str">
        <f t="shared" si="79"/>
        <v>木</v>
      </c>
      <c r="F1197" s="19">
        <v>0.3125</v>
      </c>
      <c r="G1197" s="14" t="s">
        <v>5</v>
      </c>
      <c r="H1197" s="32">
        <v>0.33333333333333298</v>
      </c>
      <c r="I1197" s="29">
        <v>200</v>
      </c>
      <c r="J1197" s="15">
        <v>200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5">
        <f t="shared" si="78"/>
        <v>8</v>
      </c>
      <c r="D1198" s="5">
        <v>25</v>
      </c>
      <c r="E1198" s="21" t="str">
        <f t="shared" si="79"/>
        <v>木</v>
      </c>
      <c r="F1198" s="19">
        <v>0.33333333333333298</v>
      </c>
      <c r="G1198" s="14" t="s">
        <v>5</v>
      </c>
      <c r="H1198" s="32">
        <v>0.35416666666666602</v>
      </c>
      <c r="I1198" s="29">
        <v>200</v>
      </c>
      <c r="J1198" s="15">
        <v>250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5">
        <f t="shared" si="78"/>
        <v>8</v>
      </c>
      <c r="D1199" s="5">
        <v>25</v>
      </c>
      <c r="E1199" s="21" t="str">
        <f t="shared" si="79"/>
        <v>木</v>
      </c>
      <c r="F1199" s="19">
        <v>0.35416666666666702</v>
      </c>
      <c r="G1199" s="14" t="s">
        <v>5</v>
      </c>
      <c r="H1199" s="32">
        <v>0.375</v>
      </c>
      <c r="I1199" s="29">
        <v>200</v>
      </c>
      <c r="J1199" s="15">
        <v>250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5">
        <f t="shared" si="78"/>
        <v>8</v>
      </c>
      <c r="D1200" s="5">
        <v>25</v>
      </c>
      <c r="E1200" s="21" t="str">
        <f t="shared" si="79"/>
        <v>木</v>
      </c>
      <c r="F1200" s="19">
        <v>0.375</v>
      </c>
      <c r="G1200" s="14" t="s">
        <v>5</v>
      </c>
      <c r="H1200" s="32">
        <v>0.39583333333333298</v>
      </c>
      <c r="I1200" s="29">
        <v>200</v>
      </c>
      <c r="J1200" s="15">
        <v>250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5">
        <f t="shared" si="78"/>
        <v>8</v>
      </c>
      <c r="D1201" s="5">
        <v>25</v>
      </c>
      <c r="E1201" s="21" t="str">
        <f t="shared" si="79"/>
        <v>木</v>
      </c>
      <c r="F1201" s="19">
        <v>0.39583333333333298</v>
      </c>
      <c r="G1201" s="14" t="s">
        <v>5</v>
      </c>
      <c r="H1201" s="32">
        <v>0.41666666666666602</v>
      </c>
      <c r="I1201" s="29">
        <v>200</v>
      </c>
      <c r="J1201" s="15">
        <v>250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5">
        <f t="shared" si="78"/>
        <v>8</v>
      </c>
      <c r="D1202" s="5">
        <v>25</v>
      </c>
      <c r="E1202" s="21" t="str">
        <f t="shared" si="79"/>
        <v>木</v>
      </c>
      <c r="F1202" s="19">
        <v>0.41666666666666702</v>
      </c>
      <c r="G1202" s="14" t="s">
        <v>5</v>
      </c>
      <c r="H1202" s="32">
        <v>0.4375</v>
      </c>
      <c r="I1202" s="29">
        <v>200</v>
      </c>
      <c r="J1202" s="15">
        <v>200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5">
        <f t="shared" si="78"/>
        <v>8</v>
      </c>
      <c r="D1203" s="5">
        <v>25</v>
      </c>
      <c r="E1203" s="21" t="str">
        <f t="shared" si="79"/>
        <v>木</v>
      </c>
      <c r="F1203" s="19">
        <v>0.4375</v>
      </c>
      <c r="G1203" s="14" t="s">
        <v>5</v>
      </c>
      <c r="H1203" s="32">
        <v>0.45833333333333298</v>
      </c>
      <c r="I1203" s="29">
        <v>200</v>
      </c>
      <c r="J1203" s="15">
        <v>200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5">
        <f t="shared" si="78"/>
        <v>8</v>
      </c>
      <c r="D1204" s="5">
        <v>25</v>
      </c>
      <c r="E1204" s="21" t="str">
        <f t="shared" si="79"/>
        <v>木</v>
      </c>
      <c r="F1204" s="19">
        <v>0.45833333333333298</v>
      </c>
      <c r="G1204" s="14" t="s">
        <v>5</v>
      </c>
      <c r="H1204" s="32">
        <v>0.47916666666666602</v>
      </c>
      <c r="I1204" s="29">
        <v>200</v>
      </c>
      <c r="J1204" s="15">
        <v>250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5">
        <f t="shared" si="78"/>
        <v>8</v>
      </c>
      <c r="D1205" s="5">
        <v>25</v>
      </c>
      <c r="E1205" s="21" t="str">
        <f t="shared" si="79"/>
        <v>木</v>
      </c>
      <c r="F1205" s="19">
        <v>0.47916666666666702</v>
      </c>
      <c r="G1205" s="14" t="s">
        <v>5</v>
      </c>
      <c r="H1205" s="32">
        <v>0.5</v>
      </c>
      <c r="I1205" s="29">
        <v>200</v>
      </c>
      <c r="J1205" s="15">
        <v>250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5">
        <f t="shared" si="78"/>
        <v>8</v>
      </c>
      <c r="D1206" s="5">
        <v>25</v>
      </c>
      <c r="E1206" s="21" t="str">
        <f t="shared" si="79"/>
        <v>木</v>
      </c>
      <c r="F1206" s="19">
        <v>0.5</v>
      </c>
      <c r="G1206" s="14" t="s">
        <v>5</v>
      </c>
      <c r="H1206" s="32">
        <v>0.52083333333333304</v>
      </c>
      <c r="I1206" s="29">
        <v>200</v>
      </c>
      <c r="J1206" s="15">
        <v>250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5">
        <f t="shared" si="78"/>
        <v>8</v>
      </c>
      <c r="D1207" s="5">
        <v>25</v>
      </c>
      <c r="E1207" s="21" t="str">
        <f t="shared" si="79"/>
        <v>木</v>
      </c>
      <c r="F1207" s="19">
        <v>0.52083333333333304</v>
      </c>
      <c r="G1207" s="14" t="s">
        <v>5</v>
      </c>
      <c r="H1207" s="32">
        <v>0.54166666666666596</v>
      </c>
      <c r="I1207" s="29">
        <v>200</v>
      </c>
      <c r="J1207" s="15">
        <v>250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5">
        <f t="shared" si="78"/>
        <v>8</v>
      </c>
      <c r="D1208" s="5">
        <v>25</v>
      </c>
      <c r="E1208" s="21" t="str">
        <f t="shared" si="79"/>
        <v>木</v>
      </c>
      <c r="F1208" s="19">
        <v>0.54166666666666696</v>
      </c>
      <c r="G1208" s="14" t="s">
        <v>5</v>
      </c>
      <c r="H1208" s="32">
        <v>0.5625</v>
      </c>
      <c r="I1208" s="29">
        <v>200</v>
      </c>
      <c r="J1208" s="15">
        <v>200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5">
        <f t="shared" si="78"/>
        <v>8</v>
      </c>
      <c r="D1209" s="5">
        <v>25</v>
      </c>
      <c r="E1209" s="21" t="str">
        <f t="shared" si="79"/>
        <v>木</v>
      </c>
      <c r="F1209" s="19">
        <v>0.5625</v>
      </c>
      <c r="G1209" s="14" t="s">
        <v>5</v>
      </c>
      <c r="H1209" s="32">
        <v>0.58333333333333304</v>
      </c>
      <c r="I1209" s="29">
        <v>200</v>
      </c>
      <c r="J1209" s="15">
        <v>200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5">
        <f t="shared" si="78"/>
        <v>8</v>
      </c>
      <c r="D1210" s="5">
        <v>25</v>
      </c>
      <c r="E1210" s="21" t="str">
        <f t="shared" si="79"/>
        <v>木</v>
      </c>
      <c r="F1210" s="19">
        <v>0.58333333333333304</v>
      </c>
      <c r="G1210" s="14" t="s">
        <v>5</v>
      </c>
      <c r="H1210" s="32">
        <v>0.60416666666666596</v>
      </c>
      <c r="I1210" s="29">
        <v>200</v>
      </c>
      <c r="J1210" s="15">
        <v>250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5">
        <f t="shared" si="78"/>
        <v>8</v>
      </c>
      <c r="D1211" s="5">
        <v>25</v>
      </c>
      <c r="E1211" s="21" t="str">
        <f t="shared" si="79"/>
        <v>木</v>
      </c>
      <c r="F1211" s="19">
        <v>0.60416666666666696</v>
      </c>
      <c r="G1211" s="14" t="s">
        <v>5</v>
      </c>
      <c r="H1211" s="32">
        <v>0.625</v>
      </c>
      <c r="I1211" s="29">
        <v>200</v>
      </c>
      <c r="J1211" s="15">
        <v>250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5">
        <f t="shared" si="78"/>
        <v>8</v>
      </c>
      <c r="D1212" s="5">
        <v>25</v>
      </c>
      <c r="E1212" s="21" t="str">
        <f t="shared" si="79"/>
        <v>木</v>
      </c>
      <c r="F1212" s="19">
        <v>0.625</v>
      </c>
      <c r="G1212" s="14" t="s">
        <v>5</v>
      </c>
      <c r="H1212" s="32">
        <v>0.64583333333333304</v>
      </c>
      <c r="I1212" s="29">
        <v>200</v>
      </c>
      <c r="J1212" s="15">
        <v>250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5">
        <f t="shared" si="78"/>
        <v>8</v>
      </c>
      <c r="D1213" s="5">
        <v>25</v>
      </c>
      <c r="E1213" s="21" t="str">
        <f t="shared" si="79"/>
        <v>木</v>
      </c>
      <c r="F1213" s="19">
        <v>0.64583333333333304</v>
      </c>
      <c r="G1213" s="14" t="s">
        <v>5</v>
      </c>
      <c r="H1213" s="32">
        <v>0.66666666666666596</v>
      </c>
      <c r="I1213" s="29">
        <v>200</v>
      </c>
      <c r="J1213" s="15">
        <v>250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5">
        <f t="shared" si="78"/>
        <v>8</v>
      </c>
      <c r="D1214" s="5">
        <v>25</v>
      </c>
      <c r="E1214" s="21" t="str">
        <f t="shared" si="79"/>
        <v>木</v>
      </c>
      <c r="F1214" s="19">
        <v>0.66666666666666696</v>
      </c>
      <c r="G1214" s="14" t="s">
        <v>5</v>
      </c>
      <c r="H1214" s="32">
        <v>0.6875</v>
      </c>
      <c r="I1214" s="29">
        <v>200</v>
      </c>
      <c r="J1214" s="15">
        <v>200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5">
        <f t="shared" si="78"/>
        <v>8</v>
      </c>
      <c r="D1215" s="5">
        <v>25</v>
      </c>
      <c r="E1215" s="21" t="str">
        <f t="shared" si="79"/>
        <v>木</v>
      </c>
      <c r="F1215" s="19">
        <v>0.6875</v>
      </c>
      <c r="G1215" s="14" t="s">
        <v>5</v>
      </c>
      <c r="H1215" s="32">
        <v>0.70833333333333304</v>
      </c>
      <c r="I1215" s="29">
        <v>200</v>
      </c>
      <c r="J1215" s="15">
        <v>200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5">
        <f t="shared" si="78"/>
        <v>8</v>
      </c>
      <c r="D1216" s="5">
        <v>25</v>
      </c>
      <c r="E1216" s="21" t="str">
        <f t="shared" si="79"/>
        <v>木</v>
      </c>
      <c r="F1216" s="19">
        <v>0.70833333333333304</v>
      </c>
      <c r="G1216" s="14" t="s">
        <v>5</v>
      </c>
      <c r="H1216" s="32">
        <v>0.72916666666666596</v>
      </c>
      <c r="I1216" s="29">
        <v>200</v>
      </c>
      <c r="J1216" s="15">
        <v>250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5">
        <f t="shared" si="78"/>
        <v>8</v>
      </c>
      <c r="D1217" s="5">
        <v>25</v>
      </c>
      <c r="E1217" s="21" t="str">
        <f t="shared" si="79"/>
        <v>木</v>
      </c>
      <c r="F1217" s="19">
        <v>0.72916666666666696</v>
      </c>
      <c r="G1217" s="14" t="s">
        <v>5</v>
      </c>
      <c r="H1217" s="32">
        <v>0.75</v>
      </c>
      <c r="I1217" s="29">
        <v>200</v>
      </c>
      <c r="J1217" s="15">
        <v>250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5">
        <f t="shared" si="78"/>
        <v>8</v>
      </c>
      <c r="D1218" s="5">
        <v>25</v>
      </c>
      <c r="E1218" s="21" t="str">
        <f t="shared" si="79"/>
        <v>木</v>
      </c>
      <c r="F1218" s="19">
        <v>0.75</v>
      </c>
      <c r="G1218" s="14" t="s">
        <v>5</v>
      </c>
      <c r="H1218" s="32">
        <v>0.77083333333333304</v>
      </c>
      <c r="I1218" s="29">
        <v>200</v>
      </c>
      <c r="J1218" s="15">
        <v>250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5">
        <f t="shared" si="78"/>
        <v>8</v>
      </c>
      <c r="D1219" s="5">
        <v>25</v>
      </c>
      <c r="E1219" s="21" t="str">
        <f t="shared" si="79"/>
        <v>木</v>
      </c>
      <c r="F1219" s="19">
        <v>0.77083333333333304</v>
      </c>
      <c r="G1219" s="14" t="s">
        <v>5</v>
      </c>
      <c r="H1219" s="32">
        <v>0.79166666666666596</v>
      </c>
      <c r="I1219" s="29">
        <v>200</v>
      </c>
      <c r="J1219" s="15">
        <v>250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5">
        <f t="shared" si="78"/>
        <v>8</v>
      </c>
      <c r="D1220" s="5">
        <v>25</v>
      </c>
      <c r="E1220" s="21" t="str">
        <f t="shared" si="79"/>
        <v>木</v>
      </c>
      <c r="F1220" s="19">
        <v>0.79166666666666696</v>
      </c>
      <c r="G1220" s="14" t="s">
        <v>5</v>
      </c>
      <c r="H1220" s="32">
        <v>0.8125</v>
      </c>
      <c r="I1220" s="29">
        <v>200</v>
      </c>
      <c r="J1220" s="15">
        <v>200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5">
        <f t="shared" si="78"/>
        <v>8</v>
      </c>
      <c r="D1221" s="5">
        <v>25</v>
      </c>
      <c r="E1221" s="21" t="str">
        <f t="shared" si="79"/>
        <v>木</v>
      </c>
      <c r="F1221" s="19">
        <v>0.8125</v>
      </c>
      <c r="G1221" s="14" t="s">
        <v>5</v>
      </c>
      <c r="H1221" s="32">
        <v>0.83333333333333304</v>
      </c>
      <c r="I1221" s="29">
        <v>200</v>
      </c>
      <c r="J1221" s="15">
        <v>200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5">
        <f t="shared" si="78"/>
        <v>8</v>
      </c>
      <c r="D1222" s="5">
        <v>25</v>
      </c>
      <c r="E1222" s="21" t="str">
        <f t="shared" si="79"/>
        <v>木</v>
      </c>
      <c r="F1222" s="19">
        <v>0.83333333333333304</v>
      </c>
      <c r="G1222" s="14" t="s">
        <v>5</v>
      </c>
      <c r="H1222" s="32">
        <v>0.85416666666666596</v>
      </c>
      <c r="I1222" s="29">
        <v>200</v>
      </c>
      <c r="J1222" s="15">
        <v>250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5">
        <f t="shared" si="78"/>
        <v>8</v>
      </c>
      <c r="D1223" s="5">
        <v>25</v>
      </c>
      <c r="E1223" s="21" t="str">
        <f t="shared" si="79"/>
        <v>木</v>
      </c>
      <c r="F1223" s="19">
        <v>0.85416666666666696</v>
      </c>
      <c r="G1223" s="14" t="s">
        <v>5</v>
      </c>
      <c r="H1223" s="32">
        <v>0.875</v>
      </c>
      <c r="I1223" s="29">
        <v>200</v>
      </c>
      <c r="J1223" s="15">
        <v>250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5">
        <f t="shared" si="78"/>
        <v>8</v>
      </c>
      <c r="D1224" s="5">
        <v>25</v>
      </c>
      <c r="E1224" s="21" t="str">
        <f t="shared" si="79"/>
        <v>木</v>
      </c>
      <c r="F1224" s="19">
        <v>0.875</v>
      </c>
      <c r="G1224" s="14" t="s">
        <v>5</v>
      </c>
      <c r="H1224" s="32">
        <v>0.89583333333333304</v>
      </c>
      <c r="I1224" s="29">
        <v>200</v>
      </c>
      <c r="J1224" s="15">
        <v>250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5">
        <f t="shared" si="78"/>
        <v>8</v>
      </c>
      <c r="D1225" s="5">
        <v>25</v>
      </c>
      <c r="E1225" s="21" t="str">
        <f t="shared" si="79"/>
        <v>木</v>
      </c>
      <c r="F1225" s="19">
        <v>0.89583333333333304</v>
      </c>
      <c r="G1225" s="14" t="s">
        <v>5</v>
      </c>
      <c r="H1225" s="32">
        <v>0.91666666666666596</v>
      </c>
      <c r="I1225" s="29">
        <v>200</v>
      </c>
      <c r="J1225" s="15">
        <v>250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5">
        <f t="shared" si="78"/>
        <v>8</v>
      </c>
      <c r="D1226" s="5">
        <v>25</v>
      </c>
      <c r="E1226" s="21" t="str">
        <f t="shared" si="79"/>
        <v>木</v>
      </c>
      <c r="F1226" s="19">
        <v>0.91666666666666696</v>
      </c>
      <c r="G1226" s="14" t="s">
        <v>5</v>
      </c>
      <c r="H1226" s="32">
        <v>0.9375</v>
      </c>
      <c r="I1226" s="29">
        <v>200</v>
      </c>
      <c r="J1226" s="15">
        <v>200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5">
        <f t="shared" si="78"/>
        <v>8</v>
      </c>
      <c r="D1227" s="5">
        <v>25</v>
      </c>
      <c r="E1227" s="21" t="str">
        <f t="shared" si="79"/>
        <v>木</v>
      </c>
      <c r="F1227" s="19">
        <v>0.9375</v>
      </c>
      <c r="G1227" s="14" t="s">
        <v>5</v>
      </c>
      <c r="H1227" s="32">
        <v>0.95833333333333304</v>
      </c>
      <c r="I1227" s="29">
        <v>200</v>
      </c>
      <c r="J1227" s="15">
        <v>200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5">
        <f t="shared" si="78"/>
        <v>8</v>
      </c>
      <c r="D1228" s="5">
        <v>25</v>
      </c>
      <c r="E1228" s="21" t="str">
        <f t="shared" si="79"/>
        <v>木</v>
      </c>
      <c r="F1228" s="19">
        <v>0.95833333333333304</v>
      </c>
      <c r="G1228" s="14" t="s">
        <v>5</v>
      </c>
      <c r="H1228" s="32">
        <v>0.97916666666666596</v>
      </c>
      <c r="I1228" s="29">
        <v>200</v>
      </c>
      <c r="J1228" s="15">
        <v>250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23">
        <f t="shared" si="78"/>
        <v>8</v>
      </c>
      <c r="D1229" s="23">
        <v>25</v>
      </c>
      <c r="E1229" s="24" t="str">
        <f t="shared" si="79"/>
        <v>木</v>
      </c>
      <c r="F1229" s="25">
        <v>0.97916666666666696</v>
      </c>
      <c r="G1229" s="26" t="s">
        <v>5</v>
      </c>
      <c r="H1229" s="33" t="s">
        <v>6</v>
      </c>
      <c r="I1229" s="29">
        <v>200</v>
      </c>
      <c r="J1229" s="15">
        <v>250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9600</v>
      </c>
      <c r="J1230" s="8">
        <v>11200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17">
        <f t="shared" ref="C1231:C1278" si="80">$C$6</f>
        <v>8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金</v>
      </c>
      <c r="F1231" s="13">
        <v>0</v>
      </c>
      <c r="G1231" s="14" t="s">
        <v>5</v>
      </c>
      <c r="H1231" s="32">
        <v>2.0833333333333332E-2</v>
      </c>
      <c r="I1231" s="29">
        <v>200</v>
      </c>
      <c r="J1231" s="15">
        <v>250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 t="shared" si="80"/>
        <v>8</v>
      </c>
      <c r="D1232" s="17">
        <v>26</v>
      </c>
      <c r="E1232" s="18" t="str">
        <f t="shared" ref="E1232:E1278" si="81">E1231</f>
        <v>金</v>
      </c>
      <c r="F1232" s="19">
        <v>2.0833333333333332E-2</v>
      </c>
      <c r="G1232" s="14" t="s">
        <v>5</v>
      </c>
      <c r="H1232" s="32">
        <v>4.1666666666666664E-2</v>
      </c>
      <c r="I1232" s="29">
        <v>200</v>
      </c>
      <c r="J1232" s="15">
        <v>250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5">
        <f t="shared" si="80"/>
        <v>8</v>
      </c>
      <c r="D1233" s="5">
        <v>26</v>
      </c>
      <c r="E1233" s="21" t="str">
        <f t="shared" si="81"/>
        <v>金</v>
      </c>
      <c r="F1233" s="19">
        <v>4.1666666666666664E-2</v>
      </c>
      <c r="G1233" s="14" t="s">
        <v>5</v>
      </c>
      <c r="H1233" s="32">
        <v>6.25E-2</v>
      </c>
      <c r="I1233" s="29">
        <v>200</v>
      </c>
      <c r="J1233" s="15">
        <v>200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5">
        <f t="shared" si="80"/>
        <v>8</v>
      </c>
      <c r="D1234" s="5">
        <v>26</v>
      </c>
      <c r="E1234" s="21" t="str">
        <f t="shared" si="81"/>
        <v>金</v>
      </c>
      <c r="F1234" s="19">
        <v>6.25E-2</v>
      </c>
      <c r="G1234" s="14" t="s">
        <v>5</v>
      </c>
      <c r="H1234" s="32">
        <v>8.3333333333333301E-2</v>
      </c>
      <c r="I1234" s="29">
        <v>200</v>
      </c>
      <c r="J1234" s="15">
        <v>200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5">
        <f t="shared" si="80"/>
        <v>8</v>
      </c>
      <c r="D1235" s="5">
        <v>26</v>
      </c>
      <c r="E1235" s="21" t="str">
        <f t="shared" si="81"/>
        <v>金</v>
      </c>
      <c r="F1235" s="19">
        <v>8.3333333333333301E-2</v>
      </c>
      <c r="G1235" s="14" t="s">
        <v>5</v>
      </c>
      <c r="H1235" s="32">
        <v>0.104166666666667</v>
      </c>
      <c r="I1235" s="29">
        <v>200</v>
      </c>
      <c r="J1235" s="15">
        <v>250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5">
        <f t="shared" si="80"/>
        <v>8</v>
      </c>
      <c r="D1236" s="5">
        <v>26</v>
      </c>
      <c r="E1236" s="21" t="str">
        <f t="shared" si="81"/>
        <v>金</v>
      </c>
      <c r="F1236" s="19">
        <v>0.104166666666667</v>
      </c>
      <c r="G1236" s="14" t="s">
        <v>5</v>
      </c>
      <c r="H1236" s="32">
        <v>0.125</v>
      </c>
      <c r="I1236" s="29">
        <v>200</v>
      </c>
      <c r="J1236" s="15">
        <v>250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5">
        <f t="shared" si="80"/>
        <v>8</v>
      </c>
      <c r="D1237" s="5">
        <v>26</v>
      </c>
      <c r="E1237" s="21" t="str">
        <f t="shared" si="81"/>
        <v>金</v>
      </c>
      <c r="F1237" s="19">
        <v>0.125</v>
      </c>
      <c r="G1237" s="14" t="s">
        <v>5</v>
      </c>
      <c r="H1237" s="32">
        <v>0.14583333333333301</v>
      </c>
      <c r="I1237" s="29">
        <v>200</v>
      </c>
      <c r="J1237" s="15">
        <v>250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5">
        <f t="shared" si="80"/>
        <v>8</v>
      </c>
      <c r="D1238" s="5">
        <v>26</v>
      </c>
      <c r="E1238" s="21" t="str">
        <f t="shared" si="81"/>
        <v>金</v>
      </c>
      <c r="F1238" s="19">
        <v>0.14583333333333301</v>
      </c>
      <c r="G1238" s="14" t="s">
        <v>5</v>
      </c>
      <c r="H1238" s="32">
        <v>0.16666666666666599</v>
      </c>
      <c r="I1238" s="29">
        <v>200</v>
      </c>
      <c r="J1238" s="15">
        <v>250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5">
        <f t="shared" si="80"/>
        <v>8</v>
      </c>
      <c r="D1239" s="5">
        <v>26</v>
      </c>
      <c r="E1239" s="21" t="str">
        <f t="shared" si="81"/>
        <v>金</v>
      </c>
      <c r="F1239" s="19">
        <v>0.16666666666666699</v>
      </c>
      <c r="G1239" s="14" t="s">
        <v>5</v>
      </c>
      <c r="H1239" s="32">
        <v>0.1875</v>
      </c>
      <c r="I1239" s="29">
        <v>200</v>
      </c>
      <c r="J1239" s="15">
        <v>250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5">
        <f t="shared" si="80"/>
        <v>8</v>
      </c>
      <c r="D1240" s="5">
        <v>26</v>
      </c>
      <c r="E1240" s="21" t="str">
        <f t="shared" si="81"/>
        <v>金</v>
      </c>
      <c r="F1240" s="19">
        <v>0.1875</v>
      </c>
      <c r="G1240" s="14" t="s">
        <v>5</v>
      </c>
      <c r="H1240" s="32">
        <v>0.20833333333333301</v>
      </c>
      <c r="I1240" s="29">
        <v>200</v>
      </c>
      <c r="J1240" s="15">
        <v>250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5">
        <f t="shared" si="80"/>
        <v>8</v>
      </c>
      <c r="D1241" s="5">
        <v>26</v>
      </c>
      <c r="E1241" s="21" t="str">
        <f t="shared" si="81"/>
        <v>金</v>
      </c>
      <c r="F1241" s="19">
        <v>0.20833333333333301</v>
      </c>
      <c r="G1241" s="14" t="s">
        <v>5</v>
      </c>
      <c r="H1241" s="32">
        <v>0.22916666666666599</v>
      </c>
      <c r="I1241" s="29">
        <v>200</v>
      </c>
      <c r="J1241" s="15">
        <v>200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5">
        <f t="shared" si="80"/>
        <v>8</v>
      </c>
      <c r="D1242" s="5">
        <v>26</v>
      </c>
      <c r="E1242" s="21" t="str">
        <f t="shared" si="81"/>
        <v>金</v>
      </c>
      <c r="F1242" s="19">
        <v>0.22916666666666699</v>
      </c>
      <c r="G1242" s="14" t="s">
        <v>5</v>
      </c>
      <c r="H1242" s="32">
        <v>0.25</v>
      </c>
      <c r="I1242" s="29">
        <v>200</v>
      </c>
      <c r="J1242" s="15">
        <v>200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5">
        <f t="shared" si="80"/>
        <v>8</v>
      </c>
      <c r="D1243" s="5">
        <v>26</v>
      </c>
      <c r="E1243" s="21" t="str">
        <f t="shared" si="81"/>
        <v>金</v>
      </c>
      <c r="F1243" s="19">
        <v>0.25</v>
      </c>
      <c r="G1243" s="14" t="s">
        <v>5</v>
      </c>
      <c r="H1243" s="32">
        <v>0.27083333333333298</v>
      </c>
      <c r="I1243" s="29">
        <v>200</v>
      </c>
      <c r="J1243" s="15">
        <v>250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5">
        <f t="shared" si="80"/>
        <v>8</v>
      </c>
      <c r="D1244" s="5">
        <v>26</v>
      </c>
      <c r="E1244" s="21" t="str">
        <f t="shared" si="81"/>
        <v>金</v>
      </c>
      <c r="F1244" s="19">
        <v>0.27083333333333298</v>
      </c>
      <c r="G1244" s="14" t="s">
        <v>5</v>
      </c>
      <c r="H1244" s="32">
        <v>0.29166666666666602</v>
      </c>
      <c r="I1244" s="29">
        <v>200</v>
      </c>
      <c r="J1244" s="15">
        <v>250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5">
        <f t="shared" si="80"/>
        <v>8</v>
      </c>
      <c r="D1245" s="5">
        <v>26</v>
      </c>
      <c r="E1245" s="21" t="str">
        <f t="shared" si="81"/>
        <v>金</v>
      </c>
      <c r="F1245" s="19">
        <v>0.29166666666666702</v>
      </c>
      <c r="G1245" s="14" t="s">
        <v>5</v>
      </c>
      <c r="H1245" s="32">
        <v>0.3125</v>
      </c>
      <c r="I1245" s="29">
        <v>200</v>
      </c>
      <c r="J1245" s="15">
        <v>250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5">
        <f t="shared" si="80"/>
        <v>8</v>
      </c>
      <c r="D1246" s="5">
        <v>26</v>
      </c>
      <c r="E1246" s="21" t="str">
        <f t="shared" si="81"/>
        <v>金</v>
      </c>
      <c r="F1246" s="19">
        <v>0.3125</v>
      </c>
      <c r="G1246" s="14" t="s">
        <v>5</v>
      </c>
      <c r="H1246" s="32">
        <v>0.33333333333333298</v>
      </c>
      <c r="I1246" s="29">
        <v>200</v>
      </c>
      <c r="J1246" s="15">
        <v>250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5">
        <f t="shared" si="80"/>
        <v>8</v>
      </c>
      <c r="D1247" s="5">
        <v>26</v>
      </c>
      <c r="E1247" s="21" t="str">
        <f t="shared" si="81"/>
        <v>金</v>
      </c>
      <c r="F1247" s="19">
        <v>0.33333333333333298</v>
      </c>
      <c r="G1247" s="14" t="s">
        <v>5</v>
      </c>
      <c r="H1247" s="32">
        <v>0.35416666666666602</v>
      </c>
      <c r="I1247" s="29">
        <v>200</v>
      </c>
      <c r="J1247" s="15">
        <v>200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5">
        <f t="shared" si="80"/>
        <v>8</v>
      </c>
      <c r="D1248" s="5">
        <v>26</v>
      </c>
      <c r="E1248" s="21" t="str">
        <f t="shared" si="81"/>
        <v>金</v>
      </c>
      <c r="F1248" s="19">
        <v>0.35416666666666702</v>
      </c>
      <c r="G1248" s="14" t="s">
        <v>5</v>
      </c>
      <c r="H1248" s="32">
        <v>0.375</v>
      </c>
      <c r="I1248" s="29">
        <v>200</v>
      </c>
      <c r="J1248" s="15">
        <v>200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5">
        <f t="shared" si="80"/>
        <v>8</v>
      </c>
      <c r="D1249" s="5">
        <v>26</v>
      </c>
      <c r="E1249" s="21" t="str">
        <f t="shared" si="81"/>
        <v>金</v>
      </c>
      <c r="F1249" s="19">
        <v>0.375</v>
      </c>
      <c r="G1249" s="14" t="s">
        <v>5</v>
      </c>
      <c r="H1249" s="32">
        <v>0.39583333333333298</v>
      </c>
      <c r="I1249" s="29">
        <v>200</v>
      </c>
      <c r="J1249" s="15">
        <v>250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5">
        <f t="shared" si="80"/>
        <v>8</v>
      </c>
      <c r="D1250" s="5">
        <v>26</v>
      </c>
      <c r="E1250" s="21" t="str">
        <f t="shared" si="81"/>
        <v>金</v>
      </c>
      <c r="F1250" s="19">
        <v>0.39583333333333298</v>
      </c>
      <c r="G1250" s="14" t="s">
        <v>5</v>
      </c>
      <c r="H1250" s="32">
        <v>0.41666666666666602</v>
      </c>
      <c r="I1250" s="29">
        <v>200</v>
      </c>
      <c r="J1250" s="15">
        <v>250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5">
        <f t="shared" si="80"/>
        <v>8</v>
      </c>
      <c r="D1251" s="5">
        <v>26</v>
      </c>
      <c r="E1251" s="21" t="str">
        <f t="shared" si="81"/>
        <v>金</v>
      </c>
      <c r="F1251" s="19">
        <v>0.41666666666666702</v>
      </c>
      <c r="G1251" s="14" t="s">
        <v>5</v>
      </c>
      <c r="H1251" s="32">
        <v>0.4375</v>
      </c>
      <c r="I1251" s="29">
        <v>200</v>
      </c>
      <c r="J1251" s="15">
        <v>250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5">
        <f t="shared" si="80"/>
        <v>8</v>
      </c>
      <c r="D1252" s="5">
        <v>26</v>
      </c>
      <c r="E1252" s="21" t="str">
        <f t="shared" si="81"/>
        <v>金</v>
      </c>
      <c r="F1252" s="19">
        <v>0.4375</v>
      </c>
      <c r="G1252" s="14" t="s">
        <v>5</v>
      </c>
      <c r="H1252" s="32">
        <v>0.45833333333333298</v>
      </c>
      <c r="I1252" s="29">
        <v>200</v>
      </c>
      <c r="J1252" s="15">
        <v>250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5">
        <f t="shared" si="80"/>
        <v>8</v>
      </c>
      <c r="D1253" s="5">
        <v>26</v>
      </c>
      <c r="E1253" s="21" t="str">
        <f t="shared" si="81"/>
        <v>金</v>
      </c>
      <c r="F1253" s="19">
        <v>0.45833333333333298</v>
      </c>
      <c r="G1253" s="14" t="s">
        <v>5</v>
      </c>
      <c r="H1253" s="32">
        <v>0.47916666666666602</v>
      </c>
      <c r="I1253" s="29">
        <v>200</v>
      </c>
      <c r="J1253" s="15">
        <v>200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5">
        <f t="shared" si="80"/>
        <v>8</v>
      </c>
      <c r="D1254" s="5">
        <v>26</v>
      </c>
      <c r="E1254" s="21" t="str">
        <f t="shared" si="81"/>
        <v>金</v>
      </c>
      <c r="F1254" s="19">
        <v>0.47916666666666702</v>
      </c>
      <c r="G1254" s="14" t="s">
        <v>5</v>
      </c>
      <c r="H1254" s="32">
        <v>0.5</v>
      </c>
      <c r="I1254" s="29">
        <v>200</v>
      </c>
      <c r="J1254" s="15">
        <v>200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5">
        <f t="shared" si="80"/>
        <v>8</v>
      </c>
      <c r="D1255" s="5">
        <v>26</v>
      </c>
      <c r="E1255" s="21" t="str">
        <f t="shared" si="81"/>
        <v>金</v>
      </c>
      <c r="F1255" s="19">
        <v>0.5</v>
      </c>
      <c r="G1255" s="14" t="s">
        <v>5</v>
      </c>
      <c r="H1255" s="32">
        <v>0.52083333333333304</v>
      </c>
      <c r="I1255" s="29">
        <v>200</v>
      </c>
      <c r="J1255" s="15">
        <v>250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5">
        <f t="shared" si="80"/>
        <v>8</v>
      </c>
      <c r="D1256" s="5">
        <v>26</v>
      </c>
      <c r="E1256" s="21" t="str">
        <f t="shared" si="81"/>
        <v>金</v>
      </c>
      <c r="F1256" s="19">
        <v>0.52083333333333304</v>
      </c>
      <c r="G1256" s="14" t="s">
        <v>5</v>
      </c>
      <c r="H1256" s="32">
        <v>0.54166666666666596</v>
      </c>
      <c r="I1256" s="29">
        <v>200</v>
      </c>
      <c r="J1256" s="15">
        <v>250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5">
        <f t="shared" si="80"/>
        <v>8</v>
      </c>
      <c r="D1257" s="5">
        <v>26</v>
      </c>
      <c r="E1257" s="21" t="str">
        <f t="shared" si="81"/>
        <v>金</v>
      </c>
      <c r="F1257" s="19">
        <v>0.54166666666666696</v>
      </c>
      <c r="G1257" s="14" t="s">
        <v>5</v>
      </c>
      <c r="H1257" s="32">
        <v>0.5625</v>
      </c>
      <c r="I1257" s="29">
        <v>200</v>
      </c>
      <c r="J1257" s="15">
        <v>250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5">
        <f t="shared" si="80"/>
        <v>8</v>
      </c>
      <c r="D1258" s="5">
        <v>26</v>
      </c>
      <c r="E1258" s="21" t="str">
        <f t="shared" si="81"/>
        <v>金</v>
      </c>
      <c r="F1258" s="19">
        <v>0.5625</v>
      </c>
      <c r="G1258" s="14" t="s">
        <v>5</v>
      </c>
      <c r="H1258" s="32">
        <v>0.58333333333333304</v>
      </c>
      <c r="I1258" s="29">
        <v>200</v>
      </c>
      <c r="J1258" s="15">
        <v>250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5">
        <f t="shared" si="80"/>
        <v>8</v>
      </c>
      <c r="D1259" s="5">
        <v>26</v>
      </c>
      <c r="E1259" s="21" t="str">
        <f t="shared" si="81"/>
        <v>金</v>
      </c>
      <c r="F1259" s="19">
        <v>0.58333333333333304</v>
      </c>
      <c r="G1259" s="14" t="s">
        <v>5</v>
      </c>
      <c r="H1259" s="32">
        <v>0.60416666666666596</v>
      </c>
      <c r="I1259" s="29">
        <v>200</v>
      </c>
      <c r="J1259" s="15">
        <v>200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5">
        <f t="shared" si="80"/>
        <v>8</v>
      </c>
      <c r="D1260" s="5">
        <v>26</v>
      </c>
      <c r="E1260" s="21" t="str">
        <f t="shared" si="81"/>
        <v>金</v>
      </c>
      <c r="F1260" s="19">
        <v>0.60416666666666696</v>
      </c>
      <c r="G1260" s="14" t="s">
        <v>5</v>
      </c>
      <c r="H1260" s="32">
        <v>0.625</v>
      </c>
      <c r="I1260" s="29">
        <v>200</v>
      </c>
      <c r="J1260" s="15">
        <v>200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5">
        <f t="shared" si="80"/>
        <v>8</v>
      </c>
      <c r="D1261" s="5">
        <v>26</v>
      </c>
      <c r="E1261" s="21" t="str">
        <f t="shared" si="81"/>
        <v>金</v>
      </c>
      <c r="F1261" s="19">
        <v>0.625</v>
      </c>
      <c r="G1261" s="14" t="s">
        <v>5</v>
      </c>
      <c r="H1261" s="32">
        <v>0.64583333333333304</v>
      </c>
      <c r="I1261" s="29">
        <v>200</v>
      </c>
      <c r="J1261" s="15">
        <v>250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5">
        <f t="shared" si="80"/>
        <v>8</v>
      </c>
      <c r="D1262" s="5">
        <v>26</v>
      </c>
      <c r="E1262" s="21" t="str">
        <f t="shared" si="81"/>
        <v>金</v>
      </c>
      <c r="F1262" s="19">
        <v>0.64583333333333304</v>
      </c>
      <c r="G1262" s="14" t="s">
        <v>5</v>
      </c>
      <c r="H1262" s="32">
        <v>0.66666666666666596</v>
      </c>
      <c r="I1262" s="29">
        <v>200</v>
      </c>
      <c r="J1262" s="15">
        <v>250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5">
        <f t="shared" si="80"/>
        <v>8</v>
      </c>
      <c r="D1263" s="5">
        <v>26</v>
      </c>
      <c r="E1263" s="21" t="str">
        <f t="shared" si="81"/>
        <v>金</v>
      </c>
      <c r="F1263" s="19">
        <v>0.66666666666666696</v>
      </c>
      <c r="G1263" s="14" t="s">
        <v>5</v>
      </c>
      <c r="H1263" s="32">
        <v>0.6875</v>
      </c>
      <c r="I1263" s="29">
        <v>200</v>
      </c>
      <c r="J1263" s="15">
        <v>250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5">
        <f t="shared" si="80"/>
        <v>8</v>
      </c>
      <c r="D1264" s="5">
        <v>26</v>
      </c>
      <c r="E1264" s="21" t="str">
        <f t="shared" si="81"/>
        <v>金</v>
      </c>
      <c r="F1264" s="19">
        <v>0.6875</v>
      </c>
      <c r="G1264" s="14" t="s">
        <v>5</v>
      </c>
      <c r="H1264" s="32">
        <v>0.70833333333333304</v>
      </c>
      <c r="I1264" s="29">
        <v>200</v>
      </c>
      <c r="J1264" s="15">
        <v>250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5">
        <f t="shared" si="80"/>
        <v>8</v>
      </c>
      <c r="D1265" s="5">
        <v>26</v>
      </c>
      <c r="E1265" s="21" t="str">
        <f t="shared" si="81"/>
        <v>金</v>
      </c>
      <c r="F1265" s="19">
        <v>0.70833333333333304</v>
      </c>
      <c r="G1265" s="14" t="s">
        <v>5</v>
      </c>
      <c r="H1265" s="32">
        <v>0.72916666666666596</v>
      </c>
      <c r="I1265" s="29">
        <v>200</v>
      </c>
      <c r="J1265" s="15">
        <v>250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5">
        <f t="shared" si="80"/>
        <v>8</v>
      </c>
      <c r="D1266" s="5">
        <v>26</v>
      </c>
      <c r="E1266" s="21" t="str">
        <f t="shared" si="81"/>
        <v>金</v>
      </c>
      <c r="F1266" s="19">
        <v>0.72916666666666696</v>
      </c>
      <c r="G1266" s="14" t="s">
        <v>5</v>
      </c>
      <c r="H1266" s="32">
        <v>0.75</v>
      </c>
      <c r="I1266" s="29">
        <v>200</v>
      </c>
      <c r="J1266" s="15">
        <v>250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5">
        <f t="shared" si="80"/>
        <v>8</v>
      </c>
      <c r="D1267" s="5">
        <v>26</v>
      </c>
      <c r="E1267" s="21" t="str">
        <f t="shared" si="81"/>
        <v>金</v>
      </c>
      <c r="F1267" s="19">
        <v>0.75</v>
      </c>
      <c r="G1267" s="14" t="s">
        <v>5</v>
      </c>
      <c r="H1267" s="32">
        <v>0.77083333333333304</v>
      </c>
      <c r="I1267" s="29">
        <v>200</v>
      </c>
      <c r="J1267" s="15">
        <v>200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5">
        <f t="shared" si="80"/>
        <v>8</v>
      </c>
      <c r="D1268" s="5">
        <v>26</v>
      </c>
      <c r="E1268" s="21" t="str">
        <f t="shared" si="81"/>
        <v>金</v>
      </c>
      <c r="F1268" s="19">
        <v>0.77083333333333304</v>
      </c>
      <c r="G1268" s="14" t="s">
        <v>5</v>
      </c>
      <c r="H1268" s="32">
        <v>0.79166666666666596</v>
      </c>
      <c r="I1268" s="29">
        <v>200</v>
      </c>
      <c r="J1268" s="15">
        <v>200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5">
        <f t="shared" si="80"/>
        <v>8</v>
      </c>
      <c r="D1269" s="5">
        <v>26</v>
      </c>
      <c r="E1269" s="21" t="str">
        <f t="shared" si="81"/>
        <v>金</v>
      </c>
      <c r="F1269" s="19">
        <v>0.79166666666666696</v>
      </c>
      <c r="G1269" s="14" t="s">
        <v>5</v>
      </c>
      <c r="H1269" s="32">
        <v>0.8125</v>
      </c>
      <c r="I1269" s="29">
        <v>200</v>
      </c>
      <c r="J1269" s="15">
        <v>250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5">
        <f t="shared" si="80"/>
        <v>8</v>
      </c>
      <c r="D1270" s="5">
        <v>26</v>
      </c>
      <c r="E1270" s="21" t="str">
        <f t="shared" si="81"/>
        <v>金</v>
      </c>
      <c r="F1270" s="19">
        <v>0.8125</v>
      </c>
      <c r="G1270" s="14" t="s">
        <v>5</v>
      </c>
      <c r="H1270" s="32">
        <v>0.83333333333333304</v>
      </c>
      <c r="I1270" s="29">
        <v>200</v>
      </c>
      <c r="J1270" s="15">
        <v>250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5">
        <f t="shared" si="80"/>
        <v>8</v>
      </c>
      <c r="D1271" s="5">
        <v>26</v>
      </c>
      <c r="E1271" s="21" t="str">
        <f t="shared" si="81"/>
        <v>金</v>
      </c>
      <c r="F1271" s="19">
        <v>0.83333333333333304</v>
      </c>
      <c r="G1271" s="14" t="s">
        <v>5</v>
      </c>
      <c r="H1271" s="32">
        <v>0.85416666666666596</v>
      </c>
      <c r="I1271" s="29">
        <v>200</v>
      </c>
      <c r="J1271" s="15">
        <v>250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5">
        <f t="shared" si="80"/>
        <v>8</v>
      </c>
      <c r="D1272" s="5">
        <v>26</v>
      </c>
      <c r="E1272" s="21" t="str">
        <f t="shared" si="81"/>
        <v>金</v>
      </c>
      <c r="F1272" s="19">
        <v>0.85416666666666696</v>
      </c>
      <c r="G1272" s="14" t="s">
        <v>5</v>
      </c>
      <c r="H1272" s="32">
        <v>0.875</v>
      </c>
      <c r="I1272" s="29">
        <v>200</v>
      </c>
      <c r="J1272" s="15">
        <v>250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5">
        <f t="shared" si="80"/>
        <v>8</v>
      </c>
      <c r="D1273" s="5">
        <v>26</v>
      </c>
      <c r="E1273" s="21" t="str">
        <f t="shared" si="81"/>
        <v>金</v>
      </c>
      <c r="F1273" s="19">
        <v>0.875</v>
      </c>
      <c r="G1273" s="14" t="s">
        <v>5</v>
      </c>
      <c r="H1273" s="32">
        <v>0.89583333333333304</v>
      </c>
      <c r="I1273" s="29">
        <v>200</v>
      </c>
      <c r="J1273" s="15">
        <v>200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5">
        <f t="shared" si="80"/>
        <v>8</v>
      </c>
      <c r="D1274" s="5">
        <v>26</v>
      </c>
      <c r="E1274" s="21" t="str">
        <f t="shared" si="81"/>
        <v>金</v>
      </c>
      <c r="F1274" s="19">
        <v>0.89583333333333304</v>
      </c>
      <c r="G1274" s="14" t="s">
        <v>5</v>
      </c>
      <c r="H1274" s="32">
        <v>0.91666666666666596</v>
      </c>
      <c r="I1274" s="29">
        <v>200</v>
      </c>
      <c r="J1274" s="15">
        <v>200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5">
        <f t="shared" si="80"/>
        <v>8</v>
      </c>
      <c r="D1275" s="5">
        <v>26</v>
      </c>
      <c r="E1275" s="21" t="str">
        <f t="shared" si="81"/>
        <v>金</v>
      </c>
      <c r="F1275" s="19">
        <v>0.91666666666666696</v>
      </c>
      <c r="G1275" s="14" t="s">
        <v>5</v>
      </c>
      <c r="H1275" s="32">
        <v>0.9375</v>
      </c>
      <c r="I1275" s="29">
        <v>200</v>
      </c>
      <c r="J1275" s="15">
        <v>250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5">
        <f t="shared" si="80"/>
        <v>8</v>
      </c>
      <c r="D1276" s="5">
        <v>26</v>
      </c>
      <c r="E1276" s="21" t="str">
        <f t="shared" si="81"/>
        <v>金</v>
      </c>
      <c r="F1276" s="19">
        <v>0.9375</v>
      </c>
      <c r="G1276" s="14" t="s">
        <v>5</v>
      </c>
      <c r="H1276" s="32">
        <v>0.95833333333333304</v>
      </c>
      <c r="I1276" s="29">
        <v>200</v>
      </c>
      <c r="J1276" s="15">
        <v>250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5">
        <f t="shared" si="80"/>
        <v>8</v>
      </c>
      <c r="D1277" s="5">
        <v>26</v>
      </c>
      <c r="E1277" s="21" t="str">
        <f t="shared" si="81"/>
        <v>金</v>
      </c>
      <c r="F1277" s="19">
        <v>0.95833333333333304</v>
      </c>
      <c r="G1277" s="14" t="s">
        <v>5</v>
      </c>
      <c r="H1277" s="32">
        <v>0.97916666666666596</v>
      </c>
      <c r="I1277" s="29">
        <v>200</v>
      </c>
      <c r="J1277" s="15">
        <v>250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23">
        <f t="shared" si="80"/>
        <v>8</v>
      </c>
      <c r="D1278" s="23">
        <v>26</v>
      </c>
      <c r="E1278" s="24" t="str">
        <f t="shared" si="81"/>
        <v>金</v>
      </c>
      <c r="F1278" s="25">
        <v>0.97916666666666696</v>
      </c>
      <c r="G1278" s="26" t="s">
        <v>5</v>
      </c>
      <c r="H1278" s="33" t="s">
        <v>6</v>
      </c>
      <c r="I1278" s="29">
        <v>200</v>
      </c>
      <c r="J1278" s="15">
        <v>250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9600</v>
      </c>
      <c r="J1279" s="8">
        <v>11300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17">
        <f t="shared" ref="C1280:C1327" si="82">$C$6</f>
        <v>8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土</v>
      </c>
      <c r="F1280" s="13">
        <v>0</v>
      </c>
      <c r="G1280" s="14" t="s">
        <v>5</v>
      </c>
      <c r="H1280" s="32">
        <v>2.0833333333333332E-2</v>
      </c>
      <c r="I1280" s="29">
        <v>200</v>
      </c>
      <c r="J1280" s="15">
        <v>200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 t="shared" si="82"/>
        <v>8</v>
      </c>
      <c r="D1281" s="17">
        <v>27</v>
      </c>
      <c r="E1281" s="18" t="str">
        <f t="shared" ref="E1281:E1327" si="83">E1280</f>
        <v>土</v>
      </c>
      <c r="F1281" s="19">
        <v>2.0833333333333332E-2</v>
      </c>
      <c r="G1281" s="14" t="s">
        <v>5</v>
      </c>
      <c r="H1281" s="32">
        <v>4.1666666666666664E-2</v>
      </c>
      <c r="I1281" s="29">
        <v>200</v>
      </c>
      <c r="J1281" s="15">
        <v>200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5">
        <f t="shared" si="82"/>
        <v>8</v>
      </c>
      <c r="D1282" s="5">
        <v>27</v>
      </c>
      <c r="E1282" s="21" t="str">
        <f t="shared" si="83"/>
        <v>土</v>
      </c>
      <c r="F1282" s="19">
        <v>4.1666666666666664E-2</v>
      </c>
      <c r="G1282" s="14" t="s">
        <v>5</v>
      </c>
      <c r="H1282" s="32">
        <v>6.25E-2</v>
      </c>
      <c r="I1282" s="29">
        <v>200</v>
      </c>
      <c r="J1282" s="15">
        <v>250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5">
        <f t="shared" si="82"/>
        <v>8</v>
      </c>
      <c r="D1283" s="5">
        <v>27</v>
      </c>
      <c r="E1283" s="21" t="str">
        <f t="shared" si="83"/>
        <v>土</v>
      </c>
      <c r="F1283" s="19">
        <v>6.25E-2</v>
      </c>
      <c r="G1283" s="14" t="s">
        <v>5</v>
      </c>
      <c r="H1283" s="32">
        <v>8.3333333333333301E-2</v>
      </c>
      <c r="I1283" s="29">
        <v>200</v>
      </c>
      <c r="J1283" s="15">
        <v>250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5">
        <f t="shared" si="82"/>
        <v>8</v>
      </c>
      <c r="D1284" s="5">
        <v>27</v>
      </c>
      <c r="E1284" s="21" t="str">
        <f t="shared" si="83"/>
        <v>土</v>
      </c>
      <c r="F1284" s="19">
        <v>8.3333333333333301E-2</v>
      </c>
      <c r="G1284" s="14" t="s">
        <v>5</v>
      </c>
      <c r="H1284" s="32">
        <v>0.104166666666667</v>
      </c>
      <c r="I1284" s="29">
        <v>200</v>
      </c>
      <c r="J1284" s="15">
        <v>250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5">
        <f t="shared" si="82"/>
        <v>8</v>
      </c>
      <c r="D1285" s="5">
        <v>27</v>
      </c>
      <c r="E1285" s="21" t="str">
        <f t="shared" si="83"/>
        <v>土</v>
      </c>
      <c r="F1285" s="19">
        <v>0.104166666666667</v>
      </c>
      <c r="G1285" s="14" t="s">
        <v>5</v>
      </c>
      <c r="H1285" s="32">
        <v>0.125</v>
      </c>
      <c r="I1285" s="29">
        <v>200</v>
      </c>
      <c r="J1285" s="15">
        <v>250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5">
        <f t="shared" si="82"/>
        <v>8</v>
      </c>
      <c r="D1286" s="5">
        <v>27</v>
      </c>
      <c r="E1286" s="21" t="str">
        <f t="shared" si="83"/>
        <v>土</v>
      </c>
      <c r="F1286" s="19">
        <v>0.125</v>
      </c>
      <c r="G1286" s="14" t="s">
        <v>5</v>
      </c>
      <c r="H1286" s="32">
        <v>0.14583333333333301</v>
      </c>
      <c r="I1286" s="29">
        <v>200</v>
      </c>
      <c r="J1286" s="15">
        <v>200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5">
        <f t="shared" si="82"/>
        <v>8</v>
      </c>
      <c r="D1287" s="5">
        <v>27</v>
      </c>
      <c r="E1287" s="21" t="str">
        <f t="shared" si="83"/>
        <v>土</v>
      </c>
      <c r="F1287" s="19">
        <v>0.14583333333333301</v>
      </c>
      <c r="G1287" s="14" t="s">
        <v>5</v>
      </c>
      <c r="H1287" s="32">
        <v>0.16666666666666599</v>
      </c>
      <c r="I1287" s="29">
        <v>200</v>
      </c>
      <c r="J1287" s="15">
        <v>200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5">
        <f t="shared" si="82"/>
        <v>8</v>
      </c>
      <c r="D1288" s="5">
        <v>27</v>
      </c>
      <c r="E1288" s="21" t="str">
        <f t="shared" si="83"/>
        <v>土</v>
      </c>
      <c r="F1288" s="19">
        <v>0.16666666666666699</v>
      </c>
      <c r="G1288" s="14" t="s">
        <v>5</v>
      </c>
      <c r="H1288" s="32">
        <v>0.1875</v>
      </c>
      <c r="I1288" s="29">
        <v>200</v>
      </c>
      <c r="J1288" s="15">
        <v>250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5">
        <f t="shared" si="82"/>
        <v>8</v>
      </c>
      <c r="D1289" s="5">
        <v>27</v>
      </c>
      <c r="E1289" s="21" t="str">
        <f t="shared" si="83"/>
        <v>土</v>
      </c>
      <c r="F1289" s="19">
        <v>0.1875</v>
      </c>
      <c r="G1289" s="14" t="s">
        <v>5</v>
      </c>
      <c r="H1289" s="32">
        <v>0.20833333333333301</v>
      </c>
      <c r="I1289" s="29">
        <v>200</v>
      </c>
      <c r="J1289" s="15">
        <v>250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5">
        <f t="shared" si="82"/>
        <v>8</v>
      </c>
      <c r="D1290" s="5">
        <v>27</v>
      </c>
      <c r="E1290" s="21" t="str">
        <f t="shared" si="83"/>
        <v>土</v>
      </c>
      <c r="F1290" s="19">
        <v>0.20833333333333301</v>
      </c>
      <c r="G1290" s="14" t="s">
        <v>5</v>
      </c>
      <c r="H1290" s="32">
        <v>0.22916666666666599</v>
      </c>
      <c r="I1290" s="29">
        <v>200</v>
      </c>
      <c r="J1290" s="15">
        <v>250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5">
        <f t="shared" si="82"/>
        <v>8</v>
      </c>
      <c r="D1291" s="5">
        <v>27</v>
      </c>
      <c r="E1291" s="21" t="str">
        <f t="shared" si="83"/>
        <v>土</v>
      </c>
      <c r="F1291" s="19">
        <v>0.22916666666666699</v>
      </c>
      <c r="G1291" s="14" t="s">
        <v>5</v>
      </c>
      <c r="H1291" s="32">
        <v>0.25</v>
      </c>
      <c r="I1291" s="29">
        <v>200</v>
      </c>
      <c r="J1291" s="15">
        <v>250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5">
        <f t="shared" si="82"/>
        <v>8</v>
      </c>
      <c r="D1292" s="5">
        <v>27</v>
      </c>
      <c r="E1292" s="21" t="str">
        <f t="shared" si="83"/>
        <v>土</v>
      </c>
      <c r="F1292" s="19">
        <v>0.25</v>
      </c>
      <c r="G1292" s="14" t="s">
        <v>5</v>
      </c>
      <c r="H1292" s="32">
        <v>0.27083333333333298</v>
      </c>
      <c r="I1292" s="29">
        <v>200</v>
      </c>
      <c r="J1292" s="15">
        <v>250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5">
        <f t="shared" si="82"/>
        <v>8</v>
      </c>
      <c r="D1293" s="5">
        <v>27</v>
      </c>
      <c r="E1293" s="21" t="str">
        <f t="shared" si="83"/>
        <v>土</v>
      </c>
      <c r="F1293" s="19">
        <v>0.27083333333333298</v>
      </c>
      <c r="G1293" s="14" t="s">
        <v>5</v>
      </c>
      <c r="H1293" s="32">
        <v>0.29166666666666602</v>
      </c>
      <c r="I1293" s="29">
        <v>200</v>
      </c>
      <c r="J1293" s="15">
        <v>250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5">
        <f t="shared" si="82"/>
        <v>8</v>
      </c>
      <c r="D1294" s="5">
        <v>27</v>
      </c>
      <c r="E1294" s="21" t="str">
        <f t="shared" si="83"/>
        <v>土</v>
      </c>
      <c r="F1294" s="19">
        <v>0.29166666666666702</v>
      </c>
      <c r="G1294" s="14" t="s">
        <v>5</v>
      </c>
      <c r="H1294" s="32">
        <v>0.3125</v>
      </c>
      <c r="I1294" s="29">
        <v>200</v>
      </c>
      <c r="J1294" s="15">
        <v>200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5">
        <f t="shared" si="82"/>
        <v>8</v>
      </c>
      <c r="D1295" s="5">
        <v>27</v>
      </c>
      <c r="E1295" s="21" t="str">
        <f t="shared" si="83"/>
        <v>土</v>
      </c>
      <c r="F1295" s="19">
        <v>0.3125</v>
      </c>
      <c r="G1295" s="14" t="s">
        <v>5</v>
      </c>
      <c r="H1295" s="32">
        <v>0.33333333333333298</v>
      </c>
      <c r="I1295" s="29">
        <v>200</v>
      </c>
      <c r="J1295" s="15">
        <v>200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5">
        <f t="shared" si="82"/>
        <v>8</v>
      </c>
      <c r="D1296" s="5">
        <v>27</v>
      </c>
      <c r="E1296" s="21" t="str">
        <f t="shared" si="83"/>
        <v>土</v>
      </c>
      <c r="F1296" s="19">
        <v>0.33333333333333298</v>
      </c>
      <c r="G1296" s="14" t="s">
        <v>5</v>
      </c>
      <c r="H1296" s="32">
        <v>0.35416666666666602</v>
      </c>
      <c r="I1296" s="29">
        <v>200</v>
      </c>
      <c r="J1296" s="15">
        <v>250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5">
        <f t="shared" si="82"/>
        <v>8</v>
      </c>
      <c r="D1297" s="5">
        <v>27</v>
      </c>
      <c r="E1297" s="21" t="str">
        <f t="shared" si="83"/>
        <v>土</v>
      </c>
      <c r="F1297" s="19">
        <v>0.35416666666666702</v>
      </c>
      <c r="G1297" s="14" t="s">
        <v>5</v>
      </c>
      <c r="H1297" s="32">
        <v>0.375</v>
      </c>
      <c r="I1297" s="29">
        <v>200</v>
      </c>
      <c r="J1297" s="15">
        <v>250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5">
        <f t="shared" si="82"/>
        <v>8</v>
      </c>
      <c r="D1298" s="5">
        <v>27</v>
      </c>
      <c r="E1298" s="21" t="str">
        <f t="shared" si="83"/>
        <v>土</v>
      </c>
      <c r="F1298" s="19">
        <v>0.375</v>
      </c>
      <c r="G1298" s="14" t="s">
        <v>5</v>
      </c>
      <c r="H1298" s="32">
        <v>0.39583333333333298</v>
      </c>
      <c r="I1298" s="29">
        <v>200</v>
      </c>
      <c r="J1298" s="15">
        <v>250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5">
        <f t="shared" si="82"/>
        <v>8</v>
      </c>
      <c r="D1299" s="5">
        <v>27</v>
      </c>
      <c r="E1299" s="21" t="str">
        <f t="shared" si="83"/>
        <v>土</v>
      </c>
      <c r="F1299" s="19">
        <v>0.39583333333333298</v>
      </c>
      <c r="G1299" s="14" t="s">
        <v>5</v>
      </c>
      <c r="H1299" s="32">
        <v>0.41666666666666602</v>
      </c>
      <c r="I1299" s="29">
        <v>200</v>
      </c>
      <c r="J1299" s="15">
        <v>250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5">
        <f t="shared" si="82"/>
        <v>8</v>
      </c>
      <c r="D1300" s="5">
        <v>27</v>
      </c>
      <c r="E1300" s="21" t="str">
        <f t="shared" si="83"/>
        <v>土</v>
      </c>
      <c r="F1300" s="19">
        <v>0.41666666666666702</v>
      </c>
      <c r="G1300" s="14" t="s">
        <v>5</v>
      </c>
      <c r="H1300" s="32">
        <v>0.4375</v>
      </c>
      <c r="I1300" s="29">
        <v>200</v>
      </c>
      <c r="J1300" s="15">
        <v>200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5">
        <f t="shared" si="82"/>
        <v>8</v>
      </c>
      <c r="D1301" s="5">
        <v>27</v>
      </c>
      <c r="E1301" s="21" t="str">
        <f t="shared" si="83"/>
        <v>土</v>
      </c>
      <c r="F1301" s="19">
        <v>0.4375</v>
      </c>
      <c r="G1301" s="14" t="s">
        <v>5</v>
      </c>
      <c r="H1301" s="32">
        <v>0.45833333333333298</v>
      </c>
      <c r="I1301" s="29">
        <v>200</v>
      </c>
      <c r="J1301" s="15">
        <v>200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5">
        <f t="shared" si="82"/>
        <v>8</v>
      </c>
      <c r="D1302" s="5">
        <v>27</v>
      </c>
      <c r="E1302" s="21" t="str">
        <f t="shared" si="83"/>
        <v>土</v>
      </c>
      <c r="F1302" s="19">
        <v>0.45833333333333298</v>
      </c>
      <c r="G1302" s="14" t="s">
        <v>5</v>
      </c>
      <c r="H1302" s="32">
        <v>0.47916666666666602</v>
      </c>
      <c r="I1302" s="29">
        <v>200</v>
      </c>
      <c r="J1302" s="15">
        <v>250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5">
        <f t="shared" si="82"/>
        <v>8</v>
      </c>
      <c r="D1303" s="5">
        <v>27</v>
      </c>
      <c r="E1303" s="21" t="str">
        <f t="shared" si="83"/>
        <v>土</v>
      </c>
      <c r="F1303" s="19">
        <v>0.47916666666666702</v>
      </c>
      <c r="G1303" s="14" t="s">
        <v>5</v>
      </c>
      <c r="H1303" s="32">
        <v>0.5</v>
      </c>
      <c r="I1303" s="29">
        <v>200</v>
      </c>
      <c r="J1303" s="15">
        <v>250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5">
        <f t="shared" si="82"/>
        <v>8</v>
      </c>
      <c r="D1304" s="5">
        <v>27</v>
      </c>
      <c r="E1304" s="21" t="str">
        <f t="shared" si="83"/>
        <v>土</v>
      </c>
      <c r="F1304" s="19">
        <v>0.5</v>
      </c>
      <c r="G1304" s="14" t="s">
        <v>5</v>
      </c>
      <c r="H1304" s="32">
        <v>0.52083333333333304</v>
      </c>
      <c r="I1304" s="29">
        <v>200</v>
      </c>
      <c r="J1304" s="15">
        <v>250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5">
        <f t="shared" si="82"/>
        <v>8</v>
      </c>
      <c r="D1305" s="5">
        <v>27</v>
      </c>
      <c r="E1305" s="21" t="str">
        <f t="shared" si="83"/>
        <v>土</v>
      </c>
      <c r="F1305" s="19">
        <v>0.52083333333333304</v>
      </c>
      <c r="G1305" s="14" t="s">
        <v>5</v>
      </c>
      <c r="H1305" s="32">
        <v>0.54166666666666596</v>
      </c>
      <c r="I1305" s="29">
        <v>200</v>
      </c>
      <c r="J1305" s="15">
        <v>250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5">
        <f t="shared" si="82"/>
        <v>8</v>
      </c>
      <c r="D1306" s="5">
        <v>27</v>
      </c>
      <c r="E1306" s="21" t="str">
        <f t="shared" si="83"/>
        <v>土</v>
      </c>
      <c r="F1306" s="19">
        <v>0.54166666666666696</v>
      </c>
      <c r="G1306" s="14" t="s">
        <v>5</v>
      </c>
      <c r="H1306" s="32">
        <v>0.5625</v>
      </c>
      <c r="I1306" s="29">
        <v>200</v>
      </c>
      <c r="J1306" s="15">
        <v>200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5">
        <f t="shared" si="82"/>
        <v>8</v>
      </c>
      <c r="D1307" s="5">
        <v>27</v>
      </c>
      <c r="E1307" s="21" t="str">
        <f t="shared" si="83"/>
        <v>土</v>
      </c>
      <c r="F1307" s="19">
        <v>0.5625</v>
      </c>
      <c r="G1307" s="14" t="s">
        <v>5</v>
      </c>
      <c r="H1307" s="32">
        <v>0.58333333333333304</v>
      </c>
      <c r="I1307" s="29">
        <v>200</v>
      </c>
      <c r="J1307" s="15">
        <v>200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5">
        <f t="shared" si="82"/>
        <v>8</v>
      </c>
      <c r="D1308" s="5">
        <v>27</v>
      </c>
      <c r="E1308" s="21" t="str">
        <f t="shared" si="83"/>
        <v>土</v>
      </c>
      <c r="F1308" s="19">
        <v>0.58333333333333304</v>
      </c>
      <c r="G1308" s="14" t="s">
        <v>5</v>
      </c>
      <c r="H1308" s="32">
        <v>0.60416666666666596</v>
      </c>
      <c r="I1308" s="29">
        <v>200</v>
      </c>
      <c r="J1308" s="15">
        <v>250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5">
        <f t="shared" si="82"/>
        <v>8</v>
      </c>
      <c r="D1309" s="5">
        <v>27</v>
      </c>
      <c r="E1309" s="21" t="str">
        <f t="shared" si="83"/>
        <v>土</v>
      </c>
      <c r="F1309" s="19">
        <v>0.60416666666666696</v>
      </c>
      <c r="G1309" s="14" t="s">
        <v>5</v>
      </c>
      <c r="H1309" s="32">
        <v>0.625</v>
      </c>
      <c r="I1309" s="29">
        <v>200</v>
      </c>
      <c r="J1309" s="15">
        <v>250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5">
        <f t="shared" si="82"/>
        <v>8</v>
      </c>
      <c r="D1310" s="5">
        <v>27</v>
      </c>
      <c r="E1310" s="21" t="str">
        <f t="shared" si="83"/>
        <v>土</v>
      </c>
      <c r="F1310" s="19">
        <v>0.625</v>
      </c>
      <c r="G1310" s="14" t="s">
        <v>5</v>
      </c>
      <c r="H1310" s="32">
        <v>0.64583333333333304</v>
      </c>
      <c r="I1310" s="29">
        <v>200</v>
      </c>
      <c r="J1310" s="15">
        <v>250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5">
        <f t="shared" si="82"/>
        <v>8</v>
      </c>
      <c r="D1311" s="5">
        <v>27</v>
      </c>
      <c r="E1311" s="21" t="str">
        <f t="shared" si="83"/>
        <v>土</v>
      </c>
      <c r="F1311" s="19">
        <v>0.64583333333333304</v>
      </c>
      <c r="G1311" s="14" t="s">
        <v>5</v>
      </c>
      <c r="H1311" s="32">
        <v>0.66666666666666596</v>
      </c>
      <c r="I1311" s="29">
        <v>200</v>
      </c>
      <c r="J1311" s="15">
        <v>250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5">
        <f t="shared" si="82"/>
        <v>8</v>
      </c>
      <c r="D1312" s="5">
        <v>27</v>
      </c>
      <c r="E1312" s="21" t="str">
        <f t="shared" si="83"/>
        <v>土</v>
      </c>
      <c r="F1312" s="19">
        <v>0.66666666666666696</v>
      </c>
      <c r="G1312" s="14" t="s">
        <v>5</v>
      </c>
      <c r="H1312" s="32">
        <v>0.6875</v>
      </c>
      <c r="I1312" s="29">
        <v>200</v>
      </c>
      <c r="J1312" s="15">
        <v>250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5">
        <f t="shared" si="82"/>
        <v>8</v>
      </c>
      <c r="D1313" s="5">
        <v>27</v>
      </c>
      <c r="E1313" s="21" t="str">
        <f t="shared" si="83"/>
        <v>土</v>
      </c>
      <c r="F1313" s="19">
        <v>0.6875</v>
      </c>
      <c r="G1313" s="14" t="s">
        <v>5</v>
      </c>
      <c r="H1313" s="32">
        <v>0.70833333333333304</v>
      </c>
      <c r="I1313" s="29">
        <v>200</v>
      </c>
      <c r="J1313" s="15">
        <v>250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5">
        <f t="shared" si="82"/>
        <v>8</v>
      </c>
      <c r="D1314" s="5">
        <v>27</v>
      </c>
      <c r="E1314" s="21" t="str">
        <f t="shared" si="83"/>
        <v>土</v>
      </c>
      <c r="F1314" s="19">
        <v>0.70833333333333304</v>
      </c>
      <c r="G1314" s="14" t="s">
        <v>5</v>
      </c>
      <c r="H1314" s="32">
        <v>0.72916666666666596</v>
      </c>
      <c r="I1314" s="29">
        <v>200</v>
      </c>
      <c r="J1314" s="15">
        <v>200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5">
        <f t="shared" si="82"/>
        <v>8</v>
      </c>
      <c r="D1315" s="5">
        <v>27</v>
      </c>
      <c r="E1315" s="21" t="str">
        <f t="shared" si="83"/>
        <v>土</v>
      </c>
      <c r="F1315" s="19">
        <v>0.72916666666666696</v>
      </c>
      <c r="G1315" s="14" t="s">
        <v>5</v>
      </c>
      <c r="H1315" s="32">
        <v>0.75</v>
      </c>
      <c r="I1315" s="29">
        <v>200</v>
      </c>
      <c r="J1315" s="15">
        <v>200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5">
        <f t="shared" si="82"/>
        <v>8</v>
      </c>
      <c r="D1316" s="5">
        <v>27</v>
      </c>
      <c r="E1316" s="21" t="str">
        <f t="shared" si="83"/>
        <v>土</v>
      </c>
      <c r="F1316" s="19">
        <v>0.75</v>
      </c>
      <c r="G1316" s="14" t="s">
        <v>5</v>
      </c>
      <c r="H1316" s="32">
        <v>0.77083333333333304</v>
      </c>
      <c r="I1316" s="29">
        <v>200</v>
      </c>
      <c r="J1316" s="15">
        <v>250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5">
        <f t="shared" si="82"/>
        <v>8</v>
      </c>
      <c r="D1317" s="5">
        <v>27</v>
      </c>
      <c r="E1317" s="21" t="str">
        <f t="shared" si="83"/>
        <v>土</v>
      </c>
      <c r="F1317" s="19">
        <v>0.77083333333333304</v>
      </c>
      <c r="G1317" s="14" t="s">
        <v>5</v>
      </c>
      <c r="H1317" s="32">
        <v>0.79166666666666596</v>
      </c>
      <c r="I1317" s="29">
        <v>200</v>
      </c>
      <c r="J1317" s="15">
        <v>250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5">
        <f t="shared" si="82"/>
        <v>8</v>
      </c>
      <c r="D1318" s="5">
        <v>27</v>
      </c>
      <c r="E1318" s="21" t="str">
        <f t="shared" si="83"/>
        <v>土</v>
      </c>
      <c r="F1318" s="19">
        <v>0.79166666666666696</v>
      </c>
      <c r="G1318" s="14" t="s">
        <v>5</v>
      </c>
      <c r="H1318" s="32">
        <v>0.8125</v>
      </c>
      <c r="I1318" s="29">
        <v>200</v>
      </c>
      <c r="J1318" s="15">
        <v>250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5">
        <f t="shared" si="82"/>
        <v>8</v>
      </c>
      <c r="D1319" s="5">
        <v>27</v>
      </c>
      <c r="E1319" s="21" t="str">
        <f t="shared" si="83"/>
        <v>土</v>
      </c>
      <c r="F1319" s="19">
        <v>0.8125</v>
      </c>
      <c r="G1319" s="14" t="s">
        <v>5</v>
      </c>
      <c r="H1319" s="32">
        <v>0.83333333333333304</v>
      </c>
      <c r="I1319" s="29">
        <v>200</v>
      </c>
      <c r="J1319" s="15">
        <v>250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5">
        <f t="shared" si="82"/>
        <v>8</v>
      </c>
      <c r="D1320" s="5">
        <v>27</v>
      </c>
      <c r="E1320" s="21" t="str">
        <f t="shared" si="83"/>
        <v>土</v>
      </c>
      <c r="F1320" s="19">
        <v>0.83333333333333304</v>
      </c>
      <c r="G1320" s="14" t="s">
        <v>5</v>
      </c>
      <c r="H1320" s="32">
        <v>0.85416666666666596</v>
      </c>
      <c r="I1320" s="29">
        <v>200</v>
      </c>
      <c r="J1320" s="15">
        <v>200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5">
        <f t="shared" si="82"/>
        <v>8</v>
      </c>
      <c r="D1321" s="5">
        <v>27</v>
      </c>
      <c r="E1321" s="21" t="str">
        <f t="shared" si="83"/>
        <v>土</v>
      </c>
      <c r="F1321" s="19">
        <v>0.85416666666666696</v>
      </c>
      <c r="G1321" s="14" t="s">
        <v>5</v>
      </c>
      <c r="H1321" s="32">
        <v>0.875</v>
      </c>
      <c r="I1321" s="29">
        <v>200</v>
      </c>
      <c r="J1321" s="15">
        <v>200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5">
        <f t="shared" si="82"/>
        <v>8</v>
      </c>
      <c r="D1322" s="5">
        <v>27</v>
      </c>
      <c r="E1322" s="21" t="str">
        <f t="shared" si="83"/>
        <v>土</v>
      </c>
      <c r="F1322" s="19">
        <v>0.875</v>
      </c>
      <c r="G1322" s="14" t="s">
        <v>5</v>
      </c>
      <c r="H1322" s="32">
        <v>0.89583333333333304</v>
      </c>
      <c r="I1322" s="29">
        <v>200</v>
      </c>
      <c r="J1322" s="15">
        <v>250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5">
        <f t="shared" si="82"/>
        <v>8</v>
      </c>
      <c r="D1323" s="5">
        <v>27</v>
      </c>
      <c r="E1323" s="21" t="str">
        <f t="shared" si="83"/>
        <v>土</v>
      </c>
      <c r="F1323" s="19">
        <v>0.89583333333333304</v>
      </c>
      <c r="G1323" s="14" t="s">
        <v>5</v>
      </c>
      <c r="H1323" s="32">
        <v>0.91666666666666596</v>
      </c>
      <c r="I1323" s="29">
        <v>200</v>
      </c>
      <c r="J1323" s="15">
        <v>250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5">
        <f t="shared" si="82"/>
        <v>8</v>
      </c>
      <c r="D1324" s="5">
        <v>27</v>
      </c>
      <c r="E1324" s="21" t="str">
        <f t="shared" si="83"/>
        <v>土</v>
      </c>
      <c r="F1324" s="19">
        <v>0.91666666666666696</v>
      </c>
      <c r="G1324" s="14" t="s">
        <v>5</v>
      </c>
      <c r="H1324" s="32">
        <v>0.9375</v>
      </c>
      <c r="I1324" s="29">
        <v>200</v>
      </c>
      <c r="J1324" s="15">
        <v>250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5">
        <f t="shared" si="82"/>
        <v>8</v>
      </c>
      <c r="D1325" s="5">
        <v>27</v>
      </c>
      <c r="E1325" s="21" t="str">
        <f t="shared" si="83"/>
        <v>土</v>
      </c>
      <c r="F1325" s="19">
        <v>0.9375</v>
      </c>
      <c r="G1325" s="14" t="s">
        <v>5</v>
      </c>
      <c r="H1325" s="32">
        <v>0.95833333333333304</v>
      </c>
      <c r="I1325" s="29">
        <v>200</v>
      </c>
      <c r="J1325" s="15">
        <v>250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5">
        <f t="shared" si="82"/>
        <v>8</v>
      </c>
      <c r="D1326" s="5">
        <v>27</v>
      </c>
      <c r="E1326" s="21" t="str">
        <f t="shared" si="83"/>
        <v>土</v>
      </c>
      <c r="F1326" s="19">
        <v>0.95833333333333304</v>
      </c>
      <c r="G1326" s="14" t="s">
        <v>5</v>
      </c>
      <c r="H1326" s="32">
        <v>0.97916666666666596</v>
      </c>
      <c r="I1326" s="29">
        <v>200</v>
      </c>
      <c r="J1326" s="15">
        <v>200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23">
        <f t="shared" si="82"/>
        <v>8</v>
      </c>
      <c r="D1327" s="23">
        <v>27</v>
      </c>
      <c r="E1327" s="24" t="str">
        <f t="shared" si="83"/>
        <v>土</v>
      </c>
      <c r="F1327" s="25">
        <v>0.97916666666666696</v>
      </c>
      <c r="G1327" s="26" t="s">
        <v>5</v>
      </c>
      <c r="H1327" s="33" t="s">
        <v>6</v>
      </c>
      <c r="I1327" s="29">
        <v>200</v>
      </c>
      <c r="J1327" s="15">
        <v>200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9600</v>
      </c>
      <c r="J1328" s="8">
        <v>11200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17">
        <f t="shared" ref="C1329:C1376" si="84">$C$6</f>
        <v>8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日</v>
      </c>
      <c r="F1329" s="13">
        <v>0</v>
      </c>
      <c r="G1329" s="14" t="s">
        <v>5</v>
      </c>
      <c r="H1329" s="32">
        <v>2.0833333333333332E-2</v>
      </c>
      <c r="I1329" s="29">
        <v>200</v>
      </c>
      <c r="J1329" s="15">
        <v>250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 t="shared" si="84"/>
        <v>8</v>
      </c>
      <c r="D1330" s="17">
        <v>28</v>
      </c>
      <c r="E1330" s="18" t="str">
        <f t="shared" ref="E1330:E1376" si="85">E1329</f>
        <v>日</v>
      </c>
      <c r="F1330" s="19">
        <v>2.0833333333333332E-2</v>
      </c>
      <c r="G1330" s="14" t="s">
        <v>5</v>
      </c>
      <c r="H1330" s="32">
        <v>4.1666666666666664E-2</v>
      </c>
      <c r="I1330" s="29">
        <v>200</v>
      </c>
      <c r="J1330" s="15">
        <v>250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5">
        <f t="shared" si="84"/>
        <v>8</v>
      </c>
      <c r="D1331" s="5">
        <v>28</v>
      </c>
      <c r="E1331" s="21" t="str">
        <f t="shared" si="85"/>
        <v>日</v>
      </c>
      <c r="F1331" s="19">
        <v>4.1666666666666664E-2</v>
      </c>
      <c r="G1331" s="14" t="s">
        <v>5</v>
      </c>
      <c r="H1331" s="32">
        <v>6.25E-2</v>
      </c>
      <c r="I1331" s="29">
        <v>200</v>
      </c>
      <c r="J1331" s="15">
        <v>250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5">
        <f t="shared" si="84"/>
        <v>8</v>
      </c>
      <c r="D1332" s="5">
        <v>28</v>
      </c>
      <c r="E1332" s="21" t="str">
        <f t="shared" si="85"/>
        <v>日</v>
      </c>
      <c r="F1332" s="19">
        <v>6.25E-2</v>
      </c>
      <c r="G1332" s="14" t="s">
        <v>5</v>
      </c>
      <c r="H1332" s="32">
        <v>8.3333333333333301E-2</v>
      </c>
      <c r="I1332" s="29">
        <v>200</v>
      </c>
      <c r="J1332" s="15">
        <v>250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5">
        <f t="shared" si="84"/>
        <v>8</v>
      </c>
      <c r="D1333" s="5">
        <v>28</v>
      </c>
      <c r="E1333" s="21" t="str">
        <f t="shared" si="85"/>
        <v>日</v>
      </c>
      <c r="F1333" s="19">
        <v>8.3333333333333301E-2</v>
      </c>
      <c r="G1333" s="14" t="s">
        <v>5</v>
      </c>
      <c r="H1333" s="32">
        <v>0.104166666666667</v>
      </c>
      <c r="I1333" s="29">
        <v>200</v>
      </c>
      <c r="J1333" s="15">
        <v>200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5">
        <f t="shared" si="84"/>
        <v>8</v>
      </c>
      <c r="D1334" s="5">
        <v>28</v>
      </c>
      <c r="E1334" s="21" t="str">
        <f t="shared" si="85"/>
        <v>日</v>
      </c>
      <c r="F1334" s="19">
        <v>0.104166666666667</v>
      </c>
      <c r="G1334" s="14" t="s">
        <v>5</v>
      </c>
      <c r="H1334" s="32">
        <v>0.125</v>
      </c>
      <c r="I1334" s="29">
        <v>200</v>
      </c>
      <c r="J1334" s="15">
        <v>200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5">
        <f t="shared" si="84"/>
        <v>8</v>
      </c>
      <c r="D1335" s="5">
        <v>28</v>
      </c>
      <c r="E1335" s="21" t="str">
        <f t="shared" si="85"/>
        <v>日</v>
      </c>
      <c r="F1335" s="19">
        <v>0.125</v>
      </c>
      <c r="G1335" s="14" t="s">
        <v>5</v>
      </c>
      <c r="H1335" s="32">
        <v>0.14583333333333301</v>
      </c>
      <c r="I1335" s="29">
        <v>200</v>
      </c>
      <c r="J1335" s="15">
        <v>250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5">
        <f t="shared" si="84"/>
        <v>8</v>
      </c>
      <c r="D1336" s="5">
        <v>28</v>
      </c>
      <c r="E1336" s="21" t="str">
        <f t="shared" si="85"/>
        <v>日</v>
      </c>
      <c r="F1336" s="19">
        <v>0.14583333333333301</v>
      </c>
      <c r="G1336" s="14" t="s">
        <v>5</v>
      </c>
      <c r="H1336" s="32">
        <v>0.16666666666666599</v>
      </c>
      <c r="I1336" s="29">
        <v>200</v>
      </c>
      <c r="J1336" s="15">
        <v>250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5">
        <f t="shared" si="84"/>
        <v>8</v>
      </c>
      <c r="D1337" s="5">
        <v>28</v>
      </c>
      <c r="E1337" s="21" t="str">
        <f t="shared" si="85"/>
        <v>日</v>
      </c>
      <c r="F1337" s="19">
        <v>0.16666666666666699</v>
      </c>
      <c r="G1337" s="14" t="s">
        <v>5</v>
      </c>
      <c r="H1337" s="32">
        <v>0.1875</v>
      </c>
      <c r="I1337" s="29">
        <v>200</v>
      </c>
      <c r="J1337" s="15">
        <v>250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5">
        <f t="shared" si="84"/>
        <v>8</v>
      </c>
      <c r="D1338" s="5">
        <v>28</v>
      </c>
      <c r="E1338" s="21" t="str">
        <f t="shared" si="85"/>
        <v>日</v>
      </c>
      <c r="F1338" s="19">
        <v>0.1875</v>
      </c>
      <c r="G1338" s="14" t="s">
        <v>5</v>
      </c>
      <c r="H1338" s="32">
        <v>0.20833333333333301</v>
      </c>
      <c r="I1338" s="29">
        <v>200</v>
      </c>
      <c r="J1338" s="15">
        <v>250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5">
        <f t="shared" si="84"/>
        <v>8</v>
      </c>
      <c r="D1339" s="5">
        <v>28</v>
      </c>
      <c r="E1339" s="21" t="str">
        <f t="shared" si="85"/>
        <v>日</v>
      </c>
      <c r="F1339" s="19">
        <v>0.20833333333333301</v>
      </c>
      <c r="G1339" s="14" t="s">
        <v>5</v>
      </c>
      <c r="H1339" s="32">
        <v>0.22916666666666599</v>
      </c>
      <c r="I1339" s="29">
        <v>200</v>
      </c>
      <c r="J1339" s="15">
        <v>200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5">
        <f t="shared" si="84"/>
        <v>8</v>
      </c>
      <c r="D1340" s="5">
        <v>28</v>
      </c>
      <c r="E1340" s="21" t="str">
        <f t="shared" si="85"/>
        <v>日</v>
      </c>
      <c r="F1340" s="19">
        <v>0.22916666666666699</v>
      </c>
      <c r="G1340" s="14" t="s">
        <v>5</v>
      </c>
      <c r="H1340" s="32">
        <v>0.25</v>
      </c>
      <c r="I1340" s="29">
        <v>200</v>
      </c>
      <c r="J1340" s="15">
        <v>200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5">
        <f t="shared" si="84"/>
        <v>8</v>
      </c>
      <c r="D1341" s="5">
        <v>28</v>
      </c>
      <c r="E1341" s="21" t="str">
        <f t="shared" si="85"/>
        <v>日</v>
      </c>
      <c r="F1341" s="19">
        <v>0.25</v>
      </c>
      <c r="G1341" s="14" t="s">
        <v>5</v>
      </c>
      <c r="H1341" s="32">
        <v>0.27083333333333298</v>
      </c>
      <c r="I1341" s="29">
        <v>200</v>
      </c>
      <c r="J1341" s="15">
        <v>250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5">
        <f t="shared" si="84"/>
        <v>8</v>
      </c>
      <c r="D1342" s="5">
        <v>28</v>
      </c>
      <c r="E1342" s="21" t="str">
        <f t="shared" si="85"/>
        <v>日</v>
      </c>
      <c r="F1342" s="19">
        <v>0.27083333333333298</v>
      </c>
      <c r="G1342" s="14" t="s">
        <v>5</v>
      </c>
      <c r="H1342" s="32">
        <v>0.29166666666666602</v>
      </c>
      <c r="I1342" s="29">
        <v>200</v>
      </c>
      <c r="J1342" s="15">
        <v>250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5">
        <f t="shared" si="84"/>
        <v>8</v>
      </c>
      <c r="D1343" s="5">
        <v>28</v>
      </c>
      <c r="E1343" s="21" t="str">
        <f t="shared" si="85"/>
        <v>日</v>
      </c>
      <c r="F1343" s="19">
        <v>0.29166666666666702</v>
      </c>
      <c r="G1343" s="14" t="s">
        <v>5</v>
      </c>
      <c r="H1343" s="32">
        <v>0.3125</v>
      </c>
      <c r="I1343" s="29">
        <v>200</v>
      </c>
      <c r="J1343" s="15">
        <v>250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5">
        <f t="shared" si="84"/>
        <v>8</v>
      </c>
      <c r="D1344" s="5">
        <v>28</v>
      </c>
      <c r="E1344" s="21" t="str">
        <f t="shared" si="85"/>
        <v>日</v>
      </c>
      <c r="F1344" s="19">
        <v>0.3125</v>
      </c>
      <c r="G1344" s="14" t="s">
        <v>5</v>
      </c>
      <c r="H1344" s="32">
        <v>0.33333333333333298</v>
      </c>
      <c r="I1344" s="29">
        <v>200</v>
      </c>
      <c r="J1344" s="15">
        <v>250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5">
        <f t="shared" si="84"/>
        <v>8</v>
      </c>
      <c r="D1345" s="5">
        <v>28</v>
      </c>
      <c r="E1345" s="21" t="str">
        <f t="shared" si="85"/>
        <v>日</v>
      </c>
      <c r="F1345" s="19">
        <v>0.33333333333333298</v>
      </c>
      <c r="G1345" s="14" t="s">
        <v>5</v>
      </c>
      <c r="H1345" s="32">
        <v>0.35416666666666602</v>
      </c>
      <c r="I1345" s="29">
        <v>200</v>
      </c>
      <c r="J1345" s="15">
        <v>200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5">
        <f t="shared" si="84"/>
        <v>8</v>
      </c>
      <c r="D1346" s="5">
        <v>28</v>
      </c>
      <c r="E1346" s="21" t="str">
        <f t="shared" si="85"/>
        <v>日</v>
      </c>
      <c r="F1346" s="19">
        <v>0.35416666666666702</v>
      </c>
      <c r="G1346" s="14" t="s">
        <v>5</v>
      </c>
      <c r="H1346" s="32">
        <v>0.375</v>
      </c>
      <c r="I1346" s="29">
        <v>200</v>
      </c>
      <c r="J1346" s="15">
        <v>200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5">
        <f t="shared" si="84"/>
        <v>8</v>
      </c>
      <c r="D1347" s="5">
        <v>28</v>
      </c>
      <c r="E1347" s="21" t="str">
        <f t="shared" si="85"/>
        <v>日</v>
      </c>
      <c r="F1347" s="19">
        <v>0.375</v>
      </c>
      <c r="G1347" s="14" t="s">
        <v>5</v>
      </c>
      <c r="H1347" s="32">
        <v>0.39583333333333298</v>
      </c>
      <c r="I1347" s="29">
        <v>200</v>
      </c>
      <c r="J1347" s="15">
        <v>250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5">
        <f t="shared" si="84"/>
        <v>8</v>
      </c>
      <c r="D1348" s="5">
        <v>28</v>
      </c>
      <c r="E1348" s="21" t="str">
        <f t="shared" si="85"/>
        <v>日</v>
      </c>
      <c r="F1348" s="19">
        <v>0.39583333333333298</v>
      </c>
      <c r="G1348" s="14" t="s">
        <v>5</v>
      </c>
      <c r="H1348" s="32">
        <v>0.41666666666666602</v>
      </c>
      <c r="I1348" s="29">
        <v>200</v>
      </c>
      <c r="J1348" s="15">
        <v>250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5">
        <f t="shared" si="84"/>
        <v>8</v>
      </c>
      <c r="D1349" s="5">
        <v>28</v>
      </c>
      <c r="E1349" s="21" t="str">
        <f t="shared" si="85"/>
        <v>日</v>
      </c>
      <c r="F1349" s="19">
        <v>0.41666666666666702</v>
      </c>
      <c r="G1349" s="14" t="s">
        <v>5</v>
      </c>
      <c r="H1349" s="32">
        <v>0.4375</v>
      </c>
      <c r="I1349" s="29">
        <v>200</v>
      </c>
      <c r="J1349" s="15">
        <v>250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5">
        <f t="shared" si="84"/>
        <v>8</v>
      </c>
      <c r="D1350" s="5">
        <v>28</v>
      </c>
      <c r="E1350" s="21" t="str">
        <f t="shared" si="85"/>
        <v>日</v>
      </c>
      <c r="F1350" s="19">
        <v>0.4375</v>
      </c>
      <c r="G1350" s="14" t="s">
        <v>5</v>
      </c>
      <c r="H1350" s="32">
        <v>0.45833333333333298</v>
      </c>
      <c r="I1350" s="29">
        <v>200</v>
      </c>
      <c r="J1350" s="15">
        <v>250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5">
        <f t="shared" si="84"/>
        <v>8</v>
      </c>
      <c r="D1351" s="5">
        <v>28</v>
      </c>
      <c r="E1351" s="21" t="str">
        <f t="shared" si="85"/>
        <v>日</v>
      </c>
      <c r="F1351" s="19">
        <v>0.45833333333333298</v>
      </c>
      <c r="G1351" s="14" t="s">
        <v>5</v>
      </c>
      <c r="H1351" s="32">
        <v>0.47916666666666602</v>
      </c>
      <c r="I1351" s="29">
        <v>200</v>
      </c>
      <c r="J1351" s="15">
        <v>200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5">
        <f t="shared" si="84"/>
        <v>8</v>
      </c>
      <c r="D1352" s="5">
        <v>28</v>
      </c>
      <c r="E1352" s="21" t="str">
        <f t="shared" si="85"/>
        <v>日</v>
      </c>
      <c r="F1352" s="19">
        <v>0.47916666666666702</v>
      </c>
      <c r="G1352" s="14" t="s">
        <v>5</v>
      </c>
      <c r="H1352" s="32">
        <v>0.5</v>
      </c>
      <c r="I1352" s="29">
        <v>200</v>
      </c>
      <c r="J1352" s="15">
        <v>200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5">
        <f t="shared" si="84"/>
        <v>8</v>
      </c>
      <c r="D1353" s="5">
        <v>28</v>
      </c>
      <c r="E1353" s="21" t="str">
        <f t="shared" si="85"/>
        <v>日</v>
      </c>
      <c r="F1353" s="19">
        <v>0.5</v>
      </c>
      <c r="G1353" s="14" t="s">
        <v>5</v>
      </c>
      <c r="H1353" s="32">
        <v>0.52083333333333304</v>
      </c>
      <c r="I1353" s="29">
        <v>200</v>
      </c>
      <c r="J1353" s="15">
        <v>250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5">
        <f t="shared" si="84"/>
        <v>8</v>
      </c>
      <c r="D1354" s="5">
        <v>28</v>
      </c>
      <c r="E1354" s="21" t="str">
        <f t="shared" si="85"/>
        <v>日</v>
      </c>
      <c r="F1354" s="19">
        <v>0.52083333333333304</v>
      </c>
      <c r="G1354" s="14" t="s">
        <v>5</v>
      </c>
      <c r="H1354" s="32">
        <v>0.54166666666666596</v>
      </c>
      <c r="I1354" s="29">
        <v>200</v>
      </c>
      <c r="J1354" s="15">
        <v>250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5">
        <f t="shared" si="84"/>
        <v>8</v>
      </c>
      <c r="D1355" s="5">
        <v>28</v>
      </c>
      <c r="E1355" s="21" t="str">
        <f t="shared" si="85"/>
        <v>日</v>
      </c>
      <c r="F1355" s="19">
        <v>0.54166666666666696</v>
      </c>
      <c r="G1355" s="14" t="s">
        <v>5</v>
      </c>
      <c r="H1355" s="32">
        <v>0.5625</v>
      </c>
      <c r="I1355" s="29">
        <v>200</v>
      </c>
      <c r="J1355" s="15">
        <v>250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5">
        <f t="shared" si="84"/>
        <v>8</v>
      </c>
      <c r="D1356" s="5">
        <v>28</v>
      </c>
      <c r="E1356" s="21" t="str">
        <f t="shared" si="85"/>
        <v>日</v>
      </c>
      <c r="F1356" s="19">
        <v>0.5625</v>
      </c>
      <c r="G1356" s="14" t="s">
        <v>5</v>
      </c>
      <c r="H1356" s="32">
        <v>0.58333333333333304</v>
      </c>
      <c r="I1356" s="29">
        <v>200</v>
      </c>
      <c r="J1356" s="15">
        <v>250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5">
        <f t="shared" si="84"/>
        <v>8</v>
      </c>
      <c r="D1357" s="5">
        <v>28</v>
      </c>
      <c r="E1357" s="21" t="str">
        <f t="shared" si="85"/>
        <v>日</v>
      </c>
      <c r="F1357" s="19">
        <v>0.58333333333333304</v>
      </c>
      <c r="G1357" s="14" t="s">
        <v>5</v>
      </c>
      <c r="H1357" s="32">
        <v>0.60416666666666596</v>
      </c>
      <c r="I1357" s="29">
        <v>200</v>
      </c>
      <c r="J1357" s="15">
        <v>200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5">
        <f t="shared" si="84"/>
        <v>8</v>
      </c>
      <c r="D1358" s="5">
        <v>28</v>
      </c>
      <c r="E1358" s="21" t="str">
        <f t="shared" si="85"/>
        <v>日</v>
      </c>
      <c r="F1358" s="19">
        <v>0.60416666666666696</v>
      </c>
      <c r="G1358" s="14" t="s">
        <v>5</v>
      </c>
      <c r="H1358" s="32">
        <v>0.625</v>
      </c>
      <c r="I1358" s="29">
        <v>200</v>
      </c>
      <c r="J1358" s="15">
        <v>200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5">
        <f t="shared" si="84"/>
        <v>8</v>
      </c>
      <c r="D1359" s="5">
        <v>28</v>
      </c>
      <c r="E1359" s="21" t="str">
        <f t="shared" si="85"/>
        <v>日</v>
      </c>
      <c r="F1359" s="19">
        <v>0.625</v>
      </c>
      <c r="G1359" s="14" t="s">
        <v>5</v>
      </c>
      <c r="H1359" s="32">
        <v>0.64583333333333304</v>
      </c>
      <c r="I1359" s="29">
        <v>200</v>
      </c>
      <c r="J1359" s="15">
        <v>250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5">
        <f t="shared" si="84"/>
        <v>8</v>
      </c>
      <c r="D1360" s="5">
        <v>28</v>
      </c>
      <c r="E1360" s="21" t="str">
        <f t="shared" si="85"/>
        <v>日</v>
      </c>
      <c r="F1360" s="19">
        <v>0.64583333333333304</v>
      </c>
      <c r="G1360" s="14" t="s">
        <v>5</v>
      </c>
      <c r="H1360" s="32">
        <v>0.66666666666666596</v>
      </c>
      <c r="I1360" s="29">
        <v>200</v>
      </c>
      <c r="J1360" s="15">
        <v>250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5">
        <f t="shared" si="84"/>
        <v>8</v>
      </c>
      <c r="D1361" s="5">
        <v>28</v>
      </c>
      <c r="E1361" s="21" t="str">
        <f t="shared" si="85"/>
        <v>日</v>
      </c>
      <c r="F1361" s="19">
        <v>0.66666666666666696</v>
      </c>
      <c r="G1361" s="14" t="s">
        <v>5</v>
      </c>
      <c r="H1361" s="32">
        <v>0.6875</v>
      </c>
      <c r="I1361" s="29">
        <v>200</v>
      </c>
      <c r="J1361" s="15">
        <v>250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5">
        <f t="shared" si="84"/>
        <v>8</v>
      </c>
      <c r="D1362" s="5">
        <v>28</v>
      </c>
      <c r="E1362" s="21" t="str">
        <f t="shared" si="85"/>
        <v>日</v>
      </c>
      <c r="F1362" s="19">
        <v>0.6875</v>
      </c>
      <c r="G1362" s="14" t="s">
        <v>5</v>
      </c>
      <c r="H1362" s="32">
        <v>0.70833333333333304</v>
      </c>
      <c r="I1362" s="29">
        <v>200</v>
      </c>
      <c r="J1362" s="15">
        <v>250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5">
        <f t="shared" si="84"/>
        <v>8</v>
      </c>
      <c r="D1363" s="5">
        <v>28</v>
      </c>
      <c r="E1363" s="21" t="str">
        <f t="shared" si="85"/>
        <v>日</v>
      </c>
      <c r="F1363" s="19">
        <v>0.70833333333333304</v>
      </c>
      <c r="G1363" s="14" t="s">
        <v>5</v>
      </c>
      <c r="H1363" s="32">
        <v>0.72916666666666596</v>
      </c>
      <c r="I1363" s="29">
        <v>200</v>
      </c>
      <c r="J1363" s="15">
        <v>250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5">
        <f t="shared" si="84"/>
        <v>8</v>
      </c>
      <c r="D1364" s="5">
        <v>28</v>
      </c>
      <c r="E1364" s="21" t="str">
        <f t="shared" si="85"/>
        <v>日</v>
      </c>
      <c r="F1364" s="19">
        <v>0.72916666666666696</v>
      </c>
      <c r="G1364" s="14" t="s">
        <v>5</v>
      </c>
      <c r="H1364" s="32">
        <v>0.75</v>
      </c>
      <c r="I1364" s="29">
        <v>200</v>
      </c>
      <c r="J1364" s="15">
        <v>250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5">
        <f t="shared" si="84"/>
        <v>8</v>
      </c>
      <c r="D1365" s="5">
        <v>28</v>
      </c>
      <c r="E1365" s="21" t="str">
        <f t="shared" si="85"/>
        <v>日</v>
      </c>
      <c r="F1365" s="19">
        <v>0.75</v>
      </c>
      <c r="G1365" s="14" t="s">
        <v>5</v>
      </c>
      <c r="H1365" s="32">
        <v>0.77083333333333304</v>
      </c>
      <c r="I1365" s="29">
        <v>200</v>
      </c>
      <c r="J1365" s="15">
        <v>200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5">
        <f t="shared" si="84"/>
        <v>8</v>
      </c>
      <c r="D1366" s="5">
        <v>28</v>
      </c>
      <c r="E1366" s="21" t="str">
        <f t="shared" si="85"/>
        <v>日</v>
      </c>
      <c r="F1366" s="19">
        <v>0.77083333333333304</v>
      </c>
      <c r="G1366" s="14" t="s">
        <v>5</v>
      </c>
      <c r="H1366" s="32">
        <v>0.79166666666666596</v>
      </c>
      <c r="I1366" s="29">
        <v>200</v>
      </c>
      <c r="J1366" s="15">
        <v>200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5">
        <f t="shared" si="84"/>
        <v>8</v>
      </c>
      <c r="D1367" s="5">
        <v>28</v>
      </c>
      <c r="E1367" s="21" t="str">
        <f t="shared" si="85"/>
        <v>日</v>
      </c>
      <c r="F1367" s="19">
        <v>0.79166666666666696</v>
      </c>
      <c r="G1367" s="14" t="s">
        <v>5</v>
      </c>
      <c r="H1367" s="32">
        <v>0.8125</v>
      </c>
      <c r="I1367" s="29">
        <v>200</v>
      </c>
      <c r="J1367" s="15">
        <v>250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5">
        <f t="shared" si="84"/>
        <v>8</v>
      </c>
      <c r="D1368" s="5">
        <v>28</v>
      </c>
      <c r="E1368" s="21" t="str">
        <f t="shared" si="85"/>
        <v>日</v>
      </c>
      <c r="F1368" s="19">
        <v>0.8125</v>
      </c>
      <c r="G1368" s="14" t="s">
        <v>5</v>
      </c>
      <c r="H1368" s="32">
        <v>0.83333333333333304</v>
      </c>
      <c r="I1368" s="29">
        <v>200</v>
      </c>
      <c r="J1368" s="15">
        <v>250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5">
        <f t="shared" si="84"/>
        <v>8</v>
      </c>
      <c r="D1369" s="5">
        <v>28</v>
      </c>
      <c r="E1369" s="21" t="str">
        <f t="shared" si="85"/>
        <v>日</v>
      </c>
      <c r="F1369" s="19">
        <v>0.83333333333333304</v>
      </c>
      <c r="G1369" s="14" t="s">
        <v>5</v>
      </c>
      <c r="H1369" s="32">
        <v>0.85416666666666596</v>
      </c>
      <c r="I1369" s="29">
        <v>200</v>
      </c>
      <c r="J1369" s="15">
        <v>250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5">
        <f t="shared" si="84"/>
        <v>8</v>
      </c>
      <c r="D1370" s="5">
        <v>28</v>
      </c>
      <c r="E1370" s="21" t="str">
        <f t="shared" si="85"/>
        <v>日</v>
      </c>
      <c r="F1370" s="19">
        <v>0.85416666666666696</v>
      </c>
      <c r="G1370" s="14" t="s">
        <v>5</v>
      </c>
      <c r="H1370" s="32">
        <v>0.875</v>
      </c>
      <c r="I1370" s="29">
        <v>200</v>
      </c>
      <c r="J1370" s="15">
        <v>250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5">
        <f t="shared" si="84"/>
        <v>8</v>
      </c>
      <c r="D1371" s="5">
        <v>28</v>
      </c>
      <c r="E1371" s="21" t="str">
        <f t="shared" si="85"/>
        <v>日</v>
      </c>
      <c r="F1371" s="19">
        <v>0.875</v>
      </c>
      <c r="G1371" s="14" t="s">
        <v>5</v>
      </c>
      <c r="H1371" s="32">
        <v>0.89583333333333304</v>
      </c>
      <c r="I1371" s="29">
        <v>200</v>
      </c>
      <c r="J1371" s="15">
        <v>200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5">
        <f t="shared" si="84"/>
        <v>8</v>
      </c>
      <c r="D1372" s="5">
        <v>28</v>
      </c>
      <c r="E1372" s="21" t="str">
        <f t="shared" si="85"/>
        <v>日</v>
      </c>
      <c r="F1372" s="19">
        <v>0.89583333333333304</v>
      </c>
      <c r="G1372" s="14" t="s">
        <v>5</v>
      </c>
      <c r="H1372" s="32">
        <v>0.91666666666666596</v>
      </c>
      <c r="I1372" s="29">
        <v>200</v>
      </c>
      <c r="J1372" s="15">
        <v>200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5">
        <f t="shared" si="84"/>
        <v>8</v>
      </c>
      <c r="D1373" s="5">
        <v>28</v>
      </c>
      <c r="E1373" s="21" t="str">
        <f t="shared" si="85"/>
        <v>日</v>
      </c>
      <c r="F1373" s="19">
        <v>0.91666666666666696</v>
      </c>
      <c r="G1373" s="14" t="s">
        <v>5</v>
      </c>
      <c r="H1373" s="32">
        <v>0.9375</v>
      </c>
      <c r="I1373" s="29">
        <v>200</v>
      </c>
      <c r="J1373" s="15">
        <v>250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5">
        <f t="shared" si="84"/>
        <v>8</v>
      </c>
      <c r="D1374" s="5">
        <v>28</v>
      </c>
      <c r="E1374" s="21" t="str">
        <f t="shared" si="85"/>
        <v>日</v>
      </c>
      <c r="F1374" s="19">
        <v>0.9375</v>
      </c>
      <c r="G1374" s="14" t="s">
        <v>5</v>
      </c>
      <c r="H1374" s="32">
        <v>0.95833333333333304</v>
      </c>
      <c r="I1374" s="29">
        <v>200</v>
      </c>
      <c r="J1374" s="15">
        <v>250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5">
        <f t="shared" si="84"/>
        <v>8</v>
      </c>
      <c r="D1375" s="5">
        <v>28</v>
      </c>
      <c r="E1375" s="21" t="str">
        <f t="shared" si="85"/>
        <v>日</v>
      </c>
      <c r="F1375" s="19">
        <v>0.95833333333333304</v>
      </c>
      <c r="G1375" s="14" t="s">
        <v>5</v>
      </c>
      <c r="H1375" s="32">
        <v>0.97916666666666596</v>
      </c>
      <c r="I1375" s="29">
        <v>200</v>
      </c>
      <c r="J1375" s="15">
        <v>250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23">
        <f t="shared" si="84"/>
        <v>8</v>
      </c>
      <c r="D1376" s="23">
        <v>28</v>
      </c>
      <c r="E1376" s="24" t="str">
        <f t="shared" si="85"/>
        <v>日</v>
      </c>
      <c r="F1376" s="25">
        <v>0.97916666666666696</v>
      </c>
      <c r="G1376" s="26" t="s">
        <v>5</v>
      </c>
      <c r="H1376" s="33" t="s">
        <v>6</v>
      </c>
      <c r="I1376" s="29">
        <v>200</v>
      </c>
      <c r="J1376" s="15">
        <v>250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9600</v>
      </c>
      <c r="J1377" s="8">
        <v>11300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17">
        <f t="shared" ref="C1378:C1425" si="86">$C$6</f>
        <v>8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月</v>
      </c>
      <c r="F1378" s="13">
        <v>0</v>
      </c>
      <c r="G1378" s="14" t="s">
        <v>5</v>
      </c>
      <c r="H1378" s="32">
        <v>2.0833333333333332E-2</v>
      </c>
      <c r="I1378" s="29">
        <v>200</v>
      </c>
      <c r="J1378" s="15">
        <v>200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 t="shared" si="86"/>
        <v>8</v>
      </c>
      <c r="D1379" s="17">
        <v>29</v>
      </c>
      <c r="E1379" s="18" t="str">
        <f t="shared" ref="E1379:E1425" si="87">E1378</f>
        <v>月</v>
      </c>
      <c r="F1379" s="19">
        <v>2.0833333333333332E-2</v>
      </c>
      <c r="G1379" s="14" t="s">
        <v>5</v>
      </c>
      <c r="H1379" s="32">
        <v>4.1666666666666664E-2</v>
      </c>
      <c r="I1379" s="29">
        <v>200</v>
      </c>
      <c r="J1379" s="15">
        <v>200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5">
        <f t="shared" si="86"/>
        <v>8</v>
      </c>
      <c r="D1380" s="5">
        <v>29</v>
      </c>
      <c r="E1380" s="21" t="str">
        <f t="shared" si="87"/>
        <v>月</v>
      </c>
      <c r="F1380" s="19">
        <v>4.1666666666666664E-2</v>
      </c>
      <c r="G1380" s="14" t="s">
        <v>5</v>
      </c>
      <c r="H1380" s="32">
        <v>6.25E-2</v>
      </c>
      <c r="I1380" s="29">
        <v>200</v>
      </c>
      <c r="J1380" s="15">
        <v>250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5">
        <f t="shared" si="86"/>
        <v>8</v>
      </c>
      <c r="D1381" s="5">
        <v>29</v>
      </c>
      <c r="E1381" s="21" t="str">
        <f t="shared" si="87"/>
        <v>月</v>
      </c>
      <c r="F1381" s="19">
        <v>6.25E-2</v>
      </c>
      <c r="G1381" s="14" t="s">
        <v>5</v>
      </c>
      <c r="H1381" s="32">
        <v>8.3333333333333301E-2</v>
      </c>
      <c r="I1381" s="29">
        <v>200</v>
      </c>
      <c r="J1381" s="15">
        <v>250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5">
        <f t="shared" si="86"/>
        <v>8</v>
      </c>
      <c r="D1382" s="5">
        <v>29</v>
      </c>
      <c r="E1382" s="21" t="str">
        <f t="shared" si="87"/>
        <v>月</v>
      </c>
      <c r="F1382" s="19">
        <v>8.3333333333333301E-2</v>
      </c>
      <c r="G1382" s="14" t="s">
        <v>5</v>
      </c>
      <c r="H1382" s="32">
        <v>0.104166666666667</v>
      </c>
      <c r="I1382" s="29">
        <v>200</v>
      </c>
      <c r="J1382" s="15">
        <v>250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5">
        <f t="shared" si="86"/>
        <v>8</v>
      </c>
      <c r="D1383" s="5">
        <v>29</v>
      </c>
      <c r="E1383" s="21" t="str">
        <f t="shared" si="87"/>
        <v>月</v>
      </c>
      <c r="F1383" s="19">
        <v>0.104166666666667</v>
      </c>
      <c r="G1383" s="14" t="s">
        <v>5</v>
      </c>
      <c r="H1383" s="32">
        <v>0.125</v>
      </c>
      <c r="I1383" s="29">
        <v>200</v>
      </c>
      <c r="J1383" s="15">
        <v>250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5">
        <f t="shared" si="86"/>
        <v>8</v>
      </c>
      <c r="D1384" s="5">
        <v>29</v>
      </c>
      <c r="E1384" s="21" t="str">
        <f t="shared" si="87"/>
        <v>月</v>
      </c>
      <c r="F1384" s="19">
        <v>0.125</v>
      </c>
      <c r="G1384" s="14" t="s">
        <v>5</v>
      </c>
      <c r="H1384" s="32">
        <v>0.14583333333333301</v>
      </c>
      <c r="I1384" s="29">
        <v>200</v>
      </c>
      <c r="J1384" s="15">
        <v>200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5">
        <f t="shared" si="86"/>
        <v>8</v>
      </c>
      <c r="D1385" s="5">
        <v>29</v>
      </c>
      <c r="E1385" s="21" t="str">
        <f t="shared" si="87"/>
        <v>月</v>
      </c>
      <c r="F1385" s="19">
        <v>0.14583333333333301</v>
      </c>
      <c r="G1385" s="14" t="s">
        <v>5</v>
      </c>
      <c r="H1385" s="32">
        <v>0.16666666666666599</v>
      </c>
      <c r="I1385" s="29">
        <v>200</v>
      </c>
      <c r="J1385" s="15">
        <v>200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5">
        <f t="shared" si="86"/>
        <v>8</v>
      </c>
      <c r="D1386" s="5">
        <v>29</v>
      </c>
      <c r="E1386" s="21" t="str">
        <f t="shared" si="87"/>
        <v>月</v>
      </c>
      <c r="F1386" s="19">
        <v>0.16666666666666699</v>
      </c>
      <c r="G1386" s="14" t="s">
        <v>5</v>
      </c>
      <c r="H1386" s="32">
        <v>0.1875</v>
      </c>
      <c r="I1386" s="29">
        <v>200</v>
      </c>
      <c r="J1386" s="15">
        <v>250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5">
        <f t="shared" si="86"/>
        <v>8</v>
      </c>
      <c r="D1387" s="5">
        <v>29</v>
      </c>
      <c r="E1387" s="21" t="str">
        <f t="shared" si="87"/>
        <v>月</v>
      </c>
      <c r="F1387" s="19">
        <v>0.1875</v>
      </c>
      <c r="G1387" s="14" t="s">
        <v>5</v>
      </c>
      <c r="H1387" s="32">
        <v>0.20833333333333301</v>
      </c>
      <c r="I1387" s="29">
        <v>200</v>
      </c>
      <c r="J1387" s="15">
        <v>250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5">
        <f t="shared" si="86"/>
        <v>8</v>
      </c>
      <c r="D1388" s="5">
        <v>29</v>
      </c>
      <c r="E1388" s="21" t="str">
        <f t="shared" si="87"/>
        <v>月</v>
      </c>
      <c r="F1388" s="19">
        <v>0.20833333333333301</v>
      </c>
      <c r="G1388" s="14" t="s">
        <v>5</v>
      </c>
      <c r="H1388" s="32">
        <v>0.22916666666666599</v>
      </c>
      <c r="I1388" s="29">
        <v>200</v>
      </c>
      <c r="J1388" s="15">
        <v>200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5">
        <f t="shared" si="86"/>
        <v>8</v>
      </c>
      <c r="D1389" s="5">
        <v>29</v>
      </c>
      <c r="E1389" s="21" t="str">
        <f t="shared" si="87"/>
        <v>月</v>
      </c>
      <c r="F1389" s="19">
        <v>0.22916666666666699</v>
      </c>
      <c r="G1389" s="14" t="s">
        <v>5</v>
      </c>
      <c r="H1389" s="32">
        <v>0.25</v>
      </c>
      <c r="I1389" s="29">
        <v>200</v>
      </c>
      <c r="J1389" s="15">
        <v>200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5">
        <f t="shared" si="86"/>
        <v>8</v>
      </c>
      <c r="D1390" s="5">
        <v>29</v>
      </c>
      <c r="E1390" s="21" t="str">
        <f t="shared" si="87"/>
        <v>月</v>
      </c>
      <c r="F1390" s="19">
        <v>0.25</v>
      </c>
      <c r="G1390" s="14" t="s">
        <v>5</v>
      </c>
      <c r="H1390" s="32">
        <v>0.27083333333333298</v>
      </c>
      <c r="I1390" s="29">
        <v>200</v>
      </c>
      <c r="J1390" s="15">
        <v>250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5">
        <f t="shared" si="86"/>
        <v>8</v>
      </c>
      <c r="D1391" s="5">
        <v>29</v>
      </c>
      <c r="E1391" s="21" t="str">
        <f t="shared" si="87"/>
        <v>月</v>
      </c>
      <c r="F1391" s="19">
        <v>0.27083333333333298</v>
      </c>
      <c r="G1391" s="14" t="s">
        <v>5</v>
      </c>
      <c r="H1391" s="32">
        <v>0.29166666666666602</v>
      </c>
      <c r="I1391" s="29">
        <v>200</v>
      </c>
      <c r="J1391" s="15">
        <v>250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5">
        <f t="shared" si="86"/>
        <v>8</v>
      </c>
      <c r="D1392" s="5">
        <v>29</v>
      </c>
      <c r="E1392" s="21" t="str">
        <f t="shared" si="87"/>
        <v>月</v>
      </c>
      <c r="F1392" s="19">
        <v>0.29166666666666702</v>
      </c>
      <c r="G1392" s="14" t="s">
        <v>5</v>
      </c>
      <c r="H1392" s="32">
        <v>0.3125</v>
      </c>
      <c r="I1392" s="29">
        <v>200</v>
      </c>
      <c r="J1392" s="15">
        <v>250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5">
        <f t="shared" si="86"/>
        <v>8</v>
      </c>
      <c r="D1393" s="5">
        <v>29</v>
      </c>
      <c r="E1393" s="21" t="str">
        <f t="shared" si="87"/>
        <v>月</v>
      </c>
      <c r="F1393" s="19">
        <v>0.3125</v>
      </c>
      <c r="G1393" s="14" t="s">
        <v>5</v>
      </c>
      <c r="H1393" s="32">
        <v>0.33333333333333298</v>
      </c>
      <c r="I1393" s="29">
        <v>200</v>
      </c>
      <c r="J1393" s="15">
        <v>250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5">
        <f t="shared" si="86"/>
        <v>8</v>
      </c>
      <c r="D1394" s="5">
        <v>29</v>
      </c>
      <c r="E1394" s="21" t="str">
        <f t="shared" si="87"/>
        <v>月</v>
      </c>
      <c r="F1394" s="19">
        <v>0.33333333333333298</v>
      </c>
      <c r="G1394" s="14" t="s">
        <v>5</v>
      </c>
      <c r="H1394" s="32">
        <v>0.35416666666666602</v>
      </c>
      <c r="I1394" s="29">
        <v>200</v>
      </c>
      <c r="J1394" s="15">
        <v>200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5">
        <f t="shared" si="86"/>
        <v>8</v>
      </c>
      <c r="D1395" s="5">
        <v>29</v>
      </c>
      <c r="E1395" s="21" t="str">
        <f t="shared" si="87"/>
        <v>月</v>
      </c>
      <c r="F1395" s="19">
        <v>0.35416666666666702</v>
      </c>
      <c r="G1395" s="14" t="s">
        <v>5</v>
      </c>
      <c r="H1395" s="32">
        <v>0.375</v>
      </c>
      <c r="I1395" s="29">
        <v>200</v>
      </c>
      <c r="J1395" s="15">
        <v>200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5">
        <f t="shared" si="86"/>
        <v>8</v>
      </c>
      <c r="D1396" s="5">
        <v>29</v>
      </c>
      <c r="E1396" s="21" t="str">
        <f t="shared" si="87"/>
        <v>月</v>
      </c>
      <c r="F1396" s="19">
        <v>0.375</v>
      </c>
      <c r="G1396" s="14" t="s">
        <v>5</v>
      </c>
      <c r="H1396" s="32">
        <v>0.39583333333333298</v>
      </c>
      <c r="I1396" s="29">
        <v>200</v>
      </c>
      <c r="J1396" s="15">
        <v>250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5">
        <f t="shared" si="86"/>
        <v>8</v>
      </c>
      <c r="D1397" s="5">
        <v>29</v>
      </c>
      <c r="E1397" s="21" t="str">
        <f t="shared" si="87"/>
        <v>月</v>
      </c>
      <c r="F1397" s="19">
        <v>0.39583333333333298</v>
      </c>
      <c r="G1397" s="14" t="s">
        <v>5</v>
      </c>
      <c r="H1397" s="32">
        <v>0.41666666666666602</v>
      </c>
      <c r="I1397" s="29">
        <v>200</v>
      </c>
      <c r="J1397" s="15">
        <v>250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5">
        <f t="shared" si="86"/>
        <v>8</v>
      </c>
      <c r="D1398" s="5">
        <v>29</v>
      </c>
      <c r="E1398" s="21" t="str">
        <f t="shared" si="87"/>
        <v>月</v>
      </c>
      <c r="F1398" s="19">
        <v>0.41666666666666702</v>
      </c>
      <c r="G1398" s="14" t="s">
        <v>5</v>
      </c>
      <c r="H1398" s="32">
        <v>0.4375</v>
      </c>
      <c r="I1398" s="29">
        <v>200</v>
      </c>
      <c r="J1398" s="15">
        <v>250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5">
        <f t="shared" si="86"/>
        <v>8</v>
      </c>
      <c r="D1399" s="5">
        <v>29</v>
      </c>
      <c r="E1399" s="21" t="str">
        <f t="shared" si="87"/>
        <v>月</v>
      </c>
      <c r="F1399" s="19">
        <v>0.4375</v>
      </c>
      <c r="G1399" s="14" t="s">
        <v>5</v>
      </c>
      <c r="H1399" s="32">
        <v>0.45833333333333298</v>
      </c>
      <c r="I1399" s="29">
        <v>200</v>
      </c>
      <c r="J1399" s="15">
        <v>250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5">
        <f t="shared" si="86"/>
        <v>8</v>
      </c>
      <c r="D1400" s="5">
        <v>29</v>
      </c>
      <c r="E1400" s="21" t="str">
        <f t="shared" si="87"/>
        <v>月</v>
      </c>
      <c r="F1400" s="19">
        <v>0.45833333333333298</v>
      </c>
      <c r="G1400" s="14" t="s">
        <v>5</v>
      </c>
      <c r="H1400" s="32">
        <v>0.47916666666666602</v>
      </c>
      <c r="I1400" s="29">
        <v>200</v>
      </c>
      <c r="J1400" s="15">
        <v>200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5">
        <f t="shared" si="86"/>
        <v>8</v>
      </c>
      <c r="D1401" s="5">
        <v>29</v>
      </c>
      <c r="E1401" s="21" t="str">
        <f t="shared" si="87"/>
        <v>月</v>
      </c>
      <c r="F1401" s="19">
        <v>0.47916666666666702</v>
      </c>
      <c r="G1401" s="14" t="s">
        <v>5</v>
      </c>
      <c r="H1401" s="32">
        <v>0.5</v>
      </c>
      <c r="I1401" s="29">
        <v>200</v>
      </c>
      <c r="J1401" s="15">
        <v>200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5">
        <f t="shared" si="86"/>
        <v>8</v>
      </c>
      <c r="D1402" s="5">
        <v>29</v>
      </c>
      <c r="E1402" s="21" t="str">
        <f t="shared" si="87"/>
        <v>月</v>
      </c>
      <c r="F1402" s="19">
        <v>0.5</v>
      </c>
      <c r="G1402" s="14" t="s">
        <v>5</v>
      </c>
      <c r="H1402" s="32">
        <v>0.52083333333333304</v>
      </c>
      <c r="I1402" s="29">
        <v>200</v>
      </c>
      <c r="J1402" s="15">
        <v>250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5">
        <f t="shared" si="86"/>
        <v>8</v>
      </c>
      <c r="D1403" s="5">
        <v>29</v>
      </c>
      <c r="E1403" s="21" t="str">
        <f t="shared" si="87"/>
        <v>月</v>
      </c>
      <c r="F1403" s="19">
        <v>0.52083333333333304</v>
      </c>
      <c r="G1403" s="14" t="s">
        <v>5</v>
      </c>
      <c r="H1403" s="32">
        <v>0.54166666666666596</v>
      </c>
      <c r="I1403" s="29">
        <v>200</v>
      </c>
      <c r="J1403" s="15">
        <v>250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5">
        <f t="shared" si="86"/>
        <v>8</v>
      </c>
      <c r="D1404" s="5">
        <v>29</v>
      </c>
      <c r="E1404" s="21" t="str">
        <f t="shared" si="87"/>
        <v>月</v>
      </c>
      <c r="F1404" s="19">
        <v>0.54166666666666696</v>
      </c>
      <c r="G1404" s="14" t="s">
        <v>5</v>
      </c>
      <c r="H1404" s="32">
        <v>0.5625</v>
      </c>
      <c r="I1404" s="29">
        <v>200</v>
      </c>
      <c r="J1404" s="15">
        <v>250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5">
        <f t="shared" si="86"/>
        <v>8</v>
      </c>
      <c r="D1405" s="5">
        <v>29</v>
      </c>
      <c r="E1405" s="21" t="str">
        <f t="shared" si="87"/>
        <v>月</v>
      </c>
      <c r="F1405" s="19">
        <v>0.5625</v>
      </c>
      <c r="G1405" s="14" t="s">
        <v>5</v>
      </c>
      <c r="H1405" s="32">
        <v>0.58333333333333304</v>
      </c>
      <c r="I1405" s="29">
        <v>200</v>
      </c>
      <c r="J1405" s="15">
        <v>250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5">
        <f t="shared" si="86"/>
        <v>8</v>
      </c>
      <c r="D1406" s="5">
        <v>29</v>
      </c>
      <c r="E1406" s="21" t="str">
        <f t="shared" si="87"/>
        <v>月</v>
      </c>
      <c r="F1406" s="19">
        <v>0.58333333333333304</v>
      </c>
      <c r="G1406" s="14" t="s">
        <v>5</v>
      </c>
      <c r="H1406" s="32">
        <v>0.60416666666666596</v>
      </c>
      <c r="I1406" s="29">
        <v>200</v>
      </c>
      <c r="J1406" s="15">
        <v>200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5">
        <f t="shared" si="86"/>
        <v>8</v>
      </c>
      <c r="D1407" s="5">
        <v>29</v>
      </c>
      <c r="E1407" s="21" t="str">
        <f t="shared" si="87"/>
        <v>月</v>
      </c>
      <c r="F1407" s="19">
        <v>0.60416666666666696</v>
      </c>
      <c r="G1407" s="14" t="s">
        <v>5</v>
      </c>
      <c r="H1407" s="32">
        <v>0.625</v>
      </c>
      <c r="I1407" s="29">
        <v>200</v>
      </c>
      <c r="J1407" s="15">
        <v>200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5">
        <f t="shared" si="86"/>
        <v>8</v>
      </c>
      <c r="D1408" s="5">
        <v>29</v>
      </c>
      <c r="E1408" s="21" t="str">
        <f t="shared" si="87"/>
        <v>月</v>
      </c>
      <c r="F1408" s="19">
        <v>0.625</v>
      </c>
      <c r="G1408" s="14" t="s">
        <v>5</v>
      </c>
      <c r="H1408" s="32">
        <v>0.64583333333333304</v>
      </c>
      <c r="I1408" s="29">
        <v>200</v>
      </c>
      <c r="J1408" s="15">
        <v>250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5">
        <f t="shared" si="86"/>
        <v>8</v>
      </c>
      <c r="D1409" s="5">
        <v>29</v>
      </c>
      <c r="E1409" s="21" t="str">
        <f t="shared" si="87"/>
        <v>月</v>
      </c>
      <c r="F1409" s="19">
        <v>0.64583333333333304</v>
      </c>
      <c r="G1409" s="14" t="s">
        <v>5</v>
      </c>
      <c r="H1409" s="32">
        <v>0.66666666666666596</v>
      </c>
      <c r="I1409" s="29">
        <v>200</v>
      </c>
      <c r="J1409" s="15">
        <v>250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5">
        <f t="shared" si="86"/>
        <v>8</v>
      </c>
      <c r="D1410" s="5">
        <v>29</v>
      </c>
      <c r="E1410" s="21" t="str">
        <f t="shared" si="87"/>
        <v>月</v>
      </c>
      <c r="F1410" s="19">
        <v>0.66666666666666696</v>
      </c>
      <c r="G1410" s="14" t="s">
        <v>5</v>
      </c>
      <c r="H1410" s="32">
        <v>0.6875</v>
      </c>
      <c r="I1410" s="29">
        <v>200</v>
      </c>
      <c r="J1410" s="15">
        <v>250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5">
        <f t="shared" si="86"/>
        <v>8</v>
      </c>
      <c r="D1411" s="5">
        <v>29</v>
      </c>
      <c r="E1411" s="21" t="str">
        <f t="shared" si="87"/>
        <v>月</v>
      </c>
      <c r="F1411" s="19">
        <v>0.6875</v>
      </c>
      <c r="G1411" s="14" t="s">
        <v>5</v>
      </c>
      <c r="H1411" s="32">
        <v>0.70833333333333304</v>
      </c>
      <c r="I1411" s="29">
        <v>200</v>
      </c>
      <c r="J1411" s="15">
        <v>250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5">
        <f t="shared" si="86"/>
        <v>8</v>
      </c>
      <c r="D1412" s="5">
        <v>29</v>
      </c>
      <c r="E1412" s="21" t="str">
        <f t="shared" si="87"/>
        <v>月</v>
      </c>
      <c r="F1412" s="19">
        <v>0.70833333333333304</v>
      </c>
      <c r="G1412" s="14" t="s">
        <v>5</v>
      </c>
      <c r="H1412" s="32">
        <v>0.72916666666666596</v>
      </c>
      <c r="I1412" s="29">
        <v>200</v>
      </c>
      <c r="J1412" s="15">
        <v>250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5">
        <f t="shared" si="86"/>
        <v>8</v>
      </c>
      <c r="D1413" s="5">
        <v>29</v>
      </c>
      <c r="E1413" s="21" t="str">
        <f t="shared" si="87"/>
        <v>月</v>
      </c>
      <c r="F1413" s="19">
        <v>0.72916666666666696</v>
      </c>
      <c r="G1413" s="14" t="s">
        <v>5</v>
      </c>
      <c r="H1413" s="32">
        <v>0.75</v>
      </c>
      <c r="I1413" s="29">
        <v>200</v>
      </c>
      <c r="J1413" s="15">
        <v>250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5">
        <f t="shared" si="86"/>
        <v>8</v>
      </c>
      <c r="D1414" s="5">
        <v>29</v>
      </c>
      <c r="E1414" s="21" t="str">
        <f t="shared" si="87"/>
        <v>月</v>
      </c>
      <c r="F1414" s="19">
        <v>0.75</v>
      </c>
      <c r="G1414" s="14" t="s">
        <v>5</v>
      </c>
      <c r="H1414" s="32">
        <v>0.77083333333333304</v>
      </c>
      <c r="I1414" s="29">
        <v>200</v>
      </c>
      <c r="J1414" s="15">
        <v>200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5">
        <f t="shared" si="86"/>
        <v>8</v>
      </c>
      <c r="D1415" s="5">
        <v>29</v>
      </c>
      <c r="E1415" s="21" t="str">
        <f t="shared" si="87"/>
        <v>月</v>
      </c>
      <c r="F1415" s="19">
        <v>0.77083333333333304</v>
      </c>
      <c r="G1415" s="14" t="s">
        <v>5</v>
      </c>
      <c r="H1415" s="32">
        <v>0.79166666666666596</v>
      </c>
      <c r="I1415" s="29">
        <v>200</v>
      </c>
      <c r="J1415" s="15">
        <v>200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5">
        <f t="shared" si="86"/>
        <v>8</v>
      </c>
      <c r="D1416" s="5">
        <v>29</v>
      </c>
      <c r="E1416" s="21" t="str">
        <f t="shared" si="87"/>
        <v>月</v>
      </c>
      <c r="F1416" s="19">
        <v>0.79166666666666696</v>
      </c>
      <c r="G1416" s="14" t="s">
        <v>5</v>
      </c>
      <c r="H1416" s="32">
        <v>0.8125</v>
      </c>
      <c r="I1416" s="29">
        <v>200</v>
      </c>
      <c r="J1416" s="15">
        <v>250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5">
        <f t="shared" si="86"/>
        <v>8</v>
      </c>
      <c r="D1417" s="5">
        <v>29</v>
      </c>
      <c r="E1417" s="21" t="str">
        <f t="shared" si="87"/>
        <v>月</v>
      </c>
      <c r="F1417" s="19">
        <v>0.8125</v>
      </c>
      <c r="G1417" s="14" t="s">
        <v>5</v>
      </c>
      <c r="H1417" s="32">
        <v>0.83333333333333304</v>
      </c>
      <c r="I1417" s="29">
        <v>200</v>
      </c>
      <c r="J1417" s="15">
        <v>250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5">
        <f t="shared" si="86"/>
        <v>8</v>
      </c>
      <c r="D1418" s="5">
        <v>29</v>
      </c>
      <c r="E1418" s="21" t="str">
        <f t="shared" si="87"/>
        <v>月</v>
      </c>
      <c r="F1418" s="19">
        <v>0.83333333333333304</v>
      </c>
      <c r="G1418" s="14" t="s">
        <v>5</v>
      </c>
      <c r="H1418" s="32">
        <v>0.85416666666666596</v>
      </c>
      <c r="I1418" s="29">
        <v>200</v>
      </c>
      <c r="J1418" s="15">
        <v>250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5">
        <f t="shared" si="86"/>
        <v>8</v>
      </c>
      <c r="D1419" s="5">
        <v>29</v>
      </c>
      <c r="E1419" s="21" t="str">
        <f t="shared" si="87"/>
        <v>月</v>
      </c>
      <c r="F1419" s="19">
        <v>0.85416666666666696</v>
      </c>
      <c r="G1419" s="14" t="s">
        <v>5</v>
      </c>
      <c r="H1419" s="32">
        <v>0.875</v>
      </c>
      <c r="I1419" s="29">
        <v>200</v>
      </c>
      <c r="J1419" s="15">
        <v>250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5">
        <f t="shared" si="86"/>
        <v>8</v>
      </c>
      <c r="D1420" s="5">
        <v>29</v>
      </c>
      <c r="E1420" s="21" t="str">
        <f t="shared" si="87"/>
        <v>月</v>
      </c>
      <c r="F1420" s="19">
        <v>0.875</v>
      </c>
      <c r="G1420" s="14" t="s">
        <v>5</v>
      </c>
      <c r="H1420" s="32">
        <v>0.89583333333333304</v>
      </c>
      <c r="I1420" s="29">
        <v>200</v>
      </c>
      <c r="J1420" s="15">
        <v>200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5">
        <f t="shared" si="86"/>
        <v>8</v>
      </c>
      <c r="D1421" s="5">
        <v>29</v>
      </c>
      <c r="E1421" s="21" t="str">
        <f t="shared" si="87"/>
        <v>月</v>
      </c>
      <c r="F1421" s="19">
        <v>0.89583333333333304</v>
      </c>
      <c r="G1421" s="14" t="s">
        <v>5</v>
      </c>
      <c r="H1421" s="32">
        <v>0.91666666666666596</v>
      </c>
      <c r="I1421" s="29">
        <v>200</v>
      </c>
      <c r="J1421" s="15">
        <v>200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5">
        <f t="shared" si="86"/>
        <v>8</v>
      </c>
      <c r="D1422" s="5">
        <v>29</v>
      </c>
      <c r="E1422" s="21" t="str">
        <f t="shared" si="87"/>
        <v>月</v>
      </c>
      <c r="F1422" s="19">
        <v>0.91666666666666696</v>
      </c>
      <c r="G1422" s="14" t="s">
        <v>5</v>
      </c>
      <c r="H1422" s="32">
        <v>0.9375</v>
      </c>
      <c r="I1422" s="29">
        <v>200</v>
      </c>
      <c r="J1422" s="15">
        <v>250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5">
        <f t="shared" si="86"/>
        <v>8</v>
      </c>
      <c r="D1423" s="5">
        <v>29</v>
      </c>
      <c r="E1423" s="21" t="str">
        <f t="shared" si="87"/>
        <v>月</v>
      </c>
      <c r="F1423" s="19">
        <v>0.9375</v>
      </c>
      <c r="G1423" s="14" t="s">
        <v>5</v>
      </c>
      <c r="H1423" s="32">
        <v>0.95833333333333304</v>
      </c>
      <c r="I1423" s="29">
        <v>200</v>
      </c>
      <c r="J1423" s="15">
        <v>250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5">
        <f t="shared" si="86"/>
        <v>8</v>
      </c>
      <c r="D1424" s="5">
        <v>29</v>
      </c>
      <c r="E1424" s="21" t="str">
        <f t="shared" si="87"/>
        <v>月</v>
      </c>
      <c r="F1424" s="19">
        <v>0.95833333333333304</v>
      </c>
      <c r="G1424" s="14" t="s">
        <v>5</v>
      </c>
      <c r="H1424" s="32">
        <v>0.97916666666666596</v>
      </c>
      <c r="I1424" s="29">
        <v>200</v>
      </c>
      <c r="J1424" s="15">
        <v>200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23">
        <f t="shared" si="86"/>
        <v>8</v>
      </c>
      <c r="D1425" s="23">
        <v>29</v>
      </c>
      <c r="E1425" s="24" t="str">
        <f t="shared" si="87"/>
        <v>月</v>
      </c>
      <c r="F1425" s="25">
        <v>0.97916666666666696</v>
      </c>
      <c r="G1425" s="26" t="s">
        <v>5</v>
      </c>
      <c r="H1425" s="33" t="s">
        <v>6</v>
      </c>
      <c r="I1425" s="29">
        <v>200</v>
      </c>
      <c r="J1425" s="15">
        <v>200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9600</v>
      </c>
      <c r="J1426" s="8">
        <v>11100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17">
        <f t="shared" ref="C1427:C1474" si="88">$C$6</f>
        <v>8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火</v>
      </c>
      <c r="F1427" s="13">
        <v>0</v>
      </c>
      <c r="G1427" s="14" t="s">
        <v>5</v>
      </c>
      <c r="H1427" s="32">
        <v>2.0833333333333332E-2</v>
      </c>
      <c r="I1427" s="29">
        <v>200</v>
      </c>
      <c r="J1427" s="15">
        <v>250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 t="shared" si="88"/>
        <v>8</v>
      </c>
      <c r="D1428" s="17">
        <v>30</v>
      </c>
      <c r="E1428" s="18" t="str">
        <f t="shared" ref="E1428:E1474" si="89">E1427</f>
        <v>火</v>
      </c>
      <c r="F1428" s="19">
        <v>2.0833333333333332E-2</v>
      </c>
      <c r="G1428" s="14" t="s">
        <v>5</v>
      </c>
      <c r="H1428" s="32">
        <v>4.1666666666666664E-2</v>
      </c>
      <c r="I1428" s="29">
        <v>200</v>
      </c>
      <c r="J1428" s="15">
        <v>250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5">
        <f t="shared" si="88"/>
        <v>8</v>
      </c>
      <c r="D1429" s="5">
        <v>30</v>
      </c>
      <c r="E1429" s="21" t="str">
        <f t="shared" si="89"/>
        <v>火</v>
      </c>
      <c r="F1429" s="19">
        <v>4.1666666666666664E-2</v>
      </c>
      <c r="G1429" s="14" t="s">
        <v>5</v>
      </c>
      <c r="H1429" s="32">
        <v>6.25E-2</v>
      </c>
      <c r="I1429" s="29">
        <v>200</v>
      </c>
      <c r="J1429" s="15">
        <v>250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5">
        <f t="shared" si="88"/>
        <v>8</v>
      </c>
      <c r="D1430" s="5">
        <v>30</v>
      </c>
      <c r="E1430" s="21" t="str">
        <f t="shared" si="89"/>
        <v>火</v>
      </c>
      <c r="F1430" s="19">
        <v>6.25E-2</v>
      </c>
      <c r="G1430" s="14" t="s">
        <v>5</v>
      </c>
      <c r="H1430" s="32">
        <v>8.3333333333333301E-2</v>
      </c>
      <c r="I1430" s="29">
        <v>200</v>
      </c>
      <c r="J1430" s="15">
        <v>250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5">
        <f t="shared" si="88"/>
        <v>8</v>
      </c>
      <c r="D1431" s="5">
        <v>30</v>
      </c>
      <c r="E1431" s="21" t="str">
        <f t="shared" si="89"/>
        <v>火</v>
      </c>
      <c r="F1431" s="19">
        <v>8.3333333333333301E-2</v>
      </c>
      <c r="G1431" s="14" t="s">
        <v>5</v>
      </c>
      <c r="H1431" s="32">
        <v>0.104166666666667</v>
      </c>
      <c r="I1431" s="29">
        <v>200</v>
      </c>
      <c r="J1431" s="15">
        <v>200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5">
        <f t="shared" si="88"/>
        <v>8</v>
      </c>
      <c r="D1432" s="5">
        <v>30</v>
      </c>
      <c r="E1432" s="21" t="str">
        <f t="shared" si="89"/>
        <v>火</v>
      </c>
      <c r="F1432" s="19">
        <v>0.104166666666667</v>
      </c>
      <c r="G1432" s="14" t="s">
        <v>5</v>
      </c>
      <c r="H1432" s="32">
        <v>0.125</v>
      </c>
      <c r="I1432" s="29">
        <v>200</v>
      </c>
      <c r="J1432" s="15">
        <v>200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5">
        <f t="shared" si="88"/>
        <v>8</v>
      </c>
      <c r="D1433" s="5">
        <v>30</v>
      </c>
      <c r="E1433" s="21" t="str">
        <f t="shared" si="89"/>
        <v>火</v>
      </c>
      <c r="F1433" s="19">
        <v>0.125</v>
      </c>
      <c r="G1433" s="14" t="s">
        <v>5</v>
      </c>
      <c r="H1433" s="32">
        <v>0.14583333333333301</v>
      </c>
      <c r="I1433" s="29">
        <v>200</v>
      </c>
      <c r="J1433" s="15">
        <v>250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5">
        <f t="shared" si="88"/>
        <v>8</v>
      </c>
      <c r="D1434" s="5">
        <v>30</v>
      </c>
      <c r="E1434" s="21" t="str">
        <f t="shared" si="89"/>
        <v>火</v>
      </c>
      <c r="F1434" s="19">
        <v>0.14583333333333301</v>
      </c>
      <c r="G1434" s="14" t="s">
        <v>5</v>
      </c>
      <c r="H1434" s="32">
        <v>0.16666666666666599</v>
      </c>
      <c r="I1434" s="29">
        <v>200</v>
      </c>
      <c r="J1434" s="15">
        <v>250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5">
        <f t="shared" si="88"/>
        <v>8</v>
      </c>
      <c r="D1435" s="5">
        <v>30</v>
      </c>
      <c r="E1435" s="21" t="str">
        <f t="shared" si="89"/>
        <v>火</v>
      </c>
      <c r="F1435" s="19">
        <v>0.16666666666666699</v>
      </c>
      <c r="G1435" s="14" t="s">
        <v>5</v>
      </c>
      <c r="H1435" s="32">
        <v>0.1875</v>
      </c>
      <c r="I1435" s="29">
        <v>200</v>
      </c>
      <c r="J1435" s="15">
        <v>250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5">
        <f t="shared" si="88"/>
        <v>8</v>
      </c>
      <c r="D1436" s="5">
        <v>30</v>
      </c>
      <c r="E1436" s="21" t="str">
        <f t="shared" si="89"/>
        <v>火</v>
      </c>
      <c r="F1436" s="19">
        <v>0.1875</v>
      </c>
      <c r="G1436" s="14" t="s">
        <v>5</v>
      </c>
      <c r="H1436" s="32">
        <v>0.20833333333333301</v>
      </c>
      <c r="I1436" s="29">
        <v>200</v>
      </c>
      <c r="J1436" s="15">
        <v>250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5">
        <f t="shared" si="88"/>
        <v>8</v>
      </c>
      <c r="D1437" s="5">
        <v>30</v>
      </c>
      <c r="E1437" s="21" t="str">
        <f t="shared" si="89"/>
        <v>火</v>
      </c>
      <c r="F1437" s="19">
        <v>0.20833333333333301</v>
      </c>
      <c r="G1437" s="14" t="s">
        <v>5</v>
      </c>
      <c r="H1437" s="32">
        <v>0.22916666666666599</v>
      </c>
      <c r="I1437" s="29">
        <v>200</v>
      </c>
      <c r="J1437" s="15">
        <v>200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5">
        <f t="shared" si="88"/>
        <v>8</v>
      </c>
      <c r="D1438" s="5">
        <v>30</v>
      </c>
      <c r="E1438" s="21" t="str">
        <f t="shared" si="89"/>
        <v>火</v>
      </c>
      <c r="F1438" s="19">
        <v>0.22916666666666699</v>
      </c>
      <c r="G1438" s="14" t="s">
        <v>5</v>
      </c>
      <c r="H1438" s="32">
        <v>0.25</v>
      </c>
      <c r="I1438" s="29">
        <v>200</v>
      </c>
      <c r="J1438" s="15">
        <v>200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5">
        <f t="shared" si="88"/>
        <v>8</v>
      </c>
      <c r="D1439" s="5">
        <v>30</v>
      </c>
      <c r="E1439" s="21" t="str">
        <f t="shared" si="89"/>
        <v>火</v>
      </c>
      <c r="F1439" s="19">
        <v>0.25</v>
      </c>
      <c r="G1439" s="14" t="s">
        <v>5</v>
      </c>
      <c r="H1439" s="32">
        <v>0.27083333333333298</v>
      </c>
      <c r="I1439" s="29">
        <v>200</v>
      </c>
      <c r="J1439" s="15">
        <v>250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5">
        <f t="shared" si="88"/>
        <v>8</v>
      </c>
      <c r="D1440" s="5">
        <v>30</v>
      </c>
      <c r="E1440" s="21" t="str">
        <f t="shared" si="89"/>
        <v>火</v>
      </c>
      <c r="F1440" s="19">
        <v>0.27083333333333298</v>
      </c>
      <c r="G1440" s="14" t="s">
        <v>5</v>
      </c>
      <c r="H1440" s="32">
        <v>0.29166666666666602</v>
      </c>
      <c r="I1440" s="29">
        <v>200</v>
      </c>
      <c r="J1440" s="15">
        <v>250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5">
        <f t="shared" si="88"/>
        <v>8</v>
      </c>
      <c r="D1441" s="5">
        <v>30</v>
      </c>
      <c r="E1441" s="21" t="str">
        <f t="shared" si="89"/>
        <v>火</v>
      </c>
      <c r="F1441" s="19">
        <v>0.29166666666666702</v>
      </c>
      <c r="G1441" s="14" t="s">
        <v>5</v>
      </c>
      <c r="H1441" s="32">
        <v>0.3125</v>
      </c>
      <c r="I1441" s="29">
        <v>200</v>
      </c>
      <c r="J1441" s="15">
        <v>200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5">
        <f t="shared" si="88"/>
        <v>8</v>
      </c>
      <c r="D1442" s="5">
        <v>30</v>
      </c>
      <c r="E1442" s="21" t="str">
        <f t="shared" si="89"/>
        <v>火</v>
      </c>
      <c r="F1442" s="19">
        <v>0.3125</v>
      </c>
      <c r="G1442" s="14" t="s">
        <v>5</v>
      </c>
      <c r="H1442" s="32">
        <v>0.33333333333333298</v>
      </c>
      <c r="I1442" s="29">
        <v>200</v>
      </c>
      <c r="J1442" s="15">
        <v>200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5">
        <f t="shared" si="88"/>
        <v>8</v>
      </c>
      <c r="D1443" s="5">
        <v>30</v>
      </c>
      <c r="E1443" s="21" t="str">
        <f t="shared" si="89"/>
        <v>火</v>
      </c>
      <c r="F1443" s="19">
        <v>0.33333333333333298</v>
      </c>
      <c r="G1443" s="14" t="s">
        <v>5</v>
      </c>
      <c r="H1443" s="32">
        <v>0.35416666666666602</v>
      </c>
      <c r="I1443" s="29">
        <v>200</v>
      </c>
      <c r="J1443" s="15">
        <v>250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5">
        <f t="shared" si="88"/>
        <v>8</v>
      </c>
      <c r="D1444" s="5">
        <v>30</v>
      </c>
      <c r="E1444" s="21" t="str">
        <f t="shared" si="89"/>
        <v>火</v>
      </c>
      <c r="F1444" s="19">
        <v>0.35416666666666702</v>
      </c>
      <c r="G1444" s="14" t="s">
        <v>5</v>
      </c>
      <c r="H1444" s="32">
        <v>0.375</v>
      </c>
      <c r="I1444" s="29">
        <v>200</v>
      </c>
      <c r="J1444" s="15">
        <v>250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5">
        <f t="shared" si="88"/>
        <v>8</v>
      </c>
      <c r="D1445" s="5">
        <v>30</v>
      </c>
      <c r="E1445" s="21" t="str">
        <f t="shared" si="89"/>
        <v>火</v>
      </c>
      <c r="F1445" s="19">
        <v>0.375</v>
      </c>
      <c r="G1445" s="14" t="s">
        <v>5</v>
      </c>
      <c r="H1445" s="32">
        <v>0.39583333333333298</v>
      </c>
      <c r="I1445" s="29">
        <v>200</v>
      </c>
      <c r="J1445" s="15">
        <v>250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5">
        <f t="shared" si="88"/>
        <v>8</v>
      </c>
      <c r="D1446" s="5">
        <v>30</v>
      </c>
      <c r="E1446" s="21" t="str">
        <f t="shared" si="89"/>
        <v>火</v>
      </c>
      <c r="F1446" s="19">
        <v>0.39583333333333298</v>
      </c>
      <c r="G1446" s="14" t="s">
        <v>5</v>
      </c>
      <c r="H1446" s="32">
        <v>0.41666666666666602</v>
      </c>
      <c r="I1446" s="29">
        <v>200</v>
      </c>
      <c r="J1446" s="15">
        <v>250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5">
        <f t="shared" si="88"/>
        <v>8</v>
      </c>
      <c r="D1447" s="5">
        <v>30</v>
      </c>
      <c r="E1447" s="21" t="str">
        <f t="shared" si="89"/>
        <v>火</v>
      </c>
      <c r="F1447" s="19">
        <v>0.41666666666666702</v>
      </c>
      <c r="G1447" s="14" t="s">
        <v>5</v>
      </c>
      <c r="H1447" s="32">
        <v>0.4375</v>
      </c>
      <c r="I1447" s="29">
        <v>200</v>
      </c>
      <c r="J1447" s="15">
        <v>200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5">
        <f t="shared" si="88"/>
        <v>8</v>
      </c>
      <c r="D1448" s="5">
        <v>30</v>
      </c>
      <c r="E1448" s="21" t="str">
        <f t="shared" si="89"/>
        <v>火</v>
      </c>
      <c r="F1448" s="19">
        <v>0.4375</v>
      </c>
      <c r="G1448" s="14" t="s">
        <v>5</v>
      </c>
      <c r="H1448" s="32">
        <v>0.45833333333333298</v>
      </c>
      <c r="I1448" s="29">
        <v>200</v>
      </c>
      <c r="J1448" s="15">
        <v>200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5">
        <f t="shared" si="88"/>
        <v>8</v>
      </c>
      <c r="D1449" s="5">
        <v>30</v>
      </c>
      <c r="E1449" s="21" t="str">
        <f t="shared" si="89"/>
        <v>火</v>
      </c>
      <c r="F1449" s="19">
        <v>0.45833333333333298</v>
      </c>
      <c r="G1449" s="14" t="s">
        <v>5</v>
      </c>
      <c r="H1449" s="32">
        <v>0.47916666666666602</v>
      </c>
      <c r="I1449" s="29">
        <v>200</v>
      </c>
      <c r="J1449" s="15">
        <v>250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5">
        <f t="shared" si="88"/>
        <v>8</v>
      </c>
      <c r="D1450" s="5">
        <v>30</v>
      </c>
      <c r="E1450" s="21" t="str">
        <f t="shared" si="89"/>
        <v>火</v>
      </c>
      <c r="F1450" s="19">
        <v>0.47916666666666702</v>
      </c>
      <c r="G1450" s="14" t="s">
        <v>5</v>
      </c>
      <c r="H1450" s="32">
        <v>0.5</v>
      </c>
      <c r="I1450" s="29">
        <v>200</v>
      </c>
      <c r="J1450" s="15">
        <v>250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5">
        <f t="shared" si="88"/>
        <v>8</v>
      </c>
      <c r="D1451" s="5">
        <v>30</v>
      </c>
      <c r="E1451" s="21" t="str">
        <f t="shared" si="89"/>
        <v>火</v>
      </c>
      <c r="F1451" s="19">
        <v>0.5</v>
      </c>
      <c r="G1451" s="14" t="s">
        <v>5</v>
      </c>
      <c r="H1451" s="32">
        <v>0.52083333333333304</v>
      </c>
      <c r="I1451" s="29">
        <v>200</v>
      </c>
      <c r="J1451" s="15">
        <v>250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5">
        <f t="shared" si="88"/>
        <v>8</v>
      </c>
      <c r="D1452" s="5">
        <v>30</v>
      </c>
      <c r="E1452" s="21" t="str">
        <f t="shared" si="89"/>
        <v>火</v>
      </c>
      <c r="F1452" s="19">
        <v>0.52083333333333304</v>
      </c>
      <c r="G1452" s="14" t="s">
        <v>5</v>
      </c>
      <c r="H1452" s="32">
        <v>0.54166666666666596</v>
      </c>
      <c r="I1452" s="29">
        <v>200</v>
      </c>
      <c r="J1452" s="15">
        <v>250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5">
        <f t="shared" si="88"/>
        <v>8</v>
      </c>
      <c r="D1453" s="5">
        <v>30</v>
      </c>
      <c r="E1453" s="21" t="str">
        <f t="shared" si="89"/>
        <v>火</v>
      </c>
      <c r="F1453" s="19">
        <v>0.54166666666666696</v>
      </c>
      <c r="G1453" s="14" t="s">
        <v>5</v>
      </c>
      <c r="H1453" s="32">
        <v>0.5625</v>
      </c>
      <c r="I1453" s="29">
        <v>200</v>
      </c>
      <c r="J1453" s="15">
        <v>200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5">
        <f t="shared" si="88"/>
        <v>8</v>
      </c>
      <c r="D1454" s="5">
        <v>30</v>
      </c>
      <c r="E1454" s="21" t="str">
        <f t="shared" si="89"/>
        <v>火</v>
      </c>
      <c r="F1454" s="19">
        <v>0.5625</v>
      </c>
      <c r="G1454" s="14" t="s">
        <v>5</v>
      </c>
      <c r="H1454" s="32">
        <v>0.58333333333333304</v>
      </c>
      <c r="I1454" s="29">
        <v>200</v>
      </c>
      <c r="J1454" s="15">
        <v>200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5">
        <f t="shared" si="88"/>
        <v>8</v>
      </c>
      <c r="D1455" s="5">
        <v>30</v>
      </c>
      <c r="E1455" s="21" t="str">
        <f t="shared" si="89"/>
        <v>火</v>
      </c>
      <c r="F1455" s="19">
        <v>0.58333333333333304</v>
      </c>
      <c r="G1455" s="14" t="s">
        <v>5</v>
      </c>
      <c r="H1455" s="32">
        <v>0.60416666666666596</v>
      </c>
      <c r="I1455" s="29">
        <v>200</v>
      </c>
      <c r="J1455" s="15">
        <v>250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5">
        <f t="shared" si="88"/>
        <v>8</v>
      </c>
      <c r="D1456" s="5">
        <v>30</v>
      </c>
      <c r="E1456" s="21" t="str">
        <f t="shared" si="89"/>
        <v>火</v>
      </c>
      <c r="F1456" s="19">
        <v>0.60416666666666696</v>
      </c>
      <c r="G1456" s="14" t="s">
        <v>5</v>
      </c>
      <c r="H1456" s="32">
        <v>0.625</v>
      </c>
      <c r="I1456" s="29">
        <v>200</v>
      </c>
      <c r="J1456" s="15">
        <v>250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5">
        <f t="shared" si="88"/>
        <v>8</v>
      </c>
      <c r="D1457" s="5">
        <v>30</v>
      </c>
      <c r="E1457" s="21" t="str">
        <f t="shared" si="89"/>
        <v>火</v>
      </c>
      <c r="F1457" s="19">
        <v>0.625</v>
      </c>
      <c r="G1457" s="14" t="s">
        <v>5</v>
      </c>
      <c r="H1457" s="32">
        <v>0.64583333333333304</v>
      </c>
      <c r="I1457" s="29">
        <v>200</v>
      </c>
      <c r="J1457" s="15">
        <v>250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5">
        <f t="shared" si="88"/>
        <v>8</v>
      </c>
      <c r="D1458" s="5">
        <v>30</v>
      </c>
      <c r="E1458" s="21" t="str">
        <f t="shared" si="89"/>
        <v>火</v>
      </c>
      <c r="F1458" s="19">
        <v>0.64583333333333304</v>
      </c>
      <c r="G1458" s="14" t="s">
        <v>5</v>
      </c>
      <c r="H1458" s="32">
        <v>0.66666666666666596</v>
      </c>
      <c r="I1458" s="29">
        <v>200</v>
      </c>
      <c r="J1458" s="15">
        <v>250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5">
        <f t="shared" si="88"/>
        <v>8</v>
      </c>
      <c r="D1459" s="5">
        <v>30</v>
      </c>
      <c r="E1459" s="21" t="str">
        <f t="shared" si="89"/>
        <v>火</v>
      </c>
      <c r="F1459" s="19">
        <v>0.66666666666666696</v>
      </c>
      <c r="G1459" s="14" t="s">
        <v>5</v>
      </c>
      <c r="H1459" s="32">
        <v>0.6875</v>
      </c>
      <c r="I1459" s="29">
        <v>200</v>
      </c>
      <c r="J1459" s="15">
        <v>200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5">
        <f t="shared" si="88"/>
        <v>8</v>
      </c>
      <c r="D1460" s="5">
        <v>30</v>
      </c>
      <c r="E1460" s="21" t="str">
        <f t="shared" si="89"/>
        <v>火</v>
      </c>
      <c r="F1460" s="19">
        <v>0.6875</v>
      </c>
      <c r="G1460" s="14" t="s">
        <v>5</v>
      </c>
      <c r="H1460" s="32">
        <v>0.70833333333333304</v>
      </c>
      <c r="I1460" s="29">
        <v>200</v>
      </c>
      <c r="J1460" s="15">
        <v>200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5">
        <f t="shared" si="88"/>
        <v>8</v>
      </c>
      <c r="D1461" s="5">
        <v>30</v>
      </c>
      <c r="E1461" s="21" t="str">
        <f t="shared" si="89"/>
        <v>火</v>
      </c>
      <c r="F1461" s="19">
        <v>0.70833333333333304</v>
      </c>
      <c r="G1461" s="14" t="s">
        <v>5</v>
      </c>
      <c r="H1461" s="32">
        <v>0.72916666666666596</v>
      </c>
      <c r="I1461" s="29">
        <v>200</v>
      </c>
      <c r="J1461" s="15">
        <v>250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5">
        <f t="shared" si="88"/>
        <v>8</v>
      </c>
      <c r="D1462" s="5">
        <v>30</v>
      </c>
      <c r="E1462" s="21" t="str">
        <f t="shared" si="89"/>
        <v>火</v>
      </c>
      <c r="F1462" s="19">
        <v>0.72916666666666696</v>
      </c>
      <c r="G1462" s="14" t="s">
        <v>5</v>
      </c>
      <c r="H1462" s="32">
        <v>0.75</v>
      </c>
      <c r="I1462" s="29">
        <v>200</v>
      </c>
      <c r="J1462" s="15">
        <v>250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5">
        <f t="shared" si="88"/>
        <v>8</v>
      </c>
      <c r="D1463" s="5">
        <v>30</v>
      </c>
      <c r="E1463" s="21" t="str">
        <f t="shared" si="89"/>
        <v>火</v>
      </c>
      <c r="F1463" s="19">
        <v>0.75</v>
      </c>
      <c r="G1463" s="14" t="s">
        <v>5</v>
      </c>
      <c r="H1463" s="32">
        <v>0.77083333333333304</v>
      </c>
      <c r="I1463" s="29">
        <v>200</v>
      </c>
      <c r="J1463" s="15">
        <v>250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5">
        <f t="shared" si="88"/>
        <v>8</v>
      </c>
      <c r="D1464" s="5">
        <v>30</v>
      </c>
      <c r="E1464" s="21" t="str">
        <f t="shared" si="89"/>
        <v>火</v>
      </c>
      <c r="F1464" s="19">
        <v>0.77083333333333304</v>
      </c>
      <c r="G1464" s="14" t="s">
        <v>5</v>
      </c>
      <c r="H1464" s="32">
        <v>0.79166666666666596</v>
      </c>
      <c r="I1464" s="29">
        <v>200</v>
      </c>
      <c r="J1464" s="15">
        <v>250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5">
        <f t="shared" si="88"/>
        <v>8</v>
      </c>
      <c r="D1465" s="5">
        <v>30</v>
      </c>
      <c r="E1465" s="21" t="str">
        <f t="shared" si="89"/>
        <v>火</v>
      </c>
      <c r="F1465" s="19">
        <v>0.79166666666666696</v>
      </c>
      <c r="G1465" s="14" t="s">
        <v>5</v>
      </c>
      <c r="H1465" s="32">
        <v>0.8125</v>
      </c>
      <c r="I1465" s="29">
        <v>200</v>
      </c>
      <c r="J1465" s="15">
        <v>200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5">
        <f t="shared" si="88"/>
        <v>8</v>
      </c>
      <c r="D1466" s="5">
        <v>30</v>
      </c>
      <c r="E1466" s="21" t="str">
        <f t="shared" si="89"/>
        <v>火</v>
      </c>
      <c r="F1466" s="19">
        <v>0.8125</v>
      </c>
      <c r="G1466" s="14" t="s">
        <v>5</v>
      </c>
      <c r="H1466" s="32">
        <v>0.83333333333333304</v>
      </c>
      <c r="I1466" s="29">
        <v>200</v>
      </c>
      <c r="J1466" s="15">
        <v>200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5">
        <f t="shared" si="88"/>
        <v>8</v>
      </c>
      <c r="D1467" s="5">
        <v>30</v>
      </c>
      <c r="E1467" s="21" t="str">
        <f t="shared" si="89"/>
        <v>火</v>
      </c>
      <c r="F1467" s="19">
        <v>0.83333333333333304</v>
      </c>
      <c r="G1467" s="14" t="s">
        <v>5</v>
      </c>
      <c r="H1467" s="32">
        <v>0.85416666666666596</v>
      </c>
      <c r="I1467" s="29">
        <v>200</v>
      </c>
      <c r="J1467" s="15">
        <v>250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5">
        <f t="shared" si="88"/>
        <v>8</v>
      </c>
      <c r="D1468" s="5">
        <v>30</v>
      </c>
      <c r="E1468" s="21" t="str">
        <f t="shared" si="89"/>
        <v>火</v>
      </c>
      <c r="F1468" s="19">
        <v>0.85416666666666696</v>
      </c>
      <c r="G1468" s="14" t="s">
        <v>5</v>
      </c>
      <c r="H1468" s="32">
        <v>0.875</v>
      </c>
      <c r="I1468" s="29">
        <v>200</v>
      </c>
      <c r="J1468" s="15">
        <v>250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5">
        <f t="shared" si="88"/>
        <v>8</v>
      </c>
      <c r="D1469" s="5">
        <v>30</v>
      </c>
      <c r="E1469" s="21" t="str">
        <f t="shared" si="89"/>
        <v>火</v>
      </c>
      <c r="F1469" s="19">
        <v>0.875</v>
      </c>
      <c r="G1469" s="14" t="s">
        <v>5</v>
      </c>
      <c r="H1469" s="32">
        <v>0.89583333333333304</v>
      </c>
      <c r="I1469" s="29">
        <v>200</v>
      </c>
      <c r="J1469" s="15">
        <v>250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5">
        <f t="shared" si="88"/>
        <v>8</v>
      </c>
      <c r="D1470" s="5">
        <v>30</v>
      </c>
      <c r="E1470" s="21" t="str">
        <f t="shared" si="89"/>
        <v>火</v>
      </c>
      <c r="F1470" s="19">
        <v>0.89583333333333304</v>
      </c>
      <c r="G1470" s="14" t="s">
        <v>5</v>
      </c>
      <c r="H1470" s="32">
        <v>0.91666666666666596</v>
      </c>
      <c r="I1470" s="29">
        <v>200</v>
      </c>
      <c r="J1470" s="15">
        <v>250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5">
        <f t="shared" si="88"/>
        <v>8</v>
      </c>
      <c r="D1471" s="5">
        <v>30</v>
      </c>
      <c r="E1471" s="21" t="str">
        <f t="shared" si="89"/>
        <v>火</v>
      </c>
      <c r="F1471" s="19">
        <v>0.91666666666666696</v>
      </c>
      <c r="G1471" s="14" t="s">
        <v>5</v>
      </c>
      <c r="H1471" s="32">
        <v>0.9375</v>
      </c>
      <c r="I1471" s="29">
        <v>200</v>
      </c>
      <c r="J1471" s="15">
        <v>200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5">
        <f t="shared" si="88"/>
        <v>8</v>
      </c>
      <c r="D1472" s="5">
        <v>30</v>
      </c>
      <c r="E1472" s="21" t="str">
        <f t="shared" si="89"/>
        <v>火</v>
      </c>
      <c r="F1472" s="19">
        <v>0.9375</v>
      </c>
      <c r="G1472" s="14" t="s">
        <v>5</v>
      </c>
      <c r="H1472" s="32">
        <v>0.95833333333333304</v>
      </c>
      <c r="I1472" s="29">
        <v>200</v>
      </c>
      <c r="J1472" s="15">
        <v>200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5">
        <f t="shared" si="88"/>
        <v>8</v>
      </c>
      <c r="D1473" s="5">
        <v>30</v>
      </c>
      <c r="E1473" s="21" t="str">
        <f t="shared" si="89"/>
        <v>火</v>
      </c>
      <c r="F1473" s="19">
        <v>0.95833333333333304</v>
      </c>
      <c r="G1473" s="14" t="s">
        <v>5</v>
      </c>
      <c r="H1473" s="32">
        <v>0.97916666666666596</v>
      </c>
      <c r="I1473" s="29">
        <v>200</v>
      </c>
      <c r="J1473" s="15">
        <v>250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23">
        <f t="shared" si="88"/>
        <v>8</v>
      </c>
      <c r="D1474" s="23">
        <v>30</v>
      </c>
      <c r="E1474" s="24" t="str">
        <f t="shared" si="89"/>
        <v>火</v>
      </c>
      <c r="F1474" s="25">
        <v>0.97916666666666696</v>
      </c>
      <c r="G1474" s="26" t="s">
        <v>5</v>
      </c>
      <c r="H1474" s="33" t="s">
        <v>6</v>
      </c>
      <c r="I1474" s="29">
        <v>200</v>
      </c>
      <c r="J1474" s="15">
        <v>250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9600</v>
      </c>
      <c r="J1475" s="8">
        <v>11200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v>2022</v>
      </c>
      <c r="C1476" s="17">
        <f t="shared" ref="C1476:C1523" si="90">$C$6</f>
        <v>8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水</v>
      </c>
      <c r="F1476" s="13">
        <v>0</v>
      </c>
      <c r="G1476" s="14" t="s">
        <v>5</v>
      </c>
      <c r="H1476" s="32">
        <v>2.0833333333333332E-2</v>
      </c>
      <c r="I1476" s="29">
        <v>200</v>
      </c>
      <c r="J1476" s="15">
        <v>250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v>2022</v>
      </c>
      <c r="C1477" s="17">
        <f t="shared" si="90"/>
        <v>8</v>
      </c>
      <c r="D1477" s="17">
        <v>31</v>
      </c>
      <c r="E1477" s="18" t="str">
        <f t="shared" ref="E1477:E1523" si="91">E1476</f>
        <v>水</v>
      </c>
      <c r="F1477" s="19">
        <v>2.0833333333333332E-2</v>
      </c>
      <c r="G1477" s="14" t="s">
        <v>5</v>
      </c>
      <c r="H1477" s="32">
        <v>4.1666666666666664E-2</v>
      </c>
      <c r="I1477" s="29">
        <v>200</v>
      </c>
      <c r="J1477" s="15">
        <v>250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v>2022</v>
      </c>
      <c r="C1479" s="5">
        <f t="shared" si="90"/>
        <v>8</v>
      </c>
      <c r="D1479" s="5">
        <v>31</v>
      </c>
      <c r="E1479" s="21">
        <f t="shared" si="91"/>
        <v>0</v>
      </c>
      <c r="F1479" s="19">
        <v>6.25E-2</v>
      </c>
      <c r="G1479" s="14" t="s">
        <v>5</v>
      </c>
      <c r="H1479" s="32">
        <v>8.3333333333333301E-2</v>
      </c>
      <c r="I1479" s="29">
        <v>200</v>
      </c>
      <c r="J1479" s="15">
        <v>200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v>2022</v>
      </c>
      <c r="C1480" s="5">
        <f t="shared" si="90"/>
        <v>8</v>
      </c>
      <c r="D1480" s="5">
        <v>31</v>
      </c>
      <c r="E1480" s="21">
        <f t="shared" si="91"/>
        <v>0</v>
      </c>
      <c r="F1480" s="19">
        <v>8.3333333333333301E-2</v>
      </c>
      <c r="G1480" s="14" t="s">
        <v>5</v>
      </c>
      <c r="H1480" s="32">
        <v>0.104166666666667</v>
      </c>
      <c r="I1480" s="29">
        <v>200</v>
      </c>
      <c r="J1480" s="15">
        <v>250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v>2022</v>
      </c>
      <c r="C1481" s="5">
        <f t="shared" si="90"/>
        <v>8</v>
      </c>
      <c r="D1481" s="5">
        <v>31</v>
      </c>
      <c r="E1481" s="21">
        <f t="shared" si="91"/>
        <v>0</v>
      </c>
      <c r="F1481" s="19">
        <v>0.104166666666667</v>
      </c>
      <c r="G1481" s="14" t="s">
        <v>5</v>
      </c>
      <c r="H1481" s="32">
        <v>0.125</v>
      </c>
      <c r="I1481" s="29">
        <v>200</v>
      </c>
      <c r="J1481" s="15">
        <v>250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v>2022</v>
      </c>
      <c r="C1482" s="5">
        <f t="shared" si="90"/>
        <v>8</v>
      </c>
      <c r="D1482" s="5">
        <v>31</v>
      </c>
      <c r="E1482" s="21">
        <f t="shared" si="91"/>
        <v>0</v>
      </c>
      <c r="F1482" s="19">
        <v>0.125</v>
      </c>
      <c r="G1482" s="14" t="s">
        <v>5</v>
      </c>
      <c r="H1482" s="32">
        <v>0.14583333333333301</v>
      </c>
      <c r="I1482" s="29">
        <v>200</v>
      </c>
      <c r="J1482" s="15">
        <v>200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v>2022</v>
      </c>
      <c r="C1483" s="5">
        <f t="shared" si="90"/>
        <v>8</v>
      </c>
      <c r="D1483" s="5">
        <v>31</v>
      </c>
      <c r="E1483" s="21">
        <f t="shared" si="91"/>
        <v>0</v>
      </c>
      <c r="F1483" s="19">
        <v>0.14583333333333301</v>
      </c>
      <c r="G1483" s="14" t="s">
        <v>5</v>
      </c>
      <c r="H1483" s="32">
        <v>0.16666666666666599</v>
      </c>
      <c r="I1483" s="29">
        <v>200</v>
      </c>
      <c r="J1483" s="15">
        <v>200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v>2022</v>
      </c>
      <c r="C1484" s="5">
        <f t="shared" si="90"/>
        <v>8</v>
      </c>
      <c r="D1484" s="5">
        <v>31</v>
      </c>
      <c r="E1484" s="21">
        <f t="shared" si="91"/>
        <v>0</v>
      </c>
      <c r="F1484" s="19">
        <v>0.16666666666666699</v>
      </c>
      <c r="G1484" s="14" t="s">
        <v>5</v>
      </c>
      <c r="H1484" s="32">
        <v>0.1875</v>
      </c>
      <c r="I1484" s="29">
        <v>200</v>
      </c>
      <c r="J1484" s="15">
        <v>250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v>2022</v>
      </c>
      <c r="C1485" s="5">
        <f t="shared" si="90"/>
        <v>8</v>
      </c>
      <c r="D1485" s="5">
        <v>31</v>
      </c>
      <c r="E1485" s="21">
        <f t="shared" si="91"/>
        <v>0</v>
      </c>
      <c r="F1485" s="19">
        <v>0.1875</v>
      </c>
      <c r="G1485" s="14" t="s">
        <v>5</v>
      </c>
      <c r="H1485" s="32">
        <v>0.20833333333333301</v>
      </c>
      <c r="I1485" s="29">
        <v>200</v>
      </c>
      <c r="J1485" s="15">
        <v>250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v>2022</v>
      </c>
      <c r="C1486" s="5">
        <f t="shared" si="90"/>
        <v>8</v>
      </c>
      <c r="D1486" s="5">
        <v>31</v>
      </c>
      <c r="E1486" s="21">
        <f t="shared" si="91"/>
        <v>0</v>
      </c>
      <c r="F1486" s="19">
        <v>0.20833333333333301</v>
      </c>
      <c r="G1486" s="14" t="s">
        <v>5</v>
      </c>
      <c r="H1486" s="32">
        <v>0.22916666666666599</v>
      </c>
      <c r="I1486" s="29">
        <v>200</v>
      </c>
      <c r="J1486" s="15">
        <v>250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v>2022</v>
      </c>
      <c r="C1487" s="5">
        <f t="shared" si="90"/>
        <v>8</v>
      </c>
      <c r="D1487" s="5">
        <v>31</v>
      </c>
      <c r="E1487" s="21">
        <f t="shared" si="91"/>
        <v>0</v>
      </c>
      <c r="F1487" s="19">
        <v>0.22916666666666699</v>
      </c>
      <c r="G1487" s="14" t="s">
        <v>5</v>
      </c>
      <c r="H1487" s="32">
        <v>0.25</v>
      </c>
      <c r="I1487" s="29">
        <v>200</v>
      </c>
      <c r="J1487" s="15">
        <v>250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v>2022</v>
      </c>
      <c r="C1488" s="5">
        <f t="shared" si="90"/>
        <v>8</v>
      </c>
      <c r="D1488" s="5">
        <v>31</v>
      </c>
      <c r="E1488" s="21">
        <f t="shared" si="91"/>
        <v>0</v>
      </c>
      <c r="F1488" s="19">
        <v>0.25</v>
      </c>
      <c r="G1488" s="14" t="s">
        <v>5</v>
      </c>
      <c r="H1488" s="32">
        <v>0.27083333333333298</v>
      </c>
      <c r="I1488" s="29">
        <v>200</v>
      </c>
      <c r="J1488" s="15">
        <v>200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v>2022</v>
      </c>
      <c r="C1489" s="5">
        <f t="shared" si="90"/>
        <v>8</v>
      </c>
      <c r="D1489" s="5">
        <v>31</v>
      </c>
      <c r="E1489" s="21">
        <f t="shared" si="91"/>
        <v>0</v>
      </c>
      <c r="F1489" s="19">
        <v>0.27083333333333298</v>
      </c>
      <c r="G1489" s="14" t="s">
        <v>5</v>
      </c>
      <c r="H1489" s="32">
        <v>0.29166666666666602</v>
      </c>
      <c r="I1489" s="29">
        <v>200</v>
      </c>
      <c r="J1489" s="15">
        <v>200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v>2022</v>
      </c>
      <c r="C1490" s="5">
        <f t="shared" si="90"/>
        <v>8</v>
      </c>
      <c r="D1490" s="5">
        <v>31</v>
      </c>
      <c r="E1490" s="21">
        <f t="shared" si="91"/>
        <v>0</v>
      </c>
      <c r="F1490" s="19">
        <v>0.29166666666666702</v>
      </c>
      <c r="G1490" s="14" t="s">
        <v>5</v>
      </c>
      <c r="H1490" s="32">
        <v>0.3125</v>
      </c>
      <c r="I1490" s="29">
        <v>200</v>
      </c>
      <c r="J1490" s="15">
        <v>250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v>2022</v>
      </c>
      <c r="C1491" s="5">
        <f t="shared" si="90"/>
        <v>8</v>
      </c>
      <c r="D1491" s="5">
        <v>31</v>
      </c>
      <c r="E1491" s="21">
        <f t="shared" si="91"/>
        <v>0</v>
      </c>
      <c r="F1491" s="19">
        <v>0.3125</v>
      </c>
      <c r="G1491" s="14" t="s">
        <v>5</v>
      </c>
      <c r="H1491" s="32">
        <v>0.33333333333333298</v>
      </c>
      <c r="I1491" s="29">
        <v>200</v>
      </c>
      <c r="J1491" s="15">
        <v>250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v>2022</v>
      </c>
      <c r="C1492" s="5">
        <f t="shared" si="90"/>
        <v>8</v>
      </c>
      <c r="D1492" s="5">
        <v>31</v>
      </c>
      <c r="E1492" s="21">
        <f t="shared" si="91"/>
        <v>0</v>
      </c>
      <c r="F1492" s="19">
        <v>0.33333333333333298</v>
      </c>
      <c r="G1492" s="14" t="s">
        <v>5</v>
      </c>
      <c r="H1492" s="32">
        <v>0.35416666666666602</v>
      </c>
      <c r="I1492" s="29">
        <v>200</v>
      </c>
      <c r="J1492" s="15">
        <v>250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v>2022</v>
      </c>
      <c r="C1493" s="5">
        <f t="shared" si="90"/>
        <v>8</v>
      </c>
      <c r="D1493" s="5">
        <v>31</v>
      </c>
      <c r="E1493" s="21">
        <f t="shared" si="91"/>
        <v>0</v>
      </c>
      <c r="F1493" s="19">
        <v>0.35416666666666702</v>
      </c>
      <c r="G1493" s="14" t="s">
        <v>5</v>
      </c>
      <c r="H1493" s="32">
        <v>0.375</v>
      </c>
      <c r="I1493" s="29">
        <v>200</v>
      </c>
      <c r="J1493" s="15">
        <v>250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v>2022</v>
      </c>
      <c r="C1494" s="5">
        <f t="shared" si="90"/>
        <v>8</v>
      </c>
      <c r="D1494" s="5">
        <v>31</v>
      </c>
      <c r="E1494" s="21">
        <f t="shared" si="91"/>
        <v>0</v>
      </c>
      <c r="F1494" s="19">
        <v>0.375</v>
      </c>
      <c r="G1494" s="14" t="s">
        <v>5</v>
      </c>
      <c r="H1494" s="32">
        <v>0.39583333333333298</v>
      </c>
      <c r="I1494" s="29">
        <v>200</v>
      </c>
      <c r="J1494" s="15">
        <v>200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v>2022</v>
      </c>
      <c r="C1495" s="5">
        <f t="shared" si="90"/>
        <v>8</v>
      </c>
      <c r="D1495" s="5">
        <v>31</v>
      </c>
      <c r="E1495" s="21">
        <f t="shared" si="91"/>
        <v>0</v>
      </c>
      <c r="F1495" s="19">
        <v>0.39583333333333298</v>
      </c>
      <c r="G1495" s="14" t="s">
        <v>5</v>
      </c>
      <c r="H1495" s="32">
        <v>0.41666666666666602</v>
      </c>
      <c r="I1495" s="29">
        <v>200</v>
      </c>
      <c r="J1495" s="15">
        <v>200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v>2022</v>
      </c>
      <c r="C1496" s="5">
        <f t="shared" si="90"/>
        <v>8</v>
      </c>
      <c r="D1496" s="5">
        <v>31</v>
      </c>
      <c r="E1496" s="21">
        <f t="shared" si="91"/>
        <v>0</v>
      </c>
      <c r="F1496" s="19">
        <v>0.41666666666666702</v>
      </c>
      <c r="G1496" s="14" t="s">
        <v>5</v>
      </c>
      <c r="H1496" s="32">
        <v>0.4375</v>
      </c>
      <c r="I1496" s="29">
        <v>200</v>
      </c>
      <c r="J1496" s="15">
        <v>250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v>2022</v>
      </c>
      <c r="C1497" s="5">
        <f t="shared" si="90"/>
        <v>8</v>
      </c>
      <c r="D1497" s="5">
        <v>31</v>
      </c>
      <c r="E1497" s="21">
        <f t="shared" si="91"/>
        <v>0</v>
      </c>
      <c r="F1497" s="19">
        <v>0.4375</v>
      </c>
      <c r="G1497" s="14" t="s">
        <v>5</v>
      </c>
      <c r="H1497" s="32">
        <v>0.45833333333333298</v>
      </c>
      <c r="I1497" s="29">
        <v>200</v>
      </c>
      <c r="J1497" s="15">
        <v>250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v>2022</v>
      </c>
      <c r="C1498" s="5">
        <f t="shared" si="90"/>
        <v>8</v>
      </c>
      <c r="D1498" s="5">
        <v>31</v>
      </c>
      <c r="E1498" s="21">
        <f t="shared" si="91"/>
        <v>0</v>
      </c>
      <c r="F1498" s="19">
        <v>0.45833333333333298</v>
      </c>
      <c r="G1498" s="14" t="s">
        <v>5</v>
      </c>
      <c r="H1498" s="32">
        <v>0.47916666666666602</v>
      </c>
      <c r="I1498" s="29">
        <v>200</v>
      </c>
      <c r="J1498" s="15">
        <v>250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v>2022</v>
      </c>
      <c r="C1499" s="5">
        <f t="shared" si="90"/>
        <v>8</v>
      </c>
      <c r="D1499" s="5">
        <v>31</v>
      </c>
      <c r="E1499" s="21">
        <f t="shared" si="91"/>
        <v>0</v>
      </c>
      <c r="F1499" s="19">
        <v>0.47916666666666702</v>
      </c>
      <c r="G1499" s="14" t="s">
        <v>5</v>
      </c>
      <c r="H1499" s="32">
        <v>0.5</v>
      </c>
      <c r="I1499" s="29">
        <v>200</v>
      </c>
      <c r="J1499" s="15">
        <v>250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v>2022</v>
      </c>
      <c r="C1500" s="5">
        <f t="shared" si="90"/>
        <v>8</v>
      </c>
      <c r="D1500" s="5">
        <v>31</v>
      </c>
      <c r="E1500" s="21">
        <f t="shared" si="91"/>
        <v>0</v>
      </c>
      <c r="F1500" s="19">
        <v>0.5</v>
      </c>
      <c r="G1500" s="14" t="s">
        <v>5</v>
      </c>
      <c r="H1500" s="32">
        <v>0.52083333333333304</v>
      </c>
      <c r="I1500" s="29">
        <v>200</v>
      </c>
      <c r="J1500" s="15">
        <v>200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v>2022</v>
      </c>
      <c r="C1501" s="5">
        <f t="shared" si="90"/>
        <v>8</v>
      </c>
      <c r="D1501" s="5">
        <v>31</v>
      </c>
      <c r="E1501" s="21">
        <f t="shared" si="91"/>
        <v>0</v>
      </c>
      <c r="F1501" s="19">
        <v>0.52083333333333304</v>
      </c>
      <c r="G1501" s="14" t="s">
        <v>5</v>
      </c>
      <c r="H1501" s="32">
        <v>0.54166666666666596</v>
      </c>
      <c r="I1501" s="29">
        <v>200</v>
      </c>
      <c r="J1501" s="15">
        <v>200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v>2022</v>
      </c>
      <c r="C1502" s="5">
        <f t="shared" si="90"/>
        <v>8</v>
      </c>
      <c r="D1502" s="5">
        <v>31</v>
      </c>
      <c r="E1502" s="21">
        <f t="shared" si="91"/>
        <v>0</v>
      </c>
      <c r="F1502" s="19">
        <v>0.54166666666666696</v>
      </c>
      <c r="G1502" s="14" t="s">
        <v>5</v>
      </c>
      <c r="H1502" s="32">
        <v>0.5625</v>
      </c>
      <c r="I1502" s="29">
        <v>200</v>
      </c>
      <c r="J1502" s="15">
        <v>250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v>2022</v>
      </c>
      <c r="C1503" s="5">
        <f t="shared" si="90"/>
        <v>8</v>
      </c>
      <c r="D1503" s="5">
        <v>31</v>
      </c>
      <c r="E1503" s="21">
        <f t="shared" si="91"/>
        <v>0</v>
      </c>
      <c r="F1503" s="19">
        <v>0.5625</v>
      </c>
      <c r="G1503" s="14" t="s">
        <v>5</v>
      </c>
      <c r="H1503" s="32">
        <v>0.58333333333333304</v>
      </c>
      <c r="I1503" s="29">
        <v>200</v>
      </c>
      <c r="J1503" s="15">
        <v>250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v>2022</v>
      </c>
      <c r="C1504" s="5">
        <f t="shared" si="90"/>
        <v>8</v>
      </c>
      <c r="D1504" s="5">
        <v>31</v>
      </c>
      <c r="E1504" s="21">
        <f t="shared" si="91"/>
        <v>0</v>
      </c>
      <c r="F1504" s="19">
        <v>0.58333333333333304</v>
      </c>
      <c r="G1504" s="14" t="s">
        <v>5</v>
      </c>
      <c r="H1504" s="32">
        <v>0.60416666666666596</v>
      </c>
      <c r="I1504" s="29">
        <v>200</v>
      </c>
      <c r="J1504" s="15">
        <v>250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v>2022</v>
      </c>
      <c r="C1505" s="5">
        <f t="shared" si="90"/>
        <v>8</v>
      </c>
      <c r="D1505" s="5">
        <v>31</v>
      </c>
      <c r="E1505" s="21">
        <f t="shared" si="91"/>
        <v>0</v>
      </c>
      <c r="F1505" s="19">
        <v>0.60416666666666696</v>
      </c>
      <c r="G1505" s="14" t="s">
        <v>5</v>
      </c>
      <c r="H1505" s="32">
        <v>0.625</v>
      </c>
      <c r="I1505" s="29">
        <v>200</v>
      </c>
      <c r="J1505" s="15">
        <v>250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v>2022</v>
      </c>
      <c r="C1506" s="5">
        <f t="shared" si="90"/>
        <v>8</v>
      </c>
      <c r="D1506" s="5">
        <v>31</v>
      </c>
      <c r="E1506" s="21">
        <f t="shared" si="91"/>
        <v>0</v>
      </c>
      <c r="F1506" s="19">
        <v>0.625</v>
      </c>
      <c r="G1506" s="14" t="s">
        <v>5</v>
      </c>
      <c r="H1506" s="32">
        <v>0.64583333333333304</v>
      </c>
      <c r="I1506" s="29">
        <v>200</v>
      </c>
      <c r="J1506" s="15">
        <v>200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v>2022</v>
      </c>
      <c r="C1507" s="5">
        <f t="shared" si="90"/>
        <v>8</v>
      </c>
      <c r="D1507" s="5">
        <v>31</v>
      </c>
      <c r="E1507" s="21">
        <f t="shared" si="91"/>
        <v>0</v>
      </c>
      <c r="F1507" s="19">
        <v>0.64583333333333304</v>
      </c>
      <c r="G1507" s="14" t="s">
        <v>5</v>
      </c>
      <c r="H1507" s="32">
        <v>0.66666666666666596</v>
      </c>
      <c r="I1507" s="29">
        <v>200</v>
      </c>
      <c r="J1507" s="15">
        <v>200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v>2022</v>
      </c>
      <c r="C1508" s="5">
        <f t="shared" si="90"/>
        <v>8</v>
      </c>
      <c r="D1508" s="5">
        <v>31</v>
      </c>
      <c r="E1508" s="21">
        <f t="shared" si="91"/>
        <v>0</v>
      </c>
      <c r="F1508" s="19">
        <v>0.66666666666666696</v>
      </c>
      <c r="G1508" s="14" t="s">
        <v>5</v>
      </c>
      <c r="H1508" s="32">
        <v>0.6875</v>
      </c>
      <c r="I1508" s="29">
        <v>200</v>
      </c>
      <c r="J1508" s="15">
        <v>250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v>2022</v>
      </c>
      <c r="C1509" s="5">
        <f t="shared" si="90"/>
        <v>8</v>
      </c>
      <c r="D1509" s="5">
        <v>31</v>
      </c>
      <c r="E1509" s="21">
        <f t="shared" si="91"/>
        <v>0</v>
      </c>
      <c r="F1509" s="19">
        <v>0.6875</v>
      </c>
      <c r="G1509" s="14" t="s">
        <v>5</v>
      </c>
      <c r="H1509" s="32">
        <v>0.70833333333333304</v>
      </c>
      <c r="I1509" s="29">
        <v>200</v>
      </c>
      <c r="J1509" s="15">
        <v>250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v>2022</v>
      </c>
      <c r="C1510" s="5">
        <f t="shared" si="90"/>
        <v>8</v>
      </c>
      <c r="D1510" s="5">
        <v>31</v>
      </c>
      <c r="E1510" s="21">
        <f t="shared" si="91"/>
        <v>0</v>
      </c>
      <c r="F1510" s="19">
        <v>0.70833333333333304</v>
      </c>
      <c r="G1510" s="14" t="s">
        <v>5</v>
      </c>
      <c r="H1510" s="32">
        <v>0.72916666666666596</v>
      </c>
      <c r="I1510" s="29">
        <v>200</v>
      </c>
      <c r="J1510" s="15">
        <v>250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v>2022</v>
      </c>
      <c r="C1511" s="5">
        <f t="shared" si="90"/>
        <v>8</v>
      </c>
      <c r="D1511" s="5">
        <v>31</v>
      </c>
      <c r="E1511" s="21">
        <f t="shared" si="91"/>
        <v>0</v>
      </c>
      <c r="F1511" s="19">
        <v>0.72916666666666696</v>
      </c>
      <c r="G1511" s="14" t="s">
        <v>5</v>
      </c>
      <c r="H1511" s="32">
        <v>0.75</v>
      </c>
      <c r="I1511" s="29">
        <v>200</v>
      </c>
      <c r="J1511" s="15">
        <v>250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v>2022</v>
      </c>
      <c r="C1512" s="5">
        <f t="shared" si="90"/>
        <v>8</v>
      </c>
      <c r="D1512" s="5">
        <v>31</v>
      </c>
      <c r="E1512" s="21">
        <f t="shared" si="91"/>
        <v>0</v>
      </c>
      <c r="F1512" s="19">
        <v>0.75</v>
      </c>
      <c r="G1512" s="14" t="s">
        <v>5</v>
      </c>
      <c r="H1512" s="32">
        <v>0.77083333333333304</v>
      </c>
      <c r="I1512" s="29">
        <v>200</v>
      </c>
      <c r="J1512" s="15">
        <v>200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v>2022</v>
      </c>
      <c r="C1513" s="5">
        <f t="shared" si="90"/>
        <v>8</v>
      </c>
      <c r="D1513" s="5">
        <v>31</v>
      </c>
      <c r="E1513" s="21">
        <f t="shared" si="91"/>
        <v>0</v>
      </c>
      <c r="F1513" s="19">
        <v>0.77083333333333304</v>
      </c>
      <c r="G1513" s="14" t="s">
        <v>5</v>
      </c>
      <c r="H1513" s="32">
        <v>0.79166666666666596</v>
      </c>
      <c r="I1513" s="29">
        <v>200</v>
      </c>
      <c r="J1513" s="15">
        <v>200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v>2022</v>
      </c>
      <c r="C1514" s="5">
        <f t="shared" si="90"/>
        <v>8</v>
      </c>
      <c r="D1514" s="5">
        <v>31</v>
      </c>
      <c r="E1514" s="21">
        <f t="shared" si="91"/>
        <v>0</v>
      </c>
      <c r="F1514" s="19">
        <v>0.79166666666666696</v>
      </c>
      <c r="G1514" s="14" t="s">
        <v>5</v>
      </c>
      <c r="H1514" s="32">
        <v>0.8125</v>
      </c>
      <c r="I1514" s="29">
        <v>200</v>
      </c>
      <c r="J1514" s="15">
        <v>250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v>2022</v>
      </c>
      <c r="C1515" s="5">
        <f t="shared" si="90"/>
        <v>8</v>
      </c>
      <c r="D1515" s="5">
        <v>31</v>
      </c>
      <c r="E1515" s="21">
        <f t="shared" si="91"/>
        <v>0</v>
      </c>
      <c r="F1515" s="19">
        <v>0.8125</v>
      </c>
      <c r="G1515" s="14" t="s">
        <v>5</v>
      </c>
      <c r="H1515" s="32">
        <v>0.83333333333333304</v>
      </c>
      <c r="I1515" s="29">
        <v>200</v>
      </c>
      <c r="J1515" s="15">
        <v>250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v>2022</v>
      </c>
      <c r="C1516" s="5">
        <f t="shared" si="90"/>
        <v>8</v>
      </c>
      <c r="D1516" s="5">
        <v>31</v>
      </c>
      <c r="E1516" s="21">
        <f t="shared" si="91"/>
        <v>0</v>
      </c>
      <c r="F1516" s="19">
        <v>0.83333333333333304</v>
      </c>
      <c r="G1516" s="14" t="s">
        <v>5</v>
      </c>
      <c r="H1516" s="32">
        <v>0.85416666666666596</v>
      </c>
      <c r="I1516" s="29">
        <v>200</v>
      </c>
      <c r="J1516" s="15">
        <v>250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v>2022</v>
      </c>
      <c r="C1517" s="5">
        <f t="shared" si="90"/>
        <v>8</v>
      </c>
      <c r="D1517" s="5">
        <v>31</v>
      </c>
      <c r="E1517" s="21">
        <f t="shared" si="91"/>
        <v>0</v>
      </c>
      <c r="F1517" s="19">
        <v>0.85416666666666696</v>
      </c>
      <c r="G1517" s="14" t="s">
        <v>5</v>
      </c>
      <c r="H1517" s="32">
        <v>0.875</v>
      </c>
      <c r="I1517" s="29">
        <v>200</v>
      </c>
      <c r="J1517" s="15">
        <v>250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v>2022</v>
      </c>
      <c r="C1518" s="5">
        <f t="shared" si="90"/>
        <v>8</v>
      </c>
      <c r="D1518" s="5">
        <v>31</v>
      </c>
      <c r="E1518" s="21">
        <f t="shared" si="91"/>
        <v>0</v>
      </c>
      <c r="F1518" s="19">
        <v>0.875</v>
      </c>
      <c r="G1518" s="14" t="s">
        <v>5</v>
      </c>
      <c r="H1518" s="32">
        <v>0.89583333333333304</v>
      </c>
      <c r="I1518" s="29">
        <v>200</v>
      </c>
      <c r="J1518" s="15">
        <v>200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v>2022</v>
      </c>
      <c r="C1519" s="5">
        <f t="shared" si="90"/>
        <v>8</v>
      </c>
      <c r="D1519" s="5">
        <v>31</v>
      </c>
      <c r="E1519" s="21">
        <f t="shared" si="91"/>
        <v>0</v>
      </c>
      <c r="F1519" s="19">
        <v>0.89583333333333304</v>
      </c>
      <c r="G1519" s="14" t="s">
        <v>5</v>
      </c>
      <c r="H1519" s="32">
        <v>0.91666666666666596</v>
      </c>
      <c r="I1519" s="29">
        <v>200</v>
      </c>
      <c r="J1519" s="15">
        <v>200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v>2022</v>
      </c>
      <c r="C1520" s="5">
        <f t="shared" si="90"/>
        <v>8</v>
      </c>
      <c r="D1520" s="5">
        <v>31</v>
      </c>
      <c r="E1520" s="21">
        <f t="shared" si="91"/>
        <v>0</v>
      </c>
      <c r="F1520" s="19">
        <v>0.91666666666666696</v>
      </c>
      <c r="G1520" s="14" t="s">
        <v>5</v>
      </c>
      <c r="H1520" s="32">
        <v>0.9375</v>
      </c>
      <c r="I1520" s="29">
        <v>200</v>
      </c>
      <c r="J1520" s="15">
        <v>250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v>2022</v>
      </c>
      <c r="C1521" s="5">
        <f t="shared" si="90"/>
        <v>8</v>
      </c>
      <c r="D1521" s="5">
        <v>31</v>
      </c>
      <c r="E1521" s="21">
        <f t="shared" si="91"/>
        <v>0</v>
      </c>
      <c r="F1521" s="19">
        <v>0.9375</v>
      </c>
      <c r="G1521" s="14" t="s">
        <v>5</v>
      </c>
      <c r="H1521" s="32">
        <v>0.95833333333333304</v>
      </c>
      <c r="I1521" s="29">
        <v>200</v>
      </c>
      <c r="J1521" s="15">
        <v>250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v>2022</v>
      </c>
      <c r="C1522" s="5">
        <f t="shared" si="90"/>
        <v>8</v>
      </c>
      <c r="D1522" s="5">
        <v>31</v>
      </c>
      <c r="E1522" s="21">
        <f t="shared" si="91"/>
        <v>0</v>
      </c>
      <c r="F1522" s="19">
        <v>0.95833333333333304</v>
      </c>
      <c r="G1522" s="14" t="s">
        <v>5</v>
      </c>
      <c r="H1522" s="32">
        <v>0.97916666666666596</v>
      </c>
      <c r="I1522" s="29">
        <v>200</v>
      </c>
      <c r="J1522" s="15">
        <v>230.5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v>2022</v>
      </c>
      <c r="C1523" s="23">
        <f t="shared" si="90"/>
        <v>8</v>
      </c>
      <c r="D1523" s="23">
        <v>31</v>
      </c>
      <c r="E1523" s="24">
        <f t="shared" si="91"/>
        <v>0</v>
      </c>
      <c r="F1523" s="25">
        <v>0.97916666666666696</v>
      </c>
      <c r="G1523" s="26" t="s">
        <v>5</v>
      </c>
      <c r="H1523" s="33" t="s">
        <v>6</v>
      </c>
      <c r="I1523" s="29">
        <v>200</v>
      </c>
      <c r="J1523" s="15">
        <v>230.5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9600</v>
      </c>
      <c r="J1524" s="8">
        <v>11161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I3:J3"/>
    <mergeCell ref="K3:L3"/>
    <mergeCell ref="M3:N3"/>
    <mergeCell ref="O3:P3"/>
    <mergeCell ref="B4:B5"/>
    <mergeCell ref="C4:C5"/>
    <mergeCell ref="D4:D5"/>
    <mergeCell ref="E4:E5"/>
    <mergeCell ref="F4:H5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936:H936"/>
    <mergeCell ref="B985:H985"/>
    <mergeCell ref="B1034:H1034"/>
    <mergeCell ref="B1083:H1083"/>
    <mergeCell ref="B1132:H1132"/>
    <mergeCell ref="B1:E2"/>
    <mergeCell ref="F1:P1"/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16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9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木</v>
      </c>
      <c r="F6" s="13">
        <v>0</v>
      </c>
      <c r="G6" s="14" t="s">
        <v>5</v>
      </c>
      <c r="H6" s="32">
        <v>2.0833333333333332E-2</v>
      </c>
      <c r="I6" s="29">
        <v>200</v>
      </c>
      <c r="J6" s="15">
        <v>200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9</v>
      </c>
      <c r="D7" s="17">
        <f>D6</f>
        <v>1</v>
      </c>
      <c r="E7" s="18" t="str">
        <f>E6</f>
        <v>木</v>
      </c>
      <c r="F7" s="19">
        <v>2.0833333333333332E-2</v>
      </c>
      <c r="G7" s="14" t="s">
        <v>5</v>
      </c>
      <c r="H7" s="32">
        <v>4.1666666666666664E-2</v>
      </c>
      <c r="I7" s="29">
        <v>200</v>
      </c>
      <c r="J7" s="15">
        <v>200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9</v>
      </c>
      <c r="D8" s="5">
        <f t="shared" ref="D8:E23" si="2">D7</f>
        <v>1</v>
      </c>
      <c r="E8" s="21" t="str">
        <f t="shared" si="2"/>
        <v>木</v>
      </c>
      <c r="F8" s="19">
        <v>4.1666666666666664E-2</v>
      </c>
      <c r="G8" s="14" t="s">
        <v>5</v>
      </c>
      <c r="H8" s="32">
        <v>6.25E-2</v>
      </c>
      <c r="I8" s="29">
        <v>200</v>
      </c>
      <c r="J8" s="15">
        <v>250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9</v>
      </c>
      <c r="D9" s="5">
        <f t="shared" si="2"/>
        <v>1</v>
      </c>
      <c r="E9" s="21" t="str">
        <f t="shared" si="2"/>
        <v>木</v>
      </c>
      <c r="F9" s="19">
        <v>6.25E-2</v>
      </c>
      <c r="G9" s="14" t="s">
        <v>5</v>
      </c>
      <c r="H9" s="32">
        <v>8.3333333333333301E-2</v>
      </c>
      <c r="I9" s="29">
        <v>200</v>
      </c>
      <c r="J9" s="15">
        <v>250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9</v>
      </c>
      <c r="D10" s="5">
        <f t="shared" si="2"/>
        <v>1</v>
      </c>
      <c r="E10" s="21" t="str">
        <f t="shared" si="2"/>
        <v>木</v>
      </c>
      <c r="F10" s="19">
        <v>8.3333333333333301E-2</v>
      </c>
      <c r="G10" s="14" t="s">
        <v>5</v>
      </c>
      <c r="H10" s="32">
        <v>0.104166666666667</v>
      </c>
      <c r="I10" s="29">
        <v>200</v>
      </c>
      <c r="J10" s="15">
        <v>200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9</v>
      </c>
      <c r="D11" s="5">
        <f t="shared" si="2"/>
        <v>1</v>
      </c>
      <c r="E11" s="21" t="str">
        <f t="shared" si="2"/>
        <v>木</v>
      </c>
      <c r="F11" s="19">
        <v>0.104166666666667</v>
      </c>
      <c r="G11" s="14" t="s">
        <v>5</v>
      </c>
      <c r="H11" s="32">
        <v>0.125</v>
      </c>
      <c r="I11" s="29">
        <v>200</v>
      </c>
      <c r="J11" s="15">
        <v>200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9</v>
      </c>
      <c r="D12" s="5">
        <f t="shared" si="2"/>
        <v>1</v>
      </c>
      <c r="E12" s="21" t="str">
        <f t="shared" si="2"/>
        <v>木</v>
      </c>
      <c r="F12" s="19">
        <v>0.125</v>
      </c>
      <c r="G12" s="14" t="s">
        <v>5</v>
      </c>
      <c r="H12" s="32">
        <v>0.14583333333333301</v>
      </c>
      <c r="I12" s="29">
        <v>200</v>
      </c>
      <c r="J12" s="15">
        <v>250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9</v>
      </c>
      <c r="D13" s="5">
        <f t="shared" si="2"/>
        <v>1</v>
      </c>
      <c r="E13" s="21" t="str">
        <f t="shared" si="2"/>
        <v>木</v>
      </c>
      <c r="F13" s="19">
        <v>0.14583333333333301</v>
      </c>
      <c r="G13" s="14" t="s">
        <v>5</v>
      </c>
      <c r="H13" s="32">
        <v>0.16666666666666599</v>
      </c>
      <c r="I13" s="29">
        <v>200</v>
      </c>
      <c r="J13" s="15">
        <v>250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9</v>
      </c>
      <c r="D14" s="5">
        <f t="shared" si="2"/>
        <v>1</v>
      </c>
      <c r="E14" s="21" t="str">
        <f t="shared" si="2"/>
        <v>木</v>
      </c>
      <c r="F14" s="19">
        <v>0.16666666666666699</v>
      </c>
      <c r="G14" s="14" t="s">
        <v>5</v>
      </c>
      <c r="H14" s="32">
        <v>0.1875</v>
      </c>
      <c r="I14" s="29">
        <v>200</v>
      </c>
      <c r="J14" s="15">
        <v>250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9</v>
      </c>
      <c r="D15" s="5">
        <f t="shared" si="2"/>
        <v>1</v>
      </c>
      <c r="E15" s="21" t="str">
        <f t="shared" si="2"/>
        <v>木</v>
      </c>
      <c r="F15" s="19">
        <v>0.1875</v>
      </c>
      <c r="G15" s="14" t="s">
        <v>5</v>
      </c>
      <c r="H15" s="32">
        <v>0.20833333333333301</v>
      </c>
      <c r="I15" s="29">
        <v>200</v>
      </c>
      <c r="J15" s="15">
        <v>250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9</v>
      </c>
      <c r="D16" s="5">
        <f t="shared" si="2"/>
        <v>1</v>
      </c>
      <c r="E16" s="21" t="str">
        <f t="shared" si="2"/>
        <v>木</v>
      </c>
      <c r="F16" s="19">
        <v>0.20833333333333301</v>
      </c>
      <c r="G16" s="14" t="s">
        <v>5</v>
      </c>
      <c r="H16" s="32">
        <v>0.22916666666666599</v>
      </c>
      <c r="I16" s="29">
        <v>200</v>
      </c>
      <c r="J16" s="15">
        <v>200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9</v>
      </c>
      <c r="D17" s="5">
        <f t="shared" si="2"/>
        <v>1</v>
      </c>
      <c r="E17" s="21" t="str">
        <f t="shared" si="2"/>
        <v>木</v>
      </c>
      <c r="F17" s="19">
        <v>0.22916666666666699</v>
      </c>
      <c r="G17" s="14" t="s">
        <v>5</v>
      </c>
      <c r="H17" s="32">
        <v>0.25</v>
      </c>
      <c r="I17" s="29">
        <v>200</v>
      </c>
      <c r="J17" s="15">
        <v>200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9</v>
      </c>
      <c r="D18" s="5">
        <f t="shared" si="2"/>
        <v>1</v>
      </c>
      <c r="E18" s="21" t="str">
        <f t="shared" si="2"/>
        <v>木</v>
      </c>
      <c r="F18" s="19">
        <v>0.25</v>
      </c>
      <c r="G18" s="14" t="s">
        <v>5</v>
      </c>
      <c r="H18" s="32">
        <v>0.27083333333333298</v>
      </c>
      <c r="I18" s="29">
        <v>200</v>
      </c>
      <c r="J18" s="15">
        <v>250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9</v>
      </c>
      <c r="D19" s="5">
        <f t="shared" si="2"/>
        <v>1</v>
      </c>
      <c r="E19" s="21" t="str">
        <f t="shared" si="2"/>
        <v>木</v>
      </c>
      <c r="F19" s="19">
        <v>0.27083333333333298</v>
      </c>
      <c r="G19" s="14" t="s">
        <v>5</v>
      </c>
      <c r="H19" s="32">
        <v>0.29166666666666602</v>
      </c>
      <c r="I19" s="29">
        <v>200</v>
      </c>
      <c r="J19" s="15">
        <v>250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9</v>
      </c>
      <c r="D20" s="5">
        <f t="shared" si="2"/>
        <v>1</v>
      </c>
      <c r="E20" s="21" t="str">
        <f t="shared" si="2"/>
        <v>木</v>
      </c>
      <c r="F20" s="19">
        <v>0.29166666666666702</v>
      </c>
      <c r="G20" s="14" t="s">
        <v>5</v>
      </c>
      <c r="H20" s="32">
        <v>0.3125</v>
      </c>
      <c r="I20" s="29">
        <v>200</v>
      </c>
      <c r="J20" s="15">
        <v>250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9</v>
      </c>
      <c r="D21" s="5">
        <f t="shared" si="2"/>
        <v>1</v>
      </c>
      <c r="E21" s="21" t="str">
        <f t="shared" si="2"/>
        <v>木</v>
      </c>
      <c r="F21" s="19">
        <v>0.3125</v>
      </c>
      <c r="G21" s="14" t="s">
        <v>5</v>
      </c>
      <c r="H21" s="32">
        <v>0.33333333333333298</v>
      </c>
      <c r="I21" s="29">
        <v>200</v>
      </c>
      <c r="J21" s="15">
        <v>250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9</v>
      </c>
      <c r="D22" s="5">
        <f t="shared" si="2"/>
        <v>1</v>
      </c>
      <c r="E22" s="21" t="str">
        <f t="shared" si="2"/>
        <v>木</v>
      </c>
      <c r="F22" s="19">
        <v>0.33333333333333298</v>
      </c>
      <c r="G22" s="14" t="s">
        <v>5</v>
      </c>
      <c r="H22" s="32">
        <v>0.35416666666666602</v>
      </c>
      <c r="I22" s="29">
        <v>200</v>
      </c>
      <c r="J22" s="15">
        <v>200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9</v>
      </c>
      <c r="D23" s="5">
        <f t="shared" si="2"/>
        <v>1</v>
      </c>
      <c r="E23" s="21" t="str">
        <f t="shared" si="2"/>
        <v>木</v>
      </c>
      <c r="F23" s="19">
        <v>0.35416666666666702</v>
      </c>
      <c r="G23" s="14" t="s">
        <v>5</v>
      </c>
      <c r="H23" s="32">
        <v>0.375</v>
      </c>
      <c r="I23" s="29">
        <v>200</v>
      </c>
      <c r="J23" s="15">
        <v>200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9</v>
      </c>
      <c r="D24" s="5">
        <f t="shared" ref="D24:E39" si="3">D23</f>
        <v>1</v>
      </c>
      <c r="E24" s="21" t="str">
        <f t="shared" si="3"/>
        <v>木</v>
      </c>
      <c r="F24" s="19">
        <v>0.375</v>
      </c>
      <c r="G24" s="14" t="s">
        <v>5</v>
      </c>
      <c r="H24" s="32">
        <v>0.39583333333333298</v>
      </c>
      <c r="I24" s="29">
        <v>200</v>
      </c>
      <c r="J24" s="15">
        <v>250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9</v>
      </c>
      <c r="D25" s="5">
        <f t="shared" si="3"/>
        <v>1</v>
      </c>
      <c r="E25" s="21" t="str">
        <f t="shared" si="3"/>
        <v>木</v>
      </c>
      <c r="F25" s="19">
        <v>0.39583333333333298</v>
      </c>
      <c r="G25" s="14" t="s">
        <v>5</v>
      </c>
      <c r="H25" s="32">
        <v>0.41666666666666602</v>
      </c>
      <c r="I25" s="29">
        <v>200</v>
      </c>
      <c r="J25" s="15">
        <v>250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9</v>
      </c>
      <c r="D26" s="5">
        <f t="shared" si="3"/>
        <v>1</v>
      </c>
      <c r="E26" s="21" t="str">
        <f t="shared" si="3"/>
        <v>木</v>
      </c>
      <c r="F26" s="19">
        <v>0.41666666666666702</v>
      </c>
      <c r="G26" s="14" t="s">
        <v>5</v>
      </c>
      <c r="H26" s="32">
        <v>0.4375</v>
      </c>
      <c r="I26" s="29">
        <v>200</v>
      </c>
      <c r="J26" s="15">
        <v>250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9</v>
      </c>
      <c r="D27" s="5">
        <f t="shared" si="3"/>
        <v>1</v>
      </c>
      <c r="E27" s="21" t="str">
        <f t="shared" si="3"/>
        <v>木</v>
      </c>
      <c r="F27" s="19">
        <v>0.4375</v>
      </c>
      <c r="G27" s="14" t="s">
        <v>5</v>
      </c>
      <c r="H27" s="32">
        <v>0.45833333333333298</v>
      </c>
      <c r="I27" s="29">
        <v>200</v>
      </c>
      <c r="J27" s="15">
        <v>250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9</v>
      </c>
      <c r="D28" s="5">
        <f t="shared" si="3"/>
        <v>1</v>
      </c>
      <c r="E28" s="21" t="str">
        <f t="shared" si="3"/>
        <v>木</v>
      </c>
      <c r="F28" s="19">
        <v>0.45833333333333298</v>
      </c>
      <c r="G28" s="14" t="s">
        <v>5</v>
      </c>
      <c r="H28" s="32">
        <v>0.47916666666666602</v>
      </c>
      <c r="I28" s="29">
        <v>200</v>
      </c>
      <c r="J28" s="15">
        <v>200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9</v>
      </c>
      <c r="D29" s="5">
        <f t="shared" si="3"/>
        <v>1</v>
      </c>
      <c r="E29" s="21" t="str">
        <f t="shared" si="3"/>
        <v>木</v>
      </c>
      <c r="F29" s="19">
        <v>0.47916666666666702</v>
      </c>
      <c r="G29" s="14" t="s">
        <v>5</v>
      </c>
      <c r="H29" s="32">
        <v>0.5</v>
      </c>
      <c r="I29" s="29">
        <v>200</v>
      </c>
      <c r="J29" s="15">
        <v>200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9</v>
      </c>
      <c r="D30" s="5">
        <f t="shared" si="3"/>
        <v>1</v>
      </c>
      <c r="E30" s="21" t="str">
        <f t="shared" si="3"/>
        <v>木</v>
      </c>
      <c r="F30" s="19">
        <v>0.5</v>
      </c>
      <c r="G30" s="14" t="s">
        <v>5</v>
      </c>
      <c r="H30" s="32">
        <v>0.52083333333333304</v>
      </c>
      <c r="I30" s="29">
        <v>200</v>
      </c>
      <c r="J30" s="15">
        <v>250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9</v>
      </c>
      <c r="D31" s="5">
        <f t="shared" si="3"/>
        <v>1</v>
      </c>
      <c r="E31" s="21" t="str">
        <f t="shared" si="3"/>
        <v>木</v>
      </c>
      <c r="F31" s="19">
        <v>0.52083333333333304</v>
      </c>
      <c r="G31" s="14" t="s">
        <v>5</v>
      </c>
      <c r="H31" s="32">
        <v>0.54166666666666596</v>
      </c>
      <c r="I31" s="29">
        <v>200</v>
      </c>
      <c r="J31" s="15">
        <v>250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9</v>
      </c>
      <c r="D32" s="5">
        <f t="shared" si="3"/>
        <v>1</v>
      </c>
      <c r="E32" s="21" t="str">
        <f t="shared" si="3"/>
        <v>木</v>
      </c>
      <c r="F32" s="19">
        <v>0.54166666666666696</v>
      </c>
      <c r="G32" s="14" t="s">
        <v>5</v>
      </c>
      <c r="H32" s="32">
        <v>0.5625</v>
      </c>
      <c r="I32" s="29">
        <v>200</v>
      </c>
      <c r="J32" s="15">
        <v>250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9</v>
      </c>
      <c r="D33" s="5">
        <f t="shared" si="3"/>
        <v>1</v>
      </c>
      <c r="E33" s="21" t="str">
        <f t="shared" si="3"/>
        <v>木</v>
      </c>
      <c r="F33" s="19">
        <v>0.5625</v>
      </c>
      <c r="G33" s="14" t="s">
        <v>5</v>
      </c>
      <c r="H33" s="32">
        <v>0.58333333333333304</v>
      </c>
      <c r="I33" s="29">
        <v>200</v>
      </c>
      <c r="J33" s="15">
        <v>250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9</v>
      </c>
      <c r="D34" s="5">
        <f t="shared" si="3"/>
        <v>1</v>
      </c>
      <c r="E34" s="21" t="str">
        <f t="shared" si="3"/>
        <v>木</v>
      </c>
      <c r="F34" s="19">
        <v>0.58333333333333304</v>
      </c>
      <c r="G34" s="14" t="s">
        <v>5</v>
      </c>
      <c r="H34" s="32">
        <v>0.60416666666666596</v>
      </c>
      <c r="I34" s="29">
        <v>200</v>
      </c>
      <c r="J34" s="15">
        <v>200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9</v>
      </c>
      <c r="D35" s="5">
        <f t="shared" si="3"/>
        <v>1</v>
      </c>
      <c r="E35" s="21" t="str">
        <f t="shared" si="3"/>
        <v>木</v>
      </c>
      <c r="F35" s="19">
        <v>0.60416666666666696</v>
      </c>
      <c r="G35" s="14" t="s">
        <v>5</v>
      </c>
      <c r="H35" s="32">
        <v>0.625</v>
      </c>
      <c r="I35" s="29">
        <v>200</v>
      </c>
      <c r="J35" s="15">
        <v>200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9</v>
      </c>
      <c r="D36" s="5">
        <f t="shared" si="3"/>
        <v>1</v>
      </c>
      <c r="E36" s="21" t="str">
        <f t="shared" si="3"/>
        <v>木</v>
      </c>
      <c r="F36" s="19">
        <v>0.625</v>
      </c>
      <c r="G36" s="14" t="s">
        <v>5</v>
      </c>
      <c r="H36" s="32">
        <v>0.64583333333333304</v>
      </c>
      <c r="I36" s="29">
        <v>200</v>
      </c>
      <c r="J36" s="15">
        <v>250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9</v>
      </c>
      <c r="D37" s="5">
        <f t="shared" si="3"/>
        <v>1</v>
      </c>
      <c r="E37" s="21" t="str">
        <f t="shared" si="3"/>
        <v>木</v>
      </c>
      <c r="F37" s="19">
        <v>0.64583333333333304</v>
      </c>
      <c r="G37" s="14" t="s">
        <v>5</v>
      </c>
      <c r="H37" s="32">
        <v>0.66666666666666596</v>
      </c>
      <c r="I37" s="29">
        <v>200</v>
      </c>
      <c r="J37" s="15">
        <v>250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9</v>
      </c>
      <c r="D38" s="5">
        <f t="shared" si="3"/>
        <v>1</v>
      </c>
      <c r="E38" s="21" t="str">
        <f t="shared" si="3"/>
        <v>木</v>
      </c>
      <c r="F38" s="19">
        <v>0.66666666666666696</v>
      </c>
      <c r="G38" s="14" t="s">
        <v>5</v>
      </c>
      <c r="H38" s="32">
        <v>0.6875</v>
      </c>
      <c r="I38" s="29">
        <v>200</v>
      </c>
      <c r="J38" s="15">
        <v>200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9</v>
      </c>
      <c r="D39" s="5">
        <f t="shared" si="3"/>
        <v>1</v>
      </c>
      <c r="E39" s="21" t="str">
        <f t="shared" si="3"/>
        <v>木</v>
      </c>
      <c r="F39" s="19">
        <v>0.6875</v>
      </c>
      <c r="G39" s="14" t="s">
        <v>5</v>
      </c>
      <c r="H39" s="32">
        <v>0.70833333333333304</v>
      </c>
      <c r="I39" s="29">
        <v>200</v>
      </c>
      <c r="J39" s="15">
        <v>200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9</v>
      </c>
      <c r="D40" s="5">
        <f t="shared" ref="D40:E53" si="4">D39</f>
        <v>1</v>
      </c>
      <c r="E40" s="21" t="str">
        <f t="shared" si="4"/>
        <v>木</v>
      </c>
      <c r="F40" s="19">
        <v>0.70833333333333304</v>
      </c>
      <c r="G40" s="14" t="s">
        <v>5</v>
      </c>
      <c r="H40" s="32">
        <v>0.72916666666666596</v>
      </c>
      <c r="I40" s="29">
        <v>200</v>
      </c>
      <c r="J40" s="15">
        <v>250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9</v>
      </c>
      <c r="D41" s="5">
        <f t="shared" si="4"/>
        <v>1</v>
      </c>
      <c r="E41" s="21" t="str">
        <f t="shared" si="4"/>
        <v>木</v>
      </c>
      <c r="F41" s="19">
        <v>0.72916666666666696</v>
      </c>
      <c r="G41" s="14" t="s">
        <v>5</v>
      </c>
      <c r="H41" s="32">
        <v>0.75</v>
      </c>
      <c r="I41" s="29">
        <v>200</v>
      </c>
      <c r="J41" s="15">
        <v>250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9</v>
      </c>
      <c r="D42" s="5">
        <f t="shared" si="4"/>
        <v>1</v>
      </c>
      <c r="E42" s="21" t="str">
        <f t="shared" si="4"/>
        <v>木</v>
      </c>
      <c r="F42" s="19">
        <v>0.75</v>
      </c>
      <c r="G42" s="14" t="s">
        <v>5</v>
      </c>
      <c r="H42" s="32">
        <v>0.77083333333333304</v>
      </c>
      <c r="I42" s="29">
        <v>200</v>
      </c>
      <c r="J42" s="15">
        <v>250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9</v>
      </c>
      <c r="D43" s="5">
        <f t="shared" si="4"/>
        <v>1</v>
      </c>
      <c r="E43" s="21" t="str">
        <f t="shared" si="4"/>
        <v>木</v>
      </c>
      <c r="F43" s="19">
        <v>0.77083333333333304</v>
      </c>
      <c r="G43" s="14" t="s">
        <v>5</v>
      </c>
      <c r="H43" s="32">
        <v>0.79166666666666596</v>
      </c>
      <c r="I43" s="29">
        <v>200</v>
      </c>
      <c r="J43" s="15">
        <v>250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9</v>
      </c>
      <c r="D44" s="5">
        <f t="shared" si="4"/>
        <v>1</v>
      </c>
      <c r="E44" s="21" t="str">
        <f t="shared" si="4"/>
        <v>木</v>
      </c>
      <c r="F44" s="19">
        <v>0.79166666666666696</v>
      </c>
      <c r="G44" s="14" t="s">
        <v>5</v>
      </c>
      <c r="H44" s="32">
        <v>0.8125</v>
      </c>
      <c r="I44" s="29">
        <v>200</v>
      </c>
      <c r="J44" s="15">
        <v>200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9</v>
      </c>
      <c r="D45" s="5">
        <f t="shared" si="4"/>
        <v>1</v>
      </c>
      <c r="E45" s="21" t="str">
        <f t="shared" si="4"/>
        <v>木</v>
      </c>
      <c r="F45" s="19">
        <v>0.8125</v>
      </c>
      <c r="G45" s="14" t="s">
        <v>5</v>
      </c>
      <c r="H45" s="32">
        <v>0.83333333333333304</v>
      </c>
      <c r="I45" s="29">
        <v>200</v>
      </c>
      <c r="J45" s="15">
        <v>200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9</v>
      </c>
      <c r="D46" s="5">
        <f t="shared" si="4"/>
        <v>1</v>
      </c>
      <c r="E46" s="21" t="str">
        <f t="shared" si="4"/>
        <v>木</v>
      </c>
      <c r="F46" s="19">
        <v>0.83333333333333304</v>
      </c>
      <c r="G46" s="14" t="s">
        <v>5</v>
      </c>
      <c r="H46" s="32">
        <v>0.85416666666666596</v>
      </c>
      <c r="I46" s="29">
        <v>200</v>
      </c>
      <c r="J46" s="15">
        <v>250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9</v>
      </c>
      <c r="D47" s="5">
        <f t="shared" si="4"/>
        <v>1</v>
      </c>
      <c r="E47" s="21" t="str">
        <f t="shared" si="4"/>
        <v>木</v>
      </c>
      <c r="F47" s="19">
        <v>0.85416666666666696</v>
      </c>
      <c r="G47" s="14" t="s">
        <v>5</v>
      </c>
      <c r="H47" s="32">
        <v>0.875</v>
      </c>
      <c r="I47" s="29">
        <v>200</v>
      </c>
      <c r="J47" s="15">
        <v>250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9</v>
      </c>
      <c r="D48" s="5">
        <f t="shared" si="4"/>
        <v>1</v>
      </c>
      <c r="E48" s="21" t="str">
        <f t="shared" si="4"/>
        <v>木</v>
      </c>
      <c r="F48" s="19">
        <v>0.875</v>
      </c>
      <c r="G48" s="14" t="s">
        <v>5</v>
      </c>
      <c r="H48" s="32">
        <v>0.89583333333333304</v>
      </c>
      <c r="I48" s="29">
        <v>200</v>
      </c>
      <c r="J48" s="15">
        <v>250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9</v>
      </c>
      <c r="D49" s="5">
        <f t="shared" si="4"/>
        <v>1</v>
      </c>
      <c r="E49" s="21" t="str">
        <f t="shared" si="4"/>
        <v>木</v>
      </c>
      <c r="F49" s="19">
        <v>0.89583333333333304</v>
      </c>
      <c r="G49" s="14" t="s">
        <v>5</v>
      </c>
      <c r="H49" s="32">
        <v>0.91666666666666596</v>
      </c>
      <c r="I49" s="29">
        <v>200</v>
      </c>
      <c r="J49" s="15">
        <v>250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9</v>
      </c>
      <c r="D50" s="5">
        <f t="shared" si="4"/>
        <v>1</v>
      </c>
      <c r="E50" s="21" t="str">
        <f t="shared" si="4"/>
        <v>木</v>
      </c>
      <c r="F50" s="19">
        <v>0.91666666666666696</v>
      </c>
      <c r="G50" s="14" t="s">
        <v>5</v>
      </c>
      <c r="H50" s="32">
        <v>0.9375</v>
      </c>
      <c r="I50" s="29">
        <v>200</v>
      </c>
      <c r="J50" s="15">
        <v>200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9</v>
      </c>
      <c r="D51" s="5">
        <f t="shared" si="4"/>
        <v>1</v>
      </c>
      <c r="E51" s="21" t="str">
        <f t="shared" si="4"/>
        <v>木</v>
      </c>
      <c r="F51" s="19">
        <v>0.9375</v>
      </c>
      <c r="G51" s="14" t="s">
        <v>5</v>
      </c>
      <c r="H51" s="32">
        <v>0.95833333333333304</v>
      </c>
      <c r="I51" s="29">
        <v>200</v>
      </c>
      <c r="J51" s="15">
        <v>200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9</v>
      </c>
      <c r="D52" s="5">
        <f t="shared" si="4"/>
        <v>1</v>
      </c>
      <c r="E52" s="21" t="str">
        <f t="shared" si="4"/>
        <v>木</v>
      </c>
      <c r="F52" s="19">
        <v>0.95833333333333304</v>
      </c>
      <c r="G52" s="14" t="s">
        <v>5</v>
      </c>
      <c r="H52" s="32">
        <v>0.97916666666666596</v>
      </c>
      <c r="I52" s="29">
        <v>200</v>
      </c>
      <c r="J52" s="15">
        <v>250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9</v>
      </c>
      <c r="D53" s="23">
        <f t="shared" si="4"/>
        <v>1</v>
      </c>
      <c r="E53" s="24" t="str">
        <f t="shared" si="4"/>
        <v>木</v>
      </c>
      <c r="F53" s="25">
        <v>0.97916666666666696</v>
      </c>
      <c r="G53" s="26" t="s">
        <v>5</v>
      </c>
      <c r="H53" s="33" t="s">
        <v>6</v>
      </c>
      <c r="I53" s="29">
        <v>200</v>
      </c>
      <c r="J53" s="15">
        <v>250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9600</v>
      </c>
      <c r="J54" s="8">
        <v>11100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9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金</v>
      </c>
      <c r="F55" s="13">
        <v>0</v>
      </c>
      <c r="G55" s="14" t="s">
        <v>5</v>
      </c>
      <c r="H55" s="32">
        <v>2.0833333333333332E-2</v>
      </c>
      <c r="I55" s="29">
        <v>200</v>
      </c>
      <c r="J55" s="15">
        <v>200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9</v>
      </c>
      <c r="D56" s="17">
        <f>D55</f>
        <v>2</v>
      </c>
      <c r="E56" s="18" t="str">
        <f>E55</f>
        <v>金</v>
      </c>
      <c r="F56" s="19">
        <v>2.0833333333333332E-2</v>
      </c>
      <c r="G56" s="14" t="s">
        <v>5</v>
      </c>
      <c r="H56" s="32">
        <v>4.1666666666666664E-2</v>
      </c>
      <c r="I56" s="29">
        <v>200</v>
      </c>
      <c r="J56" s="15">
        <v>200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9</v>
      </c>
      <c r="D57" s="5">
        <f t="shared" ref="D57:E72" si="7">D56</f>
        <v>2</v>
      </c>
      <c r="E57" s="21" t="str">
        <f t="shared" si="7"/>
        <v>金</v>
      </c>
      <c r="F57" s="19">
        <v>4.1666666666666664E-2</v>
      </c>
      <c r="G57" s="14" t="s">
        <v>5</v>
      </c>
      <c r="H57" s="32">
        <v>6.25E-2</v>
      </c>
      <c r="I57" s="29">
        <v>200</v>
      </c>
      <c r="J57" s="15">
        <v>250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9</v>
      </c>
      <c r="D58" s="5">
        <f t="shared" si="7"/>
        <v>2</v>
      </c>
      <c r="E58" s="21" t="str">
        <f t="shared" si="7"/>
        <v>金</v>
      </c>
      <c r="F58" s="19">
        <v>6.25E-2</v>
      </c>
      <c r="G58" s="14" t="s">
        <v>5</v>
      </c>
      <c r="H58" s="32">
        <v>8.3333333333333301E-2</v>
      </c>
      <c r="I58" s="29">
        <v>200</v>
      </c>
      <c r="J58" s="15">
        <v>250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9</v>
      </c>
      <c r="D59" s="5">
        <f t="shared" si="7"/>
        <v>2</v>
      </c>
      <c r="E59" s="21" t="str">
        <f t="shared" si="7"/>
        <v>金</v>
      </c>
      <c r="F59" s="19">
        <v>8.3333333333333301E-2</v>
      </c>
      <c r="G59" s="14" t="s">
        <v>5</v>
      </c>
      <c r="H59" s="32">
        <v>0.104166666666667</v>
      </c>
      <c r="I59" s="29">
        <v>200</v>
      </c>
      <c r="J59" s="15">
        <v>250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9</v>
      </c>
      <c r="D60" s="5">
        <f t="shared" si="7"/>
        <v>2</v>
      </c>
      <c r="E60" s="21" t="str">
        <f t="shared" si="7"/>
        <v>金</v>
      </c>
      <c r="F60" s="19">
        <v>0.104166666666667</v>
      </c>
      <c r="G60" s="14" t="s">
        <v>5</v>
      </c>
      <c r="H60" s="32">
        <v>0.125</v>
      </c>
      <c r="I60" s="29">
        <v>200</v>
      </c>
      <c r="J60" s="15">
        <v>250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9</v>
      </c>
      <c r="D61" s="5">
        <f t="shared" si="7"/>
        <v>2</v>
      </c>
      <c r="E61" s="21" t="str">
        <f t="shared" si="7"/>
        <v>金</v>
      </c>
      <c r="F61" s="19">
        <v>0.125</v>
      </c>
      <c r="G61" s="14" t="s">
        <v>5</v>
      </c>
      <c r="H61" s="32">
        <v>0.14583333333333301</v>
      </c>
      <c r="I61" s="29">
        <v>200</v>
      </c>
      <c r="J61" s="15">
        <v>200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9</v>
      </c>
      <c r="D62" s="5">
        <f t="shared" si="7"/>
        <v>2</v>
      </c>
      <c r="E62" s="21" t="str">
        <f t="shared" si="7"/>
        <v>金</v>
      </c>
      <c r="F62" s="19">
        <v>0.14583333333333301</v>
      </c>
      <c r="G62" s="14" t="s">
        <v>5</v>
      </c>
      <c r="H62" s="32">
        <v>0.16666666666666599</v>
      </c>
      <c r="I62" s="29">
        <v>200</v>
      </c>
      <c r="J62" s="15">
        <v>200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9</v>
      </c>
      <c r="D63" s="5">
        <f t="shared" si="7"/>
        <v>2</v>
      </c>
      <c r="E63" s="21" t="str">
        <f t="shared" si="7"/>
        <v>金</v>
      </c>
      <c r="F63" s="19">
        <v>0.16666666666666699</v>
      </c>
      <c r="G63" s="14" t="s">
        <v>5</v>
      </c>
      <c r="H63" s="32">
        <v>0.1875</v>
      </c>
      <c r="I63" s="29">
        <v>200</v>
      </c>
      <c r="J63" s="15">
        <v>250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9</v>
      </c>
      <c r="D64" s="5">
        <f t="shared" si="7"/>
        <v>2</v>
      </c>
      <c r="E64" s="21" t="str">
        <f t="shared" si="7"/>
        <v>金</v>
      </c>
      <c r="F64" s="19">
        <v>0.1875</v>
      </c>
      <c r="G64" s="14" t="s">
        <v>5</v>
      </c>
      <c r="H64" s="32">
        <v>0.20833333333333301</v>
      </c>
      <c r="I64" s="29">
        <v>200</v>
      </c>
      <c r="J64" s="15">
        <v>250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9</v>
      </c>
      <c r="D65" s="5">
        <f t="shared" si="7"/>
        <v>2</v>
      </c>
      <c r="E65" s="21" t="str">
        <f t="shared" si="7"/>
        <v>金</v>
      </c>
      <c r="F65" s="19">
        <v>0.20833333333333301</v>
      </c>
      <c r="G65" s="14" t="s">
        <v>5</v>
      </c>
      <c r="H65" s="32">
        <v>0.22916666666666599</v>
      </c>
      <c r="I65" s="29">
        <v>200</v>
      </c>
      <c r="J65" s="15">
        <v>250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9</v>
      </c>
      <c r="D66" s="5">
        <f t="shared" si="7"/>
        <v>2</v>
      </c>
      <c r="E66" s="21" t="str">
        <f t="shared" si="7"/>
        <v>金</v>
      </c>
      <c r="F66" s="19">
        <v>0.22916666666666699</v>
      </c>
      <c r="G66" s="14" t="s">
        <v>5</v>
      </c>
      <c r="H66" s="32">
        <v>0.25</v>
      </c>
      <c r="I66" s="29">
        <v>200</v>
      </c>
      <c r="J66" s="15">
        <v>250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9</v>
      </c>
      <c r="D67" s="5">
        <f t="shared" si="7"/>
        <v>2</v>
      </c>
      <c r="E67" s="21" t="str">
        <f t="shared" si="7"/>
        <v>金</v>
      </c>
      <c r="F67" s="19">
        <v>0.25</v>
      </c>
      <c r="G67" s="14" t="s">
        <v>5</v>
      </c>
      <c r="H67" s="32">
        <v>0.27083333333333298</v>
      </c>
      <c r="I67" s="29">
        <v>200</v>
      </c>
      <c r="J67" s="15">
        <v>200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9</v>
      </c>
      <c r="D68" s="5">
        <f t="shared" si="7"/>
        <v>2</v>
      </c>
      <c r="E68" s="21" t="str">
        <f t="shared" si="7"/>
        <v>金</v>
      </c>
      <c r="F68" s="19">
        <v>0.27083333333333298</v>
      </c>
      <c r="G68" s="14" t="s">
        <v>5</v>
      </c>
      <c r="H68" s="32">
        <v>0.29166666666666602</v>
      </c>
      <c r="I68" s="29">
        <v>200</v>
      </c>
      <c r="J68" s="15">
        <v>200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9</v>
      </c>
      <c r="D69" s="5">
        <f t="shared" si="7"/>
        <v>2</v>
      </c>
      <c r="E69" s="21" t="str">
        <f t="shared" si="7"/>
        <v>金</v>
      </c>
      <c r="F69" s="19">
        <v>0.29166666666666702</v>
      </c>
      <c r="G69" s="14" t="s">
        <v>5</v>
      </c>
      <c r="H69" s="32">
        <v>0.3125</v>
      </c>
      <c r="I69" s="29">
        <v>200</v>
      </c>
      <c r="J69" s="15">
        <v>250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9</v>
      </c>
      <c r="D70" s="5">
        <f t="shared" si="7"/>
        <v>2</v>
      </c>
      <c r="E70" s="21" t="str">
        <f t="shared" si="7"/>
        <v>金</v>
      </c>
      <c r="F70" s="19">
        <v>0.3125</v>
      </c>
      <c r="G70" s="14" t="s">
        <v>5</v>
      </c>
      <c r="H70" s="32">
        <v>0.33333333333333298</v>
      </c>
      <c r="I70" s="29">
        <v>200</v>
      </c>
      <c r="J70" s="15">
        <v>250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9</v>
      </c>
      <c r="D71" s="5">
        <f t="shared" si="7"/>
        <v>2</v>
      </c>
      <c r="E71" s="21" t="str">
        <f t="shared" si="7"/>
        <v>金</v>
      </c>
      <c r="F71" s="19">
        <v>0.33333333333333298</v>
      </c>
      <c r="G71" s="14" t="s">
        <v>5</v>
      </c>
      <c r="H71" s="32">
        <v>0.35416666666666602</v>
      </c>
      <c r="I71" s="29">
        <v>200</v>
      </c>
      <c r="J71" s="15">
        <v>250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9</v>
      </c>
      <c r="D72" s="5">
        <f t="shared" si="7"/>
        <v>2</v>
      </c>
      <c r="E72" s="21" t="str">
        <f t="shared" si="7"/>
        <v>金</v>
      </c>
      <c r="F72" s="19">
        <v>0.35416666666666702</v>
      </c>
      <c r="G72" s="14" t="s">
        <v>5</v>
      </c>
      <c r="H72" s="32">
        <v>0.375</v>
      </c>
      <c r="I72" s="29">
        <v>200</v>
      </c>
      <c r="J72" s="15">
        <v>250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9</v>
      </c>
      <c r="D73" s="5">
        <f t="shared" ref="D73:E88" si="8">D72</f>
        <v>2</v>
      </c>
      <c r="E73" s="21" t="str">
        <f t="shared" si="8"/>
        <v>金</v>
      </c>
      <c r="F73" s="19">
        <v>0.375</v>
      </c>
      <c r="G73" s="14" t="s">
        <v>5</v>
      </c>
      <c r="H73" s="32">
        <v>0.39583333333333298</v>
      </c>
      <c r="I73" s="29">
        <v>200</v>
      </c>
      <c r="J73" s="15">
        <v>200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9</v>
      </c>
      <c r="D74" s="5">
        <f t="shared" si="8"/>
        <v>2</v>
      </c>
      <c r="E74" s="21" t="str">
        <f t="shared" si="8"/>
        <v>金</v>
      </c>
      <c r="F74" s="19">
        <v>0.39583333333333298</v>
      </c>
      <c r="G74" s="14" t="s">
        <v>5</v>
      </c>
      <c r="H74" s="32">
        <v>0.41666666666666602</v>
      </c>
      <c r="I74" s="29">
        <v>200</v>
      </c>
      <c r="J74" s="15">
        <v>200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9</v>
      </c>
      <c r="D75" s="5">
        <f t="shared" si="8"/>
        <v>2</v>
      </c>
      <c r="E75" s="21" t="str">
        <f t="shared" si="8"/>
        <v>金</v>
      </c>
      <c r="F75" s="19">
        <v>0.41666666666666702</v>
      </c>
      <c r="G75" s="14" t="s">
        <v>5</v>
      </c>
      <c r="H75" s="32">
        <v>0.4375</v>
      </c>
      <c r="I75" s="29">
        <v>200</v>
      </c>
      <c r="J75" s="15">
        <v>250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9</v>
      </c>
      <c r="D76" s="5">
        <f t="shared" si="8"/>
        <v>2</v>
      </c>
      <c r="E76" s="21" t="str">
        <f t="shared" si="8"/>
        <v>金</v>
      </c>
      <c r="F76" s="19">
        <v>0.4375</v>
      </c>
      <c r="G76" s="14" t="s">
        <v>5</v>
      </c>
      <c r="H76" s="32">
        <v>0.45833333333333298</v>
      </c>
      <c r="I76" s="29">
        <v>200</v>
      </c>
      <c r="J76" s="15">
        <v>250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9</v>
      </c>
      <c r="D77" s="5">
        <f t="shared" si="8"/>
        <v>2</v>
      </c>
      <c r="E77" s="21" t="str">
        <f t="shared" si="8"/>
        <v>金</v>
      </c>
      <c r="F77" s="19">
        <v>0.45833333333333298</v>
      </c>
      <c r="G77" s="14" t="s">
        <v>5</v>
      </c>
      <c r="H77" s="32">
        <v>0.47916666666666602</v>
      </c>
      <c r="I77" s="29">
        <v>200</v>
      </c>
      <c r="J77" s="15">
        <v>250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9</v>
      </c>
      <c r="D78" s="5">
        <f t="shared" si="8"/>
        <v>2</v>
      </c>
      <c r="E78" s="21" t="str">
        <f t="shared" si="8"/>
        <v>金</v>
      </c>
      <c r="F78" s="19">
        <v>0.47916666666666702</v>
      </c>
      <c r="G78" s="14" t="s">
        <v>5</v>
      </c>
      <c r="H78" s="32">
        <v>0.5</v>
      </c>
      <c r="I78" s="29">
        <v>200</v>
      </c>
      <c r="J78" s="15">
        <v>250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9</v>
      </c>
      <c r="D79" s="5">
        <f t="shared" si="8"/>
        <v>2</v>
      </c>
      <c r="E79" s="21" t="str">
        <f t="shared" si="8"/>
        <v>金</v>
      </c>
      <c r="F79" s="19">
        <v>0.5</v>
      </c>
      <c r="G79" s="14" t="s">
        <v>5</v>
      </c>
      <c r="H79" s="32">
        <v>0.52083333333333304</v>
      </c>
      <c r="I79" s="29">
        <v>200</v>
      </c>
      <c r="J79" s="15">
        <v>200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9</v>
      </c>
      <c r="D80" s="5">
        <f t="shared" si="8"/>
        <v>2</v>
      </c>
      <c r="E80" s="21" t="str">
        <f t="shared" si="8"/>
        <v>金</v>
      </c>
      <c r="F80" s="19">
        <v>0.52083333333333304</v>
      </c>
      <c r="G80" s="14" t="s">
        <v>5</v>
      </c>
      <c r="H80" s="32">
        <v>0.54166666666666596</v>
      </c>
      <c r="I80" s="29">
        <v>200</v>
      </c>
      <c r="J80" s="15">
        <v>200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9</v>
      </c>
      <c r="D81" s="5">
        <f t="shared" si="8"/>
        <v>2</v>
      </c>
      <c r="E81" s="21" t="str">
        <f t="shared" si="8"/>
        <v>金</v>
      </c>
      <c r="F81" s="19">
        <v>0.54166666666666696</v>
      </c>
      <c r="G81" s="14" t="s">
        <v>5</v>
      </c>
      <c r="H81" s="32">
        <v>0.5625</v>
      </c>
      <c r="I81" s="29">
        <v>200</v>
      </c>
      <c r="J81" s="15">
        <v>250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9</v>
      </c>
      <c r="D82" s="5">
        <f t="shared" si="8"/>
        <v>2</v>
      </c>
      <c r="E82" s="21" t="str">
        <f t="shared" si="8"/>
        <v>金</v>
      </c>
      <c r="F82" s="19">
        <v>0.5625</v>
      </c>
      <c r="G82" s="14" t="s">
        <v>5</v>
      </c>
      <c r="H82" s="32">
        <v>0.58333333333333304</v>
      </c>
      <c r="I82" s="29">
        <v>200</v>
      </c>
      <c r="J82" s="15">
        <v>250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9</v>
      </c>
      <c r="D83" s="5">
        <f t="shared" si="8"/>
        <v>2</v>
      </c>
      <c r="E83" s="21" t="str">
        <f t="shared" si="8"/>
        <v>金</v>
      </c>
      <c r="F83" s="19">
        <v>0.58333333333333304</v>
      </c>
      <c r="G83" s="14" t="s">
        <v>5</v>
      </c>
      <c r="H83" s="32">
        <v>0.60416666666666596</v>
      </c>
      <c r="I83" s="29">
        <v>200</v>
      </c>
      <c r="J83" s="15">
        <v>250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9</v>
      </c>
      <c r="D84" s="5">
        <f t="shared" si="8"/>
        <v>2</v>
      </c>
      <c r="E84" s="21" t="str">
        <f t="shared" si="8"/>
        <v>金</v>
      </c>
      <c r="F84" s="19">
        <v>0.60416666666666696</v>
      </c>
      <c r="G84" s="14" t="s">
        <v>5</v>
      </c>
      <c r="H84" s="32">
        <v>0.625</v>
      </c>
      <c r="I84" s="29">
        <v>200</v>
      </c>
      <c r="J84" s="15">
        <v>250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9</v>
      </c>
      <c r="D85" s="5">
        <f t="shared" si="8"/>
        <v>2</v>
      </c>
      <c r="E85" s="21" t="str">
        <f t="shared" si="8"/>
        <v>金</v>
      </c>
      <c r="F85" s="19">
        <v>0.625</v>
      </c>
      <c r="G85" s="14" t="s">
        <v>5</v>
      </c>
      <c r="H85" s="32">
        <v>0.64583333333333304</v>
      </c>
      <c r="I85" s="29">
        <v>200</v>
      </c>
      <c r="J85" s="15">
        <v>200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9</v>
      </c>
      <c r="D86" s="5">
        <f t="shared" si="8"/>
        <v>2</v>
      </c>
      <c r="E86" s="21" t="str">
        <f t="shared" si="8"/>
        <v>金</v>
      </c>
      <c r="F86" s="19">
        <v>0.64583333333333304</v>
      </c>
      <c r="G86" s="14" t="s">
        <v>5</v>
      </c>
      <c r="H86" s="32">
        <v>0.66666666666666596</v>
      </c>
      <c r="I86" s="29">
        <v>200</v>
      </c>
      <c r="J86" s="15">
        <v>200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9</v>
      </c>
      <c r="D87" s="5">
        <f t="shared" si="8"/>
        <v>2</v>
      </c>
      <c r="E87" s="21" t="str">
        <f t="shared" si="8"/>
        <v>金</v>
      </c>
      <c r="F87" s="19">
        <v>0.66666666666666696</v>
      </c>
      <c r="G87" s="14" t="s">
        <v>5</v>
      </c>
      <c r="H87" s="32">
        <v>0.6875</v>
      </c>
      <c r="I87" s="29">
        <v>200</v>
      </c>
      <c r="J87" s="15">
        <v>250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9</v>
      </c>
      <c r="D88" s="5">
        <f t="shared" si="8"/>
        <v>2</v>
      </c>
      <c r="E88" s="21" t="str">
        <f t="shared" si="8"/>
        <v>金</v>
      </c>
      <c r="F88" s="19">
        <v>0.6875</v>
      </c>
      <c r="G88" s="14" t="s">
        <v>5</v>
      </c>
      <c r="H88" s="32">
        <v>0.70833333333333304</v>
      </c>
      <c r="I88" s="29">
        <v>200</v>
      </c>
      <c r="J88" s="15">
        <v>250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9</v>
      </c>
      <c r="D89" s="5">
        <f t="shared" ref="D89:E102" si="9">D88</f>
        <v>2</v>
      </c>
      <c r="E89" s="21" t="str">
        <f t="shared" si="9"/>
        <v>金</v>
      </c>
      <c r="F89" s="19">
        <v>0.70833333333333304</v>
      </c>
      <c r="G89" s="14" t="s">
        <v>5</v>
      </c>
      <c r="H89" s="32">
        <v>0.72916666666666596</v>
      </c>
      <c r="I89" s="29">
        <v>200</v>
      </c>
      <c r="J89" s="15">
        <v>250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9</v>
      </c>
      <c r="D90" s="5">
        <f t="shared" si="9"/>
        <v>2</v>
      </c>
      <c r="E90" s="21" t="str">
        <f t="shared" si="9"/>
        <v>金</v>
      </c>
      <c r="F90" s="19">
        <v>0.72916666666666696</v>
      </c>
      <c r="G90" s="14" t="s">
        <v>5</v>
      </c>
      <c r="H90" s="32">
        <v>0.75</v>
      </c>
      <c r="I90" s="29">
        <v>200</v>
      </c>
      <c r="J90" s="15">
        <v>250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9</v>
      </c>
      <c r="D91" s="5">
        <f t="shared" si="9"/>
        <v>2</v>
      </c>
      <c r="E91" s="21" t="str">
        <f t="shared" si="9"/>
        <v>金</v>
      </c>
      <c r="F91" s="19">
        <v>0.75</v>
      </c>
      <c r="G91" s="14" t="s">
        <v>5</v>
      </c>
      <c r="H91" s="32">
        <v>0.77083333333333304</v>
      </c>
      <c r="I91" s="29">
        <v>200</v>
      </c>
      <c r="J91" s="15">
        <v>200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9</v>
      </c>
      <c r="D92" s="5">
        <f t="shared" si="9"/>
        <v>2</v>
      </c>
      <c r="E92" s="21" t="str">
        <f t="shared" si="9"/>
        <v>金</v>
      </c>
      <c r="F92" s="19">
        <v>0.77083333333333304</v>
      </c>
      <c r="G92" s="14" t="s">
        <v>5</v>
      </c>
      <c r="H92" s="32">
        <v>0.79166666666666596</v>
      </c>
      <c r="I92" s="29">
        <v>200</v>
      </c>
      <c r="J92" s="15">
        <v>200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9</v>
      </c>
      <c r="D93" s="5">
        <f t="shared" si="9"/>
        <v>2</v>
      </c>
      <c r="E93" s="21" t="str">
        <f t="shared" si="9"/>
        <v>金</v>
      </c>
      <c r="F93" s="19">
        <v>0.79166666666666696</v>
      </c>
      <c r="G93" s="14" t="s">
        <v>5</v>
      </c>
      <c r="H93" s="32">
        <v>0.8125</v>
      </c>
      <c r="I93" s="29">
        <v>200</v>
      </c>
      <c r="J93" s="15">
        <v>250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9</v>
      </c>
      <c r="D94" s="5">
        <f t="shared" si="9"/>
        <v>2</v>
      </c>
      <c r="E94" s="21" t="str">
        <f t="shared" si="9"/>
        <v>金</v>
      </c>
      <c r="F94" s="19">
        <v>0.8125</v>
      </c>
      <c r="G94" s="14" t="s">
        <v>5</v>
      </c>
      <c r="H94" s="32">
        <v>0.83333333333333304</v>
      </c>
      <c r="I94" s="29">
        <v>200</v>
      </c>
      <c r="J94" s="15">
        <v>250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9</v>
      </c>
      <c r="D95" s="5">
        <f t="shared" si="9"/>
        <v>2</v>
      </c>
      <c r="E95" s="21" t="str">
        <f t="shared" si="9"/>
        <v>金</v>
      </c>
      <c r="F95" s="19">
        <v>0.83333333333333304</v>
      </c>
      <c r="G95" s="14" t="s">
        <v>5</v>
      </c>
      <c r="H95" s="32">
        <v>0.85416666666666596</v>
      </c>
      <c r="I95" s="29">
        <v>200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9</v>
      </c>
      <c r="D96" s="5">
        <f t="shared" si="9"/>
        <v>2</v>
      </c>
      <c r="E96" s="21" t="str">
        <f t="shared" si="9"/>
        <v>金</v>
      </c>
      <c r="F96" s="19">
        <v>0.85416666666666696</v>
      </c>
      <c r="G96" s="14" t="s">
        <v>5</v>
      </c>
      <c r="H96" s="32">
        <v>0.875</v>
      </c>
      <c r="I96" s="29">
        <v>200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9</v>
      </c>
      <c r="D97" s="5">
        <f t="shared" si="9"/>
        <v>2</v>
      </c>
      <c r="E97" s="21" t="str">
        <f t="shared" si="9"/>
        <v>金</v>
      </c>
      <c r="F97" s="19">
        <v>0.875</v>
      </c>
      <c r="G97" s="14" t="s">
        <v>5</v>
      </c>
      <c r="H97" s="32">
        <v>0.89583333333333304</v>
      </c>
      <c r="I97" s="29">
        <v>200</v>
      </c>
      <c r="J97" s="15">
        <v>250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9</v>
      </c>
      <c r="D98" s="5">
        <f t="shared" si="9"/>
        <v>2</v>
      </c>
      <c r="E98" s="21" t="str">
        <f t="shared" si="9"/>
        <v>金</v>
      </c>
      <c r="F98" s="19">
        <v>0.89583333333333304</v>
      </c>
      <c r="G98" s="14" t="s">
        <v>5</v>
      </c>
      <c r="H98" s="32">
        <v>0.91666666666666596</v>
      </c>
      <c r="I98" s="29">
        <v>200</v>
      </c>
      <c r="J98" s="15">
        <v>250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9</v>
      </c>
      <c r="D99" s="5">
        <f t="shared" si="9"/>
        <v>2</v>
      </c>
      <c r="E99" s="21" t="str">
        <f t="shared" si="9"/>
        <v>金</v>
      </c>
      <c r="F99" s="19">
        <v>0.91666666666666696</v>
      </c>
      <c r="G99" s="14" t="s">
        <v>5</v>
      </c>
      <c r="H99" s="32">
        <v>0.9375</v>
      </c>
      <c r="I99" s="29">
        <v>200</v>
      </c>
      <c r="J99" s="15">
        <v>250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9</v>
      </c>
      <c r="D100" s="5">
        <f t="shared" si="9"/>
        <v>2</v>
      </c>
      <c r="E100" s="21" t="str">
        <f t="shared" si="9"/>
        <v>金</v>
      </c>
      <c r="F100" s="19">
        <v>0.9375</v>
      </c>
      <c r="G100" s="14" t="s">
        <v>5</v>
      </c>
      <c r="H100" s="32">
        <v>0.95833333333333304</v>
      </c>
      <c r="I100" s="29">
        <v>200</v>
      </c>
      <c r="J100" s="15">
        <v>250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9</v>
      </c>
      <c r="D101" s="5">
        <f t="shared" si="9"/>
        <v>2</v>
      </c>
      <c r="E101" s="21" t="str">
        <f t="shared" si="9"/>
        <v>金</v>
      </c>
      <c r="F101" s="19">
        <v>0.95833333333333304</v>
      </c>
      <c r="G101" s="14" t="s">
        <v>5</v>
      </c>
      <c r="H101" s="32">
        <v>0.97916666666666596</v>
      </c>
      <c r="I101" s="29">
        <v>200</v>
      </c>
      <c r="J101" s="15">
        <v>200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9</v>
      </c>
      <c r="D102" s="23">
        <f t="shared" si="9"/>
        <v>2</v>
      </c>
      <c r="E102" s="24" t="str">
        <f t="shared" si="9"/>
        <v>金</v>
      </c>
      <c r="F102" s="25">
        <v>0.97916666666666696</v>
      </c>
      <c r="G102" s="26" t="s">
        <v>5</v>
      </c>
      <c r="H102" s="33" t="s">
        <v>6</v>
      </c>
      <c r="I102" s="29">
        <v>200</v>
      </c>
      <c r="J102" s="15">
        <v>200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9600</v>
      </c>
      <c r="J103" s="8">
        <v>11200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9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土</v>
      </c>
      <c r="F104" s="13">
        <v>0</v>
      </c>
      <c r="G104" s="14" t="s">
        <v>5</v>
      </c>
      <c r="H104" s="32">
        <v>2.0833333333333332E-2</v>
      </c>
      <c r="I104" s="29">
        <v>200</v>
      </c>
      <c r="J104" s="15">
        <v>250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9</v>
      </c>
      <c r="D105" s="17">
        <f t="shared" ref="D105:E120" si="11">D104</f>
        <v>3</v>
      </c>
      <c r="E105" s="18" t="str">
        <f t="shared" si="11"/>
        <v>土</v>
      </c>
      <c r="F105" s="19">
        <v>2.0833333333333332E-2</v>
      </c>
      <c r="G105" s="14" t="s">
        <v>5</v>
      </c>
      <c r="H105" s="32">
        <v>4.1666666666666664E-2</v>
      </c>
      <c r="I105" s="29">
        <v>200</v>
      </c>
      <c r="J105" s="15">
        <v>250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9</v>
      </c>
      <c r="D106" s="5">
        <f t="shared" si="11"/>
        <v>3</v>
      </c>
      <c r="E106" s="21" t="str">
        <f t="shared" si="11"/>
        <v>土</v>
      </c>
      <c r="F106" s="19">
        <v>4.1666666666666664E-2</v>
      </c>
      <c r="G106" s="14" t="s">
        <v>5</v>
      </c>
      <c r="H106" s="32">
        <v>6.25E-2</v>
      </c>
      <c r="I106" s="29">
        <v>200</v>
      </c>
      <c r="J106" s="15">
        <v>250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9</v>
      </c>
      <c r="D107" s="5">
        <f t="shared" si="11"/>
        <v>3</v>
      </c>
      <c r="E107" s="21" t="str">
        <f t="shared" si="11"/>
        <v>土</v>
      </c>
      <c r="F107" s="19">
        <v>6.25E-2</v>
      </c>
      <c r="G107" s="14" t="s">
        <v>5</v>
      </c>
      <c r="H107" s="32">
        <v>8.3333333333333301E-2</v>
      </c>
      <c r="I107" s="29">
        <v>200</v>
      </c>
      <c r="J107" s="15">
        <v>250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9</v>
      </c>
      <c r="D108" s="5">
        <f t="shared" si="11"/>
        <v>3</v>
      </c>
      <c r="E108" s="21" t="str">
        <f t="shared" si="11"/>
        <v>土</v>
      </c>
      <c r="F108" s="19">
        <v>8.3333333333333301E-2</v>
      </c>
      <c r="G108" s="14" t="s">
        <v>5</v>
      </c>
      <c r="H108" s="32">
        <v>0.104166666666667</v>
      </c>
      <c r="I108" s="29">
        <v>200</v>
      </c>
      <c r="J108" s="15">
        <v>250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9</v>
      </c>
      <c r="D109" s="5">
        <f t="shared" si="11"/>
        <v>3</v>
      </c>
      <c r="E109" s="21" t="str">
        <f t="shared" si="11"/>
        <v>土</v>
      </c>
      <c r="F109" s="19">
        <v>0.104166666666667</v>
      </c>
      <c r="G109" s="14" t="s">
        <v>5</v>
      </c>
      <c r="H109" s="32">
        <v>0.125</v>
      </c>
      <c r="I109" s="29">
        <v>200</v>
      </c>
      <c r="J109" s="15">
        <v>250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9</v>
      </c>
      <c r="D110" s="5">
        <f t="shared" si="11"/>
        <v>3</v>
      </c>
      <c r="E110" s="21" t="str">
        <f t="shared" si="11"/>
        <v>土</v>
      </c>
      <c r="F110" s="19">
        <v>0.125</v>
      </c>
      <c r="G110" s="14" t="s">
        <v>5</v>
      </c>
      <c r="H110" s="32">
        <v>0.14583333333333301</v>
      </c>
      <c r="I110" s="29">
        <v>200</v>
      </c>
      <c r="J110" s="15">
        <v>250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9</v>
      </c>
      <c r="D111" s="5">
        <f t="shared" si="11"/>
        <v>3</v>
      </c>
      <c r="E111" s="21" t="str">
        <f t="shared" si="11"/>
        <v>土</v>
      </c>
      <c r="F111" s="19">
        <v>0.14583333333333301</v>
      </c>
      <c r="G111" s="14" t="s">
        <v>5</v>
      </c>
      <c r="H111" s="32">
        <v>0.16666666666666599</v>
      </c>
      <c r="I111" s="29">
        <v>200</v>
      </c>
      <c r="J111" s="15">
        <v>250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9</v>
      </c>
      <c r="D112" s="5">
        <f t="shared" si="11"/>
        <v>3</v>
      </c>
      <c r="E112" s="21" t="str">
        <f t="shared" si="11"/>
        <v>土</v>
      </c>
      <c r="F112" s="19">
        <v>0.16666666666666699</v>
      </c>
      <c r="G112" s="14" t="s">
        <v>5</v>
      </c>
      <c r="H112" s="32">
        <v>0.1875</v>
      </c>
      <c r="I112" s="29">
        <v>200</v>
      </c>
      <c r="J112" s="15">
        <v>250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9</v>
      </c>
      <c r="D113" s="5">
        <f t="shared" si="11"/>
        <v>3</v>
      </c>
      <c r="E113" s="21" t="str">
        <f t="shared" si="11"/>
        <v>土</v>
      </c>
      <c r="F113" s="19">
        <v>0.1875</v>
      </c>
      <c r="G113" s="14" t="s">
        <v>5</v>
      </c>
      <c r="H113" s="32">
        <v>0.20833333333333301</v>
      </c>
      <c r="I113" s="29">
        <v>200</v>
      </c>
      <c r="J113" s="15">
        <v>250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9</v>
      </c>
      <c r="D114" s="5">
        <f t="shared" si="11"/>
        <v>3</v>
      </c>
      <c r="E114" s="21" t="str">
        <f t="shared" si="11"/>
        <v>土</v>
      </c>
      <c r="F114" s="19">
        <v>0.20833333333333301</v>
      </c>
      <c r="G114" s="14" t="s">
        <v>5</v>
      </c>
      <c r="H114" s="32">
        <v>0.22916666666666599</v>
      </c>
      <c r="I114" s="29">
        <v>200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9</v>
      </c>
      <c r="D115" s="5">
        <f t="shared" si="11"/>
        <v>3</v>
      </c>
      <c r="E115" s="21" t="str">
        <f t="shared" si="11"/>
        <v>土</v>
      </c>
      <c r="F115" s="19">
        <v>0.22916666666666699</v>
      </c>
      <c r="G115" s="14" t="s">
        <v>5</v>
      </c>
      <c r="H115" s="32">
        <v>0.25</v>
      </c>
      <c r="I115" s="29">
        <v>200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9</v>
      </c>
      <c r="D116" s="5">
        <f t="shared" si="11"/>
        <v>3</v>
      </c>
      <c r="E116" s="21" t="str">
        <f t="shared" si="11"/>
        <v>土</v>
      </c>
      <c r="F116" s="19">
        <v>0.25</v>
      </c>
      <c r="G116" s="14" t="s">
        <v>5</v>
      </c>
      <c r="H116" s="32">
        <v>0.27083333333333298</v>
      </c>
      <c r="I116" s="29">
        <v>200</v>
      </c>
      <c r="J116" s="15">
        <v>250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9</v>
      </c>
      <c r="D117" s="5">
        <f t="shared" si="11"/>
        <v>3</v>
      </c>
      <c r="E117" s="21" t="str">
        <f t="shared" si="11"/>
        <v>土</v>
      </c>
      <c r="F117" s="19">
        <v>0.27083333333333298</v>
      </c>
      <c r="G117" s="14" t="s">
        <v>5</v>
      </c>
      <c r="H117" s="32">
        <v>0.29166666666666602</v>
      </c>
      <c r="I117" s="29">
        <v>200</v>
      </c>
      <c r="J117" s="15">
        <v>250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9</v>
      </c>
      <c r="D118" s="5">
        <f t="shared" si="11"/>
        <v>3</v>
      </c>
      <c r="E118" s="21" t="str">
        <f t="shared" si="11"/>
        <v>土</v>
      </c>
      <c r="F118" s="19">
        <v>0.29166666666666702</v>
      </c>
      <c r="G118" s="14" t="s">
        <v>5</v>
      </c>
      <c r="H118" s="32">
        <v>0.3125</v>
      </c>
      <c r="I118" s="29">
        <v>200</v>
      </c>
      <c r="J118" s="15">
        <v>250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9</v>
      </c>
      <c r="D119" s="5">
        <f t="shared" si="11"/>
        <v>3</v>
      </c>
      <c r="E119" s="21" t="str">
        <f t="shared" si="11"/>
        <v>土</v>
      </c>
      <c r="F119" s="19">
        <v>0.3125</v>
      </c>
      <c r="G119" s="14" t="s">
        <v>5</v>
      </c>
      <c r="H119" s="32">
        <v>0.33333333333333298</v>
      </c>
      <c r="I119" s="29">
        <v>200</v>
      </c>
      <c r="J119" s="15">
        <v>250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9</v>
      </c>
      <c r="D120" s="5">
        <f t="shared" si="11"/>
        <v>3</v>
      </c>
      <c r="E120" s="21" t="str">
        <f t="shared" si="11"/>
        <v>土</v>
      </c>
      <c r="F120" s="19">
        <v>0.33333333333333298</v>
      </c>
      <c r="G120" s="14" t="s">
        <v>5</v>
      </c>
      <c r="H120" s="32">
        <v>0.35416666666666602</v>
      </c>
      <c r="I120" s="29">
        <v>200</v>
      </c>
      <c r="J120" s="15">
        <v>250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9</v>
      </c>
      <c r="D121" s="5">
        <f t="shared" ref="D121:E136" si="13">D120</f>
        <v>3</v>
      </c>
      <c r="E121" s="21" t="str">
        <f t="shared" si="13"/>
        <v>土</v>
      </c>
      <c r="F121" s="19">
        <v>0.35416666666666702</v>
      </c>
      <c r="G121" s="14" t="s">
        <v>5</v>
      </c>
      <c r="H121" s="32">
        <v>0.375</v>
      </c>
      <c r="I121" s="29">
        <v>200</v>
      </c>
      <c r="J121" s="15">
        <v>250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9</v>
      </c>
      <c r="D122" s="5">
        <f t="shared" si="13"/>
        <v>3</v>
      </c>
      <c r="E122" s="21" t="str">
        <f t="shared" si="13"/>
        <v>土</v>
      </c>
      <c r="F122" s="19">
        <v>0.375</v>
      </c>
      <c r="G122" s="14" t="s">
        <v>5</v>
      </c>
      <c r="H122" s="32">
        <v>0.39583333333333298</v>
      </c>
      <c r="I122" s="29">
        <v>200</v>
      </c>
      <c r="J122" s="15">
        <v>250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9</v>
      </c>
      <c r="D123" s="5">
        <f t="shared" si="13"/>
        <v>3</v>
      </c>
      <c r="E123" s="21" t="str">
        <f t="shared" si="13"/>
        <v>土</v>
      </c>
      <c r="F123" s="19">
        <v>0.39583333333333298</v>
      </c>
      <c r="G123" s="14" t="s">
        <v>5</v>
      </c>
      <c r="H123" s="32">
        <v>0.41666666666666602</v>
      </c>
      <c r="I123" s="29">
        <v>200</v>
      </c>
      <c r="J123" s="15">
        <v>250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9</v>
      </c>
      <c r="D124" s="5">
        <f t="shared" si="13"/>
        <v>3</v>
      </c>
      <c r="E124" s="21" t="str">
        <f t="shared" si="13"/>
        <v>土</v>
      </c>
      <c r="F124" s="19">
        <v>0.41666666666666702</v>
      </c>
      <c r="G124" s="14" t="s">
        <v>5</v>
      </c>
      <c r="H124" s="32">
        <v>0.4375</v>
      </c>
      <c r="I124" s="29">
        <v>200</v>
      </c>
      <c r="J124" s="15">
        <v>250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9</v>
      </c>
      <c r="D125" s="5">
        <f t="shared" si="13"/>
        <v>3</v>
      </c>
      <c r="E125" s="21" t="str">
        <f t="shared" si="13"/>
        <v>土</v>
      </c>
      <c r="F125" s="19">
        <v>0.4375</v>
      </c>
      <c r="G125" s="14" t="s">
        <v>5</v>
      </c>
      <c r="H125" s="32">
        <v>0.45833333333333298</v>
      </c>
      <c r="I125" s="29">
        <v>200</v>
      </c>
      <c r="J125" s="15">
        <v>250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9</v>
      </c>
      <c r="D126" s="5">
        <f t="shared" si="13"/>
        <v>3</v>
      </c>
      <c r="E126" s="21" t="str">
        <f t="shared" si="13"/>
        <v>土</v>
      </c>
      <c r="F126" s="19">
        <v>0.45833333333333298</v>
      </c>
      <c r="G126" s="14" t="s">
        <v>5</v>
      </c>
      <c r="H126" s="32">
        <v>0.47916666666666602</v>
      </c>
      <c r="I126" s="29">
        <v>200</v>
      </c>
      <c r="J126" s="15">
        <v>400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9</v>
      </c>
      <c r="D127" s="5">
        <f t="shared" si="13"/>
        <v>3</v>
      </c>
      <c r="E127" s="21" t="str">
        <f t="shared" si="13"/>
        <v>土</v>
      </c>
      <c r="F127" s="19">
        <v>0.47916666666666702</v>
      </c>
      <c r="G127" s="14" t="s">
        <v>5</v>
      </c>
      <c r="H127" s="32">
        <v>0.5</v>
      </c>
      <c r="I127" s="29">
        <v>200</v>
      </c>
      <c r="J127" s="15">
        <v>400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9</v>
      </c>
      <c r="D128" s="5">
        <f t="shared" si="13"/>
        <v>3</v>
      </c>
      <c r="E128" s="21" t="str">
        <f t="shared" si="13"/>
        <v>土</v>
      </c>
      <c r="F128" s="19">
        <v>0.5</v>
      </c>
      <c r="G128" s="14" t="s">
        <v>5</v>
      </c>
      <c r="H128" s="32">
        <v>0.52083333333333304</v>
      </c>
      <c r="I128" s="29">
        <v>200</v>
      </c>
      <c r="J128" s="15">
        <v>500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9</v>
      </c>
      <c r="D129" s="5">
        <f t="shared" si="13"/>
        <v>3</v>
      </c>
      <c r="E129" s="21" t="str">
        <f t="shared" si="13"/>
        <v>土</v>
      </c>
      <c r="F129" s="19">
        <v>0.52083333333333304</v>
      </c>
      <c r="G129" s="14" t="s">
        <v>5</v>
      </c>
      <c r="H129" s="32">
        <v>0.54166666666666596</v>
      </c>
      <c r="I129" s="29">
        <v>200</v>
      </c>
      <c r="J129" s="15">
        <v>500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9</v>
      </c>
      <c r="D130" s="5">
        <f t="shared" si="13"/>
        <v>3</v>
      </c>
      <c r="E130" s="21" t="str">
        <f t="shared" si="13"/>
        <v>土</v>
      </c>
      <c r="F130" s="19">
        <v>0.54166666666666696</v>
      </c>
      <c r="G130" s="14" t="s">
        <v>5</v>
      </c>
      <c r="H130" s="32">
        <v>0.5625</v>
      </c>
      <c r="I130" s="29">
        <v>200</v>
      </c>
      <c r="J130" s="15">
        <v>550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9</v>
      </c>
      <c r="D131" s="5">
        <f t="shared" si="13"/>
        <v>3</v>
      </c>
      <c r="E131" s="21" t="str">
        <f t="shared" si="13"/>
        <v>土</v>
      </c>
      <c r="F131" s="19">
        <v>0.5625</v>
      </c>
      <c r="G131" s="14" t="s">
        <v>5</v>
      </c>
      <c r="H131" s="32">
        <v>0.58333333333333304</v>
      </c>
      <c r="I131" s="29">
        <v>200</v>
      </c>
      <c r="J131" s="15">
        <v>550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9</v>
      </c>
      <c r="D132" s="5">
        <f t="shared" si="13"/>
        <v>3</v>
      </c>
      <c r="E132" s="21" t="str">
        <f t="shared" si="13"/>
        <v>土</v>
      </c>
      <c r="F132" s="19">
        <v>0.58333333333333304</v>
      </c>
      <c r="G132" s="14" t="s">
        <v>5</v>
      </c>
      <c r="H132" s="32">
        <v>0.60416666666666596</v>
      </c>
      <c r="I132" s="29">
        <v>200</v>
      </c>
      <c r="J132" s="15">
        <v>500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9</v>
      </c>
      <c r="D133" s="5">
        <f t="shared" si="13"/>
        <v>3</v>
      </c>
      <c r="E133" s="21" t="str">
        <f t="shared" si="13"/>
        <v>土</v>
      </c>
      <c r="F133" s="19">
        <v>0.60416666666666696</v>
      </c>
      <c r="G133" s="14" t="s">
        <v>5</v>
      </c>
      <c r="H133" s="32">
        <v>0.625</v>
      </c>
      <c r="I133" s="29">
        <v>200</v>
      </c>
      <c r="J133" s="15">
        <v>500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9</v>
      </c>
      <c r="D134" s="5">
        <f t="shared" si="13"/>
        <v>3</v>
      </c>
      <c r="E134" s="21" t="str">
        <f t="shared" si="13"/>
        <v>土</v>
      </c>
      <c r="F134" s="19">
        <v>0.625</v>
      </c>
      <c r="G134" s="14" t="s">
        <v>5</v>
      </c>
      <c r="H134" s="32">
        <v>0.64583333333333304</v>
      </c>
      <c r="I134" s="29">
        <v>200</v>
      </c>
      <c r="J134" s="15">
        <v>500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9</v>
      </c>
      <c r="D135" s="5">
        <f t="shared" si="13"/>
        <v>3</v>
      </c>
      <c r="E135" s="21" t="str">
        <f t="shared" si="13"/>
        <v>土</v>
      </c>
      <c r="F135" s="19">
        <v>0.64583333333333304</v>
      </c>
      <c r="G135" s="14" t="s">
        <v>5</v>
      </c>
      <c r="H135" s="32">
        <v>0.66666666666666596</v>
      </c>
      <c r="I135" s="29">
        <v>200</v>
      </c>
      <c r="J135" s="15">
        <v>500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9</v>
      </c>
      <c r="D136" s="5">
        <f t="shared" si="13"/>
        <v>3</v>
      </c>
      <c r="E136" s="21" t="str">
        <f t="shared" si="13"/>
        <v>土</v>
      </c>
      <c r="F136" s="19">
        <v>0.66666666666666696</v>
      </c>
      <c r="G136" s="14" t="s">
        <v>5</v>
      </c>
      <c r="H136" s="32">
        <v>0.6875</v>
      </c>
      <c r="I136" s="29">
        <v>500</v>
      </c>
      <c r="J136" s="15">
        <v>550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9</v>
      </c>
      <c r="D137" s="5">
        <f t="shared" ref="D137:E151" si="14">D136</f>
        <v>3</v>
      </c>
      <c r="E137" s="21" t="str">
        <f t="shared" si="14"/>
        <v>土</v>
      </c>
      <c r="F137" s="19">
        <v>0.6875</v>
      </c>
      <c r="G137" s="14" t="s">
        <v>5</v>
      </c>
      <c r="H137" s="32">
        <v>0.70833333333333304</v>
      </c>
      <c r="I137" s="29">
        <v>500</v>
      </c>
      <c r="J137" s="15">
        <v>550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9</v>
      </c>
      <c r="D138" s="5">
        <f t="shared" si="14"/>
        <v>3</v>
      </c>
      <c r="E138" s="21" t="str">
        <f t="shared" si="14"/>
        <v>土</v>
      </c>
      <c r="F138" s="19">
        <v>0.70833333333333304</v>
      </c>
      <c r="G138" s="14" t="s">
        <v>5</v>
      </c>
      <c r="H138" s="32">
        <v>0.72916666666666596</v>
      </c>
      <c r="I138" s="29">
        <v>500</v>
      </c>
      <c r="J138" s="15">
        <v>500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9</v>
      </c>
      <c r="D139" s="5">
        <f t="shared" si="14"/>
        <v>3</v>
      </c>
      <c r="E139" s="21" t="str">
        <f t="shared" si="14"/>
        <v>土</v>
      </c>
      <c r="F139" s="19">
        <v>0.72916666666666696</v>
      </c>
      <c r="G139" s="14" t="s">
        <v>5</v>
      </c>
      <c r="H139" s="32">
        <v>0.75</v>
      </c>
      <c r="I139" s="29">
        <v>500</v>
      </c>
      <c r="J139" s="15">
        <v>500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9</v>
      </c>
      <c r="D140" s="5">
        <f t="shared" si="14"/>
        <v>3</v>
      </c>
      <c r="E140" s="21" t="str">
        <f t="shared" si="14"/>
        <v>土</v>
      </c>
      <c r="F140" s="19">
        <v>0.75</v>
      </c>
      <c r="G140" s="14" t="s">
        <v>5</v>
      </c>
      <c r="H140" s="32">
        <v>0.77083333333333304</v>
      </c>
      <c r="I140" s="29">
        <v>500</v>
      </c>
      <c r="J140" s="15">
        <v>500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9</v>
      </c>
      <c r="D141" s="5">
        <f t="shared" si="14"/>
        <v>3</v>
      </c>
      <c r="E141" s="21" t="str">
        <f t="shared" si="14"/>
        <v>土</v>
      </c>
      <c r="F141" s="19">
        <v>0.77083333333333304</v>
      </c>
      <c r="G141" s="14" t="s">
        <v>5</v>
      </c>
      <c r="H141" s="32">
        <v>0.79166666666666596</v>
      </c>
      <c r="I141" s="29">
        <v>500</v>
      </c>
      <c r="J141" s="15">
        <v>500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9</v>
      </c>
      <c r="D142" s="5">
        <f t="shared" si="14"/>
        <v>3</v>
      </c>
      <c r="E142" s="21" t="str">
        <f t="shared" si="14"/>
        <v>土</v>
      </c>
      <c r="F142" s="19">
        <v>0.79166666666666696</v>
      </c>
      <c r="G142" s="14" t="s">
        <v>5</v>
      </c>
      <c r="H142" s="32">
        <v>0.8125</v>
      </c>
      <c r="I142" s="29">
        <v>500</v>
      </c>
      <c r="J142" s="15">
        <v>550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9</v>
      </c>
      <c r="D143" s="5">
        <f t="shared" si="14"/>
        <v>3</v>
      </c>
      <c r="E143" s="21" t="str">
        <f t="shared" si="14"/>
        <v>土</v>
      </c>
      <c r="F143" s="19">
        <v>0.8125</v>
      </c>
      <c r="G143" s="14" t="s">
        <v>5</v>
      </c>
      <c r="H143" s="32">
        <v>0.83333333333333304</v>
      </c>
      <c r="I143" s="29">
        <v>500</v>
      </c>
      <c r="J143" s="15">
        <v>550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9</v>
      </c>
      <c r="D144" s="5">
        <f t="shared" si="14"/>
        <v>3</v>
      </c>
      <c r="E144" s="21" t="str">
        <f t="shared" si="14"/>
        <v>土</v>
      </c>
      <c r="F144" s="19">
        <v>0.83333333333333304</v>
      </c>
      <c r="G144" s="14" t="s">
        <v>5</v>
      </c>
      <c r="H144" s="32">
        <v>0.85416666666666596</v>
      </c>
      <c r="I144" s="29">
        <v>500</v>
      </c>
      <c r="J144" s="15">
        <v>500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9</v>
      </c>
      <c r="D145" s="5">
        <f t="shared" si="14"/>
        <v>3</v>
      </c>
      <c r="E145" s="21" t="str">
        <f t="shared" si="14"/>
        <v>土</v>
      </c>
      <c r="F145" s="19">
        <v>0.85416666666666696</v>
      </c>
      <c r="G145" s="14" t="s">
        <v>5</v>
      </c>
      <c r="H145" s="32">
        <v>0.875</v>
      </c>
      <c r="I145" s="29">
        <v>500</v>
      </c>
      <c r="J145" s="15">
        <v>500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9</v>
      </c>
      <c r="D146" s="5">
        <f t="shared" si="14"/>
        <v>3</v>
      </c>
      <c r="E146" s="21" t="str">
        <f t="shared" si="14"/>
        <v>土</v>
      </c>
      <c r="F146" s="19">
        <v>0.875</v>
      </c>
      <c r="G146" s="14" t="s">
        <v>5</v>
      </c>
      <c r="H146" s="32">
        <v>0.89583333333333304</v>
      </c>
      <c r="I146" s="29">
        <v>500</v>
      </c>
      <c r="J146" s="15">
        <v>550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9</v>
      </c>
      <c r="D147" s="5">
        <f t="shared" si="14"/>
        <v>3</v>
      </c>
      <c r="E147" s="21" t="str">
        <f t="shared" si="14"/>
        <v>土</v>
      </c>
      <c r="F147" s="19">
        <v>0.89583333333333304</v>
      </c>
      <c r="G147" s="14" t="s">
        <v>5</v>
      </c>
      <c r="H147" s="32">
        <v>0.91666666666666596</v>
      </c>
      <c r="I147" s="29">
        <v>500</v>
      </c>
      <c r="J147" s="15">
        <v>550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9</v>
      </c>
      <c r="D148" s="5">
        <f t="shared" si="14"/>
        <v>3</v>
      </c>
      <c r="E148" s="21" t="str">
        <f t="shared" si="14"/>
        <v>土</v>
      </c>
      <c r="F148" s="19">
        <v>0.91666666666666696</v>
      </c>
      <c r="G148" s="14" t="s">
        <v>5</v>
      </c>
      <c r="H148" s="32">
        <v>0.9375</v>
      </c>
      <c r="I148" s="29">
        <v>500</v>
      </c>
      <c r="J148" s="15">
        <v>500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9</v>
      </c>
      <c r="D149" s="5">
        <f t="shared" si="14"/>
        <v>3</v>
      </c>
      <c r="E149" s="21" t="str">
        <f t="shared" si="14"/>
        <v>土</v>
      </c>
      <c r="F149" s="19">
        <v>0.9375</v>
      </c>
      <c r="G149" s="14" t="s">
        <v>5</v>
      </c>
      <c r="H149" s="32">
        <v>0.95833333333333304</v>
      </c>
      <c r="I149" s="29">
        <v>500</v>
      </c>
      <c r="J149" s="15">
        <v>500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9</v>
      </c>
      <c r="D150" s="5">
        <f t="shared" si="14"/>
        <v>3</v>
      </c>
      <c r="E150" s="21" t="str">
        <f t="shared" si="14"/>
        <v>土</v>
      </c>
      <c r="F150" s="19">
        <v>0.95833333333333304</v>
      </c>
      <c r="G150" s="14" t="s">
        <v>5</v>
      </c>
      <c r="H150" s="32">
        <v>0.97916666666666596</v>
      </c>
      <c r="I150" s="29">
        <v>500</v>
      </c>
      <c r="J150" s="15">
        <v>500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9</v>
      </c>
      <c r="D151" s="23">
        <f t="shared" si="14"/>
        <v>3</v>
      </c>
      <c r="E151" s="24" t="str">
        <f t="shared" si="14"/>
        <v>土</v>
      </c>
      <c r="F151" s="25">
        <v>0.97916666666666696</v>
      </c>
      <c r="G151" s="26" t="s">
        <v>5</v>
      </c>
      <c r="H151" s="33" t="s">
        <v>6</v>
      </c>
      <c r="I151" s="29">
        <v>500</v>
      </c>
      <c r="J151" s="15">
        <v>500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14400</v>
      </c>
      <c r="J152" s="8">
        <v>18700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9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日</v>
      </c>
      <c r="F153" s="13">
        <v>0</v>
      </c>
      <c r="G153" s="14" t="s">
        <v>5</v>
      </c>
      <c r="H153" s="32">
        <v>2.0833333333333332E-2</v>
      </c>
      <c r="I153" s="29">
        <v>500</v>
      </c>
      <c r="J153" s="15">
        <v>550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9</v>
      </c>
      <c r="D154" s="17">
        <f t="shared" ref="D154:E169" si="17">D153</f>
        <v>4</v>
      </c>
      <c r="E154" s="18" t="str">
        <f t="shared" si="17"/>
        <v>日</v>
      </c>
      <c r="F154" s="19">
        <v>2.0833333333333332E-2</v>
      </c>
      <c r="G154" s="14" t="s">
        <v>5</v>
      </c>
      <c r="H154" s="32">
        <v>4.1666666666666664E-2</v>
      </c>
      <c r="I154" s="29">
        <v>500</v>
      </c>
      <c r="J154" s="15">
        <v>550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9</v>
      </c>
      <c r="D155" s="5">
        <f t="shared" si="17"/>
        <v>4</v>
      </c>
      <c r="E155" s="21" t="str">
        <f t="shared" si="17"/>
        <v>日</v>
      </c>
      <c r="F155" s="19">
        <v>4.1666666666666664E-2</v>
      </c>
      <c r="G155" s="14" t="s">
        <v>5</v>
      </c>
      <c r="H155" s="32">
        <v>6.25E-2</v>
      </c>
      <c r="I155" s="29">
        <v>500</v>
      </c>
      <c r="J155" s="15">
        <v>500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9</v>
      </c>
      <c r="D156" s="5">
        <f t="shared" si="17"/>
        <v>4</v>
      </c>
      <c r="E156" s="21" t="str">
        <f t="shared" si="17"/>
        <v>日</v>
      </c>
      <c r="F156" s="19">
        <v>6.25E-2</v>
      </c>
      <c r="G156" s="14" t="s">
        <v>5</v>
      </c>
      <c r="H156" s="32">
        <v>8.3333333333333301E-2</v>
      </c>
      <c r="I156" s="29">
        <v>500</v>
      </c>
      <c r="J156" s="15">
        <v>500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9</v>
      </c>
      <c r="D157" s="5">
        <f t="shared" si="17"/>
        <v>4</v>
      </c>
      <c r="E157" s="21" t="str">
        <f t="shared" si="17"/>
        <v>日</v>
      </c>
      <c r="F157" s="19">
        <v>8.3333333333333301E-2</v>
      </c>
      <c r="G157" s="14" t="s">
        <v>5</v>
      </c>
      <c r="H157" s="32">
        <v>0.104166666666667</v>
      </c>
      <c r="I157" s="29">
        <v>500</v>
      </c>
      <c r="J157" s="15">
        <v>550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9</v>
      </c>
      <c r="D158" s="5">
        <f t="shared" si="17"/>
        <v>4</v>
      </c>
      <c r="E158" s="21" t="str">
        <f t="shared" si="17"/>
        <v>日</v>
      </c>
      <c r="F158" s="19">
        <v>0.104166666666667</v>
      </c>
      <c r="G158" s="14" t="s">
        <v>5</v>
      </c>
      <c r="H158" s="32">
        <v>0.125</v>
      </c>
      <c r="I158" s="29">
        <v>500</v>
      </c>
      <c r="J158" s="15">
        <v>550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9</v>
      </c>
      <c r="D159" s="5">
        <f t="shared" si="17"/>
        <v>4</v>
      </c>
      <c r="E159" s="21" t="str">
        <f t="shared" si="17"/>
        <v>日</v>
      </c>
      <c r="F159" s="19">
        <v>0.125</v>
      </c>
      <c r="G159" s="14" t="s">
        <v>5</v>
      </c>
      <c r="H159" s="32">
        <v>0.14583333333333301</v>
      </c>
      <c r="I159" s="29">
        <v>500</v>
      </c>
      <c r="J159" s="15">
        <v>500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9</v>
      </c>
      <c r="D160" s="5">
        <f t="shared" si="17"/>
        <v>4</v>
      </c>
      <c r="E160" s="21" t="str">
        <f t="shared" si="17"/>
        <v>日</v>
      </c>
      <c r="F160" s="19">
        <v>0.14583333333333301</v>
      </c>
      <c r="G160" s="14" t="s">
        <v>5</v>
      </c>
      <c r="H160" s="32">
        <v>0.16666666666666599</v>
      </c>
      <c r="I160" s="29">
        <v>500</v>
      </c>
      <c r="J160" s="15">
        <v>500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9</v>
      </c>
      <c r="D161" s="5">
        <f t="shared" si="17"/>
        <v>4</v>
      </c>
      <c r="E161" s="21" t="str">
        <f t="shared" si="17"/>
        <v>日</v>
      </c>
      <c r="F161" s="19">
        <v>0.16666666666666699</v>
      </c>
      <c r="G161" s="14" t="s">
        <v>5</v>
      </c>
      <c r="H161" s="32">
        <v>0.1875</v>
      </c>
      <c r="I161" s="29">
        <v>500</v>
      </c>
      <c r="J161" s="15">
        <v>550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9</v>
      </c>
      <c r="D162" s="5">
        <f t="shared" si="17"/>
        <v>4</v>
      </c>
      <c r="E162" s="21" t="str">
        <f t="shared" si="17"/>
        <v>日</v>
      </c>
      <c r="F162" s="19">
        <v>0.1875</v>
      </c>
      <c r="G162" s="14" t="s">
        <v>5</v>
      </c>
      <c r="H162" s="32">
        <v>0.20833333333333301</v>
      </c>
      <c r="I162" s="29">
        <v>500</v>
      </c>
      <c r="J162" s="15">
        <v>550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9</v>
      </c>
      <c r="D163" s="5">
        <f t="shared" si="17"/>
        <v>4</v>
      </c>
      <c r="E163" s="21" t="str">
        <f t="shared" si="17"/>
        <v>日</v>
      </c>
      <c r="F163" s="19">
        <v>0.20833333333333301</v>
      </c>
      <c r="G163" s="14" t="s">
        <v>5</v>
      </c>
      <c r="H163" s="32">
        <v>0.22916666666666599</v>
      </c>
      <c r="I163" s="29">
        <v>500</v>
      </c>
      <c r="J163" s="15">
        <v>500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9</v>
      </c>
      <c r="D164" s="5">
        <f t="shared" si="17"/>
        <v>4</v>
      </c>
      <c r="E164" s="21" t="str">
        <f t="shared" si="17"/>
        <v>日</v>
      </c>
      <c r="F164" s="19">
        <v>0.22916666666666699</v>
      </c>
      <c r="G164" s="14" t="s">
        <v>5</v>
      </c>
      <c r="H164" s="32">
        <v>0.25</v>
      </c>
      <c r="I164" s="29">
        <v>500</v>
      </c>
      <c r="J164" s="15">
        <v>500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9</v>
      </c>
      <c r="D165" s="5">
        <f t="shared" si="17"/>
        <v>4</v>
      </c>
      <c r="E165" s="21" t="str">
        <f t="shared" si="17"/>
        <v>日</v>
      </c>
      <c r="F165" s="19">
        <v>0.25</v>
      </c>
      <c r="G165" s="14" t="s">
        <v>5</v>
      </c>
      <c r="H165" s="32">
        <v>0.27083333333333298</v>
      </c>
      <c r="I165" s="29">
        <v>500</v>
      </c>
      <c r="J165" s="15">
        <v>550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9</v>
      </c>
      <c r="D166" s="5">
        <f t="shared" si="17"/>
        <v>4</v>
      </c>
      <c r="E166" s="21" t="str">
        <f t="shared" si="17"/>
        <v>日</v>
      </c>
      <c r="F166" s="19">
        <v>0.27083333333333298</v>
      </c>
      <c r="G166" s="14" t="s">
        <v>5</v>
      </c>
      <c r="H166" s="32">
        <v>0.29166666666666602</v>
      </c>
      <c r="I166" s="29">
        <v>500</v>
      </c>
      <c r="J166" s="15">
        <v>550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9</v>
      </c>
      <c r="D167" s="5">
        <f t="shared" si="17"/>
        <v>4</v>
      </c>
      <c r="E167" s="21" t="str">
        <f t="shared" si="17"/>
        <v>日</v>
      </c>
      <c r="F167" s="19">
        <v>0.29166666666666702</v>
      </c>
      <c r="G167" s="14" t="s">
        <v>5</v>
      </c>
      <c r="H167" s="32">
        <v>0.3125</v>
      </c>
      <c r="I167" s="29">
        <v>500</v>
      </c>
      <c r="J167" s="15">
        <v>500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9</v>
      </c>
      <c r="D168" s="5">
        <f t="shared" si="17"/>
        <v>4</v>
      </c>
      <c r="E168" s="21" t="str">
        <f t="shared" si="17"/>
        <v>日</v>
      </c>
      <c r="F168" s="19">
        <v>0.3125</v>
      </c>
      <c r="G168" s="14" t="s">
        <v>5</v>
      </c>
      <c r="H168" s="32">
        <v>0.33333333333333298</v>
      </c>
      <c r="I168" s="29">
        <v>500</v>
      </c>
      <c r="J168" s="15">
        <v>500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9</v>
      </c>
      <c r="D169" s="5">
        <f t="shared" si="17"/>
        <v>4</v>
      </c>
      <c r="E169" s="21" t="str">
        <f t="shared" si="17"/>
        <v>日</v>
      </c>
      <c r="F169" s="19">
        <v>0.33333333333333298</v>
      </c>
      <c r="G169" s="14" t="s">
        <v>5</v>
      </c>
      <c r="H169" s="32">
        <v>0.35416666666666602</v>
      </c>
      <c r="I169" s="29">
        <v>500</v>
      </c>
      <c r="J169" s="15">
        <v>550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9</v>
      </c>
      <c r="D170" s="5">
        <f t="shared" ref="D170:E185" si="18">D169</f>
        <v>4</v>
      </c>
      <c r="E170" s="21" t="str">
        <f t="shared" si="18"/>
        <v>日</v>
      </c>
      <c r="F170" s="19">
        <v>0.35416666666666702</v>
      </c>
      <c r="G170" s="14" t="s">
        <v>5</v>
      </c>
      <c r="H170" s="32">
        <v>0.375</v>
      </c>
      <c r="I170" s="29">
        <v>500</v>
      </c>
      <c r="J170" s="15">
        <v>550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9</v>
      </c>
      <c r="D171" s="5">
        <f t="shared" si="18"/>
        <v>4</v>
      </c>
      <c r="E171" s="21" t="str">
        <f t="shared" si="18"/>
        <v>日</v>
      </c>
      <c r="F171" s="19">
        <v>0.375</v>
      </c>
      <c r="G171" s="14" t="s">
        <v>5</v>
      </c>
      <c r="H171" s="32">
        <v>0.39583333333333298</v>
      </c>
      <c r="I171" s="29">
        <v>500</v>
      </c>
      <c r="J171" s="15">
        <v>500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9</v>
      </c>
      <c r="D172" s="5">
        <f t="shared" si="18"/>
        <v>4</v>
      </c>
      <c r="E172" s="21" t="str">
        <f t="shared" si="18"/>
        <v>日</v>
      </c>
      <c r="F172" s="19">
        <v>0.39583333333333298</v>
      </c>
      <c r="G172" s="14" t="s">
        <v>5</v>
      </c>
      <c r="H172" s="32">
        <v>0.41666666666666602</v>
      </c>
      <c r="I172" s="29">
        <v>500</v>
      </c>
      <c r="J172" s="15">
        <v>500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9</v>
      </c>
      <c r="D173" s="5">
        <f t="shared" si="18"/>
        <v>4</v>
      </c>
      <c r="E173" s="21" t="str">
        <f t="shared" si="18"/>
        <v>日</v>
      </c>
      <c r="F173" s="19">
        <v>0.41666666666666702</v>
      </c>
      <c r="G173" s="14" t="s">
        <v>5</v>
      </c>
      <c r="H173" s="32">
        <v>0.4375</v>
      </c>
      <c r="I173" s="29">
        <v>500</v>
      </c>
      <c r="J173" s="15">
        <v>550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9</v>
      </c>
      <c r="D174" s="5">
        <f t="shared" si="18"/>
        <v>4</v>
      </c>
      <c r="E174" s="21" t="str">
        <f t="shared" si="18"/>
        <v>日</v>
      </c>
      <c r="F174" s="19">
        <v>0.4375</v>
      </c>
      <c r="G174" s="14" t="s">
        <v>5</v>
      </c>
      <c r="H174" s="32">
        <v>0.45833333333333298</v>
      </c>
      <c r="I174" s="29">
        <v>500</v>
      </c>
      <c r="J174" s="15">
        <v>550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9</v>
      </c>
      <c r="D175" s="5">
        <f t="shared" si="18"/>
        <v>4</v>
      </c>
      <c r="E175" s="21" t="str">
        <f t="shared" si="18"/>
        <v>日</v>
      </c>
      <c r="F175" s="19">
        <v>0.45833333333333298</v>
      </c>
      <c r="G175" s="14" t="s">
        <v>5</v>
      </c>
      <c r="H175" s="32">
        <v>0.47916666666666602</v>
      </c>
      <c r="I175" s="29">
        <v>500</v>
      </c>
      <c r="J175" s="15">
        <v>500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9</v>
      </c>
      <c r="D176" s="5">
        <f t="shared" si="18"/>
        <v>4</v>
      </c>
      <c r="E176" s="21" t="str">
        <f t="shared" si="18"/>
        <v>日</v>
      </c>
      <c r="F176" s="19">
        <v>0.47916666666666702</v>
      </c>
      <c r="G176" s="14" t="s">
        <v>5</v>
      </c>
      <c r="H176" s="32">
        <v>0.5</v>
      </c>
      <c r="I176" s="29">
        <v>500</v>
      </c>
      <c r="J176" s="15">
        <v>500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9</v>
      </c>
      <c r="D177" s="5">
        <f t="shared" si="18"/>
        <v>4</v>
      </c>
      <c r="E177" s="21" t="str">
        <f t="shared" si="18"/>
        <v>日</v>
      </c>
      <c r="F177" s="19">
        <v>0.5</v>
      </c>
      <c r="G177" s="14" t="s">
        <v>5</v>
      </c>
      <c r="H177" s="32">
        <v>0.52083333333333304</v>
      </c>
      <c r="I177" s="29">
        <v>500</v>
      </c>
      <c r="J177" s="15">
        <v>550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9</v>
      </c>
      <c r="D178" s="5">
        <f t="shared" si="18"/>
        <v>4</v>
      </c>
      <c r="E178" s="21" t="str">
        <f t="shared" si="18"/>
        <v>日</v>
      </c>
      <c r="F178" s="19">
        <v>0.52083333333333304</v>
      </c>
      <c r="G178" s="14" t="s">
        <v>5</v>
      </c>
      <c r="H178" s="32">
        <v>0.54166666666666596</v>
      </c>
      <c r="I178" s="29">
        <v>500</v>
      </c>
      <c r="J178" s="15">
        <v>550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9</v>
      </c>
      <c r="D179" s="5">
        <f t="shared" si="18"/>
        <v>4</v>
      </c>
      <c r="E179" s="21" t="str">
        <f t="shared" si="18"/>
        <v>日</v>
      </c>
      <c r="F179" s="19">
        <v>0.54166666666666696</v>
      </c>
      <c r="G179" s="14" t="s">
        <v>5</v>
      </c>
      <c r="H179" s="32">
        <v>0.5625</v>
      </c>
      <c r="I179" s="29">
        <v>500</v>
      </c>
      <c r="J179" s="15">
        <v>500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9</v>
      </c>
      <c r="D180" s="5">
        <f t="shared" si="18"/>
        <v>4</v>
      </c>
      <c r="E180" s="21" t="str">
        <f t="shared" si="18"/>
        <v>日</v>
      </c>
      <c r="F180" s="19">
        <v>0.5625</v>
      </c>
      <c r="G180" s="14" t="s">
        <v>5</v>
      </c>
      <c r="H180" s="32">
        <v>0.58333333333333304</v>
      </c>
      <c r="I180" s="29">
        <v>500</v>
      </c>
      <c r="J180" s="15">
        <v>500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9</v>
      </c>
      <c r="D181" s="5">
        <f t="shared" si="18"/>
        <v>4</v>
      </c>
      <c r="E181" s="21" t="str">
        <f t="shared" si="18"/>
        <v>日</v>
      </c>
      <c r="F181" s="19">
        <v>0.58333333333333304</v>
      </c>
      <c r="G181" s="14" t="s">
        <v>5</v>
      </c>
      <c r="H181" s="32">
        <v>0.60416666666666596</v>
      </c>
      <c r="I181" s="29">
        <v>500</v>
      </c>
      <c r="J181" s="15">
        <v>550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9</v>
      </c>
      <c r="D182" s="5">
        <f t="shared" si="18"/>
        <v>4</v>
      </c>
      <c r="E182" s="21" t="str">
        <f t="shared" si="18"/>
        <v>日</v>
      </c>
      <c r="F182" s="19">
        <v>0.60416666666666696</v>
      </c>
      <c r="G182" s="14" t="s">
        <v>5</v>
      </c>
      <c r="H182" s="32">
        <v>0.625</v>
      </c>
      <c r="I182" s="29">
        <v>500</v>
      </c>
      <c r="J182" s="15">
        <v>550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9</v>
      </c>
      <c r="D183" s="5">
        <f t="shared" si="18"/>
        <v>4</v>
      </c>
      <c r="E183" s="21" t="str">
        <f t="shared" si="18"/>
        <v>日</v>
      </c>
      <c r="F183" s="19">
        <v>0.625</v>
      </c>
      <c r="G183" s="14" t="s">
        <v>5</v>
      </c>
      <c r="H183" s="32">
        <v>0.64583333333333304</v>
      </c>
      <c r="I183" s="29">
        <v>500</v>
      </c>
      <c r="J183" s="15">
        <v>500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9</v>
      </c>
      <c r="D184" s="5">
        <f t="shared" si="18"/>
        <v>4</v>
      </c>
      <c r="E184" s="21" t="str">
        <f t="shared" si="18"/>
        <v>日</v>
      </c>
      <c r="F184" s="19">
        <v>0.64583333333333304</v>
      </c>
      <c r="G184" s="14" t="s">
        <v>5</v>
      </c>
      <c r="H184" s="32">
        <v>0.66666666666666596</v>
      </c>
      <c r="I184" s="29">
        <v>500</v>
      </c>
      <c r="J184" s="15">
        <v>500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9</v>
      </c>
      <c r="D185" s="5">
        <f t="shared" si="18"/>
        <v>4</v>
      </c>
      <c r="E185" s="21" t="str">
        <f t="shared" si="18"/>
        <v>日</v>
      </c>
      <c r="F185" s="19">
        <v>0.66666666666666696</v>
      </c>
      <c r="G185" s="14" t="s">
        <v>5</v>
      </c>
      <c r="H185" s="32">
        <v>0.6875</v>
      </c>
      <c r="I185" s="29">
        <v>500</v>
      </c>
      <c r="J185" s="15">
        <v>550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9</v>
      </c>
      <c r="D186" s="5">
        <f t="shared" ref="D186:E200" si="19">D185</f>
        <v>4</v>
      </c>
      <c r="E186" s="21" t="str">
        <f t="shared" si="19"/>
        <v>日</v>
      </c>
      <c r="F186" s="19">
        <v>0.6875</v>
      </c>
      <c r="G186" s="14" t="s">
        <v>5</v>
      </c>
      <c r="H186" s="32">
        <v>0.70833333333333304</v>
      </c>
      <c r="I186" s="29">
        <v>500</v>
      </c>
      <c r="J186" s="15">
        <v>550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9</v>
      </c>
      <c r="D187" s="5">
        <f t="shared" si="19"/>
        <v>4</v>
      </c>
      <c r="E187" s="21" t="str">
        <f t="shared" si="19"/>
        <v>日</v>
      </c>
      <c r="F187" s="19">
        <v>0.70833333333333304</v>
      </c>
      <c r="G187" s="14" t="s">
        <v>5</v>
      </c>
      <c r="H187" s="32">
        <v>0.72916666666666596</v>
      </c>
      <c r="I187" s="29">
        <v>500</v>
      </c>
      <c r="J187" s="15">
        <v>500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9</v>
      </c>
      <c r="D188" s="5">
        <f t="shared" si="19"/>
        <v>4</v>
      </c>
      <c r="E188" s="21" t="str">
        <f t="shared" si="19"/>
        <v>日</v>
      </c>
      <c r="F188" s="19">
        <v>0.72916666666666696</v>
      </c>
      <c r="G188" s="14" t="s">
        <v>5</v>
      </c>
      <c r="H188" s="32">
        <v>0.75</v>
      </c>
      <c r="I188" s="29">
        <v>500</v>
      </c>
      <c r="J188" s="15">
        <v>500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9</v>
      </c>
      <c r="D189" s="5">
        <f t="shared" si="19"/>
        <v>4</v>
      </c>
      <c r="E189" s="21" t="str">
        <f t="shared" si="19"/>
        <v>日</v>
      </c>
      <c r="F189" s="19">
        <v>0.75</v>
      </c>
      <c r="G189" s="14" t="s">
        <v>5</v>
      </c>
      <c r="H189" s="32">
        <v>0.77083333333333304</v>
      </c>
      <c r="I189" s="29">
        <v>500</v>
      </c>
      <c r="J189" s="15">
        <v>550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9</v>
      </c>
      <c r="D190" s="5">
        <f t="shared" si="19"/>
        <v>4</v>
      </c>
      <c r="E190" s="21" t="str">
        <f t="shared" si="19"/>
        <v>日</v>
      </c>
      <c r="F190" s="19">
        <v>0.77083333333333304</v>
      </c>
      <c r="G190" s="14" t="s">
        <v>5</v>
      </c>
      <c r="H190" s="32">
        <v>0.79166666666666596</v>
      </c>
      <c r="I190" s="29">
        <v>500</v>
      </c>
      <c r="J190" s="15">
        <v>550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9</v>
      </c>
      <c r="D191" s="5">
        <f t="shared" si="19"/>
        <v>4</v>
      </c>
      <c r="E191" s="21" t="str">
        <f t="shared" si="19"/>
        <v>日</v>
      </c>
      <c r="F191" s="19">
        <v>0.79166666666666696</v>
      </c>
      <c r="G191" s="14" t="s">
        <v>5</v>
      </c>
      <c r="H191" s="32">
        <v>0.8125</v>
      </c>
      <c r="I191" s="29">
        <v>500</v>
      </c>
      <c r="J191" s="15">
        <v>500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9</v>
      </c>
      <c r="D192" s="5">
        <f t="shared" si="19"/>
        <v>4</v>
      </c>
      <c r="E192" s="21" t="str">
        <f t="shared" si="19"/>
        <v>日</v>
      </c>
      <c r="F192" s="19">
        <v>0.8125</v>
      </c>
      <c r="G192" s="14" t="s">
        <v>5</v>
      </c>
      <c r="H192" s="32">
        <v>0.83333333333333304</v>
      </c>
      <c r="I192" s="29">
        <v>500</v>
      </c>
      <c r="J192" s="15">
        <v>500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9</v>
      </c>
      <c r="D193" s="5">
        <f t="shared" si="19"/>
        <v>4</v>
      </c>
      <c r="E193" s="21" t="str">
        <f t="shared" si="19"/>
        <v>日</v>
      </c>
      <c r="F193" s="19">
        <v>0.83333333333333304</v>
      </c>
      <c r="G193" s="14" t="s">
        <v>5</v>
      </c>
      <c r="H193" s="32">
        <v>0.85416666666666596</v>
      </c>
      <c r="I193" s="29">
        <v>500</v>
      </c>
      <c r="J193" s="15">
        <v>550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9</v>
      </c>
      <c r="D194" s="5">
        <f t="shared" si="19"/>
        <v>4</v>
      </c>
      <c r="E194" s="21" t="str">
        <f t="shared" si="19"/>
        <v>日</v>
      </c>
      <c r="F194" s="19">
        <v>0.85416666666666696</v>
      </c>
      <c r="G194" s="14" t="s">
        <v>5</v>
      </c>
      <c r="H194" s="32">
        <v>0.875</v>
      </c>
      <c r="I194" s="29">
        <v>500</v>
      </c>
      <c r="J194" s="15">
        <v>550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9</v>
      </c>
      <c r="D195" s="5">
        <f t="shared" si="19"/>
        <v>4</v>
      </c>
      <c r="E195" s="21" t="str">
        <f t="shared" si="19"/>
        <v>日</v>
      </c>
      <c r="F195" s="19">
        <v>0.875</v>
      </c>
      <c r="G195" s="14" t="s">
        <v>5</v>
      </c>
      <c r="H195" s="32">
        <v>0.89583333333333304</v>
      </c>
      <c r="I195" s="29">
        <v>500</v>
      </c>
      <c r="J195" s="15">
        <v>500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9</v>
      </c>
      <c r="D196" s="5">
        <f t="shared" si="19"/>
        <v>4</v>
      </c>
      <c r="E196" s="21" t="str">
        <f t="shared" si="19"/>
        <v>日</v>
      </c>
      <c r="F196" s="19">
        <v>0.89583333333333304</v>
      </c>
      <c r="G196" s="14" t="s">
        <v>5</v>
      </c>
      <c r="H196" s="32">
        <v>0.91666666666666596</v>
      </c>
      <c r="I196" s="29">
        <v>500</v>
      </c>
      <c r="J196" s="15">
        <v>500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9</v>
      </c>
      <c r="D197" s="5">
        <f t="shared" si="19"/>
        <v>4</v>
      </c>
      <c r="E197" s="21" t="str">
        <f t="shared" si="19"/>
        <v>日</v>
      </c>
      <c r="F197" s="19">
        <v>0.91666666666666696</v>
      </c>
      <c r="G197" s="14" t="s">
        <v>5</v>
      </c>
      <c r="H197" s="32">
        <v>0.9375</v>
      </c>
      <c r="I197" s="29">
        <v>500</v>
      </c>
      <c r="J197" s="15">
        <v>550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9</v>
      </c>
      <c r="D198" s="5">
        <f t="shared" si="19"/>
        <v>4</v>
      </c>
      <c r="E198" s="21" t="str">
        <f t="shared" si="19"/>
        <v>日</v>
      </c>
      <c r="F198" s="19">
        <v>0.9375</v>
      </c>
      <c r="G198" s="14" t="s">
        <v>5</v>
      </c>
      <c r="H198" s="32">
        <v>0.95833333333333304</v>
      </c>
      <c r="I198" s="29">
        <v>500</v>
      </c>
      <c r="J198" s="15">
        <v>550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9</v>
      </c>
      <c r="D199" s="5">
        <f t="shared" si="19"/>
        <v>4</v>
      </c>
      <c r="E199" s="21" t="str">
        <f t="shared" si="19"/>
        <v>日</v>
      </c>
      <c r="F199" s="19">
        <v>0.95833333333333304</v>
      </c>
      <c r="G199" s="14" t="s">
        <v>5</v>
      </c>
      <c r="H199" s="32">
        <v>0.97916666666666596</v>
      </c>
      <c r="I199" s="29">
        <v>500</v>
      </c>
      <c r="J199" s="15">
        <v>550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9</v>
      </c>
      <c r="D200" s="23">
        <f t="shared" si="19"/>
        <v>4</v>
      </c>
      <c r="E200" s="24" t="str">
        <f t="shared" si="19"/>
        <v>日</v>
      </c>
      <c r="F200" s="25">
        <v>0.97916666666666696</v>
      </c>
      <c r="G200" s="26" t="s">
        <v>5</v>
      </c>
      <c r="H200" s="33" t="s">
        <v>6</v>
      </c>
      <c r="I200" s="29">
        <v>500</v>
      </c>
      <c r="J200" s="15">
        <v>550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24000</v>
      </c>
      <c r="J201" s="8">
        <v>25300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9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月</v>
      </c>
      <c r="F202" s="13">
        <v>0</v>
      </c>
      <c r="G202" s="14" t="s">
        <v>5</v>
      </c>
      <c r="H202" s="32">
        <v>2.0833333333333332E-2</v>
      </c>
      <c r="I202" s="31">
        <v>500</v>
      </c>
      <c r="J202" s="15">
        <v>500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9</v>
      </c>
      <c r="D203" s="17">
        <f t="shared" ref="D203:E218" si="22">D202</f>
        <v>5</v>
      </c>
      <c r="E203" s="18" t="str">
        <f t="shared" si="22"/>
        <v>月</v>
      </c>
      <c r="F203" s="19">
        <v>2.0833333333333332E-2</v>
      </c>
      <c r="G203" s="14" t="s">
        <v>5</v>
      </c>
      <c r="H203" s="32">
        <v>4.1666666666666664E-2</v>
      </c>
      <c r="I203" s="31">
        <v>500</v>
      </c>
      <c r="J203" s="15">
        <v>500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9</v>
      </c>
      <c r="D204" s="5">
        <f t="shared" si="22"/>
        <v>5</v>
      </c>
      <c r="E204" s="21" t="str">
        <f t="shared" si="22"/>
        <v>月</v>
      </c>
      <c r="F204" s="19">
        <v>4.1666666666666664E-2</v>
      </c>
      <c r="G204" s="14" t="s">
        <v>5</v>
      </c>
      <c r="H204" s="32">
        <v>6.25E-2</v>
      </c>
      <c r="I204" s="31">
        <v>500</v>
      </c>
      <c r="J204" s="15">
        <v>550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9</v>
      </c>
      <c r="D205" s="5">
        <f t="shared" si="22"/>
        <v>5</v>
      </c>
      <c r="E205" s="21" t="str">
        <f t="shared" si="22"/>
        <v>月</v>
      </c>
      <c r="F205" s="19">
        <v>6.25E-2</v>
      </c>
      <c r="G205" s="14" t="s">
        <v>5</v>
      </c>
      <c r="H205" s="32">
        <v>8.3333333333333301E-2</v>
      </c>
      <c r="I205" s="31">
        <v>500</v>
      </c>
      <c r="J205" s="15">
        <v>550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9</v>
      </c>
      <c r="D206" s="5">
        <f t="shared" si="22"/>
        <v>5</v>
      </c>
      <c r="E206" s="21" t="str">
        <f t="shared" si="22"/>
        <v>月</v>
      </c>
      <c r="F206" s="19">
        <v>8.3333333333333301E-2</v>
      </c>
      <c r="G206" s="14" t="s">
        <v>5</v>
      </c>
      <c r="H206" s="32">
        <v>0.104166666666667</v>
      </c>
      <c r="I206" s="31">
        <v>500</v>
      </c>
      <c r="J206" s="15">
        <v>500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9</v>
      </c>
      <c r="D207" s="5">
        <f t="shared" si="22"/>
        <v>5</v>
      </c>
      <c r="E207" s="21" t="str">
        <f t="shared" si="22"/>
        <v>月</v>
      </c>
      <c r="F207" s="19">
        <v>0.104166666666667</v>
      </c>
      <c r="G207" s="14" t="s">
        <v>5</v>
      </c>
      <c r="H207" s="32">
        <v>0.125</v>
      </c>
      <c r="I207" s="31">
        <v>500</v>
      </c>
      <c r="J207" s="15">
        <v>500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9</v>
      </c>
      <c r="D208" s="5">
        <f t="shared" si="22"/>
        <v>5</v>
      </c>
      <c r="E208" s="21" t="str">
        <f t="shared" si="22"/>
        <v>月</v>
      </c>
      <c r="F208" s="19">
        <v>0.125</v>
      </c>
      <c r="G208" s="14" t="s">
        <v>5</v>
      </c>
      <c r="H208" s="32">
        <v>0.14583333333333301</v>
      </c>
      <c r="I208" s="31">
        <v>500</v>
      </c>
      <c r="J208" s="15">
        <v>550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9</v>
      </c>
      <c r="D209" s="5">
        <f t="shared" si="22"/>
        <v>5</v>
      </c>
      <c r="E209" s="21" t="str">
        <f t="shared" si="22"/>
        <v>月</v>
      </c>
      <c r="F209" s="19">
        <v>0.14583333333333301</v>
      </c>
      <c r="G209" s="14" t="s">
        <v>5</v>
      </c>
      <c r="H209" s="32">
        <v>0.16666666666666599</v>
      </c>
      <c r="I209" s="31">
        <v>500</v>
      </c>
      <c r="J209" s="15">
        <v>550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9</v>
      </c>
      <c r="D210" s="5">
        <f t="shared" si="22"/>
        <v>5</v>
      </c>
      <c r="E210" s="21" t="str">
        <f t="shared" si="22"/>
        <v>月</v>
      </c>
      <c r="F210" s="19">
        <v>0.16666666666666699</v>
      </c>
      <c r="G210" s="14" t="s">
        <v>5</v>
      </c>
      <c r="H210" s="32">
        <v>0.1875</v>
      </c>
      <c r="I210" s="31">
        <v>500</v>
      </c>
      <c r="J210" s="15">
        <v>500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9</v>
      </c>
      <c r="D211" s="5">
        <f t="shared" si="22"/>
        <v>5</v>
      </c>
      <c r="E211" s="21" t="str">
        <f t="shared" si="22"/>
        <v>月</v>
      </c>
      <c r="F211" s="19">
        <v>0.1875</v>
      </c>
      <c r="G211" s="14" t="s">
        <v>5</v>
      </c>
      <c r="H211" s="32">
        <v>0.20833333333333301</v>
      </c>
      <c r="I211" s="31">
        <v>500</v>
      </c>
      <c r="J211" s="15">
        <v>500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9</v>
      </c>
      <c r="D212" s="5">
        <f t="shared" si="22"/>
        <v>5</v>
      </c>
      <c r="E212" s="21" t="str">
        <f t="shared" si="22"/>
        <v>月</v>
      </c>
      <c r="F212" s="19">
        <v>0.20833333333333301</v>
      </c>
      <c r="G212" s="14" t="s">
        <v>5</v>
      </c>
      <c r="H212" s="32">
        <v>0.22916666666666599</v>
      </c>
      <c r="I212" s="31">
        <v>500</v>
      </c>
      <c r="J212" s="15">
        <v>550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9</v>
      </c>
      <c r="D213" s="5">
        <f t="shared" si="22"/>
        <v>5</v>
      </c>
      <c r="E213" s="21" t="str">
        <f t="shared" si="22"/>
        <v>月</v>
      </c>
      <c r="F213" s="19">
        <v>0.22916666666666699</v>
      </c>
      <c r="G213" s="14" t="s">
        <v>5</v>
      </c>
      <c r="H213" s="32">
        <v>0.25</v>
      </c>
      <c r="I213" s="31">
        <v>500</v>
      </c>
      <c r="J213" s="15">
        <v>550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9</v>
      </c>
      <c r="D214" s="5">
        <f t="shared" si="22"/>
        <v>5</v>
      </c>
      <c r="E214" s="21" t="str">
        <f t="shared" si="22"/>
        <v>月</v>
      </c>
      <c r="F214" s="19">
        <v>0.25</v>
      </c>
      <c r="G214" s="14" t="s">
        <v>5</v>
      </c>
      <c r="H214" s="32">
        <v>0.27083333333333298</v>
      </c>
      <c r="I214" s="31">
        <v>500</v>
      </c>
      <c r="J214" s="15">
        <v>500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9</v>
      </c>
      <c r="D215" s="5">
        <f t="shared" si="22"/>
        <v>5</v>
      </c>
      <c r="E215" s="21" t="str">
        <f t="shared" si="22"/>
        <v>月</v>
      </c>
      <c r="F215" s="19">
        <v>0.27083333333333298</v>
      </c>
      <c r="G215" s="14" t="s">
        <v>5</v>
      </c>
      <c r="H215" s="32">
        <v>0.29166666666666602</v>
      </c>
      <c r="I215" s="31">
        <v>500</v>
      </c>
      <c r="J215" s="15">
        <v>500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9</v>
      </c>
      <c r="D216" s="5">
        <f t="shared" si="22"/>
        <v>5</v>
      </c>
      <c r="E216" s="21" t="str">
        <f t="shared" si="22"/>
        <v>月</v>
      </c>
      <c r="F216" s="19">
        <v>0.29166666666666702</v>
      </c>
      <c r="G216" s="14" t="s">
        <v>5</v>
      </c>
      <c r="H216" s="32">
        <v>0.3125</v>
      </c>
      <c r="I216" s="31">
        <v>500</v>
      </c>
      <c r="J216" s="15">
        <v>550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9</v>
      </c>
      <c r="D217" s="5">
        <f t="shared" si="22"/>
        <v>5</v>
      </c>
      <c r="E217" s="21" t="str">
        <f t="shared" si="22"/>
        <v>月</v>
      </c>
      <c r="F217" s="19">
        <v>0.3125</v>
      </c>
      <c r="G217" s="14" t="s">
        <v>5</v>
      </c>
      <c r="H217" s="32">
        <v>0.33333333333333298</v>
      </c>
      <c r="I217" s="31">
        <v>500</v>
      </c>
      <c r="J217" s="15">
        <v>550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9</v>
      </c>
      <c r="D218" s="5">
        <f t="shared" si="22"/>
        <v>5</v>
      </c>
      <c r="E218" s="21" t="str">
        <f t="shared" si="22"/>
        <v>月</v>
      </c>
      <c r="F218" s="19">
        <v>0.33333333333333298</v>
      </c>
      <c r="G218" s="14" t="s">
        <v>5</v>
      </c>
      <c r="H218" s="32">
        <v>0.35416666666666602</v>
      </c>
      <c r="I218" s="31">
        <v>500</v>
      </c>
      <c r="J218" s="15">
        <v>500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9</v>
      </c>
      <c r="D219" s="5">
        <f t="shared" ref="D219:E234" si="23">D218</f>
        <v>5</v>
      </c>
      <c r="E219" s="21" t="str">
        <f t="shared" si="23"/>
        <v>月</v>
      </c>
      <c r="F219" s="19">
        <v>0.35416666666666702</v>
      </c>
      <c r="G219" s="14" t="s">
        <v>5</v>
      </c>
      <c r="H219" s="32">
        <v>0.375</v>
      </c>
      <c r="I219" s="31">
        <v>500</v>
      </c>
      <c r="J219" s="15">
        <v>500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9</v>
      </c>
      <c r="D220" s="5">
        <f t="shared" si="23"/>
        <v>5</v>
      </c>
      <c r="E220" s="21" t="str">
        <f t="shared" si="23"/>
        <v>月</v>
      </c>
      <c r="F220" s="19">
        <v>0.375</v>
      </c>
      <c r="G220" s="14" t="s">
        <v>5</v>
      </c>
      <c r="H220" s="32">
        <v>0.39583333333333298</v>
      </c>
      <c r="I220" s="31">
        <v>500</v>
      </c>
      <c r="J220" s="15">
        <v>550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9</v>
      </c>
      <c r="D221" s="5">
        <f t="shared" si="23"/>
        <v>5</v>
      </c>
      <c r="E221" s="21" t="str">
        <f t="shared" si="23"/>
        <v>月</v>
      </c>
      <c r="F221" s="19">
        <v>0.39583333333333298</v>
      </c>
      <c r="G221" s="14" t="s">
        <v>5</v>
      </c>
      <c r="H221" s="32">
        <v>0.41666666666666602</v>
      </c>
      <c r="I221" s="31">
        <v>500</v>
      </c>
      <c r="J221" s="15">
        <v>550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9</v>
      </c>
      <c r="D222" s="5">
        <f t="shared" si="23"/>
        <v>5</v>
      </c>
      <c r="E222" s="21" t="str">
        <f t="shared" si="23"/>
        <v>月</v>
      </c>
      <c r="F222" s="19">
        <v>0.41666666666666702</v>
      </c>
      <c r="G222" s="14" t="s">
        <v>5</v>
      </c>
      <c r="H222" s="32">
        <v>0.4375</v>
      </c>
      <c r="I222" s="31">
        <v>500</v>
      </c>
      <c r="J222" s="15">
        <v>500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9</v>
      </c>
      <c r="D223" s="5">
        <f t="shared" si="23"/>
        <v>5</v>
      </c>
      <c r="E223" s="21" t="str">
        <f t="shared" si="23"/>
        <v>月</v>
      </c>
      <c r="F223" s="19">
        <v>0.4375</v>
      </c>
      <c r="G223" s="14" t="s">
        <v>5</v>
      </c>
      <c r="H223" s="32">
        <v>0.45833333333333298</v>
      </c>
      <c r="I223" s="31">
        <v>500</v>
      </c>
      <c r="J223" s="15">
        <v>500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9</v>
      </c>
      <c r="D224" s="5">
        <f t="shared" si="23"/>
        <v>5</v>
      </c>
      <c r="E224" s="21" t="str">
        <f t="shared" si="23"/>
        <v>月</v>
      </c>
      <c r="F224" s="19">
        <v>0.45833333333333298</v>
      </c>
      <c r="G224" s="14" t="s">
        <v>5</v>
      </c>
      <c r="H224" s="32">
        <v>0.47916666666666602</v>
      </c>
      <c r="I224" s="31">
        <v>500</v>
      </c>
      <c r="J224" s="15">
        <v>550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9</v>
      </c>
      <c r="D225" s="5">
        <f t="shared" si="23"/>
        <v>5</v>
      </c>
      <c r="E225" s="21" t="str">
        <f t="shared" si="23"/>
        <v>月</v>
      </c>
      <c r="F225" s="19">
        <v>0.47916666666666702</v>
      </c>
      <c r="G225" s="14" t="s">
        <v>5</v>
      </c>
      <c r="H225" s="32">
        <v>0.5</v>
      </c>
      <c r="I225" s="31">
        <v>500</v>
      </c>
      <c r="J225" s="15">
        <v>550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9</v>
      </c>
      <c r="D226" s="5">
        <f t="shared" si="23"/>
        <v>5</v>
      </c>
      <c r="E226" s="21" t="str">
        <f t="shared" si="23"/>
        <v>月</v>
      </c>
      <c r="F226" s="19">
        <v>0.5</v>
      </c>
      <c r="G226" s="14" t="s">
        <v>5</v>
      </c>
      <c r="H226" s="32">
        <v>0.52083333333333304</v>
      </c>
      <c r="I226" s="31">
        <v>500</v>
      </c>
      <c r="J226" s="15">
        <v>550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9</v>
      </c>
      <c r="D227" s="5">
        <f t="shared" si="23"/>
        <v>5</v>
      </c>
      <c r="E227" s="21" t="str">
        <f t="shared" si="23"/>
        <v>月</v>
      </c>
      <c r="F227" s="19">
        <v>0.52083333333333304</v>
      </c>
      <c r="G227" s="14" t="s">
        <v>5</v>
      </c>
      <c r="H227" s="32">
        <v>0.54166666666666596</v>
      </c>
      <c r="I227" s="31">
        <v>500</v>
      </c>
      <c r="J227" s="15">
        <v>550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9</v>
      </c>
      <c r="D228" s="5">
        <f t="shared" si="23"/>
        <v>5</v>
      </c>
      <c r="E228" s="21" t="str">
        <f t="shared" si="23"/>
        <v>月</v>
      </c>
      <c r="F228" s="19">
        <v>0.54166666666666696</v>
      </c>
      <c r="G228" s="14" t="s">
        <v>5</v>
      </c>
      <c r="H228" s="32">
        <v>0.5625</v>
      </c>
      <c r="I228" s="31">
        <v>500</v>
      </c>
      <c r="J228" s="15">
        <v>500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9</v>
      </c>
      <c r="D229" s="5">
        <f t="shared" si="23"/>
        <v>5</v>
      </c>
      <c r="E229" s="21" t="str">
        <f t="shared" si="23"/>
        <v>月</v>
      </c>
      <c r="F229" s="19">
        <v>0.5625</v>
      </c>
      <c r="G229" s="14" t="s">
        <v>5</v>
      </c>
      <c r="H229" s="32">
        <v>0.58333333333333304</v>
      </c>
      <c r="I229" s="31">
        <v>500</v>
      </c>
      <c r="J229" s="15">
        <v>500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9</v>
      </c>
      <c r="D230" s="5">
        <f t="shared" si="23"/>
        <v>5</v>
      </c>
      <c r="E230" s="21" t="str">
        <f t="shared" si="23"/>
        <v>月</v>
      </c>
      <c r="F230" s="19">
        <v>0.58333333333333304</v>
      </c>
      <c r="G230" s="14" t="s">
        <v>5</v>
      </c>
      <c r="H230" s="32">
        <v>0.60416666666666596</v>
      </c>
      <c r="I230" s="31">
        <v>500</v>
      </c>
      <c r="J230" s="15">
        <v>550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9</v>
      </c>
      <c r="D231" s="5">
        <f t="shared" si="23"/>
        <v>5</v>
      </c>
      <c r="E231" s="21" t="str">
        <f t="shared" si="23"/>
        <v>月</v>
      </c>
      <c r="F231" s="19">
        <v>0.60416666666666696</v>
      </c>
      <c r="G231" s="14" t="s">
        <v>5</v>
      </c>
      <c r="H231" s="32">
        <v>0.625</v>
      </c>
      <c r="I231" s="31">
        <v>500</v>
      </c>
      <c r="J231" s="15">
        <v>550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9</v>
      </c>
      <c r="D232" s="5">
        <f t="shared" si="23"/>
        <v>5</v>
      </c>
      <c r="E232" s="21" t="str">
        <f t="shared" si="23"/>
        <v>月</v>
      </c>
      <c r="F232" s="19">
        <v>0.625</v>
      </c>
      <c r="G232" s="14" t="s">
        <v>5</v>
      </c>
      <c r="H232" s="32">
        <v>0.64583333333333304</v>
      </c>
      <c r="I232" s="31">
        <v>500</v>
      </c>
      <c r="J232" s="15">
        <v>500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9</v>
      </c>
      <c r="D233" s="5">
        <f t="shared" si="23"/>
        <v>5</v>
      </c>
      <c r="E233" s="21" t="str">
        <f t="shared" si="23"/>
        <v>月</v>
      </c>
      <c r="F233" s="19">
        <v>0.64583333333333304</v>
      </c>
      <c r="G233" s="14" t="s">
        <v>5</v>
      </c>
      <c r="H233" s="32">
        <v>0.66666666666666596</v>
      </c>
      <c r="I233" s="31">
        <v>500</v>
      </c>
      <c r="J233" s="15">
        <v>500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9</v>
      </c>
      <c r="D234" s="5">
        <f t="shared" si="23"/>
        <v>5</v>
      </c>
      <c r="E234" s="21" t="str">
        <f t="shared" si="23"/>
        <v>月</v>
      </c>
      <c r="F234" s="19">
        <v>0.66666666666666696</v>
      </c>
      <c r="G234" s="14" t="s">
        <v>5</v>
      </c>
      <c r="H234" s="32">
        <v>0.6875</v>
      </c>
      <c r="I234" s="31">
        <v>500</v>
      </c>
      <c r="J234" s="15">
        <v>550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9</v>
      </c>
      <c r="D235" s="5">
        <f t="shared" ref="D235:E249" si="24">D234</f>
        <v>5</v>
      </c>
      <c r="E235" s="21" t="str">
        <f t="shared" si="24"/>
        <v>月</v>
      </c>
      <c r="F235" s="19">
        <v>0.6875</v>
      </c>
      <c r="G235" s="14" t="s">
        <v>5</v>
      </c>
      <c r="H235" s="32">
        <v>0.70833333333333304</v>
      </c>
      <c r="I235" s="31">
        <v>500</v>
      </c>
      <c r="J235" s="15">
        <v>550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9</v>
      </c>
      <c r="D236" s="5">
        <f t="shared" si="24"/>
        <v>5</v>
      </c>
      <c r="E236" s="21" t="str">
        <f t="shared" si="24"/>
        <v>月</v>
      </c>
      <c r="F236" s="19">
        <v>0.70833333333333304</v>
      </c>
      <c r="G236" s="14" t="s">
        <v>5</v>
      </c>
      <c r="H236" s="32">
        <v>0.72916666666666596</v>
      </c>
      <c r="I236" s="31">
        <v>500</v>
      </c>
      <c r="J236" s="15">
        <v>500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9</v>
      </c>
      <c r="D237" s="5">
        <f t="shared" si="24"/>
        <v>5</v>
      </c>
      <c r="E237" s="21" t="str">
        <f t="shared" si="24"/>
        <v>月</v>
      </c>
      <c r="F237" s="19">
        <v>0.72916666666666696</v>
      </c>
      <c r="G237" s="14" t="s">
        <v>5</v>
      </c>
      <c r="H237" s="32">
        <v>0.75</v>
      </c>
      <c r="I237" s="31">
        <v>500</v>
      </c>
      <c r="J237" s="15">
        <v>500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9</v>
      </c>
      <c r="D238" s="5">
        <f t="shared" si="24"/>
        <v>5</v>
      </c>
      <c r="E238" s="21" t="str">
        <f t="shared" si="24"/>
        <v>月</v>
      </c>
      <c r="F238" s="19">
        <v>0.75</v>
      </c>
      <c r="G238" s="14" t="s">
        <v>5</v>
      </c>
      <c r="H238" s="32">
        <v>0.77083333333333304</v>
      </c>
      <c r="I238" s="31">
        <v>500</v>
      </c>
      <c r="J238" s="15">
        <v>550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9</v>
      </c>
      <c r="D239" s="5">
        <f t="shared" si="24"/>
        <v>5</v>
      </c>
      <c r="E239" s="21" t="str">
        <f t="shared" si="24"/>
        <v>月</v>
      </c>
      <c r="F239" s="19">
        <v>0.77083333333333304</v>
      </c>
      <c r="G239" s="14" t="s">
        <v>5</v>
      </c>
      <c r="H239" s="32">
        <v>0.79166666666666596</v>
      </c>
      <c r="I239" s="31">
        <v>500</v>
      </c>
      <c r="J239" s="15">
        <v>550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9</v>
      </c>
      <c r="D240" s="5">
        <f t="shared" si="24"/>
        <v>5</v>
      </c>
      <c r="E240" s="21" t="str">
        <f t="shared" si="24"/>
        <v>月</v>
      </c>
      <c r="F240" s="19">
        <v>0.79166666666666696</v>
      </c>
      <c r="G240" s="14" t="s">
        <v>5</v>
      </c>
      <c r="H240" s="32">
        <v>0.8125</v>
      </c>
      <c r="I240" s="31">
        <v>500</v>
      </c>
      <c r="J240" s="15">
        <v>500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9</v>
      </c>
      <c r="D241" s="5">
        <f t="shared" si="24"/>
        <v>5</v>
      </c>
      <c r="E241" s="21" t="str">
        <f t="shared" si="24"/>
        <v>月</v>
      </c>
      <c r="F241" s="19">
        <v>0.8125</v>
      </c>
      <c r="G241" s="14" t="s">
        <v>5</v>
      </c>
      <c r="H241" s="32">
        <v>0.83333333333333304</v>
      </c>
      <c r="I241" s="31">
        <v>500</v>
      </c>
      <c r="J241" s="15">
        <v>500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9</v>
      </c>
      <c r="D242" s="5">
        <f t="shared" si="24"/>
        <v>5</v>
      </c>
      <c r="E242" s="21" t="str">
        <f t="shared" si="24"/>
        <v>月</v>
      </c>
      <c r="F242" s="19">
        <v>0.83333333333333304</v>
      </c>
      <c r="G242" s="14" t="s">
        <v>5</v>
      </c>
      <c r="H242" s="32">
        <v>0.85416666666666596</v>
      </c>
      <c r="I242" s="31">
        <v>500</v>
      </c>
      <c r="J242" s="15">
        <v>550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9</v>
      </c>
      <c r="D243" s="5">
        <f t="shared" si="24"/>
        <v>5</v>
      </c>
      <c r="E243" s="21" t="str">
        <f t="shared" si="24"/>
        <v>月</v>
      </c>
      <c r="F243" s="19">
        <v>0.85416666666666696</v>
      </c>
      <c r="G243" s="14" t="s">
        <v>5</v>
      </c>
      <c r="H243" s="32">
        <v>0.875</v>
      </c>
      <c r="I243" s="31">
        <v>500</v>
      </c>
      <c r="J243" s="15">
        <v>550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9</v>
      </c>
      <c r="D244" s="5">
        <f t="shared" si="24"/>
        <v>5</v>
      </c>
      <c r="E244" s="21" t="str">
        <f t="shared" si="24"/>
        <v>月</v>
      </c>
      <c r="F244" s="19">
        <v>0.875</v>
      </c>
      <c r="G244" s="14" t="s">
        <v>5</v>
      </c>
      <c r="H244" s="32">
        <v>0.89583333333333304</v>
      </c>
      <c r="I244" s="31">
        <v>500</v>
      </c>
      <c r="J244" s="15">
        <v>500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9</v>
      </c>
      <c r="D245" s="5">
        <f t="shared" si="24"/>
        <v>5</v>
      </c>
      <c r="E245" s="21" t="str">
        <f t="shared" si="24"/>
        <v>月</v>
      </c>
      <c r="F245" s="19">
        <v>0.89583333333333304</v>
      </c>
      <c r="G245" s="14" t="s">
        <v>5</v>
      </c>
      <c r="H245" s="32">
        <v>0.91666666666666596</v>
      </c>
      <c r="I245" s="31">
        <v>500</v>
      </c>
      <c r="J245" s="15">
        <v>500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9</v>
      </c>
      <c r="D246" s="5">
        <f t="shared" si="24"/>
        <v>5</v>
      </c>
      <c r="E246" s="21" t="str">
        <f t="shared" si="24"/>
        <v>月</v>
      </c>
      <c r="F246" s="19">
        <v>0.91666666666666696</v>
      </c>
      <c r="G246" s="14" t="s">
        <v>5</v>
      </c>
      <c r="H246" s="32">
        <v>0.9375</v>
      </c>
      <c r="I246" s="31">
        <v>500</v>
      </c>
      <c r="J246" s="15">
        <v>550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9</v>
      </c>
      <c r="D247" s="5">
        <f t="shared" si="24"/>
        <v>5</v>
      </c>
      <c r="E247" s="21" t="str">
        <f t="shared" si="24"/>
        <v>月</v>
      </c>
      <c r="F247" s="19">
        <v>0.9375</v>
      </c>
      <c r="G247" s="14" t="s">
        <v>5</v>
      </c>
      <c r="H247" s="32">
        <v>0.95833333333333304</v>
      </c>
      <c r="I247" s="31">
        <v>500</v>
      </c>
      <c r="J247" s="15">
        <v>550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9</v>
      </c>
      <c r="D248" s="5">
        <f t="shared" si="24"/>
        <v>5</v>
      </c>
      <c r="E248" s="21" t="str">
        <f t="shared" si="24"/>
        <v>月</v>
      </c>
      <c r="F248" s="19">
        <v>0.95833333333333304</v>
      </c>
      <c r="G248" s="14" t="s">
        <v>5</v>
      </c>
      <c r="H248" s="32">
        <v>0.97916666666666596</v>
      </c>
      <c r="I248" s="31">
        <v>500</v>
      </c>
      <c r="J248" s="15">
        <v>500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9</v>
      </c>
      <c r="D249" s="23">
        <f t="shared" si="24"/>
        <v>5</v>
      </c>
      <c r="E249" s="24" t="str">
        <f t="shared" si="24"/>
        <v>月</v>
      </c>
      <c r="F249" s="25">
        <v>0.97916666666666696</v>
      </c>
      <c r="G249" s="26" t="s">
        <v>5</v>
      </c>
      <c r="H249" s="33" t="s">
        <v>6</v>
      </c>
      <c r="I249" s="31">
        <v>500</v>
      </c>
      <c r="J249" s="15">
        <v>500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24000</v>
      </c>
      <c r="J250" s="8">
        <v>25200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9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火</v>
      </c>
      <c r="F251" s="13">
        <v>0</v>
      </c>
      <c r="G251" s="14" t="s">
        <v>5</v>
      </c>
      <c r="H251" s="32">
        <v>2.0833333333333332E-2</v>
      </c>
      <c r="I251" s="29">
        <v>500</v>
      </c>
      <c r="J251" s="15">
        <v>550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9</v>
      </c>
      <c r="D252" s="17">
        <f t="shared" ref="D252:E267" si="27">D251</f>
        <v>6</v>
      </c>
      <c r="E252" s="18" t="str">
        <f t="shared" si="27"/>
        <v>火</v>
      </c>
      <c r="F252" s="19">
        <v>2.0833333333333332E-2</v>
      </c>
      <c r="G252" s="14" t="s">
        <v>5</v>
      </c>
      <c r="H252" s="32">
        <v>4.1666666666666664E-2</v>
      </c>
      <c r="I252" s="29">
        <v>500</v>
      </c>
      <c r="J252" s="15">
        <v>550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9</v>
      </c>
      <c r="D253" s="5">
        <f t="shared" si="27"/>
        <v>6</v>
      </c>
      <c r="E253" s="21" t="str">
        <f t="shared" si="27"/>
        <v>火</v>
      </c>
      <c r="F253" s="19">
        <v>4.1666666666666664E-2</v>
      </c>
      <c r="G253" s="14" t="s">
        <v>5</v>
      </c>
      <c r="H253" s="32">
        <v>6.25E-2</v>
      </c>
      <c r="I253" s="29">
        <v>500</v>
      </c>
      <c r="J253" s="15">
        <v>500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9</v>
      </c>
      <c r="D254" s="5">
        <f t="shared" si="27"/>
        <v>6</v>
      </c>
      <c r="E254" s="21" t="str">
        <f t="shared" si="27"/>
        <v>火</v>
      </c>
      <c r="F254" s="19">
        <v>6.25E-2</v>
      </c>
      <c r="G254" s="14" t="s">
        <v>5</v>
      </c>
      <c r="H254" s="32">
        <v>8.3333333333333301E-2</v>
      </c>
      <c r="I254" s="29">
        <v>500</v>
      </c>
      <c r="J254" s="15">
        <v>500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9</v>
      </c>
      <c r="D255" s="5">
        <f t="shared" si="27"/>
        <v>6</v>
      </c>
      <c r="E255" s="21" t="str">
        <f t="shared" si="27"/>
        <v>火</v>
      </c>
      <c r="F255" s="19">
        <v>8.3333333333333301E-2</v>
      </c>
      <c r="G255" s="14" t="s">
        <v>5</v>
      </c>
      <c r="H255" s="32">
        <v>0.104166666666667</v>
      </c>
      <c r="I255" s="29">
        <v>500</v>
      </c>
      <c r="J255" s="15">
        <v>550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9</v>
      </c>
      <c r="D256" s="5">
        <f t="shared" si="27"/>
        <v>6</v>
      </c>
      <c r="E256" s="21" t="str">
        <f t="shared" si="27"/>
        <v>火</v>
      </c>
      <c r="F256" s="19">
        <v>0.104166666666667</v>
      </c>
      <c r="G256" s="14" t="s">
        <v>5</v>
      </c>
      <c r="H256" s="32">
        <v>0.125</v>
      </c>
      <c r="I256" s="29">
        <v>500</v>
      </c>
      <c r="J256" s="15">
        <v>550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9</v>
      </c>
      <c r="D257" s="5">
        <f t="shared" si="27"/>
        <v>6</v>
      </c>
      <c r="E257" s="21" t="str">
        <f t="shared" si="27"/>
        <v>火</v>
      </c>
      <c r="F257" s="19">
        <v>0.125</v>
      </c>
      <c r="G257" s="14" t="s">
        <v>5</v>
      </c>
      <c r="H257" s="32">
        <v>0.14583333333333301</v>
      </c>
      <c r="I257" s="29">
        <v>500</v>
      </c>
      <c r="J257" s="15">
        <v>500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9</v>
      </c>
      <c r="D258" s="5">
        <f t="shared" si="27"/>
        <v>6</v>
      </c>
      <c r="E258" s="21" t="str">
        <f t="shared" si="27"/>
        <v>火</v>
      </c>
      <c r="F258" s="19">
        <v>0.14583333333333301</v>
      </c>
      <c r="G258" s="14" t="s">
        <v>5</v>
      </c>
      <c r="H258" s="32">
        <v>0.16666666666666599</v>
      </c>
      <c r="I258" s="29">
        <v>500</v>
      </c>
      <c r="J258" s="15">
        <v>500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9</v>
      </c>
      <c r="D259" s="5">
        <f t="shared" si="27"/>
        <v>6</v>
      </c>
      <c r="E259" s="21" t="str">
        <f t="shared" si="27"/>
        <v>火</v>
      </c>
      <c r="F259" s="19">
        <v>0.16666666666666699</v>
      </c>
      <c r="G259" s="14" t="s">
        <v>5</v>
      </c>
      <c r="H259" s="32">
        <v>0.1875</v>
      </c>
      <c r="I259" s="29">
        <v>500</v>
      </c>
      <c r="J259" s="15">
        <v>550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9</v>
      </c>
      <c r="D260" s="5">
        <f t="shared" si="27"/>
        <v>6</v>
      </c>
      <c r="E260" s="21" t="str">
        <f t="shared" si="27"/>
        <v>火</v>
      </c>
      <c r="F260" s="19">
        <v>0.1875</v>
      </c>
      <c r="G260" s="14" t="s">
        <v>5</v>
      </c>
      <c r="H260" s="32">
        <v>0.20833333333333301</v>
      </c>
      <c r="I260" s="29">
        <v>500</v>
      </c>
      <c r="J260" s="15">
        <v>550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9</v>
      </c>
      <c r="D261" s="5">
        <f t="shared" si="27"/>
        <v>6</v>
      </c>
      <c r="E261" s="21" t="str">
        <f t="shared" si="27"/>
        <v>火</v>
      </c>
      <c r="F261" s="19">
        <v>0.20833333333333301</v>
      </c>
      <c r="G261" s="14" t="s">
        <v>5</v>
      </c>
      <c r="H261" s="32">
        <v>0.22916666666666599</v>
      </c>
      <c r="I261" s="29">
        <v>500</v>
      </c>
      <c r="J261" s="15">
        <v>500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9</v>
      </c>
      <c r="D262" s="5">
        <f t="shared" si="27"/>
        <v>6</v>
      </c>
      <c r="E262" s="21" t="str">
        <f t="shared" si="27"/>
        <v>火</v>
      </c>
      <c r="F262" s="19">
        <v>0.22916666666666699</v>
      </c>
      <c r="G262" s="14" t="s">
        <v>5</v>
      </c>
      <c r="H262" s="32">
        <v>0.25</v>
      </c>
      <c r="I262" s="29">
        <v>500</v>
      </c>
      <c r="J262" s="15">
        <v>500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9</v>
      </c>
      <c r="D263" s="5">
        <f t="shared" si="27"/>
        <v>6</v>
      </c>
      <c r="E263" s="21" t="str">
        <f t="shared" si="27"/>
        <v>火</v>
      </c>
      <c r="F263" s="19">
        <v>0.25</v>
      </c>
      <c r="G263" s="14" t="s">
        <v>5</v>
      </c>
      <c r="H263" s="32">
        <v>0.27083333333333298</v>
      </c>
      <c r="I263" s="29">
        <v>500</v>
      </c>
      <c r="J263" s="15">
        <v>550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9</v>
      </c>
      <c r="D264" s="5">
        <f t="shared" si="27"/>
        <v>6</v>
      </c>
      <c r="E264" s="21" t="str">
        <f t="shared" si="27"/>
        <v>火</v>
      </c>
      <c r="F264" s="19">
        <v>0.27083333333333298</v>
      </c>
      <c r="G264" s="14" t="s">
        <v>5</v>
      </c>
      <c r="H264" s="32">
        <v>0.29166666666666602</v>
      </c>
      <c r="I264" s="29">
        <v>500</v>
      </c>
      <c r="J264" s="15">
        <v>550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9</v>
      </c>
      <c r="D265" s="5">
        <f t="shared" si="27"/>
        <v>6</v>
      </c>
      <c r="E265" s="21" t="str">
        <f t="shared" si="27"/>
        <v>火</v>
      </c>
      <c r="F265" s="19">
        <v>0.29166666666666702</v>
      </c>
      <c r="G265" s="14" t="s">
        <v>5</v>
      </c>
      <c r="H265" s="32">
        <v>0.3125</v>
      </c>
      <c r="I265" s="29">
        <v>500</v>
      </c>
      <c r="J265" s="15">
        <v>500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9</v>
      </c>
      <c r="D266" s="5">
        <f t="shared" si="27"/>
        <v>6</v>
      </c>
      <c r="E266" s="21" t="str">
        <f t="shared" si="27"/>
        <v>火</v>
      </c>
      <c r="F266" s="19">
        <v>0.3125</v>
      </c>
      <c r="G266" s="14" t="s">
        <v>5</v>
      </c>
      <c r="H266" s="32">
        <v>0.33333333333333298</v>
      </c>
      <c r="I266" s="29">
        <v>500</v>
      </c>
      <c r="J266" s="15">
        <v>500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9</v>
      </c>
      <c r="D267" s="5">
        <f t="shared" si="27"/>
        <v>6</v>
      </c>
      <c r="E267" s="21" t="str">
        <f t="shared" si="27"/>
        <v>火</v>
      </c>
      <c r="F267" s="19">
        <v>0.33333333333333298</v>
      </c>
      <c r="G267" s="14" t="s">
        <v>5</v>
      </c>
      <c r="H267" s="32">
        <v>0.35416666666666602</v>
      </c>
      <c r="I267" s="29">
        <v>500</v>
      </c>
      <c r="J267" s="15">
        <v>550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9</v>
      </c>
      <c r="D268" s="5">
        <f t="shared" ref="D268:E283" si="28">D267</f>
        <v>6</v>
      </c>
      <c r="E268" s="21" t="str">
        <f t="shared" si="28"/>
        <v>火</v>
      </c>
      <c r="F268" s="19">
        <v>0.35416666666666702</v>
      </c>
      <c r="G268" s="14" t="s">
        <v>5</v>
      </c>
      <c r="H268" s="32">
        <v>0.375</v>
      </c>
      <c r="I268" s="29">
        <v>500</v>
      </c>
      <c r="J268" s="15">
        <v>550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9</v>
      </c>
      <c r="D269" s="5">
        <f t="shared" si="28"/>
        <v>6</v>
      </c>
      <c r="E269" s="21" t="str">
        <f t="shared" si="28"/>
        <v>火</v>
      </c>
      <c r="F269" s="19">
        <v>0.375</v>
      </c>
      <c r="G269" s="14" t="s">
        <v>5</v>
      </c>
      <c r="H269" s="32">
        <v>0.39583333333333298</v>
      </c>
      <c r="I269" s="29">
        <v>500</v>
      </c>
      <c r="J269" s="15">
        <v>500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9</v>
      </c>
      <c r="D270" s="5">
        <f t="shared" si="28"/>
        <v>6</v>
      </c>
      <c r="E270" s="21" t="str">
        <f t="shared" si="28"/>
        <v>火</v>
      </c>
      <c r="F270" s="19">
        <v>0.39583333333333298</v>
      </c>
      <c r="G270" s="14" t="s">
        <v>5</v>
      </c>
      <c r="H270" s="32">
        <v>0.41666666666666602</v>
      </c>
      <c r="I270" s="29">
        <v>500</v>
      </c>
      <c r="J270" s="15">
        <v>500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9</v>
      </c>
      <c r="D271" s="5">
        <f t="shared" si="28"/>
        <v>6</v>
      </c>
      <c r="E271" s="21" t="str">
        <f t="shared" si="28"/>
        <v>火</v>
      </c>
      <c r="F271" s="19">
        <v>0.41666666666666702</v>
      </c>
      <c r="G271" s="14" t="s">
        <v>5</v>
      </c>
      <c r="H271" s="32">
        <v>0.4375</v>
      </c>
      <c r="I271" s="29">
        <v>500</v>
      </c>
      <c r="J271" s="15">
        <v>550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9</v>
      </c>
      <c r="D272" s="5">
        <f t="shared" si="28"/>
        <v>6</v>
      </c>
      <c r="E272" s="21" t="str">
        <f t="shared" si="28"/>
        <v>火</v>
      </c>
      <c r="F272" s="19">
        <v>0.4375</v>
      </c>
      <c r="G272" s="14" t="s">
        <v>5</v>
      </c>
      <c r="H272" s="32">
        <v>0.45833333333333298</v>
      </c>
      <c r="I272" s="29">
        <v>500</v>
      </c>
      <c r="J272" s="15">
        <v>550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9</v>
      </c>
      <c r="D273" s="5">
        <f t="shared" si="28"/>
        <v>6</v>
      </c>
      <c r="E273" s="21" t="str">
        <f t="shared" si="28"/>
        <v>火</v>
      </c>
      <c r="F273" s="19">
        <v>0.45833333333333298</v>
      </c>
      <c r="G273" s="14" t="s">
        <v>5</v>
      </c>
      <c r="H273" s="32">
        <v>0.47916666666666602</v>
      </c>
      <c r="I273" s="29">
        <v>500</v>
      </c>
      <c r="J273" s="15">
        <v>500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9</v>
      </c>
      <c r="D274" s="5">
        <f t="shared" si="28"/>
        <v>6</v>
      </c>
      <c r="E274" s="21" t="str">
        <f t="shared" si="28"/>
        <v>火</v>
      </c>
      <c r="F274" s="19">
        <v>0.47916666666666702</v>
      </c>
      <c r="G274" s="14" t="s">
        <v>5</v>
      </c>
      <c r="H274" s="32">
        <v>0.5</v>
      </c>
      <c r="I274" s="29">
        <v>500</v>
      </c>
      <c r="J274" s="15">
        <v>500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9</v>
      </c>
      <c r="D275" s="5">
        <f t="shared" si="28"/>
        <v>6</v>
      </c>
      <c r="E275" s="21" t="str">
        <f t="shared" si="28"/>
        <v>火</v>
      </c>
      <c r="F275" s="19">
        <v>0.5</v>
      </c>
      <c r="G275" s="14" t="s">
        <v>5</v>
      </c>
      <c r="H275" s="32">
        <v>0.52083333333333304</v>
      </c>
      <c r="I275" s="29">
        <v>500</v>
      </c>
      <c r="J275" s="15">
        <v>550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9</v>
      </c>
      <c r="D276" s="5">
        <f t="shared" si="28"/>
        <v>6</v>
      </c>
      <c r="E276" s="21" t="str">
        <f t="shared" si="28"/>
        <v>火</v>
      </c>
      <c r="F276" s="19">
        <v>0.52083333333333304</v>
      </c>
      <c r="G276" s="14" t="s">
        <v>5</v>
      </c>
      <c r="H276" s="32">
        <v>0.54166666666666596</v>
      </c>
      <c r="I276" s="29">
        <v>500</v>
      </c>
      <c r="J276" s="15">
        <v>550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9</v>
      </c>
      <c r="D277" s="5">
        <f t="shared" si="28"/>
        <v>6</v>
      </c>
      <c r="E277" s="21" t="str">
        <f t="shared" si="28"/>
        <v>火</v>
      </c>
      <c r="F277" s="19">
        <v>0.54166666666666696</v>
      </c>
      <c r="G277" s="14" t="s">
        <v>5</v>
      </c>
      <c r="H277" s="32">
        <v>0.5625</v>
      </c>
      <c r="I277" s="29">
        <v>500</v>
      </c>
      <c r="J277" s="15">
        <v>500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9</v>
      </c>
      <c r="D278" s="5">
        <f t="shared" si="28"/>
        <v>6</v>
      </c>
      <c r="E278" s="21" t="str">
        <f t="shared" si="28"/>
        <v>火</v>
      </c>
      <c r="F278" s="19">
        <v>0.5625</v>
      </c>
      <c r="G278" s="14" t="s">
        <v>5</v>
      </c>
      <c r="H278" s="32">
        <v>0.58333333333333304</v>
      </c>
      <c r="I278" s="29">
        <v>500</v>
      </c>
      <c r="J278" s="15">
        <v>500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9</v>
      </c>
      <c r="D279" s="5">
        <f t="shared" si="28"/>
        <v>6</v>
      </c>
      <c r="E279" s="21" t="str">
        <f t="shared" si="28"/>
        <v>火</v>
      </c>
      <c r="F279" s="19">
        <v>0.58333333333333304</v>
      </c>
      <c r="G279" s="14" t="s">
        <v>5</v>
      </c>
      <c r="H279" s="32">
        <v>0.60416666666666596</v>
      </c>
      <c r="I279" s="29">
        <v>500</v>
      </c>
      <c r="J279" s="15">
        <v>550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9</v>
      </c>
      <c r="D280" s="5">
        <f t="shared" si="28"/>
        <v>6</v>
      </c>
      <c r="E280" s="21" t="str">
        <f t="shared" si="28"/>
        <v>火</v>
      </c>
      <c r="F280" s="19">
        <v>0.60416666666666696</v>
      </c>
      <c r="G280" s="14" t="s">
        <v>5</v>
      </c>
      <c r="H280" s="32">
        <v>0.625</v>
      </c>
      <c r="I280" s="29">
        <v>500</v>
      </c>
      <c r="J280" s="15">
        <v>550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9</v>
      </c>
      <c r="D281" s="5">
        <f t="shared" si="28"/>
        <v>6</v>
      </c>
      <c r="E281" s="21" t="str">
        <f t="shared" si="28"/>
        <v>火</v>
      </c>
      <c r="F281" s="19">
        <v>0.625</v>
      </c>
      <c r="G281" s="14" t="s">
        <v>5</v>
      </c>
      <c r="H281" s="32">
        <v>0.64583333333333304</v>
      </c>
      <c r="I281" s="29">
        <v>500</v>
      </c>
      <c r="J281" s="15">
        <v>500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9</v>
      </c>
      <c r="D282" s="5">
        <f t="shared" si="28"/>
        <v>6</v>
      </c>
      <c r="E282" s="21" t="str">
        <f t="shared" si="28"/>
        <v>火</v>
      </c>
      <c r="F282" s="19">
        <v>0.64583333333333304</v>
      </c>
      <c r="G282" s="14" t="s">
        <v>5</v>
      </c>
      <c r="H282" s="32">
        <v>0.66666666666666596</v>
      </c>
      <c r="I282" s="29">
        <v>500</v>
      </c>
      <c r="J282" s="15">
        <v>500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9</v>
      </c>
      <c r="D283" s="5">
        <f t="shared" si="28"/>
        <v>6</v>
      </c>
      <c r="E283" s="21" t="str">
        <f t="shared" si="28"/>
        <v>火</v>
      </c>
      <c r="F283" s="19">
        <v>0.66666666666666696</v>
      </c>
      <c r="G283" s="14" t="s">
        <v>5</v>
      </c>
      <c r="H283" s="32">
        <v>0.6875</v>
      </c>
      <c r="I283" s="29">
        <v>500</v>
      </c>
      <c r="J283" s="15">
        <v>550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9</v>
      </c>
      <c r="D284" s="5">
        <f t="shared" ref="D284:E298" si="29">D283</f>
        <v>6</v>
      </c>
      <c r="E284" s="21" t="str">
        <f t="shared" si="29"/>
        <v>火</v>
      </c>
      <c r="F284" s="19">
        <v>0.6875</v>
      </c>
      <c r="G284" s="14" t="s">
        <v>5</v>
      </c>
      <c r="H284" s="32">
        <v>0.70833333333333304</v>
      </c>
      <c r="I284" s="29">
        <v>500</v>
      </c>
      <c r="J284" s="15">
        <v>550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9</v>
      </c>
      <c r="D285" s="5">
        <f t="shared" si="29"/>
        <v>6</v>
      </c>
      <c r="E285" s="21" t="str">
        <f t="shared" si="29"/>
        <v>火</v>
      </c>
      <c r="F285" s="19">
        <v>0.70833333333333304</v>
      </c>
      <c r="G285" s="14" t="s">
        <v>5</v>
      </c>
      <c r="H285" s="32">
        <v>0.72916666666666596</v>
      </c>
      <c r="I285" s="29">
        <v>500</v>
      </c>
      <c r="J285" s="15">
        <v>500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9</v>
      </c>
      <c r="D286" s="5">
        <f t="shared" si="29"/>
        <v>6</v>
      </c>
      <c r="E286" s="21" t="str">
        <f t="shared" si="29"/>
        <v>火</v>
      </c>
      <c r="F286" s="19">
        <v>0.72916666666666696</v>
      </c>
      <c r="G286" s="14" t="s">
        <v>5</v>
      </c>
      <c r="H286" s="32">
        <v>0.75</v>
      </c>
      <c r="I286" s="29">
        <v>500</v>
      </c>
      <c r="J286" s="15">
        <v>500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9</v>
      </c>
      <c r="D287" s="5">
        <f t="shared" si="29"/>
        <v>6</v>
      </c>
      <c r="E287" s="21" t="str">
        <f t="shared" si="29"/>
        <v>火</v>
      </c>
      <c r="F287" s="19">
        <v>0.75</v>
      </c>
      <c r="G287" s="14" t="s">
        <v>5</v>
      </c>
      <c r="H287" s="32">
        <v>0.77083333333333304</v>
      </c>
      <c r="I287" s="29">
        <v>500</v>
      </c>
      <c r="J287" s="15">
        <v>550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9</v>
      </c>
      <c r="D288" s="5">
        <f t="shared" si="29"/>
        <v>6</v>
      </c>
      <c r="E288" s="21" t="str">
        <f t="shared" si="29"/>
        <v>火</v>
      </c>
      <c r="F288" s="19">
        <v>0.77083333333333304</v>
      </c>
      <c r="G288" s="14" t="s">
        <v>5</v>
      </c>
      <c r="H288" s="32">
        <v>0.79166666666666596</v>
      </c>
      <c r="I288" s="29">
        <v>500</v>
      </c>
      <c r="J288" s="15">
        <v>550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9</v>
      </c>
      <c r="D289" s="5">
        <f t="shared" si="29"/>
        <v>6</v>
      </c>
      <c r="E289" s="21" t="str">
        <f t="shared" si="29"/>
        <v>火</v>
      </c>
      <c r="F289" s="19">
        <v>0.79166666666666696</v>
      </c>
      <c r="G289" s="14" t="s">
        <v>5</v>
      </c>
      <c r="H289" s="32">
        <v>0.8125</v>
      </c>
      <c r="I289" s="29">
        <v>500</v>
      </c>
      <c r="J289" s="15">
        <v>500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9</v>
      </c>
      <c r="D290" s="5">
        <f t="shared" si="29"/>
        <v>6</v>
      </c>
      <c r="E290" s="21" t="str">
        <f t="shared" si="29"/>
        <v>火</v>
      </c>
      <c r="F290" s="19">
        <v>0.8125</v>
      </c>
      <c r="G290" s="14" t="s">
        <v>5</v>
      </c>
      <c r="H290" s="32">
        <v>0.83333333333333304</v>
      </c>
      <c r="I290" s="29">
        <v>500</v>
      </c>
      <c r="J290" s="15">
        <v>500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9</v>
      </c>
      <c r="D291" s="5">
        <f t="shared" si="29"/>
        <v>6</v>
      </c>
      <c r="E291" s="21" t="str">
        <f t="shared" si="29"/>
        <v>火</v>
      </c>
      <c r="F291" s="19">
        <v>0.83333333333333304</v>
      </c>
      <c r="G291" s="14" t="s">
        <v>5</v>
      </c>
      <c r="H291" s="32">
        <v>0.85416666666666596</v>
      </c>
      <c r="I291" s="29">
        <v>500</v>
      </c>
      <c r="J291" s="15">
        <v>550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9</v>
      </c>
      <c r="D292" s="5">
        <f t="shared" si="29"/>
        <v>6</v>
      </c>
      <c r="E292" s="21" t="str">
        <f t="shared" si="29"/>
        <v>火</v>
      </c>
      <c r="F292" s="19">
        <v>0.85416666666666696</v>
      </c>
      <c r="G292" s="14" t="s">
        <v>5</v>
      </c>
      <c r="H292" s="32">
        <v>0.875</v>
      </c>
      <c r="I292" s="29">
        <v>500</v>
      </c>
      <c r="J292" s="15">
        <v>550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9</v>
      </c>
      <c r="D293" s="5">
        <f t="shared" si="29"/>
        <v>6</v>
      </c>
      <c r="E293" s="21" t="str">
        <f t="shared" si="29"/>
        <v>火</v>
      </c>
      <c r="F293" s="19">
        <v>0.875</v>
      </c>
      <c r="G293" s="14" t="s">
        <v>5</v>
      </c>
      <c r="H293" s="32">
        <v>0.89583333333333304</v>
      </c>
      <c r="I293" s="29">
        <v>500</v>
      </c>
      <c r="J293" s="15">
        <v>500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9</v>
      </c>
      <c r="D294" s="5">
        <f t="shared" si="29"/>
        <v>6</v>
      </c>
      <c r="E294" s="21" t="str">
        <f t="shared" si="29"/>
        <v>火</v>
      </c>
      <c r="F294" s="19">
        <v>0.89583333333333304</v>
      </c>
      <c r="G294" s="14" t="s">
        <v>5</v>
      </c>
      <c r="H294" s="32">
        <v>0.91666666666666596</v>
      </c>
      <c r="I294" s="29">
        <v>500</v>
      </c>
      <c r="J294" s="15">
        <v>500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9</v>
      </c>
      <c r="D295" s="5">
        <f t="shared" si="29"/>
        <v>6</v>
      </c>
      <c r="E295" s="21" t="str">
        <f t="shared" si="29"/>
        <v>火</v>
      </c>
      <c r="F295" s="19">
        <v>0.91666666666666696</v>
      </c>
      <c r="G295" s="14" t="s">
        <v>5</v>
      </c>
      <c r="H295" s="32">
        <v>0.9375</v>
      </c>
      <c r="I295" s="29">
        <v>500</v>
      </c>
      <c r="J295" s="15">
        <v>550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9</v>
      </c>
      <c r="D296" s="5">
        <f t="shared" si="29"/>
        <v>6</v>
      </c>
      <c r="E296" s="21" t="str">
        <f t="shared" si="29"/>
        <v>火</v>
      </c>
      <c r="F296" s="19">
        <v>0.9375</v>
      </c>
      <c r="G296" s="14" t="s">
        <v>5</v>
      </c>
      <c r="H296" s="32">
        <v>0.95833333333333304</v>
      </c>
      <c r="I296" s="29">
        <v>500</v>
      </c>
      <c r="J296" s="15">
        <v>550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9</v>
      </c>
      <c r="D297" s="5">
        <f t="shared" si="29"/>
        <v>6</v>
      </c>
      <c r="E297" s="21" t="str">
        <f t="shared" si="29"/>
        <v>火</v>
      </c>
      <c r="F297" s="19">
        <v>0.95833333333333304</v>
      </c>
      <c r="G297" s="14" t="s">
        <v>5</v>
      </c>
      <c r="H297" s="32">
        <v>0.97916666666666596</v>
      </c>
      <c r="I297" s="29">
        <v>500</v>
      </c>
      <c r="J297" s="15">
        <v>500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9</v>
      </c>
      <c r="D298" s="23">
        <f t="shared" si="29"/>
        <v>6</v>
      </c>
      <c r="E298" s="24" t="str">
        <f t="shared" si="29"/>
        <v>火</v>
      </c>
      <c r="F298" s="25">
        <v>0.97916666666666696</v>
      </c>
      <c r="G298" s="26" t="s">
        <v>5</v>
      </c>
      <c r="H298" s="33" t="s">
        <v>6</v>
      </c>
      <c r="I298" s="29">
        <v>500</v>
      </c>
      <c r="J298" s="15">
        <v>500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24000</v>
      </c>
      <c r="J299" s="8">
        <v>25200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9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水</v>
      </c>
      <c r="F300" s="13">
        <v>0</v>
      </c>
      <c r="G300" s="14" t="s">
        <v>5</v>
      </c>
      <c r="H300" s="32">
        <v>2.0833333333333332E-2</v>
      </c>
      <c r="I300" s="31">
        <v>500</v>
      </c>
      <c r="J300" s="15">
        <v>550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9</v>
      </c>
      <c r="D301" s="17">
        <f t="shared" ref="D301:E316" si="32">D300</f>
        <v>7</v>
      </c>
      <c r="E301" s="18" t="str">
        <f t="shared" si="32"/>
        <v>水</v>
      </c>
      <c r="F301" s="19">
        <v>2.0833333333333332E-2</v>
      </c>
      <c r="G301" s="14" t="s">
        <v>5</v>
      </c>
      <c r="H301" s="32">
        <v>4.1666666666666664E-2</v>
      </c>
      <c r="I301" s="31">
        <v>500</v>
      </c>
      <c r="J301" s="15">
        <v>550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9</v>
      </c>
      <c r="D302" s="5">
        <f t="shared" si="32"/>
        <v>7</v>
      </c>
      <c r="E302" s="21" t="str">
        <f t="shared" si="32"/>
        <v>水</v>
      </c>
      <c r="F302" s="19">
        <v>4.1666666666666664E-2</v>
      </c>
      <c r="G302" s="14" t="s">
        <v>5</v>
      </c>
      <c r="H302" s="32">
        <v>6.25E-2</v>
      </c>
      <c r="I302" s="31">
        <v>500</v>
      </c>
      <c r="J302" s="15">
        <v>500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9</v>
      </c>
      <c r="D303" s="5">
        <f t="shared" si="32"/>
        <v>7</v>
      </c>
      <c r="E303" s="21" t="str">
        <f t="shared" si="32"/>
        <v>水</v>
      </c>
      <c r="F303" s="19">
        <v>6.25E-2</v>
      </c>
      <c r="G303" s="14" t="s">
        <v>5</v>
      </c>
      <c r="H303" s="32">
        <v>8.3333333333333301E-2</v>
      </c>
      <c r="I303" s="31">
        <v>500</v>
      </c>
      <c r="J303" s="15">
        <v>500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9</v>
      </c>
      <c r="D304" s="5">
        <f t="shared" si="32"/>
        <v>7</v>
      </c>
      <c r="E304" s="21" t="str">
        <f t="shared" si="32"/>
        <v>水</v>
      </c>
      <c r="F304" s="19">
        <v>8.3333333333333301E-2</v>
      </c>
      <c r="G304" s="14" t="s">
        <v>5</v>
      </c>
      <c r="H304" s="32">
        <v>0.104166666666667</v>
      </c>
      <c r="I304" s="31">
        <v>500</v>
      </c>
      <c r="J304" s="15">
        <v>550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9</v>
      </c>
      <c r="D305" s="5">
        <f t="shared" si="32"/>
        <v>7</v>
      </c>
      <c r="E305" s="21" t="str">
        <f t="shared" si="32"/>
        <v>水</v>
      </c>
      <c r="F305" s="19">
        <v>0.104166666666667</v>
      </c>
      <c r="G305" s="14" t="s">
        <v>5</v>
      </c>
      <c r="H305" s="32">
        <v>0.125</v>
      </c>
      <c r="I305" s="31">
        <v>500</v>
      </c>
      <c r="J305" s="15">
        <v>550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9</v>
      </c>
      <c r="D306" s="5">
        <f t="shared" si="32"/>
        <v>7</v>
      </c>
      <c r="E306" s="21" t="str">
        <f t="shared" si="32"/>
        <v>水</v>
      </c>
      <c r="F306" s="19">
        <v>0.125</v>
      </c>
      <c r="G306" s="14" t="s">
        <v>5</v>
      </c>
      <c r="H306" s="32">
        <v>0.14583333333333301</v>
      </c>
      <c r="I306" s="31">
        <v>500</v>
      </c>
      <c r="J306" s="15">
        <v>500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9</v>
      </c>
      <c r="D307" s="5">
        <f t="shared" si="32"/>
        <v>7</v>
      </c>
      <c r="E307" s="21" t="str">
        <f t="shared" si="32"/>
        <v>水</v>
      </c>
      <c r="F307" s="19">
        <v>0.14583333333333301</v>
      </c>
      <c r="G307" s="14" t="s">
        <v>5</v>
      </c>
      <c r="H307" s="32">
        <v>0.16666666666666599</v>
      </c>
      <c r="I307" s="31">
        <v>500</v>
      </c>
      <c r="J307" s="15">
        <v>500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9</v>
      </c>
      <c r="D308" s="5">
        <f t="shared" si="32"/>
        <v>7</v>
      </c>
      <c r="E308" s="21" t="str">
        <f t="shared" si="32"/>
        <v>水</v>
      </c>
      <c r="F308" s="19">
        <v>0.16666666666666699</v>
      </c>
      <c r="G308" s="14" t="s">
        <v>5</v>
      </c>
      <c r="H308" s="32">
        <v>0.1875</v>
      </c>
      <c r="I308" s="31">
        <v>500</v>
      </c>
      <c r="J308" s="15">
        <v>500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9</v>
      </c>
      <c r="D309" s="5">
        <f t="shared" si="32"/>
        <v>7</v>
      </c>
      <c r="E309" s="21" t="str">
        <f t="shared" si="32"/>
        <v>水</v>
      </c>
      <c r="F309" s="19">
        <v>0.1875</v>
      </c>
      <c r="G309" s="14" t="s">
        <v>5</v>
      </c>
      <c r="H309" s="32">
        <v>0.20833333333333301</v>
      </c>
      <c r="I309" s="31">
        <v>500</v>
      </c>
      <c r="J309" s="15">
        <v>500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9</v>
      </c>
      <c r="D310" s="5">
        <f t="shared" si="32"/>
        <v>7</v>
      </c>
      <c r="E310" s="21" t="str">
        <f t="shared" si="32"/>
        <v>水</v>
      </c>
      <c r="F310" s="19">
        <v>0.20833333333333301</v>
      </c>
      <c r="G310" s="14" t="s">
        <v>5</v>
      </c>
      <c r="H310" s="32">
        <v>0.22916666666666599</v>
      </c>
      <c r="I310" s="31">
        <v>500</v>
      </c>
      <c r="J310" s="15">
        <v>550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9</v>
      </c>
      <c r="D311" s="5">
        <f t="shared" si="32"/>
        <v>7</v>
      </c>
      <c r="E311" s="21" t="str">
        <f t="shared" si="32"/>
        <v>水</v>
      </c>
      <c r="F311" s="19">
        <v>0.22916666666666699</v>
      </c>
      <c r="G311" s="14" t="s">
        <v>5</v>
      </c>
      <c r="H311" s="32">
        <v>0.25</v>
      </c>
      <c r="I311" s="31">
        <v>500</v>
      </c>
      <c r="J311" s="15">
        <v>550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9</v>
      </c>
      <c r="D312" s="5">
        <f t="shared" si="32"/>
        <v>7</v>
      </c>
      <c r="E312" s="21" t="str">
        <f t="shared" si="32"/>
        <v>水</v>
      </c>
      <c r="F312" s="19">
        <v>0.25</v>
      </c>
      <c r="G312" s="14" t="s">
        <v>5</v>
      </c>
      <c r="H312" s="32">
        <v>0.27083333333333298</v>
      </c>
      <c r="I312" s="31">
        <v>500</v>
      </c>
      <c r="J312" s="15">
        <v>500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9</v>
      </c>
      <c r="D313" s="5">
        <f t="shared" si="32"/>
        <v>7</v>
      </c>
      <c r="E313" s="21" t="str">
        <f t="shared" si="32"/>
        <v>水</v>
      </c>
      <c r="F313" s="19">
        <v>0.27083333333333298</v>
      </c>
      <c r="G313" s="14" t="s">
        <v>5</v>
      </c>
      <c r="H313" s="32">
        <v>0.29166666666666602</v>
      </c>
      <c r="I313" s="31">
        <v>500</v>
      </c>
      <c r="J313" s="15">
        <v>500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9</v>
      </c>
      <c r="D314" s="5">
        <f t="shared" si="32"/>
        <v>7</v>
      </c>
      <c r="E314" s="21" t="str">
        <f t="shared" si="32"/>
        <v>水</v>
      </c>
      <c r="F314" s="19">
        <v>0.29166666666666702</v>
      </c>
      <c r="G314" s="14" t="s">
        <v>5</v>
      </c>
      <c r="H314" s="32">
        <v>0.3125</v>
      </c>
      <c r="I314" s="31">
        <v>500</v>
      </c>
      <c r="J314" s="15">
        <v>550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9</v>
      </c>
      <c r="D315" s="5">
        <f t="shared" si="32"/>
        <v>7</v>
      </c>
      <c r="E315" s="21" t="str">
        <f t="shared" si="32"/>
        <v>水</v>
      </c>
      <c r="F315" s="19">
        <v>0.3125</v>
      </c>
      <c r="G315" s="14" t="s">
        <v>5</v>
      </c>
      <c r="H315" s="32">
        <v>0.33333333333333298</v>
      </c>
      <c r="I315" s="31">
        <v>500</v>
      </c>
      <c r="J315" s="15">
        <v>550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9</v>
      </c>
      <c r="D316" s="5">
        <f t="shared" si="32"/>
        <v>7</v>
      </c>
      <c r="E316" s="21" t="str">
        <f t="shared" si="32"/>
        <v>水</v>
      </c>
      <c r="F316" s="19">
        <v>0.33333333333333298</v>
      </c>
      <c r="G316" s="14" t="s">
        <v>5</v>
      </c>
      <c r="H316" s="32">
        <v>0.35416666666666602</v>
      </c>
      <c r="I316" s="31">
        <v>500</v>
      </c>
      <c r="J316" s="15">
        <v>500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9</v>
      </c>
      <c r="D317" s="5">
        <f t="shared" ref="D317:E332" si="33">D316</f>
        <v>7</v>
      </c>
      <c r="E317" s="21" t="str">
        <f t="shared" si="33"/>
        <v>水</v>
      </c>
      <c r="F317" s="19">
        <v>0.35416666666666702</v>
      </c>
      <c r="G317" s="14" t="s">
        <v>5</v>
      </c>
      <c r="H317" s="32">
        <v>0.375</v>
      </c>
      <c r="I317" s="31">
        <v>500</v>
      </c>
      <c r="J317" s="15">
        <v>500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9</v>
      </c>
      <c r="D318" s="5">
        <f t="shared" si="33"/>
        <v>7</v>
      </c>
      <c r="E318" s="21" t="str">
        <f t="shared" si="33"/>
        <v>水</v>
      </c>
      <c r="F318" s="19">
        <v>0.375</v>
      </c>
      <c r="G318" s="14" t="s">
        <v>5</v>
      </c>
      <c r="H318" s="32">
        <v>0.39583333333333298</v>
      </c>
      <c r="I318" s="31">
        <v>500</v>
      </c>
      <c r="J318" s="15">
        <v>550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9</v>
      </c>
      <c r="D319" s="5">
        <f t="shared" si="33"/>
        <v>7</v>
      </c>
      <c r="E319" s="21" t="str">
        <f t="shared" si="33"/>
        <v>水</v>
      </c>
      <c r="F319" s="19">
        <v>0.39583333333333298</v>
      </c>
      <c r="G319" s="14" t="s">
        <v>5</v>
      </c>
      <c r="H319" s="32">
        <v>0.41666666666666602</v>
      </c>
      <c r="I319" s="31">
        <v>500</v>
      </c>
      <c r="J319" s="15">
        <v>550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9</v>
      </c>
      <c r="D320" s="5">
        <f t="shared" si="33"/>
        <v>7</v>
      </c>
      <c r="E320" s="21" t="str">
        <f t="shared" si="33"/>
        <v>水</v>
      </c>
      <c r="F320" s="19">
        <v>0.41666666666666702</v>
      </c>
      <c r="G320" s="14" t="s">
        <v>5</v>
      </c>
      <c r="H320" s="32">
        <v>0.4375</v>
      </c>
      <c r="I320" s="31">
        <v>500</v>
      </c>
      <c r="J320" s="15">
        <v>500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9</v>
      </c>
      <c r="D321" s="5">
        <f t="shared" si="33"/>
        <v>7</v>
      </c>
      <c r="E321" s="21" t="str">
        <f t="shared" si="33"/>
        <v>水</v>
      </c>
      <c r="F321" s="19">
        <v>0.4375</v>
      </c>
      <c r="G321" s="14" t="s">
        <v>5</v>
      </c>
      <c r="H321" s="32">
        <v>0.45833333333333298</v>
      </c>
      <c r="I321" s="31">
        <v>500</v>
      </c>
      <c r="J321" s="15">
        <v>500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9</v>
      </c>
      <c r="D322" s="5">
        <f t="shared" si="33"/>
        <v>7</v>
      </c>
      <c r="E322" s="21" t="str">
        <f t="shared" si="33"/>
        <v>水</v>
      </c>
      <c r="F322" s="19">
        <v>0.45833333333333298</v>
      </c>
      <c r="G322" s="14" t="s">
        <v>5</v>
      </c>
      <c r="H322" s="32">
        <v>0.47916666666666602</v>
      </c>
      <c r="I322" s="31">
        <v>500</v>
      </c>
      <c r="J322" s="15">
        <v>500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9</v>
      </c>
      <c r="D323" s="5">
        <f t="shared" si="33"/>
        <v>7</v>
      </c>
      <c r="E323" s="21" t="str">
        <f t="shared" si="33"/>
        <v>水</v>
      </c>
      <c r="F323" s="19">
        <v>0.47916666666666702</v>
      </c>
      <c r="G323" s="14" t="s">
        <v>5</v>
      </c>
      <c r="H323" s="32">
        <v>0.5</v>
      </c>
      <c r="I323" s="31">
        <v>500</v>
      </c>
      <c r="J323" s="15">
        <v>500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9</v>
      </c>
      <c r="D324" s="5">
        <f t="shared" si="33"/>
        <v>7</v>
      </c>
      <c r="E324" s="21" t="str">
        <f t="shared" si="33"/>
        <v>水</v>
      </c>
      <c r="F324" s="19">
        <v>0.5</v>
      </c>
      <c r="G324" s="14" t="s">
        <v>5</v>
      </c>
      <c r="H324" s="32">
        <v>0.52083333333333304</v>
      </c>
      <c r="I324" s="31">
        <v>500</v>
      </c>
      <c r="J324" s="15">
        <v>550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9</v>
      </c>
      <c r="D325" s="5">
        <f t="shared" si="33"/>
        <v>7</v>
      </c>
      <c r="E325" s="21" t="str">
        <f t="shared" si="33"/>
        <v>水</v>
      </c>
      <c r="F325" s="19">
        <v>0.52083333333333304</v>
      </c>
      <c r="G325" s="14" t="s">
        <v>5</v>
      </c>
      <c r="H325" s="32">
        <v>0.54166666666666596</v>
      </c>
      <c r="I325" s="31">
        <v>500</v>
      </c>
      <c r="J325" s="15">
        <v>550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9</v>
      </c>
      <c r="D326" s="5">
        <f t="shared" si="33"/>
        <v>7</v>
      </c>
      <c r="E326" s="21" t="str">
        <f t="shared" si="33"/>
        <v>水</v>
      </c>
      <c r="F326" s="19">
        <v>0.54166666666666696</v>
      </c>
      <c r="G326" s="14" t="s">
        <v>5</v>
      </c>
      <c r="H326" s="32">
        <v>0.5625</v>
      </c>
      <c r="I326" s="31">
        <v>500</v>
      </c>
      <c r="J326" s="15">
        <v>500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9</v>
      </c>
      <c r="D327" s="5">
        <f t="shared" si="33"/>
        <v>7</v>
      </c>
      <c r="E327" s="21" t="str">
        <f t="shared" si="33"/>
        <v>水</v>
      </c>
      <c r="F327" s="19">
        <v>0.5625</v>
      </c>
      <c r="G327" s="14" t="s">
        <v>5</v>
      </c>
      <c r="H327" s="32">
        <v>0.58333333333333304</v>
      </c>
      <c r="I327" s="31">
        <v>500</v>
      </c>
      <c r="J327" s="15">
        <v>500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9</v>
      </c>
      <c r="D328" s="5">
        <f t="shared" si="33"/>
        <v>7</v>
      </c>
      <c r="E328" s="21" t="str">
        <f t="shared" si="33"/>
        <v>水</v>
      </c>
      <c r="F328" s="19">
        <v>0.58333333333333304</v>
      </c>
      <c r="G328" s="14" t="s">
        <v>5</v>
      </c>
      <c r="H328" s="32">
        <v>0.60416666666666596</v>
      </c>
      <c r="I328" s="31">
        <v>500</v>
      </c>
      <c r="J328" s="15">
        <v>550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9</v>
      </c>
      <c r="D329" s="5">
        <f t="shared" si="33"/>
        <v>7</v>
      </c>
      <c r="E329" s="21" t="str">
        <f t="shared" si="33"/>
        <v>水</v>
      </c>
      <c r="F329" s="19">
        <v>0.60416666666666696</v>
      </c>
      <c r="G329" s="14" t="s">
        <v>5</v>
      </c>
      <c r="H329" s="32">
        <v>0.625</v>
      </c>
      <c r="I329" s="31">
        <v>500</v>
      </c>
      <c r="J329" s="15">
        <v>550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9</v>
      </c>
      <c r="D330" s="5">
        <f t="shared" si="33"/>
        <v>7</v>
      </c>
      <c r="E330" s="21" t="str">
        <f t="shared" si="33"/>
        <v>水</v>
      </c>
      <c r="F330" s="19">
        <v>0.625</v>
      </c>
      <c r="G330" s="14" t="s">
        <v>5</v>
      </c>
      <c r="H330" s="32">
        <v>0.64583333333333304</v>
      </c>
      <c r="I330" s="31">
        <v>500</v>
      </c>
      <c r="J330" s="15">
        <v>500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9</v>
      </c>
      <c r="D331" s="5">
        <f t="shared" si="33"/>
        <v>7</v>
      </c>
      <c r="E331" s="21" t="str">
        <f t="shared" si="33"/>
        <v>水</v>
      </c>
      <c r="F331" s="19">
        <v>0.64583333333333304</v>
      </c>
      <c r="G331" s="14" t="s">
        <v>5</v>
      </c>
      <c r="H331" s="32">
        <v>0.66666666666666596</v>
      </c>
      <c r="I331" s="31">
        <v>500</v>
      </c>
      <c r="J331" s="15">
        <v>500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9</v>
      </c>
      <c r="D332" s="5">
        <f t="shared" si="33"/>
        <v>7</v>
      </c>
      <c r="E332" s="21" t="str">
        <f t="shared" si="33"/>
        <v>水</v>
      </c>
      <c r="F332" s="19">
        <v>0.66666666666666696</v>
      </c>
      <c r="G332" s="14" t="s">
        <v>5</v>
      </c>
      <c r="H332" s="32">
        <v>0.6875</v>
      </c>
      <c r="I332" s="31">
        <v>500</v>
      </c>
      <c r="J332" s="15">
        <v>550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9</v>
      </c>
      <c r="D333" s="5">
        <f t="shared" ref="D333:E347" si="34">D332</f>
        <v>7</v>
      </c>
      <c r="E333" s="21" t="str">
        <f t="shared" si="34"/>
        <v>水</v>
      </c>
      <c r="F333" s="19">
        <v>0.6875</v>
      </c>
      <c r="G333" s="14" t="s">
        <v>5</v>
      </c>
      <c r="H333" s="32">
        <v>0.70833333333333304</v>
      </c>
      <c r="I333" s="31">
        <v>500</v>
      </c>
      <c r="J333" s="15">
        <v>550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9</v>
      </c>
      <c r="D334" s="5">
        <f t="shared" si="34"/>
        <v>7</v>
      </c>
      <c r="E334" s="21" t="str">
        <f t="shared" si="34"/>
        <v>水</v>
      </c>
      <c r="F334" s="19">
        <v>0.70833333333333304</v>
      </c>
      <c r="G334" s="14" t="s">
        <v>5</v>
      </c>
      <c r="H334" s="32">
        <v>0.72916666666666596</v>
      </c>
      <c r="I334" s="31">
        <v>500</v>
      </c>
      <c r="J334" s="15">
        <v>500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9</v>
      </c>
      <c r="D335" s="5">
        <f t="shared" si="34"/>
        <v>7</v>
      </c>
      <c r="E335" s="21" t="str">
        <f t="shared" si="34"/>
        <v>水</v>
      </c>
      <c r="F335" s="19">
        <v>0.72916666666666696</v>
      </c>
      <c r="G335" s="14" t="s">
        <v>5</v>
      </c>
      <c r="H335" s="32">
        <v>0.75</v>
      </c>
      <c r="I335" s="31">
        <v>500</v>
      </c>
      <c r="J335" s="15">
        <v>500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9</v>
      </c>
      <c r="D336" s="5">
        <f t="shared" si="34"/>
        <v>7</v>
      </c>
      <c r="E336" s="21" t="str">
        <f t="shared" si="34"/>
        <v>水</v>
      </c>
      <c r="F336" s="19">
        <v>0.75</v>
      </c>
      <c r="G336" s="14" t="s">
        <v>5</v>
      </c>
      <c r="H336" s="32">
        <v>0.77083333333333304</v>
      </c>
      <c r="I336" s="31">
        <v>500</v>
      </c>
      <c r="J336" s="15">
        <v>500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9</v>
      </c>
      <c r="D337" s="5">
        <f t="shared" si="34"/>
        <v>7</v>
      </c>
      <c r="E337" s="21" t="str">
        <f t="shared" si="34"/>
        <v>水</v>
      </c>
      <c r="F337" s="19">
        <v>0.77083333333333304</v>
      </c>
      <c r="G337" s="14" t="s">
        <v>5</v>
      </c>
      <c r="H337" s="32">
        <v>0.79166666666666596</v>
      </c>
      <c r="I337" s="31">
        <v>500</v>
      </c>
      <c r="J337" s="15">
        <v>500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9</v>
      </c>
      <c r="D338" s="5">
        <f t="shared" si="34"/>
        <v>7</v>
      </c>
      <c r="E338" s="21" t="str">
        <f t="shared" si="34"/>
        <v>水</v>
      </c>
      <c r="F338" s="19">
        <v>0.79166666666666696</v>
      </c>
      <c r="G338" s="14" t="s">
        <v>5</v>
      </c>
      <c r="H338" s="32">
        <v>0.8125</v>
      </c>
      <c r="I338" s="31">
        <v>500</v>
      </c>
      <c r="J338" s="15">
        <v>550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9</v>
      </c>
      <c r="D339" s="5">
        <f t="shared" si="34"/>
        <v>7</v>
      </c>
      <c r="E339" s="21" t="str">
        <f t="shared" si="34"/>
        <v>水</v>
      </c>
      <c r="F339" s="19">
        <v>0.8125</v>
      </c>
      <c r="G339" s="14" t="s">
        <v>5</v>
      </c>
      <c r="H339" s="32">
        <v>0.83333333333333304</v>
      </c>
      <c r="I339" s="31">
        <v>500</v>
      </c>
      <c r="J339" s="15">
        <v>550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9</v>
      </c>
      <c r="D340" s="5">
        <f t="shared" si="34"/>
        <v>7</v>
      </c>
      <c r="E340" s="21" t="str">
        <f t="shared" si="34"/>
        <v>水</v>
      </c>
      <c r="F340" s="19">
        <v>0.83333333333333304</v>
      </c>
      <c r="G340" s="14" t="s">
        <v>5</v>
      </c>
      <c r="H340" s="32">
        <v>0.85416666666666596</v>
      </c>
      <c r="I340" s="31">
        <v>500</v>
      </c>
      <c r="J340" s="15">
        <v>500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9</v>
      </c>
      <c r="D341" s="5">
        <f t="shared" si="34"/>
        <v>7</v>
      </c>
      <c r="E341" s="21" t="str">
        <f t="shared" si="34"/>
        <v>水</v>
      </c>
      <c r="F341" s="19">
        <v>0.85416666666666696</v>
      </c>
      <c r="G341" s="14" t="s">
        <v>5</v>
      </c>
      <c r="H341" s="32">
        <v>0.875</v>
      </c>
      <c r="I341" s="31">
        <v>500</v>
      </c>
      <c r="J341" s="15">
        <v>500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9</v>
      </c>
      <c r="D342" s="5">
        <f t="shared" si="34"/>
        <v>7</v>
      </c>
      <c r="E342" s="21" t="str">
        <f t="shared" si="34"/>
        <v>水</v>
      </c>
      <c r="F342" s="19">
        <v>0.875</v>
      </c>
      <c r="G342" s="14" t="s">
        <v>5</v>
      </c>
      <c r="H342" s="32">
        <v>0.89583333333333304</v>
      </c>
      <c r="I342" s="31">
        <v>500</v>
      </c>
      <c r="J342" s="15">
        <v>550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9</v>
      </c>
      <c r="D343" s="5">
        <f t="shared" si="34"/>
        <v>7</v>
      </c>
      <c r="E343" s="21" t="str">
        <f t="shared" si="34"/>
        <v>水</v>
      </c>
      <c r="F343" s="19">
        <v>0.89583333333333304</v>
      </c>
      <c r="G343" s="14" t="s">
        <v>5</v>
      </c>
      <c r="H343" s="32">
        <v>0.91666666666666596</v>
      </c>
      <c r="I343" s="31">
        <v>500</v>
      </c>
      <c r="J343" s="15">
        <v>550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9</v>
      </c>
      <c r="D344" s="5">
        <f t="shared" si="34"/>
        <v>7</v>
      </c>
      <c r="E344" s="21" t="str">
        <f t="shared" si="34"/>
        <v>水</v>
      </c>
      <c r="F344" s="19">
        <v>0.91666666666666696</v>
      </c>
      <c r="G344" s="14" t="s">
        <v>5</v>
      </c>
      <c r="H344" s="32">
        <v>0.9375</v>
      </c>
      <c r="I344" s="31">
        <v>500</v>
      </c>
      <c r="J344" s="15">
        <v>500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9</v>
      </c>
      <c r="D345" s="5">
        <f t="shared" si="34"/>
        <v>7</v>
      </c>
      <c r="E345" s="21" t="str">
        <f t="shared" si="34"/>
        <v>水</v>
      </c>
      <c r="F345" s="19">
        <v>0.9375</v>
      </c>
      <c r="G345" s="14" t="s">
        <v>5</v>
      </c>
      <c r="H345" s="32">
        <v>0.95833333333333304</v>
      </c>
      <c r="I345" s="31">
        <v>500</v>
      </c>
      <c r="J345" s="15">
        <v>500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9</v>
      </c>
      <c r="D346" s="5">
        <f t="shared" si="34"/>
        <v>7</v>
      </c>
      <c r="E346" s="21" t="str">
        <f t="shared" si="34"/>
        <v>水</v>
      </c>
      <c r="F346" s="19">
        <v>0.95833333333333304</v>
      </c>
      <c r="G346" s="14" t="s">
        <v>5</v>
      </c>
      <c r="H346" s="32">
        <v>0.97916666666666596</v>
      </c>
      <c r="I346" s="31">
        <v>500</v>
      </c>
      <c r="J346" s="15">
        <v>550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9</v>
      </c>
      <c r="D347" s="23">
        <f t="shared" si="34"/>
        <v>7</v>
      </c>
      <c r="E347" s="24" t="str">
        <f t="shared" si="34"/>
        <v>水</v>
      </c>
      <c r="F347" s="25">
        <v>0.97916666666666696</v>
      </c>
      <c r="G347" s="26" t="s">
        <v>5</v>
      </c>
      <c r="H347" s="33" t="s">
        <v>6</v>
      </c>
      <c r="I347" s="31">
        <v>500</v>
      </c>
      <c r="J347" s="15">
        <v>550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24000</v>
      </c>
      <c r="J348" s="8">
        <v>25100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9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木</v>
      </c>
      <c r="F349" s="13">
        <v>0</v>
      </c>
      <c r="G349" s="14" t="s">
        <v>5</v>
      </c>
      <c r="H349" s="32">
        <v>2.0833333333333332E-2</v>
      </c>
      <c r="I349" s="31">
        <v>500</v>
      </c>
      <c r="J349" s="15">
        <v>550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9</v>
      </c>
      <c r="D350" s="17">
        <f t="shared" ref="D350:E365" si="37">D349</f>
        <v>8</v>
      </c>
      <c r="E350" s="18" t="str">
        <f t="shared" si="37"/>
        <v>木</v>
      </c>
      <c r="F350" s="19">
        <v>2.0833333333333332E-2</v>
      </c>
      <c r="G350" s="14" t="s">
        <v>5</v>
      </c>
      <c r="H350" s="32">
        <v>4.1666666666666664E-2</v>
      </c>
      <c r="I350" s="31">
        <v>500</v>
      </c>
      <c r="J350" s="15">
        <v>550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9</v>
      </c>
      <c r="D351" s="5">
        <f t="shared" si="37"/>
        <v>8</v>
      </c>
      <c r="E351" s="21" t="str">
        <f t="shared" si="37"/>
        <v>木</v>
      </c>
      <c r="F351" s="19">
        <v>4.1666666666666664E-2</v>
      </c>
      <c r="G351" s="14" t="s">
        <v>5</v>
      </c>
      <c r="H351" s="32">
        <v>6.25E-2</v>
      </c>
      <c r="I351" s="31">
        <v>500</v>
      </c>
      <c r="J351" s="15">
        <v>550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9</v>
      </c>
      <c r="D352" s="5">
        <f t="shared" si="37"/>
        <v>8</v>
      </c>
      <c r="E352" s="21" t="str">
        <f t="shared" si="37"/>
        <v>木</v>
      </c>
      <c r="F352" s="19">
        <v>6.25E-2</v>
      </c>
      <c r="G352" s="14" t="s">
        <v>5</v>
      </c>
      <c r="H352" s="32">
        <v>8.3333333333333301E-2</v>
      </c>
      <c r="I352" s="31">
        <v>500</v>
      </c>
      <c r="J352" s="15">
        <v>550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9</v>
      </c>
      <c r="D353" s="5">
        <f t="shared" si="37"/>
        <v>8</v>
      </c>
      <c r="E353" s="21" t="str">
        <f t="shared" si="37"/>
        <v>木</v>
      </c>
      <c r="F353" s="19">
        <v>8.3333333333333301E-2</v>
      </c>
      <c r="G353" s="14" t="s">
        <v>5</v>
      </c>
      <c r="H353" s="32">
        <v>0.104166666666667</v>
      </c>
      <c r="I353" s="31">
        <v>500</v>
      </c>
      <c r="J353" s="15">
        <v>500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9</v>
      </c>
      <c r="D354" s="5">
        <f t="shared" si="37"/>
        <v>8</v>
      </c>
      <c r="E354" s="21" t="str">
        <f t="shared" si="37"/>
        <v>木</v>
      </c>
      <c r="F354" s="19">
        <v>0.104166666666667</v>
      </c>
      <c r="G354" s="14" t="s">
        <v>5</v>
      </c>
      <c r="H354" s="32">
        <v>0.125</v>
      </c>
      <c r="I354" s="31">
        <v>500</v>
      </c>
      <c r="J354" s="15">
        <v>500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9</v>
      </c>
      <c r="D355" s="5">
        <f t="shared" si="37"/>
        <v>8</v>
      </c>
      <c r="E355" s="21" t="str">
        <f t="shared" si="37"/>
        <v>木</v>
      </c>
      <c r="F355" s="19">
        <v>0.125</v>
      </c>
      <c r="G355" s="14" t="s">
        <v>5</v>
      </c>
      <c r="H355" s="32">
        <v>0.14583333333333301</v>
      </c>
      <c r="I355" s="31">
        <v>500</v>
      </c>
      <c r="J355" s="15">
        <v>550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9</v>
      </c>
      <c r="D356" s="5">
        <f t="shared" si="37"/>
        <v>8</v>
      </c>
      <c r="E356" s="21" t="str">
        <f t="shared" si="37"/>
        <v>木</v>
      </c>
      <c r="F356" s="19">
        <v>0.14583333333333301</v>
      </c>
      <c r="G356" s="14" t="s">
        <v>5</v>
      </c>
      <c r="H356" s="32">
        <v>0.16666666666666599</v>
      </c>
      <c r="I356" s="31">
        <v>500</v>
      </c>
      <c r="J356" s="15">
        <v>550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9</v>
      </c>
      <c r="D357" s="5">
        <f t="shared" si="37"/>
        <v>8</v>
      </c>
      <c r="E357" s="21" t="str">
        <f t="shared" si="37"/>
        <v>木</v>
      </c>
      <c r="F357" s="19">
        <v>0.16666666666666699</v>
      </c>
      <c r="G357" s="14" t="s">
        <v>5</v>
      </c>
      <c r="H357" s="32">
        <v>0.1875</v>
      </c>
      <c r="I357" s="31">
        <v>500</v>
      </c>
      <c r="J357" s="15">
        <v>550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9</v>
      </c>
      <c r="D358" s="5">
        <f t="shared" si="37"/>
        <v>8</v>
      </c>
      <c r="E358" s="21" t="str">
        <f t="shared" si="37"/>
        <v>木</v>
      </c>
      <c r="F358" s="19">
        <v>0.1875</v>
      </c>
      <c r="G358" s="14" t="s">
        <v>5</v>
      </c>
      <c r="H358" s="32">
        <v>0.20833333333333301</v>
      </c>
      <c r="I358" s="31">
        <v>500</v>
      </c>
      <c r="J358" s="15">
        <v>550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9</v>
      </c>
      <c r="D359" s="5">
        <f t="shared" si="37"/>
        <v>8</v>
      </c>
      <c r="E359" s="21" t="str">
        <f t="shared" si="37"/>
        <v>木</v>
      </c>
      <c r="F359" s="19">
        <v>0.20833333333333301</v>
      </c>
      <c r="G359" s="14" t="s">
        <v>5</v>
      </c>
      <c r="H359" s="32">
        <v>0.22916666666666599</v>
      </c>
      <c r="I359" s="31">
        <v>500</v>
      </c>
      <c r="J359" s="15">
        <v>550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9</v>
      </c>
      <c r="D360" s="5">
        <f t="shared" si="37"/>
        <v>8</v>
      </c>
      <c r="E360" s="21" t="str">
        <f t="shared" si="37"/>
        <v>木</v>
      </c>
      <c r="F360" s="19">
        <v>0.22916666666666699</v>
      </c>
      <c r="G360" s="14" t="s">
        <v>5</v>
      </c>
      <c r="H360" s="32">
        <v>0.25</v>
      </c>
      <c r="I360" s="31">
        <v>500</v>
      </c>
      <c r="J360" s="15">
        <v>550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9</v>
      </c>
      <c r="D361" s="5">
        <f t="shared" si="37"/>
        <v>8</v>
      </c>
      <c r="E361" s="21" t="str">
        <f t="shared" si="37"/>
        <v>木</v>
      </c>
      <c r="F361" s="19">
        <v>0.25</v>
      </c>
      <c r="G361" s="14" t="s">
        <v>5</v>
      </c>
      <c r="H361" s="32">
        <v>0.27083333333333298</v>
      </c>
      <c r="I361" s="31">
        <v>500</v>
      </c>
      <c r="J361" s="15">
        <v>500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9</v>
      </c>
      <c r="D362" s="5">
        <f t="shared" si="37"/>
        <v>8</v>
      </c>
      <c r="E362" s="21" t="str">
        <f t="shared" si="37"/>
        <v>木</v>
      </c>
      <c r="F362" s="19">
        <v>0.27083333333333298</v>
      </c>
      <c r="G362" s="14" t="s">
        <v>5</v>
      </c>
      <c r="H362" s="32">
        <v>0.29166666666666602</v>
      </c>
      <c r="I362" s="31">
        <v>500</v>
      </c>
      <c r="J362" s="15">
        <v>500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9</v>
      </c>
      <c r="D363" s="5">
        <f t="shared" si="37"/>
        <v>8</v>
      </c>
      <c r="E363" s="21" t="str">
        <f t="shared" si="37"/>
        <v>木</v>
      </c>
      <c r="F363" s="19">
        <v>0.29166666666666702</v>
      </c>
      <c r="G363" s="14" t="s">
        <v>5</v>
      </c>
      <c r="H363" s="32">
        <v>0.3125</v>
      </c>
      <c r="I363" s="31">
        <v>500</v>
      </c>
      <c r="J363" s="15">
        <v>550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9</v>
      </c>
      <c r="D364" s="5">
        <f t="shared" si="37"/>
        <v>8</v>
      </c>
      <c r="E364" s="21" t="str">
        <f t="shared" si="37"/>
        <v>木</v>
      </c>
      <c r="F364" s="19">
        <v>0.3125</v>
      </c>
      <c r="G364" s="14" t="s">
        <v>5</v>
      </c>
      <c r="H364" s="32">
        <v>0.33333333333333298</v>
      </c>
      <c r="I364" s="31">
        <v>500</v>
      </c>
      <c r="J364" s="15">
        <v>550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9</v>
      </c>
      <c r="D365" s="5">
        <f t="shared" si="37"/>
        <v>8</v>
      </c>
      <c r="E365" s="21" t="str">
        <f t="shared" si="37"/>
        <v>木</v>
      </c>
      <c r="F365" s="19">
        <v>0.33333333333333298</v>
      </c>
      <c r="G365" s="14" t="s">
        <v>5</v>
      </c>
      <c r="H365" s="32">
        <v>0.35416666666666602</v>
      </c>
      <c r="I365" s="31">
        <v>500</v>
      </c>
      <c r="J365" s="15">
        <v>550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9</v>
      </c>
      <c r="D366" s="5">
        <f t="shared" ref="D366:E381" si="38">D365</f>
        <v>8</v>
      </c>
      <c r="E366" s="21" t="str">
        <f t="shared" si="38"/>
        <v>木</v>
      </c>
      <c r="F366" s="19">
        <v>0.35416666666666702</v>
      </c>
      <c r="G366" s="14" t="s">
        <v>5</v>
      </c>
      <c r="H366" s="32">
        <v>0.375</v>
      </c>
      <c r="I366" s="31">
        <v>500</v>
      </c>
      <c r="J366" s="15">
        <v>550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9</v>
      </c>
      <c r="D367" s="5">
        <f t="shared" si="38"/>
        <v>8</v>
      </c>
      <c r="E367" s="21" t="str">
        <f t="shared" si="38"/>
        <v>木</v>
      </c>
      <c r="F367" s="19">
        <v>0.375</v>
      </c>
      <c r="G367" s="14" t="s">
        <v>5</v>
      </c>
      <c r="H367" s="32">
        <v>0.39583333333333298</v>
      </c>
      <c r="I367" s="31">
        <v>500</v>
      </c>
      <c r="J367" s="15">
        <v>550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9</v>
      </c>
      <c r="D368" s="5">
        <f t="shared" si="38"/>
        <v>8</v>
      </c>
      <c r="E368" s="21" t="str">
        <f t="shared" si="38"/>
        <v>木</v>
      </c>
      <c r="F368" s="19">
        <v>0.39583333333333298</v>
      </c>
      <c r="G368" s="14" t="s">
        <v>5</v>
      </c>
      <c r="H368" s="32">
        <v>0.41666666666666602</v>
      </c>
      <c r="I368" s="31">
        <v>500</v>
      </c>
      <c r="J368" s="15">
        <v>550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9</v>
      </c>
      <c r="D369" s="5">
        <f t="shared" si="38"/>
        <v>8</v>
      </c>
      <c r="E369" s="21" t="str">
        <f t="shared" si="38"/>
        <v>木</v>
      </c>
      <c r="F369" s="19">
        <v>0.41666666666666702</v>
      </c>
      <c r="G369" s="14" t="s">
        <v>5</v>
      </c>
      <c r="H369" s="32">
        <v>0.4375</v>
      </c>
      <c r="I369" s="31">
        <v>500</v>
      </c>
      <c r="J369" s="15">
        <v>500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9</v>
      </c>
      <c r="D370" s="5">
        <f t="shared" si="38"/>
        <v>8</v>
      </c>
      <c r="E370" s="21" t="str">
        <f t="shared" si="38"/>
        <v>木</v>
      </c>
      <c r="F370" s="19">
        <v>0.4375</v>
      </c>
      <c r="G370" s="14" t="s">
        <v>5</v>
      </c>
      <c r="H370" s="32">
        <v>0.45833333333333298</v>
      </c>
      <c r="I370" s="31">
        <v>500</v>
      </c>
      <c r="J370" s="15">
        <v>500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9</v>
      </c>
      <c r="D371" s="5">
        <f t="shared" si="38"/>
        <v>8</v>
      </c>
      <c r="E371" s="21" t="str">
        <f t="shared" si="38"/>
        <v>木</v>
      </c>
      <c r="F371" s="19">
        <v>0.45833333333333298</v>
      </c>
      <c r="G371" s="14" t="s">
        <v>5</v>
      </c>
      <c r="H371" s="32">
        <v>0.47916666666666602</v>
      </c>
      <c r="I371" s="31">
        <v>500</v>
      </c>
      <c r="J371" s="15">
        <v>550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9</v>
      </c>
      <c r="D372" s="5">
        <f t="shared" si="38"/>
        <v>8</v>
      </c>
      <c r="E372" s="21" t="str">
        <f t="shared" si="38"/>
        <v>木</v>
      </c>
      <c r="F372" s="19">
        <v>0.47916666666666702</v>
      </c>
      <c r="G372" s="14" t="s">
        <v>5</v>
      </c>
      <c r="H372" s="32">
        <v>0.5</v>
      </c>
      <c r="I372" s="31">
        <v>500</v>
      </c>
      <c r="J372" s="15">
        <v>550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9</v>
      </c>
      <c r="D373" s="5">
        <f t="shared" si="38"/>
        <v>8</v>
      </c>
      <c r="E373" s="21" t="str">
        <f t="shared" si="38"/>
        <v>木</v>
      </c>
      <c r="F373" s="19">
        <v>0.5</v>
      </c>
      <c r="G373" s="14" t="s">
        <v>5</v>
      </c>
      <c r="H373" s="32">
        <v>0.52083333333333304</v>
      </c>
      <c r="I373" s="31">
        <v>500</v>
      </c>
      <c r="J373" s="15">
        <v>550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9</v>
      </c>
      <c r="D374" s="5">
        <f t="shared" si="38"/>
        <v>8</v>
      </c>
      <c r="E374" s="21" t="str">
        <f t="shared" si="38"/>
        <v>木</v>
      </c>
      <c r="F374" s="19">
        <v>0.52083333333333304</v>
      </c>
      <c r="G374" s="14" t="s">
        <v>5</v>
      </c>
      <c r="H374" s="32">
        <v>0.54166666666666596</v>
      </c>
      <c r="I374" s="31">
        <v>500</v>
      </c>
      <c r="J374" s="15">
        <v>550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9</v>
      </c>
      <c r="D375" s="5">
        <f t="shared" si="38"/>
        <v>8</v>
      </c>
      <c r="E375" s="21" t="str">
        <f t="shared" si="38"/>
        <v>木</v>
      </c>
      <c r="F375" s="19">
        <v>0.54166666666666696</v>
      </c>
      <c r="G375" s="14" t="s">
        <v>5</v>
      </c>
      <c r="H375" s="32">
        <v>0.5625</v>
      </c>
      <c r="I375" s="31">
        <v>500</v>
      </c>
      <c r="J375" s="15">
        <v>500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9</v>
      </c>
      <c r="D376" s="5">
        <f t="shared" si="38"/>
        <v>8</v>
      </c>
      <c r="E376" s="21" t="str">
        <f t="shared" si="38"/>
        <v>木</v>
      </c>
      <c r="F376" s="19">
        <v>0.5625</v>
      </c>
      <c r="G376" s="14" t="s">
        <v>5</v>
      </c>
      <c r="H376" s="32">
        <v>0.58333333333333304</v>
      </c>
      <c r="I376" s="31">
        <v>500</v>
      </c>
      <c r="J376" s="15">
        <v>500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9</v>
      </c>
      <c r="D377" s="5">
        <f t="shared" si="38"/>
        <v>8</v>
      </c>
      <c r="E377" s="21" t="str">
        <f t="shared" si="38"/>
        <v>木</v>
      </c>
      <c r="F377" s="19">
        <v>0.58333333333333304</v>
      </c>
      <c r="G377" s="14" t="s">
        <v>5</v>
      </c>
      <c r="H377" s="32">
        <v>0.60416666666666596</v>
      </c>
      <c r="I377" s="31">
        <v>500</v>
      </c>
      <c r="J377" s="15">
        <v>550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9</v>
      </c>
      <c r="D378" s="5">
        <f t="shared" si="38"/>
        <v>8</v>
      </c>
      <c r="E378" s="21" t="str">
        <f t="shared" si="38"/>
        <v>木</v>
      </c>
      <c r="F378" s="19">
        <v>0.60416666666666696</v>
      </c>
      <c r="G378" s="14" t="s">
        <v>5</v>
      </c>
      <c r="H378" s="32">
        <v>0.625</v>
      </c>
      <c r="I378" s="31">
        <v>500</v>
      </c>
      <c r="J378" s="15">
        <v>550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9</v>
      </c>
      <c r="D379" s="5">
        <f t="shared" si="38"/>
        <v>8</v>
      </c>
      <c r="E379" s="21" t="str">
        <f t="shared" si="38"/>
        <v>木</v>
      </c>
      <c r="F379" s="19">
        <v>0.625</v>
      </c>
      <c r="G379" s="14" t="s">
        <v>5</v>
      </c>
      <c r="H379" s="32">
        <v>0.64583333333333304</v>
      </c>
      <c r="I379" s="31">
        <v>500</v>
      </c>
      <c r="J379" s="15">
        <v>550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9</v>
      </c>
      <c r="D380" s="5">
        <f t="shared" si="38"/>
        <v>8</v>
      </c>
      <c r="E380" s="21" t="str">
        <f t="shared" si="38"/>
        <v>木</v>
      </c>
      <c r="F380" s="19">
        <v>0.64583333333333304</v>
      </c>
      <c r="G380" s="14" t="s">
        <v>5</v>
      </c>
      <c r="H380" s="32">
        <v>0.66666666666666596</v>
      </c>
      <c r="I380" s="31">
        <v>500</v>
      </c>
      <c r="J380" s="15">
        <v>550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9</v>
      </c>
      <c r="D381" s="5">
        <f t="shared" si="38"/>
        <v>8</v>
      </c>
      <c r="E381" s="21" t="str">
        <f t="shared" si="38"/>
        <v>木</v>
      </c>
      <c r="F381" s="19">
        <v>0.66666666666666696</v>
      </c>
      <c r="G381" s="14" t="s">
        <v>5</v>
      </c>
      <c r="H381" s="32">
        <v>0.6875</v>
      </c>
      <c r="I381" s="31">
        <v>500</v>
      </c>
      <c r="J381" s="15">
        <v>500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9</v>
      </c>
      <c r="D382" s="5">
        <f t="shared" ref="D382:E396" si="39">D381</f>
        <v>8</v>
      </c>
      <c r="E382" s="21" t="str">
        <f t="shared" si="39"/>
        <v>木</v>
      </c>
      <c r="F382" s="19">
        <v>0.6875</v>
      </c>
      <c r="G382" s="14" t="s">
        <v>5</v>
      </c>
      <c r="H382" s="32">
        <v>0.70833333333333304</v>
      </c>
      <c r="I382" s="31">
        <v>500</v>
      </c>
      <c r="J382" s="15">
        <v>500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9</v>
      </c>
      <c r="D383" s="5">
        <f t="shared" si="39"/>
        <v>8</v>
      </c>
      <c r="E383" s="21" t="str">
        <f t="shared" si="39"/>
        <v>木</v>
      </c>
      <c r="F383" s="19">
        <v>0.70833333333333304</v>
      </c>
      <c r="G383" s="14" t="s">
        <v>5</v>
      </c>
      <c r="H383" s="32">
        <v>0.72916666666666596</v>
      </c>
      <c r="I383" s="31">
        <v>500</v>
      </c>
      <c r="J383" s="15">
        <v>550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9</v>
      </c>
      <c r="D384" s="5">
        <f t="shared" si="39"/>
        <v>8</v>
      </c>
      <c r="E384" s="21" t="str">
        <f t="shared" si="39"/>
        <v>木</v>
      </c>
      <c r="F384" s="19">
        <v>0.72916666666666696</v>
      </c>
      <c r="G384" s="14" t="s">
        <v>5</v>
      </c>
      <c r="H384" s="32">
        <v>0.75</v>
      </c>
      <c r="I384" s="31">
        <v>500</v>
      </c>
      <c r="J384" s="15">
        <v>550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9</v>
      </c>
      <c r="D385" s="5">
        <f t="shared" si="39"/>
        <v>8</v>
      </c>
      <c r="E385" s="21" t="str">
        <f t="shared" si="39"/>
        <v>木</v>
      </c>
      <c r="F385" s="19">
        <v>0.75</v>
      </c>
      <c r="G385" s="14" t="s">
        <v>5</v>
      </c>
      <c r="H385" s="32">
        <v>0.77083333333333304</v>
      </c>
      <c r="I385" s="31">
        <v>500</v>
      </c>
      <c r="J385" s="15">
        <v>500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9</v>
      </c>
      <c r="D386" s="5">
        <f t="shared" si="39"/>
        <v>8</v>
      </c>
      <c r="E386" s="21" t="str">
        <f t="shared" si="39"/>
        <v>木</v>
      </c>
      <c r="F386" s="19">
        <v>0.77083333333333304</v>
      </c>
      <c r="G386" s="14" t="s">
        <v>5</v>
      </c>
      <c r="H386" s="32">
        <v>0.79166666666666596</v>
      </c>
      <c r="I386" s="31">
        <v>500</v>
      </c>
      <c r="J386" s="15">
        <v>500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9</v>
      </c>
      <c r="D387" s="5">
        <f t="shared" si="39"/>
        <v>8</v>
      </c>
      <c r="E387" s="21" t="str">
        <f t="shared" si="39"/>
        <v>木</v>
      </c>
      <c r="F387" s="19">
        <v>0.79166666666666696</v>
      </c>
      <c r="G387" s="14" t="s">
        <v>5</v>
      </c>
      <c r="H387" s="32">
        <v>0.8125</v>
      </c>
      <c r="I387" s="31">
        <v>500</v>
      </c>
      <c r="J387" s="15">
        <v>550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9</v>
      </c>
      <c r="D388" s="5">
        <f t="shared" si="39"/>
        <v>8</v>
      </c>
      <c r="E388" s="21" t="str">
        <f t="shared" si="39"/>
        <v>木</v>
      </c>
      <c r="F388" s="19">
        <v>0.8125</v>
      </c>
      <c r="G388" s="14" t="s">
        <v>5</v>
      </c>
      <c r="H388" s="32">
        <v>0.83333333333333304</v>
      </c>
      <c r="I388" s="31">
        <v>500</v>
      </c>
      <c r="J388" s="15">
        <v>550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9</v>
      </c>
      <c r="D389" s="5">
        <f t="shared" si="39"/>
        <v>8</v>
      </c>
      <c r="E389" s="21" t="str">
        <f t="shared" si="39"/>
        <v>木</v>
      </c>
      <c r="F389" s="19">
        <v>0.83333333333333304</v>
      </c>
      <c r="G389" s="14" t="s">
        <v>5</v>
      </c>
      <c r="H389" s="32">
        <v>0.85416666666666596</v>
      </c>
      <c r="I389" s="31">
        <v>500</v>
      </c>
      <c r="J389" s="15">
        <v>500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9</v>
      </c>
      <c r="D390" s="5">
        <f t="shared" si="39"/>
        <v>8</v>
      </c>
      <c r="E390" s="21" t="str">
        <f t="shared" si="39"/>
        <v>木</v>
      </c>
      <c r="F390" s="19">
        <v>0.85416666666666696</v>
      </c>
      <c r="G390" s="14" t="s">
        <v>5</v>
      </c>
      <c r="H390" s="32">
        <v>0.875</v>
      </c>
      <c r="I390" s="31">
        <v>500</v>
      </c>
      <c r="J390" s="15">
        <v>500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9</v>
      </c>
      <c r="D391" s="5">
        <f t="shared" si="39"/>
        <v>8</v>
      </c>
      <c r="E391" s="21" t="str">
        <f t="shared" si="39"/>
        <v>木</v>
      </c>
      <c r="F391" s="19">
        <v>0.875</v>
      </c>
      <c r="G391" s="14" t="s">
        <v>5</v>
      </c>
      <c r="H391" s="32">
        <v>0.89583333333333304</v>
      </c>
      <c r="I391" s="31">
        <v>500</v>
      </c>
      <c r="J391" s="15">
        <v>550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9</v>
      </c>
      <c r="D392" s="5">
        <f t="shared" si="39"/>
        <v>8</v>
      </c>
      <c r="E392" s="21" t="str">
        <f t="shared" si="39"/>
        <v>木</v>
      </c>
      <c r="F392" s="19">
        <v>0.89583333333333304</v>
      </c>
      <c r="G392" s="14" t="s">
        <v>5</v>
      </c>
      <c r="H392" s="32">
        <v>0.91666666666666596</v>
      </c>
      <c r="I392" s="31">
        <v>500</v>
      </c>
      <c r="J392" s="15">
        <v>550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9</v>
      </c>
      <c r="D393" s="5">
        <f t="shared" si="39"/>
        <v>8</v>
      </c>
      <c r="E393" s="21" t="str">
        <f t="shared" si="39"/>
        <v>木</v>
      </c>
      <c r="F393" s="19">
        <v>0.91666666666666696</v>
      </c>
      <c r="G393" s="14" t="s">
        <v>5</v>
      </c>
      <c r="H393" s="32">
        <v>0.9375</v>
      </c>
      <c r="I393" s="31">
        <v>500</v>
      </c>
      <c r="J393" s="15">
        <v>550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9</v>
      </c>
      <c r="D394" s="5">
        <f t="shared" si="39"/>
        <v>8</v>
      </c>
      <c r="E394" s="21" t="str">
        <f t="shared" si="39"/>
        <v>木</v>
      </c>
      <c r="F394" s="19">
        <v>0.9375</v>
      </c>
      <c r="G394" s="14" t="s">
        <v>5</v>
      </c>
      <c r="H394" s="32">
        <v>0.95833333333333304</v>
      </c>
      <c r="I394" s="31">
        <v>500</v>
      </c>
      <c r="J394" s="15">
        <v>550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9</v>
      </c>
      <c r="D395" s="5">
        <f t="shared" si="39"/>
        <v>8</v>
      </c>
      <c r="E395" s="21" t="str">
        <f t="shared" si="39"/>
        <v>木</v>
      </c>
      <c r="F395" s="19">
        <v>0.95833333333333304</v>
      </c>
      <c r="G395" s="14" t="s">
        <v>5</v>
      </c>
      <c r="H395" s="32">
        <v>0.97916666666666596</v>
      </c>
      <c r="I395" s="31">
        <v>500</v>
      </c>
      <c r="J395" s="15">
        <v>500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9</v>
      </c>
      <c r="D396" s="23">
        <f t="shared" si="39"/>
        <v>8</v>
      </c>
      <c r="E396" s="24" t="str">
        <f t="shared" si="39"/>
        <v>木</v>
      </c>
      <c r="F396" s="25">
        <v>0.97916666666666696</v>
      </c>
      <c r="G396" s="26" t="s">
        <v>5</v>
      </c>
      <c r="H396" s="33" t="s">
        <v>6</v>
      </c>
      <c r="I396" s="31">
        <v>500</v>
      </c>
      <c r="J396" s="15">
        <v>500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24000</v>
      </c>
      <c r="J397" s="8">
        <v>25600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9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金</v>
      </c>
      <c r="F398" s="13">
        <v>0</v>
      </c>
      <c r="G398" s="14" t="s">
        <v>5</v>
      </c>
      <c r="H398" s="32">
        <v>2.0833333333333332E-2</v>
      </c>
      <c r="I398" s="31">
        <v>500</v>
      </c>
      <c r="J398" s="15">
        <v>550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9</v>
      </c>
      <c r="D399" s="17">
        <f t="shared" ref="D399:E414" si="42">D398</f>
        <v>9</v>
      </c>
      <c r="E399" s="18" t="str">
        <f t="shared" si="42"/>
        <v>金</v>
      </c>
      <c r="F399" s="19">
        <v>2.0833333333333332E-2</v>
      </c>
      <c r="G399" s="14" t="s">
        <v>5</v>
      </c>
      <c r="H399" s="32">
        <v>4.1666666666666664E-2</v>
      </c>
      <c r="I399" s="31">
        <v>500</v>
      </c>
      <c r="J399" s="15">
        <v>550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9</v>
      </c>
      <c r="D400" s="5">
        <f t="shared" si="42"/>
        <v>9</v>
      </c>
      <c r="E400" s="21" t="str">
        <f t="shared" si="42"/>
        <v>金</v>
      </c>
      <c r="F400" s="19">
        <v>4.1666666666666664E-2</v>
      </c>
      <c r="G400" s="14" t="s">
        <v>5</v>
      </c>
      <c r="H400" s="32">
        <v>6.25E-2</v>
      </c>
      <c r="I400" s="31">
        <v>500</v>
      </c>
      <c r="J400" s="15">
        <v>500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9</v>
      </c>
      <c r="D401" s="5">
        <f t="shared" si="42"/>
        <v>9</v>
      </c>
      <c r="E401" s="21" t="str">
        <f t="shared" si="42"/>
        <v>金</v>
      </c>
      <c r="F401" s="19">
        <v>6.25E-2</v>
      </c>
      <c r="G401" s="14" t="s">
        <v>5</v>
      </c>
      <c r="H401" s="32">
        <v>8.3333333333333301E-2</v>
      </c>
      <c r="I401" s="31">
        <v>500</v>
      </c>
      <c r="J401" s="15">
        <v>500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9</v>
      </c>
      <c r="D402" s="5">
        <f t="shared" si="42"/>
        <v>9</v>
      </c>
      <c r="E402" s="21" t="str">
        <f t="shared" si="42"/>
        <v>金</v>
      </c>
      <c r="F402" s="19">
        <v>8.3333333333333301E-2</v>
      </c>
      <c r="G402" s="14" t="s">
        <v>5</v>
      </c>
      <c r="H402" s="32">
        <v>0.104166666666667</v>
      </c>
      <c r="I402" s="31">
        <v>500</v>
      </c>
      <c r="J402" s="15">
        <v>550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9</v>
      </c>
      <c r="D403" s="5">
        <f t="shared" si="42"/>
        <v>9</v>
      </c>
      <c r="E403" s="21" t="str">
        <f t="shared" si="42"/>
        <v>金</v>
      </c>
      <c r="F403" s="19">
        <v>0.104166666666667</v>
      </c>
      <c r="G403" s="14" t="s">
        <v>5</v>
      </c>
      <c r="H403" s="32">
        <v>0.125</v>
      </c>
      <c r="I403" s="31">
        <v>500</v>
      </c>
      <c r="J403" s="15">
        <v>550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9</v>
      </c>
      <c r="D404" s="5">
        <f t="shared" si="42"/>
        <v>9</v>
      </c>
      <c r="E404" s="21" t="str">
        <f t="shared" si="42"/>
        <v>金</v>
      </c>
      <c r="F404" s="19">
        <v>0.125</v>
      </c>
      <c r="G404" s="14" t="s">
        <v>5</v>
      </c>
      <c r="H404" s="32">
        <v>0.14583333333333301</v>
      </c>
      <c r="I404" s="31">
        <v>500</v>
      </c>
      <c r="J404" s="15">
        <v>500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9</v>
      </c>
      <c r="D405" s="5">
        <f t="shared" si="42"/>
        <v>9</v>
      </c>
      <c r="E405" s="21" t="str">
        <f t="shared" si="42"/>
        <v>金</v>
      </c>
      <c r="F405" s="19">
        <v>0.14583333333333301</v>
      </c>
      <c r="G405" s="14" t="s">
        <v>5</v>
      </c>
      <c r="H405" s="32">
        <v>0.16666666666666599</v>
      </c>
      <c r="I405" s="31">
        <v>500</v>
      </c>
      <c r="J405" s="15">
        <v>500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9</v>
      </c>
      <c r="D406" s="5">
        <f t="shared" si="42"/>
        <v>9</v>
      </c>
      <c r="E406" s="21" t="str">
        <f t="shared" si="42"/>
        <v>金</v>
      </c>
      <c r="F406" s="19">
        <v>0.16666666666666699</v>
      </c>
      <c r="G406" s="14" t="s">
        <v>5</v>
      </c>
      <c r="H406" s="32">
        <v>0.1875</v>
      </c>
      <c r="I406" s="31">
        <v>500</v>
      </c>
      <c r="J406" s="15">
        <v>550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9</v>
      </c>
      <c r="D407" s="5">
        <f t="shared" si="42"/>
        <v>9</v>
      </c>
      <c r="E407" s="21" t="str">
        <f t="shared" si="42"/>
        <v>金</v>
      </c>
      <c r="F407" s="19">
        <v>0.1875</v>
      </c>
      <c r="G407" s="14" t="s">
        <v>5</v>
      </c>
      <c r="H407" s="32">
        <v>0.20833333333333301</v>
      </c>
      <c r="I407" s="31">
        <v>500</v>
      </c>
      <c r="J407" s="15">
        <v>550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9</v>
      </c>
      <c r="D408" s="5">
        <f t="shared" si="42"/>
        <v>9</v>
      </c>
      <c r="E408" s="21" t="str">
        <f t="shared" si="42"/>
        <v>金</v>
      </c>
      <c r="F408" s="19">
        <v>0.20833333333333301</v>
      </c>
      <c r="G408" s="14" t="s">
        <v>5</v>
      </c>
      <c r="H408" s="32">
        <v>0.22916666666666599</v>
      </c>
      <c r="I408" s="31">
        <v>500</v>
      </c>
      <c r="J408" s="15">
        <v>500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9</v>
      </c>
      <c r="D409" s="5">
        <f t="shared" si="42"/>
        <v>9</v>
      </c>
      <c r="E409" s="21" t="str">
        <f t="shared" si="42"/>
        <v>金</v>
      </c>
      <c r="F409" s="19">
        <v>0.22916666666666699</v>
      </c>
      <c r="G409" s="14" t="s">
        <v>5</v>
      </c>
      <c r="H409" s="32">
        <v>0.25</v>
      </c>
      <c r="I409" s="31">
        <v>500</v>
      </c>
      <c r="J409" s="15">
        <v>500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9</v>
      </c>
      <c r="D410" s="5">
        <f t="shared" si="42"/>
        <v>9</v>
      </c>
      <c r="E410" s="21" t="str">
        <f t="shared" si="42"/>
        <v>金</v>
      </c>
      <c r="F410" s="19">
        <v>0.25</v>
      </c>
      <c r="G410" s="14" t="s">
        <v>5</v>
      </c>
      <c r="H410" s="32">
        <v>0.27083333333333298</v>
      </c>
      <c r="I410" s="31">
        <v>500</v>
      </c>
      <c r="J410" s="15">
        <v>550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9</v>
      </c>
      <c r="D411" s="5">
        <f t="shared" si="42"/>
        <v>9</v>
      </c>
      <c r="E411" s="21" t="str">
        <f t="shared" si="42"/>
        <v>金</v>
      </c>
      <c r="F411" s="19">
        <v>0.27083333333333298</v>
      </c>
      <c r="G411" s="14" t="s">
        <v>5</v>
      </c>
      <c r="H411" s="32">
        <v>0.29166666666666602</v>
      </c>
      <c r="I411" s="31">
        <v>500</v>
      </c>
      <c r="J411" s="15">
        <v>550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9</v>
      </c>
      <c r="D412" s="5">
        <f t="shared" si="42"/>
        <v>9</v>
      </c>
      <c r="E412" s="21" t="str">
        <f t="shared" si="42"/>
        <v>金</v>
      </c>
      <c r="F412" s="19">
        <v>0.29166666666666702</v>
      </c>
      <c r="G412" s="14" t="s">
        <v>5</v>
      </c>
      <c r="H412" s="32">
        <v>0.3125</v>
      </c>
      <c r="I412" s="31">
        <v>500</v>
      </c>
      <c r="J412" s="15">
        <v>500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9</v>
      </c>
      <c r="D413" s="5">
        <f t="shared" si="42"/>
        <v>9</v>
      </c>
      <c r="E413" s="21" t="str">
        <f t="shared" si="42"/>
        <v>金</v>
      </c>
      <c r="F413" s="19">
        <v>0.3125</v>
      </c>
      <c r="G413" s="14" t="s">
        <v>5</v>
      </c>
      <c r="H413" s="32">
        <v>0.33333333333333298</v>
      </c>
      <c r="I413" s="31">
        <v>500</v>
      </c>
      <c r="J413" s="15">
        <v>500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9</v>
      </c>
      <c r="D414" s="5">
        <f t="shared" si="42"/>
        <v>9</v>
      </c>
      <c r="E414" s="21" t="str">
        <f t="shared" si="42"/>
        <v>金</v>
      </c>
      <c r="F414" s="19">
        <v>0.33333333333333298</v>
      </c>
      <c r="G414" s="14" t="s">
        <v>5</v>
      </c>
      <c r="H414" s="32">
        <v>0.35416666666666602</v>
      </c>
      <c r="I414" s="31">
        <v>500</v>
      </c>
      <c r="J414" s="15">
        <v>550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9</v>
      </c>
      <c r="D415" s="5">
        <f t="shared" ref="D415:E430" si="43">D414</f>
        <v>9</v>
      </c>
      <c r="E415" s="21" t="str">
        <f t="shared" si="43"/>
        <v>金</v>
      </c>
      <c r="F415" s="19">
        <v>0.35416666666666702</v>
      </c>
      <c r="G415" s="14" t="s">
        <v>5</v>
      </c>
      <c r="H415" s="32">
        <v>0.375</v>
      </c>
      <c r="I415" s="31">
        <v>500</v>
      </c>
      <c r="J415" s="15">
        <v>550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9</v>
      </c>
      <c r="D416" s="5">
        <f t="shared" si="43"/>
        <v>9</v>
      </c>
      <c r="E416" s="21" t="str">
        <f t="shared" si="43"/>
        <v>金</v>
      </c>
      <c r="F416" s="19">
        <v>0.375</v>
      </c>
      <c r="G416" s="14" t="s">
        <v>5</v>
      </c>
      <c r="H416" s="32">
        <v>0.39583333333333298</v>
      </c>
      <c r="I416" s="31">
        <v>500</v>
      </c>
      <c r="J416" s="15">
        <v>500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9</v>
      </c>
      <c r="D417" s="5">
        <f t="shared" si="43"/>
        <v>9</v>
      </c>
      <c r="E417" s="21" t="str">
        <f t="shared" si="43"/>
        <v>金</v>
      </c>
      <c r="F417" s="19">
        <v>0.39583333333333298</v>
      </c>
      <c r="G417" s="14" t="s">
        <v>5</v>
      </c>
      <c r="H417" s="32">
        <v>0.41666666666666602</v>
      </c>
      <c r="I417" s="31">
        <v>500</v>
      </c>
      <c r="J417" s="15">
        <v>500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9</v>
      </c>
      <c r="D418" s="5">
        <f t="shared" si="43"/>
        <v>9</v>
      </c>
      <c r="E418" s="21" t="str">
        <f t="shared" si="43"/>
        <v>金</v>
      </c>
      <c r="F418" s="19">
        <v>0.41666666666666702</v>
      </c>
      <c r="G418" s="14" t="s">
        <v>5</v>
      </c>
      <c r="H418" s="32">
        <v>0.4375</v>
      </c>
      <c r="I418" s="31">
        <v>500</v>
      </c>
      <c r="J418" s="15">
        <v>550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9</v>
      </c>
      <c r="D419" s="5">
        <f t="shared" si="43"/>
        <v>9</v>
      </c>
      <c r="E419" s="21" t="str">
        <f t="shared" si="43"/>
        <v>金</v>
      </c>
      <c r="F419" s="19">
        <v>0.4375</v>
      </c>
      <c r="G419" s="14" t="s">
        <v>5</v>
      </c>
      <c r="H419" s="32">
        <v>0.45833333333333298</v>
      </c>
      <c r="I419" s="31">
        <v>500</v>
      </c>
      <c r="J419" s="15">
        <v>550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9</v>
      </c>
      <c r="D420" s="5">
        <f t="shared" si="43"/>
        <v>9</v>
      </c>
      <c r="E420" s="21" t="str">
        <f t="shared" si="43"/>
        <v>金</v>
      </c>
      <c r="F420" s="19">
        <v>0.45833333333333298</v>
      </c>
      <c r="G420" s="14" t="s">
        <v>5</v>
      </c>
      <c r="H420" s="32">
        <v>0.47916666666666602</v>
      </c>
      <c r="I420" s="31">
        <v>500</v>
      </c>
      <c r="J420" s="15">
        <v>500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9</v>
      </c>
      <c r="D421" s="5">
        <f t="shared" si="43"/>
        <v>9</v>
      </c>
      <c r="E421" s="21" t="str">
        <f t="shared" si="43"/>
        <v>金</v>
      </c>
      <c r="F421" s="19">
        <v>0.47916666666666702</v>
      </c>
      <c r="G421" s="14" t="s">
        <v>5</v>
      </c>
      <c r="H421" s="32">
        <v>0.5</v>
      </c>
      <c r="I421" s="31">
        <v>500</v>
      </c>
      <c r="J421" s="15">
        <v>500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9</v>
      </c>
      <c r="D422" s="5">
        <f t="shared" si="43"/>
        <v>9</v>
      </c>
      <c r="E422" s="21" t="str">
        <f t="shared" si="43"/>
        <v>金</v>
      </c>
      <c r="F422" s="19">
        <v>0.5</v>
      </c>
      <c r="G422" s="14" t="s">
        <v>5</v>
      </c>
      <c r="H422" s="32">
        <v>0.52083333333333304</v>
      </c>
      <c r="I422" s="31">
        <v>500</v>
      </c>
      <c r="J422" s="15">
        <v>550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9</v>
      </c>
      <c r="D423" s="5">
        <f t="shared" si="43"/>
        <v>9</v>
      </c>
      <c r="E423" s="21" t="str">
        <f t="shared" si="43"/>
        <v>金</v>
      </c>
      <c r="F423" s="19">
        <v>0.52083333333333304</v>
      </c>
      <c r="G423" s="14" t="s">
        <v>5</v>
      </c>
      <c r="H423" s="32">
        <v>0.54166666666666596</v>
      </c>
      <c r="I423" s="31">
        <v>500</v>
      </c>
      <c r="J423" s="15">
        <v>550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9</v>
      </c>
      <c r="D424" s="5">
        <f t="shared" si="43"/>
        <v>9</v>
      </c>
      <c r="E424" s="21" t="str">
        <f t="shared" si="43"/>
        <v>金</v>
      </c>
      <c r="F424" s="19">
        <v>0.54166666666666696</v>
      </c>
      <c r="G424" s="14" t="s">
        <v>5</v>
      </c>
      <c r="H424" s="32">
        <v>0.5625</v>
      </c>
      <c r="I424" s="31">
        <v>500</v>
      </c>
      <c r="J424" s="15">
        <v>500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9</v>
      </c>
      <c r="D425" s="5">
        <f t="shared" si="43"/>
        <v>9</v>
      </c>
      <c r="E425" s="21" t="str">
        <f t="shared" si="43"/>
        <v>金</v>
      </c>
      <c r="F425" s="19">
        <v>0.5625</v>
      </c>
      <c r="G425" s="14" t="s">
        <v>5</v>
      </c>
      <c r="H425" s="32">
        <v>0.58333333333333304</v>
      </c>
      <c r="I425" s="31">
        <v>500</v>
      </c>
      <c r="J425" s="15">
        <v>500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9</v>
      </c>
      <c r="D426" s="5">
        <f t="shared" si="43"/>
        <v>9</v>
      </c>
      <c r="E426" s="21" t="str">
        <f t="shared" si="43"/>
        <v>金</v>
      </c>
      <c r="F426" s="19">
        <v>0.58333333333333304</v>
      </c>
      <c r="G426" s="14" t="s">
        <v>5</v>
      </c>
      <c r="H426" s="32">
        <v>0.60416666666666596</v>
      </c>
      <c r="I426" s="31">
        <v>500</v>
      </c>
      <c r="J426" s="15">
        <v>550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9</v>
      </c>
      <c r="D427" s="5">
        <f t="shared" si="43"/>
        <v>9</v>
      </c>
      <c r="E427" s="21" t="str">
        <f t="shared" si="43"/>
        <v>金</v>
      </c>
      <c r="F427" s="19">
        <v>0.60416666666666696</v>
      </c>
      <c r="G427" s="14" t="s">
        <v>5</v>
      </c>
      <c r="H427" s="32">
        <v>0.625</v>
      </c>
      <c r="I427" s="31">
        <v>500</v>
      </c>
      <c r="J427" s="15">
        <v>550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9</v>
      </c>
      <c r="D428" s="5">
        <f t="shared" si="43"/>
        <v>9</v>
      </c>
      <c r="E428" s="21" t="str">
        <f t="shared" si="43"/>
        <v>金</v>
      </c>
      <c r="F428" s="19">
        <v>0.625</v>
      </c>
      <c r="G428" s="14" t="s">
        <v>5</v>
      </c>
      <c r="H428" s="32">
        <v>0.64583333333333304</v>
      </c>
      <c r="I428" s="31">
        <v>500</v>
      </c>
      <c r="J428" s="15">
        <v>500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9</v>
      </c>
      <c r="D429" s="5">
        <f t="shared" si="43"/>
        <v>9</v>
      </c>
      <c r="E429" s="21" t="str">
        <f t="shared" si="43"/>
        <v>金</v>
      </c>
      <c r="F429" s="19">
        <v>0.64583333333333304</v>
      </c>
      <c r="G429" s="14" t="s">
        <v>5</v>
      </c>
      <c r="H429" s="32">
        <v>0.66666666666666596</v>
      </c>
      <c r="I429" s="31">
        <v>500</v>
      </c>
      <c r="J429" s="15">
        <v>500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9</v>
      </c>
      <c r="D430" s="5">
        <f t="shared" si="43"/>
        <v>9</v>
      </c>
      <c r="E430" s="21" t="str">
        <f t="shared" si="43"/>
        <v>金</v>
      </c>
      <c r="F430" s="19">
        <v>0.66666666666666696</v>
      </c>
      <c r="G430" s="14" t="s">
        <v>5</v>
      </c>
      <c r="H430" s="32">
        <v>0.6875</v>
      </c>
      <c r="I430" s="31">
        <v>500</v>
      </c>
      <c r="J430" s="15">
        <v>500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9</v>
      </c>
      <c r="D431" s="5">
        <f t="shared" ref="D431:E445" si="44">D430</f>
        <v>9</v>
      </c>
      <c r="E431" s="21" t="str">
        <f t="shared" si="44"/>
        <v>金</v>
      </c>
      <c r="F431" s="19">
        <v>0.6875</v>
      </c>
      <c r="G431" s="14" t="s">
        <v>5</v>
      </c>
      <c r="H431" s="32">
        <v>0.70833333333333304</v>
      </c>
      <c r="I431" s="31">
        <v>500</v>
      </c>
      <c r="J431" s="15">
        <v>500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9</v>
      </c>
      <c r="D432" s="5">
        <f t="shared" si="44"/>
        <v>9</v>
      </c>
      <c r="E432" s="21" t="str">
        <f t="shared" si="44"/>
        <v>金</v>
      </c>
      <c r="F432" s="19">
        <v>0.70833333333333304</v>
      </c>
      <c r="G432" s="14" t="s">
        <v>5</v>
      </c>
      <c r="H432" s="32">
        <v>0.72916666666666596</v>
      </c>
      <c r="I432" s="31">
        <v>500</v>
      </c>
      <c r="J432" s="15">
        <v>550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9</v>
      </c>
      <c r="D433" s="5">
        <f t="shared" si="44"/>
        <v>9</v>
      </c>
      <c r="E433" s="21" t="str">
        <f t="shared" si="44"/>
        <v>金</v>
      </c>
      <c r="F433" s="19">
        <v>0.72916666666666696</v>
      </c>
      <c r="G433" s="14" t="s">
        <v>5</v>
      </c>
      <c r="H433" s="32">
        <v>0.75</v>
      </c>
      <c r="I433" s="31">
        <v>500</v>
      </c>
      <c r="J433" s="15">
        <v>550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9</v>
      </c>
      <c r="D434" s="5">
        <f t="shared" si="44"/>
        <v>9</v>
      </c>
      <c r="E434" s="21" t="str">
        <f t="shared" si="44"/>
        <v>金</v>
      </c>
      <c r="F434" s="19">
        <v>0.75</v>
      </c>
      <c r="G434" s="14" t="s">
        <v>5</v>
      </c>
      <c r="H434" s="32">
        <v>0.77083333333333304</v>
      </c>
      <c r="I434" s="31">
        <v>500</v>
      </c>
      <c r="J434" s="15">
        <v>500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9</v>
      </c>
      <c r="D435" s="5">
        <f t="shared" si="44"/>
        <v>9</v>
      </c>
      <c r="E435" s="21" t="str">
        <f t="shared" si="44"/>
        <v>金</v>
      </c>
      <c r="F435" s="19">
        <v>0.77083333333333304</v>
      </c>
      <c r="G435" s="14" t="s">
        <v>5</v>
      </c>
      <c r="H435" s="32">
        <v>0.79166666666666596</v>
      </c>
      <c r="I435" s="31">
        <v>500</v>
      </c>
      <c r="J435" s="15">
        <v>500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9</v>
      </c>
      <c r="D436" s="5">
        <f t="shared" si="44"/>
        <v>9</v>
      </c>
      <c r="E436" s="21" t="str">
        <f t="shared" si="44"/>
        <v>金</v>
      </c>
      <c r="F436" s="19">
        <v>0.79166666666666696</v>
      </c>
      <c r="G436" s="14" t="s">
        <v>5</v>
      </c>
      <c r="H436" s="32">
        <v>0.8125</v>
      </c>
      <c r="I436" s="31">
        <v>500</v>
      </c>
      <c r="J436" s="15">
        <v>550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9</v>
      </c>
      <c r="D437" s="5">
        <f t="shared" si="44"/>
        <v>9</v>
      </c>
      <c r="E437" s="21" t="str">
        <f t="shared" si="44"/>
        <v>金</v>
      </c>
      <c r="F437" s="19">
        <v>0.8125</v>
      </c>
      <c r="G437" s="14" t="s">
        <v>5</v>
      </c>
      <c r="H437" s="32">
        <v>0.83333333333333304</v>
      </c>
      <c r="I437" s="31">
        <v>500</v>
      </c>
      <c r="J437" s="15">
        <v>550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9</v>
      </c>
      <c r="D438" s="5">
        <f t="shared" si="44"/>
        <v>9</v>
      </c>
      <c r="E438" s="21" t="str">
        <f t="shared" si="44"/>
        <v>金</v>
      </c>
      <c r="F438" s="19">
        <v>0.83333333333333304</v>
      </c>
      <c r="G438" s="14" t="s">
        <v>5</v>
      </c>
      <c r="H438" s="32">
        <v>0.85416666666666596</v>
      </c>
      <c r="I438" s="31">
        <v>500</v>
      </c>
      <c r="J438" s="15">
        <v>500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9</v>
      </c>
      <c r="D439" s="5">
        <f t="shared" si="44"/>
        <v>9</v>
      </c>
      <c r="E439" s="21" t="str">
        <f t="shared" si="44"/>
        <v>金</v>
      </c>
      <c r="F439" s="19">
        <v>0.85416666666666696</v>
      </c>
      <c r="G439" s="14" t="s">
        <v>5</v>
      </c>
      <c r="H439" s="32">
        <v>0.875</v>
      </c>
      <c r="I439" s="31">
        <v>500</v>
      </c>
      <c r="J439" s="15">
        <v>500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9</v>
      </c>
      <c r="D440" s="5">
        <f t="shared" si="44"/>
        <v>9</v>
      </c>
      <c r="E440" s="21" t="str">
        <f t="shared" si="44"/>
        <v>金</v>
      </c>
      <c r="F440" s="19">
        <v>0.875</v>
      </c>
      <c r="G440" s="14" t="s">
        <v>5</v>
      </c>
      <c r="H440" s="32">
        <v>0.89583333333333304</v>
      </c>
      <c r="I440" s="31">
        <v>500</v>
      </c>
      <c r="J440" s="15">
        <v>550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9</v>
      </c>
      <c r="D441" s="5">
        <f t="shared" si="44"/>
        <v>9</v>
      </c>
      <c r="E441" s="21" t="str">
        <f t="shared" si="44"/>
        <v>金</v>
      </c>
      <c r="F441" s="19">
        <v>0.89583333333333304</v>
      </c>
      <c r="G441" s="14" t="s">
        <v>5</v>
      </c>
      <c r="H441" s="32">
        <v>0.91666666666666596</v>
      </c>
      <c r="I441" s="31">
        <v>500</v>
      </c>
      <c r="J441" s="15">
        <v>550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9</v>
      </c>
      <c r="D442" s="5">
        <f t="shared" si="44"/>
        <v>9</v>
      </c>
      <c r="E442" s="21" t="str">
        <f t="shared" si="44"/>
        <v>金</v>
      </c>
      <c r="F442" s="19">
        <v>0.91666666666666696</v>
      </c>
      <c r="G442" s="14" t="s">
        <v>5</v>
      </c>
      <c r="H442" s="32">
        <v>0.9375</v>
      </c>
      <c r="I442" s="31">
        <v>500</v>
      </c>
      <c r="J442" s="15">
        <v>500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9</v>
      </c>
      <c r="D443" s="5">
        <f t="shared" si="44"/>
        <v>9</v>
      </c>
      <c r="E443" s="21" t="str">
        <f t="shared" si="44"/>
        <v>金</v>
      </c>
      <c r="F443" s="19">
        <v>0.9375</v>
      </c>
      <c r="G443" s="14" t="s">
        <v>5</v>
      </c>
      <c r="H443" s="32">
        <v>0.95833333333333304</v>
      </c>
      <c r="I443" s="31">
        <v>500</v>
      </c>
      <c r="J443" s="15">
        <v>500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9</v>
      </c>
      <c r="D444" s="5">
        <f t="shared" si="44"/>
        <v>9</v>
      </c>
      <c r="E444" s="21" t="str">
        <f t="shared" si="44"/>
        <v>金</v>
      </c>
      <c r="F444" s="19">
        <v>0.95833333333333304</v>
      </c>
      <c r="G444" s="14" t="s">
        <v>5</v>
      </c>
      <c r="H444" s="32">
        <v>0.97916666666666596</v>
      </c>
      <c r="I444" s="31">
        <v>500</v>
      </c>
      <c r="J444" s="15">
        <v>550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9</v>
      </c>
      <c r="D445" s="23">
        <f t="shared" si="44"/>
        <v>9</v>
      </c>
      <c r="E445" s="24" t="str">
        <f t="shared" si="44"/>
        <v>金</v>
      </c>
      <c r="F445" s="25">
        <v>0.97916666666666696</v>
      </c>
      <c r="G445" s="26" t="s">
        <v>5</v>
      </c>
      <c r="H445" s="33" t="s">
        <v>6</v>
      </c>
      <c r="I445" s="31">
        <v>500</v>
      </c>
      <c r="J445" s="15">
        <v>550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24000</v>
      </c>
      <c r="J446" s="8">
        <v>25200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492" si="45">$C$6</f>
        <v>9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土</v>
      </c>
      <c r="F447" s="13">
        <v>0</v>
      </c>
      <c r="G447" s="14" t="s">
        <v>5</v>
      </c>
      <c r="H447" s="32">
        <v>2.0833333333333332E-2</v>
      </c>
      <c r="I447" s="29">
        <v>500</v>
      </c>
      <c r="J447" s="15">
        <v>500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9</v>
      </c>
      <c r="D448" s="17">
        <f t="shared" ref="D448:E463" si="47">D447</f>
        <v>10</v>
      </c>
      <c r="E448" s="18" t="str">
        <f t="shared" si="47"/>
        <v>土</v>
      </c>
      <c r="F448" s="19">
        <v>2.0833333333333332E-2</v>
      </c>
      <c r="G448" s="14" t="s">
        <v>5</v>
      </c>
      <c r="H448" s="32">
        <v>4.1666666666666664E-2</v>
      </c>
      <c r="I448" s="29">
        <v>500</v>
      </c>
      <c r="J448" s="15">
        <v>500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9</v>
      </c>
      <c r="D449" s="5">
        <f t="shared" si="47"/>
        <v>10</v>
      </c>
      <c r="E449" s="21" t="str">
        <f t="shared" si="47"/>
        <v>土</v>
      </c>
      <c r="F449" s="19">
        <v>4.1666666666666664E-2</v>
      </c>
      <c r="G449" s="14" t="s">
        <v>5</v>
      </c>
      <c r="H449" s="32">
        <v>6.25E-2</v>
      </c>
      <c r="I449" s="29">
        <v>500</v>
      </c>
      <c r="J449" s="15">
        <v>550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9</v>
      </c>
      <c r="D450" s="5">
        <f t="shared" si="47"/>
        <v>10</v>
      </c>
      <c r="E450" s="21" t="str">
        <f t="shared" si="47"/>
        <v>土</v>
      </c>
      <c r="F450" s="19">
        <v>6.25E-2</v>
      </c>
      <c r="G450" s="14" t="s">
        <v>5</v>
      </c>
      <c r="H450" s="32">
        <v>8.3333333333333301E-2</v>
      </c>
      <c r="I450" s="29">
        <v>500</v>
      </c>
      <c r="J450" s="15">
        <v>550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9</v>
      </c>
      <c r="D451" s="5">
        <f t="shared" si="47"/>
        <v>10</v>
      </c>
      <c r="E451" s="21" t="str">
        <f t="shared" si="47"/>
        <v>土</v>
      </c>
      <c r="F451" s="19">
        <v>8.3333333333333301E-2</v>
      </c>
      <c r="G451" s="14" t="s">
        <v>5</v>
      </c>
      <c r="H451" s="32">
        <v>0.104166666666667</v>
      </c>
      <c r="I451" s="29">
        <v>500</v>
      </c>
      <c r="J451" s="15">
        <v>500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9</v>
      </c>
      <c r="D452" s="5">
        <f t="shared" si="47"/>
        <v>10</v>
      </c>
      <c r="E452" s="21" t="str">
        <f t="shared" si="47"/>
        <v>土</v>
      </c>
      <c r="F452" s="19">
        <v>0.104166666666667</v>
      </c>
      <c r="G452" s="14" t="s">
        <v>5</v>
      </c>
      <c r="H452" s="32">
        <v>0.125</v>
      </c>
      <c r="I452" s="29">
        <v>500</v>
      </c>
      <c r="J452" s="15">
        <v>500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9</v>
      </c>
      <c r="D453" s="5">
        <f t="shared" si="47"/>
        <v>10</v>
      </c>
      <c r="E453" s="21" t="str">
        <f t="shared" si="47"/>
        <v>土</v>
      </c>
      <c r="F453" s="19">
        <v>0.125</v>
      </c>
      <c r="G453" s="14" t="s">
        <v>5</v>
      </c>
      <c r="H453" s="32">
        <v>0.14583333333333301</v>
      </c>
      <c r="I453" s="29">
        <v>500</v>
      </c>
      <c r="J453" s="15">
        <v>500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9</v>
      </c>
      <c r="D454" s="5">
        <f t="shared" si="47"/>
        <v>10</v>
      </c>
      <c r="E454" s="21" t="str">
        <f t="shared" si="47"/>
        <v>土</v>
      </c>
      <c r="F454" s="19">
        <v>0.14583333333333301</v>
      </c>
      <c r="G454" s="14" t="s">
        <v>5</v>
      </c>
      <c r="H454" s="32">
        <v>0.16666666666666599</v>
      </c>
      <c r="I454" s="29">
        <v>500</v>
      </c>
      <c r="J454" s="15">
        <v>500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9</v>
      </c>
      <c r="D455" s="5">
        <f t="shared" si="47"/>
        <v>10</v>
      </c>
      <c r="E455" s="21" t="str">
        <f t="shared" si="47"/>
        <v>土</v>
      </c>
      <c r="F455" s="19">
        <v>0.16666666666666699</v>
      </c>
      <c r="G455" s="14" t="s">
        <v>5</v>
      </c>
      <c r="H455" s="32">
        <v>0.1875</v>
      </c>
      <c r="I455" s="29">
        <v>500</v>
      </c>
      <c r="J455" s="15">
        <v>550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9</v>
      </c>
      <c r="D456" s="5">
        <f t="shared" si="47"/>
        <v>10</v>
      </c>
      <c r="E456" s="21" t="str">
        <f t="shared" si="47"/>
        <v>土</v>
      </c>
      <c r="F456" s="19">
        <v>0.1875</v>
      </c>
      <c r="G456" s="14" t="s">
        <v>5</v>
      </c>
      <c r="H456" s="32">
        <v>0.20833333333333301</v>
      </c>
      <c r="I456" s="29">
        <v>500</v>
      </c>
      <c r="J456" s="15">
        <v>550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9</v>
      </c>
      <c r="D457" s="5">
        <f t="shared" si="47"/>
        <v>10</v>
      </c>
      <c r="E457" s="21" t="str">
        <f t="shared" si="47"/>
        <v>土</v>
      </c>
      <c r="F457" s="19">
        <v>0.20833333333333301</v>
      </c>
      <c r="G457" s="14" t="s">
        <v>5</v>
      </c>
      <c r="H457" s="32">
        <v>0.22916666666666599</v>
      </c>
      <c r="I457" s="29">
        <v>500</v>
      </c>
      <c r="J457" s="15">
        <v>500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9</v>
      </c>
      <c r="D458" s="5">
        <f t="shared" si="47"/>
        <v>10</v>
      </c>
      <c r="E458" s="21" t="str">
        <f t="shared" si="47"/>
        <v>土</v>
      </c>
      <c r="F458" s="19">
        <v>0.22916666666666699</v>
      </c>
      <c r="G458" s="14" t="s">
        <v>5</v>
      </c>
      <c r="H458" s="32">
        <v>0.25</v>
      </c>
      <c r="I458" s="29">
        <v>500</v>
      </c>
      <c r="J458" s="15">
        <v>500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9</v>
      </c>
      <c r="D459" s="5">
        <f t="shared" si="47"/>
        <v>10</v>
      </c>
      <c r="E459" s="21" t="str">
        <f t="shared" si="47"/>
        <v>土</v>
      </c>
      <c r="F459" s="19">
        <v>0.25</v>
      </c>
      <c r="G459" s="14" t="s">
        <v>5</v>
      </c>
      <c r="H459" s="32">
        <v>0.27083333333333298</v>
      </c>
      <c r="I459" s="29">
        <v>500</v>
      </c>
      <c r="J459" s="15">
        <v>550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9</v>
      </c>
      <c r="D460" s="5">
        <f t="shared" si="47"/>
        <v>10</v>
      </c>
      <c r="E460" s="21" t="str">
        <f t="shared" si="47"/>
        <v>土</v>
      </c>
      <c r="F460" s="19">
        <v>0.27083333333333298</v>
      </c>
      <c r="G460" s="14" t="s">
        <v>5</v>
      </c>
      <c r="H460" s="32">
        <v>0.29166666666666602</v>
      </c>
      <c r="I460" s="29">
        <v>500</v>
      </c>
      <c r="J460" s="15">
        <v>550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9</v>
      </c>
      <c r="D461" s="5">
        <f t="shared" si="47"/>
        <v>10</v>
      </c>
      <c r="E461" s="21" t="str">
        <f t="shared" si="47"/>
        <v>土</v>
      </c>
      <c r="F461" s="19">
        <v>0.29166666666666702</v>
      </c>
      <c r="G461" s="14" t="s">
        <v>5</v>
      </c>
      <c r="H461" s="32">
        <v>0.3125</v>
      </c>
      <c r="I461" s="29">
        <v>500</v>
      </c>
      <c r="J461" s="15">
        <v>500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9</v>
      </c>
      <c r="D462" s="5">
        <f t="shared" si="47"/>
        <v>10</v>
      </c>
      <c r="E462" s="21" t="str">
        <f t="shared" si="47"/>
        <v>土</v>
      </c>
      <c r="F462" s="19">
        <v>0.3125</v>
      </c>
      <c r="G462" s="14" t="s">
        <v>5</v>
      </c>
      <c r="H462" s="32">
        <v>0.33333333333333298</v>
      </c>
      <c r="I462" s="29">
        <v>500</v>
      </c>
      <c r="J462" s="15">
        <v>500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9</v>
      </c>
      <c r="D463" s="5">
        <f t="shared" si="47"/>
        <v>10</v>
      </c>
      <c r="E463" s="21" t="str">
        <f t="shared" si="47"/>
        <v>土</v>
      </c>
      <c r="F463" s="19">
        <v>0.33333333333333298</v>
      </c>
      <c r="G463" s="14" t="s">
        <v>5</v>
      </c>
      <c r="H463" s="32">
        <v>0.35416666666666602</v>
      </c>
      <c r="I463" s="29">
        <v>500</v>
      </c>
      <c r="J463" s="15">
        <v>550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9</v>
      </c>
      <c r="D464" s="5">
        <f t="shared" ref="D464:E479" si="48">D463</f>
        <v>10</v>
      </c>
      <c r="E464" s="21" t="str">
        <f t="shared" si="48"/>
        <v>土</v>
      </c>
      <c r="F464" s="19">
        <v>0.35416666666666702</v>
      </c>
      <c r="G464" s="14" t="s">
        <v>5</v>
      </c>
      <c r="H464" s="32">
        <v>0.375</v>
      </c>
      <c r="I464" s="29">
        <v>500</v>
      </c>
      <c r="J464" s="15">
        <v>550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9</v>
      </c>
      <c r="D465" s="5">
        <f t="shared" si="48"/>
        <v>10</v>
      </c>
      <c r="E465" s="21" t="str">
        <f t="shared" si="48"/>
        <v>土</v>
      </c>
      <c r="F465" s="19">
        <v>0.375</v>
      </c>
      <c r="G465" s="14" t="s">
        <v>5</v>
      </c>
      <c r="H465" s="32">
        <v>0.39583333333333298</v>
      </c>
      <c r="I465" s="29">
        <v>500</v>
      </c>
      <c r="J465" s="15">
        <v>500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9</v>
      </c>
      <c r="D466" s="5">
        <f t="shared" si="48"/>
        <v>10</v>
      </c>
      <c r="E466" s="21" t="str">
        <f t="shared" si="48"/>
        <v>土</v>
      </c>
      <c r="F466" s="19">
        <v>0.39583333333333298</v>
      </c>
      <c r="G466" s="14" t="s">
        <v>5</v>
      </c>
      <c r="H466" s="32">
        <v>0.41666666666666602</v>
      </c>
      <c r="I466" s="29">
        <v>500</v>
      </c>
      <c r="J466" s="15">
        <v>500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9</v>
      </c>
      <c r="D467" s="5">
        <f t="shared" si="48"/>
        <v>10</v>
      </c>
      <c r="E467" s="21" t="str">
        <f t="shared" si="48"/>
        <v>土</v>
      </c>
      <c r="F467" s="19">
        <v>0.41666666666666702</v>
      </c>
      <c r="G467" s="14" t="s">
        <v>5</v>
      </c>
      <c r="H467" s="32">
        <v>0.4375</v>
      </c>
      <c r="I467" s="29">
        <v>500</v>
      </c>
      <c r="J467" s="15">
        <v>500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9</v>
      </c>
      <c r="D468" s="5">
        <f t="shared" si="48"/>
        <v>10</v>
      </c>
      <c r="E468" s="21" t="str">
        <f t="shared" si="48"/>
        <v>土</v>
      </c>
      <c r="F468" s="19">
        <v>0.4375</v>
      </c>
      <c r="G468" s="14" t="s">
        <v>5</v>
      </c>
      <c r="H468" s="32">
        <v>0.45833333333333298</v>
      </c>
      <c r="I468" s="29">
        <v>500</v>
      </c>
      <c r="J468" s="15">
        <v>500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9</v>
      </c>
      <c r="D469" s="5">
        <f t="shared" si="48"/>
        <v>10</v>
      </c>
      <c r="E469" s="21" t="str">
        <f t="shared" si="48"/>
        <v>土</v>
      </c>
      <c r="F469" s="19">
        <v>0.45833333333333298</v>
      </c>
      <c r="G469" s="14" t="s">
        <v>5</v>
      </c>
      <c r="H469" s="32">
        <v>0.47916666666666602</v>
      </c>
      <c r="I469" s="29">
        <v>500</v>
      </c>
      <c r="J469" s="15">
        <v>550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9</v>
      </c>
      <c r="D470" s="5">
        <f t="shared" si="48"/>
        <v>10</v>
      </c>
      <c r="E470" s="21" t="str">
        <f t="shared" si="48"/>
        <v>土</v>
      </c>
      <c r="F470" s="19">
        <v>0.47916666666666702</v>
      </c>
      <c r="G470" s="14" t="s">
        <v>5</v>
      </c>
      <c r="H470" s="32">
        <v>0.5</v>
      </c>
      <c r="I470" s="29">
        <v>500</v>
      </c>
      <c r="J470" s="15">
        <v>550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9</v>
      </c>
      <c r="D471" s="5">
        <f t="shared" si="48"/>
        <v>10</v>
      </c>
      <c r="E471" s="21" t="str">
        <f t="shared" si="48"/>
        <v>土</v>
      </c>
      <c r="F471" s="19">
        <v>0.5</v>
      </c>
      <c r="G471" s="14" t="s">
        <v>5</v>
      </c>
      <c r="H471" s="32">
        <v>0.52083333333333304</v>
      </c>
      <c r="I471" s="29">
        <v>500</v>
      </c>
      <c r="J471" s="15">
        <v>500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9</v>
      </c>
      <c r="D472" s="5">
        <f t="shared" si="48"/>
        <v>10</v>
      </c>
      <c r="E472" s="21" t="str">
        <f t="shared" si="48"/>
        <v>土</v>
      </c>
      <c r="F472" s="19">
        <v>0.52083333333333304</v>
      </c>
      <c r="G472" s="14" t="s">
        <v>5</v>
      </c>
      <c r="H472" s="32">
        <v>0.54166666666666596</v>
      </c>
      <c r="I472" s="29">
        <v>500</v>
      </c>
      <c r="J472" s="15">
        <v>500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9</v>
      </c>
      <c r="D473" s="5">
        <f t="shared" si="48"/>
        <v>10</v>
      </c>
      <c r="E473" s="21" t="str">
        <f t="shared" si="48"/>
        <v>土</v>
      </c>
      <c r="F473" s="19">
        <v>0.54166666666666696</v>
      </c>
      <c r="G473" s="14" t="s">
        <v>5</v>
      </c>
      <c r="H473" s="32">
        <v>0.5625</v>
      </c>
      <c r="I473" s="29">
        <v>500</v>
      </c>
      <c r="J473" s="15">
        <v>550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9</v>
      </c>
      <c r="D474" s="5">
        <f t="shared" si="48"/>
        <v>10</v>
      </c>
      <c r="E474" s="21" t="str">
        <f t="shared" si="48"/>
        <v>土</v>
      </c>
      <c r="F474" s="19">
        <v>0.5625</v>
      </c>
      <c r="G474" s="14" t="s">
        <v>5</v>
      </c>
      <c r="H474" s="32">
        <v>0.58333333333333304</v>
      </c>
      <c r="I474" s="29">
        <v>500</v>
      </c>
      <c r="J474" s="15">
        <v>550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9</v>
      </c>
      <c r="D475" s="5">
        <f t="shared" si="48"/>
        <v>10</v>
      </c>
      <c r="E475" s="21" t="str">
        <f t="shared" si="48"/>
        <v>土</v>
      </c>
      <c r="F475" s="19">
        <v>0.58333333333333304</v>
      </c>
      <c r="G475" s="14" t="s">
        <v>5</v>
      </c>
      <c r="H475" s="32">
        <v>0.60416666666666596</v>
      </c>
      <c r="I475" s="29">
        <v>500</v>
      </c>
      <c r="J475" s="15">
        <v>500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9</v>
      </c>
      <c r="D476" s="5">
        <f t="shared" si="48"/>
        <v>10</v>
      </c>
      <c r="E476" s="21" t="str">
        <f t="shared" si="48"/>
        <v>土</v>
      </c>
      <c r="F476" s="19">
        <v>0.60416666666666696</v>
      </c>
      <c r="G476" s="14" t="s">
        <v>5</v>
      </c>
      <c r="H476" s="32">
        <v>0.625</v>
      </c>
      <c r="I476" s="29">
        <v>500</v>
      </c>
      <c r="J476" s="15">
        <v>500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9</v>
      </c>
      <c r="D477" s="5">
        <f t="shared" si="48"/>
        <v>10</v>
      </c>
      <c r="E477" s="21" t="str">
        <f t="shared" si="48"/>
        <v>土</v>
      </c>
      <c r="F477" s="19">
        <v>0.625</v>
      </c>
      <c r="G477" s="14" t="s">
        <v>5</v>
      </c>
      <c r="H477" s="32">
        <v>0.64583333333333304</v>
      </c>
      <c r="I477" s="29">
        <v>500</v>
      </c>
      <c r="J477" s="15">
        <v>500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9</v>
      </c>
      <c r="D478" s="5">
        <f t="shared" si="48"/>
        <v>10</v>
      </c>
      <c r="E478" s="21" t="str">
        <f t="shared" si="48"/>
        <v>土</v>
      </c>
      <c r="F478" s="19">
        <v>0.64583333333333304</v>
      </c>
      <c r="G478" s="14" t="s">
        <v>5</v>
      </c>
      <c r="H478" s="32">
        <v>0.66666666666666596</v>
      </c>
      <c r="I478" s="29">
        <v>500</v>
      </c>
      <c r="J478" s="15">
        <v>500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9</v>
      </c>
      <c r="D479" s="5">
        <f t="shared" si="48"/>
        <v>10</v>
      </c>
      <c r="E479" s="21" t="str">
        <f t="shared" si="48"/>
        <v>土</v>
      </c>
      <c r="F479" s="19">
        <v>0.66666666666666696</v>
      </c>
      <c r="G479" s="14" t="s">
        <v>5</v>
      </c>
      <c r="H479" s="32">
        <v>0.6875</v>
      </c>
      <c r="I479" s="29">
        <v>500</v>
      </c>
      <c r="J479" s="15">
        <v>550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9</v>
      </c>
      <c r="D480" s="5">
        <f t="shared" ref="D480:E494" si="49">D479</f>
        <v>10</v>
      </c>
      <c r="E480" s="21" t="str">
        <f t="shared" si="49"/>
        <v>土</v>
      </c>
      <c r="F480" s="19">
        <v>0.6875</v>
      </c>
      <c r="G480" s="14" t="s">
        <v>5</v>
      </c>
      <c r="H480" s="32">
        <v>0.70833333333333304</v>
      </c>
      <c r="I480" s="29">
        <v>500</v>
      </c>
      <c r="J480" s="15">
        <v>550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9</v>
      </c>
      <c r="D481" s="5">
        <f t="shared" si="49"/>
        <v>10</v>
      </c>
      <c r="E481" s="21" t="str">
        <f t="shared" si="49"/>
        <v>土</v>
      </c>
      <c r="F481" s="19">
        <v>0.70833333333333304</v>
      </c>
      <c r="G481" s="14" t="s">
        <v>5</v>
      </c>
      <c r="H481" s="32">
        <v>0.72916666666666596</v>
      </c>
      <c r="I481" s="29">
        <v>500</v>
      </c>
      <c r="J481" s="15">
        <v>500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9</v>
      </c>
      <c r="D482" s="5">
        <f t="shared" si="49"/>
        <v>10</v>
      </c>
      <c r="E482" s="21" t="str">
        <f t="shared" si="49"/>
        <v>土</v>
      </c>
      <c r="F482" s="19">
        <v>0.72916666666666696</v>
      </c>
      <c r="G482" s="14" t="s">
        <v>5</v>
      </c>
      <c r="H482" s="32">
        <v>0.75</v>
      </c>
      <c r="I482" s="29">
        <v>500</v>
      </c>
      <c r="J482" s="15">
        <v>500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9</v>
      </c>
      <c r="D483" s="5">
        <f t="shared" si="49"/>
        <v>10</v>
      </c>
      <c r="E483" s="21" t="str">
        <f t="shared" si="49"/>
        <v>土</v>
      </c>
      <c r="F483" s="19">
        <v>0.75</v>
      </c>
      <c r="G483" s="14" t="s">
        <v>5</v>
      </c>
      <c r="H483" s="32">
        <v>0.77083333333333304</v>
      </c>
      <c r="I483" s="29">
        <v>500</v>
      </c>
      <c r="J483" s="15">
        <v>550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9</v>
      </c>
      <c r="D484" s="5">
        <f t="shared" si="49"/>
        <v>10</v>
      </c>
      <c r="E484" s="21" t="str">
        <f t="shared" si="49"/>
        <v>土</v>
      </c>
      <c r="F484" s="19">
        <v>0.77083333333333304</v>
      </c>
      <c r="G484" s="14" t="s">
        <v>5</v>
      </c>
      <c r="H484" s="32">
        <v>0.79166666666666596</v>
      </c>
      <c r="I484" s="29">
        <v>500</v>
      </c>
      <c r="J484" s="15">
        <v>550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9</v>
      </c>
      <c r="D485" s="5">
        <f t="shared" si="49"/>
        <v>10</v>
      </c>
      <c r="E485" s="21" t="str">
        <f t="shared" si="49"/>
        <v>土</v>
      </c>
      <c r="F485" s="19">
        <v>0.79166666666666696</v>
      </c>
      <c r="G485" s="14" t="s">
        <v>5</v>
      </c>
      <c r="H485" s="32">
        <v>0.8125</v>
      </c>
      <c r="I485" s="29">
        <v>500</v>
      </c>
      <c r="J485" s="15">
        <v>500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9</v>
      </c>
      <c r="D486" s="5">
        <f t="shared" si="49"/>
        <v>10</v>
      </c>
      <c r="E486" s="21" t="str">
        <f t="shared" si="49"/>
        <v>土</v>
      </c>
      <c r="F486" s="19">
        <v>0.8125</v>
      </c>
      <c r="G486" s="14" t="s">
        <v>5</v>
      </c>
      <c r="H486" s="32">
        <v>0.83333333333333304</v>
      </c>
      <c r="I486" s="29">
        <v>500</v>
      </c>
      <c r="J486" s="15">
        <v>500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9</v>
      </c>
      <c r="D487" s="5">
        <f t="shared" si="49"/>
        <v>10</v>
      </c>
      <c r="E487" s="21" t="str">
        <f t="shared" si="49"/>
        <v>土</v>
      </c>
      <c r="F487" s="19">
        <v>0.83333333333333304</v>
      </c>
      <c r="G487" s="14" t="s">
        <v>5</v>
      </c>
      <c r="H487" s="32">
        <v>0.85416666666666596</v>
      </c>
      <c r="I487" s="29">
        <v>500</v>
      </c>
      <c r="J487" s="15">
        <v>500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9</v>
      </c>
      <c r="D488" s="5">
        <f t="shared" si="49"/>
        <v>10</v>
      </c>
      <c r="E488" s="21" t="str">
        <f t="shared" si="49"/>
        <v>土</v>
      </c>
      <c r="F488" s="19">
        <v>0.85416666666666696</v>
      </c>
      <c r="G488" s="14" t="s">
        <v>5</v>
      </c>
      <c r="H488" s="32">
        <v>0.875</v>
      </c>
      <c r="I488" s="29">
        <v>500</v>
      </c>
      <c r="J488" s="15">
        <v>500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9</v>
      </c>
      <c r="D489" s="5">
        <f t="shared" si="49"/>
        <v>10</v>
      </c>
      <c r="E489" s="21" t="str">
        <f t="shared" si="49"/>
        <v>土</v>
      </c>
      <c r="F489" s="19">
        <v>0.875</v>
      </c>
      <c r="G489" s="14" t="s">
        <v>5</v>
      </c>
      <c r="H489" s="32">
        <v>0.89583333333333304</v>
      </c>
      <c r="I489" s="29">
        <v>500</v>
      </c>
      <c r="J489" s="15">
        <v>550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9</v>
      </c>
      <c r="D490" s="5">
        <f t="shared" si="49"/>
        <v>10</v>
      </c>
      <c r="E490" s="21" t="str">
        <f t="shared" si="49"/>
        <v>土</v>
      </c>
      <c r="F490" s="19">
        <v>0.89583333333333304</v>
      </c>
      <c r="G490" s="14" t="s">
        <v>5</v>
      </c>
      <c r="H490" s="32">
        <v>0.91666666666666596</v>
      </c>
      <c r="I490" s="29">
        <v>500</v>
      </c>
      <c r="J490" s="15">
        <v>550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9</v>
      </c>
      <c r="D491" s="5">
        <f t="shared" si="49"/>
        <v>10</v>
      </c>
      <c r="E491" s="21" t="str">
        <f t="shared" si="49"/>
        <v>土</v>
      </c>
      <c r="F491" s="19">
        <v>0.91666666666666696</v>
      </c>
      <c r="G491" s="14" t="s">
        <v>5</v>
      </c>
      <c r="H491" s="32">
        <v>0.9375</v>
      </c>
      <c r="I491" s="29">
        <v>500</v>
      </c>
      <c r="J491" s="15">
        <v>500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9</v>
      </c>
      <c r="D492" s="5">
        <f t="shared" si="49"/>
        <v>10</v>
      </c>
      <c r="E492" s="21" t="str">
        <f t="shared" si="49"/>
        <v>土</v>
      </c>
      <c r="F492" s="19">
        <v>0.9375</v>
      </c>
      <c r="G492" s="14" t="s">
        <v>5</v>
      </c>
      <c r="H492" s="32">
        <v>0.95833333333333304</v>
      </c>
      <c r="I492" s="29">
        <v>500</v>
      </c>
      <c r="J492" s="15">
        <v>500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>$C$6</f>
        <v>9</v>
      </c>
      <c r="D493" s="5">
        <f t="shared" si="49"/>
        <v>10</v>
      </c>
      <c r="E493" s="21" t="str">
        <f t="shared" si="49"/>
        <v>土</v>
      </c>
      <c r="F493" s="19">
        <v>0.95833333333333304</v>
      </c>
      <c r="G493" s="14" t="s">
        <v>5</v>
      </c>
      <c r="H493" s="32">
        <v>0.97916666666666596</v>
      </c>
      <c r="I493" s="29">
        <v>500</v>
      </c>
      <c r="J493" s="15">
        <v>550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>$C$6</f>
        <v>9</v>
      </c>
      <c r="D494" s="23">
        <f t="shared" si="49"/>
        <v>10</v>
      </c>
      <c r="E494" s="24" t="str">
        <f t="shared" si="49"/>
        <v>土</v>
      </c>
      <c r="F494" s="25">
        <v>0.97916666666666696</v>
      </c>
      <c r="G494" s="26" t="s">
        <v>5</v>
      </c>
      <c r="H494" s="33" t="s">
        <v>6</v>
      </c>
      <c r="I494" s="29">
        <v>500</v>
      </c>
      <c r="J494" s="15">
        <v>550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24000</v>
      </c>
      <c r="J495" s="8">
        <v>25000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3">
        <f>$C$6</f>
        <v>9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日</v>
      </c>
      <c r="F496" s="13">
        <v>0</v>
      </c>
      <c r="G496" s="14" t="s">
        <v>5</v>
      </c>
      <c r="H496" s="32">
        <v>2.0833333333333332E-2</v>
      </c>
      <c r="I496" s="29">
        <v>500</v>
      </c>
      <c r="J496" s="15">
        <v>500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>$C$6</f>
        <v>9</v>
      </c>
      <c r="D497" s="17">
        <v>11</v>
      </c>
      <c r="E497" s="18" t="str">
        <f t="shared" ref="E497:E543" si="50">E496</f>
        <v>日</v>
      </c>
      <c r="F497" s="19">
        <v>2.0833333333333332E-2</v>
      </c>
      <c r="G497" s="14" t="s">
        <v>5</v>
      </c>
      <c r="H497" s="32">
        <v>4.1666666666666664E-2</v>
      </c>
      <c r="I497" s="29">
        <v>500</v>
      </c>
      <c r="J497" s="15">
        <v>500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17">
        <f t="shared" ref="C498:C543" si="51">$C$6</f>
        <v>9</v>
      </c>
      <c r="D498" s="5">
        <v>11</v>
      </c>
      <c r="E498" s="21" t="str">
        <f t="shared" si="50"/>
        <v>日</v>
      </c>
      <c r="F498" s="19">
        <v>4.1666666666666664E-2</v>
      </c>
      <c r="G498" s="14" t="s">
        <v>5</v>
      </c>
      <c r="H498" s="32">
        <v>6.25E-2</v>
      </c>
      <c r="I498" s="29">
        <v>500</v>
      </c>
      <c r="J498" s="15">
        <v>500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17">
        <f t="shared" si="51"/>
        <v>9</v>
      </c>
      <c r="D499" s="5">
        <v>11</v>
      </c>
      <c r="E499" s="21" t="str">
        <f t="shared" si="50"/>
        <v>日</v>
      </c>
      <c r="F499" s="19">
        <v>6.25E-2</v>
      </c>
      <c r="G499" s="14" t="s">
        <v>5</v>
      </c>
      <c r="H499" s="32">
        <v>8.3333333333333301E-2</v>
      </c>
      <c r="I499" s="29">
        <v>500</v>
      </c>
      <c r="J499" s="15">
        <v>500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17">
        <f t="shared" si="51"/>
        <v>9</v>
      </c>
      <c r="D500" s="5">
        <v>11</v>
      </c>
      <c r="E500" s="21" t="str">
        <f t="shared" si="50"/>
        <v>日</v>
      </c>
      <c r="F500" s="19">
        <v>8.3333333333333301E-2</v>
      </c>
      <c r="G500" s="14" t="s">
        <v>5</v>
      </c>
      <c r="H500" s="32">
        <v>0.104166666666667</v>
      </c>
      <c r="I500" s="29">
        <v>500</v>
      </c>
      <c r="J500" s="15">
        <v>550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17">
        <f t="shared" si="51"/>
        <v>9</v>
      </c>
      <c r="D501" s="5">
        <v>11</v>
      </c>
      <c r="E501" s="21" t="str">
        <f t="shared" si="50"/>
        <v>日</v>
      </c>
      <c r="F501" s="19">
        <v>0.104166666666667</v>
      </c>
      <c r="G501" s="14" t="s">
        <v>5</v>
      </c>
      <c r="H501" s="32">
        <v>0.125</v>
      </c>
      <c r="I501" s="29">
        <v>500</v>
      </c>
      <c r="J501" s="15">
        <v>550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17">
        <f t="shared" si="51"/>
        <v>9</v>
      </c>
      <c r="D502" s="5">
        <v>11</v>
      </c>
      <c r="E502" s="21" t="str">
        <f t="shared" si="50"/>
        <v>日</v>
      </c>
      <c r="F502" s="19">
        <v>0.125</v>
      </c>
      <c r="G502" s="14" t="s">
        <v>5</v>
      </c>
      <c r="H502" s="32">
        <v>0.14583333333333301</v>
      </c>
      <c r="I502" s="29">
        <v>500</v>
      </c>
      <c r="J502" s="15">
        <v>500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17">
        <f t="shared" si="51"/>
        <v>9</v>
      </c>
      <c r="D503" s="5">
        <v>11</v>
      </c>
      <c r="E503" s="21" t="str">
        <f t="shared" si="50"/>
        <v>日</v>
      </c>
      <c r="F503" s="19">
        <v>0.14583333333333301</v>
      </c>
      <c r="G503" s="14" t="s">
        <v>5</v>
      </c>
      <c r="H503" s="32">
        <v>0.16666666666666599</v>
      </c>
      <c r="I503" s="29">
        <v>500</v>
      </c>
      <c r="J503" s="15">
        <v>500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17">
        <f t="shared" si="51"/>
        <v>9</v>
      </c>
      <c r="D504" s="5">
        <v>11</v>
      </c>
      <c r="E504" s="21" t="str">
        <f t="shared" si="50"/>
        <v>日</v>
      </c>
      <c r="F504" s="19">
        <v>0.16666666666666699</v>
      </c>
      <c r="G504" s="14" t="s">
        <v>5</v>
      </c>
      <c r="H504" s="32">
        <v>0.1875</v>
      </c>
      <c r="I504" s="29">
        <v>500</v>
      </c>
      <c r="J504" s="15">
        <v>500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17">
        <f t="shared" si="51"/>
        <v>9</v>
      </c>
      <c r="D505" s="5">
        <v>11</v>
      </c>
      <c r="E505" s="21" t="str">
        <f t="shared" si="50"/>
        <v>日</v>
      </c>
      <c r="F505" s="19">
        <v>0.1875</v>
      </c>
      <c r="G505" s="14" t="s">
        <v>5</v>
      </c>
      <c r="H505" s="32">
        <v>0.20833333333333301</v>
      </c>
      <c r="I505" s="29">
        <v>500</v>
      </c>
      <c r="J505" s="15">
        <v>500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17">
        <f t="shared" si="51"/>
        <v>9</v>
      </c>
      <c r="D506" s="5">
        <v>11</v>
      </c>
      <c r="E506" s="21" t="str">
        <f t="shared" si="50"/>
        <v>日</v>
      </c>
      <c r="F506" s="19">
        <v>0.20833333333333301</v>
      </c>
      <c r="G506" s="14" t="s">
        <v>5</v>
      </c>
      <c r="H506" s="32">
        <v>0.22916666666666599</v>
      </c>
      <c r="I506" s="29">
        <v>500</v>
      </c>
      <c r="J506" s="15">
        <v>550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17">
        <f t="shared" si="51"/>
        <v>9</v>
      </c>
      <c r="D507" s="5">
        <v>11</v>
      </c>
      <c r="E507" s="21" t="str">
        <f t="shared" si="50"/>
        <v>日</v>
      </c>
      <c r="F507" s="19">
        <v>0.22916666666666699</v>
      </c>
      <c r="G507" s="14" t="s">
        <v>5</v>
      </c>
      <c r="H507" s="32">
        <v>0.25</v>
      </c>
      <c r="I507" s="29">
        <v>500</v>
      </c>
      <c r="J507" s="15">
        <v>550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17">
        <f t="shared" si="51"/>
        <v>9</v>
      </c>
      <c r="D508" s="5">
        <v>11</v>
      </c>
      <c r="E508" s="21" t="str">
        <f t="shared" si="50"/>
        <v>日</v>
      </c>
      <c r="F508" s="19">
        <v>0.25</v>
      </c>
      <c r="G508" s="14" t="s">
        <v>5</v>
      </c>
      <c r="H508" s="32">
        <v>0.27083333333333298</v>
      </c>
      <c r="I508" s="29">
        <v>500</v>
      </c>
      <c r="J508" s="15">
        <v>500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17">
        <f t="shared" si="51"/>
        <v>9</v>
      </c>
      <c r="D509" s="5">
        <v>11</v>
      </c>
      <c r="E509" s="21" t="str">
        <f t="shared" si="50"/>
        <v>日</v>
      </c>
      <c r="F509" s="19">
        <v>0.27083333333333298</v>
      </c>
      <c r="G509" s="14" t="s">
        <v>5</v>
      </c>
      <c r="H509" s="32">
        <v>0.29166666666666602</v>
      </c>
      <c r="I509" s="29">
        <v>500</v>
      </c>
      <c r="J509" s="15">
        <v>500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17">
        <f t="shared" si="51"/>
        <v>9</v>
      </c>
      <c r="D510" s="5">
        <v>11</v>
      </c>
      <c r="E510" s="21" t="str">
        <f t="shared" si="50"/>
        <v>日</v>
      </c>
      <c r="F510" s="19">
        <v>0.29166666666666702</v>
      </c>
      <c r="G510" s="14" t="s">
        <v>5</v>
      </c>
      <c r="H510" s="32">
        <v>0.3125</v>
      </c>
      <c r="I510" s="29">
        <v>500</v>
      </c>
      <c r="J510" s="15">
        <v>550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17">
        <f t="shared" si="51"/>
        <v>9</v>
      </c>
      <c r="D511" s="5">
        <v>11</v>
      </c>
      <c r="E511" s="21" t="str">
        <f t="shared" si="50"/>
        <v>日</v>
      </c>
      <c r="F511" s="19">
        <v>0.3125</v>
      </c>
      <c r="G511" s="14" t="s">
        <v>5</v>
      </c>
      <c r="H511" s="32">
        <v>0.33333333333333298</v>
      </c>
      <c r="I511" s="29">
        <v>500</v>
      </c>
      <c r="J511" s="15">
        <v>550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17">
        <f t="shared" si="51"/>
        <v>9</v>
      </c>
      <c r="D512" s="5">
        <v>11</v>
      </c>
      <c r="E512" s="21" t="str">
        <f t="shared" si="50"/>
        <v>日</v>
      </c>
      <c r="F512" s="19">
        <v>0.33333333333333298</v>
      </c>
      <c r="G512" s="14" t="s">
        <v>5</v>
      </c>
      <c r="H512" s="32">
        <v>0.35416666666666602</v>
      </c>
      <c r="I512" s="29">
        <v>500</v>
      </c>
      <c r="J512" s="15">
        <v>500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17">
        <f t="shared" si="51"/>
        <v>9</v>
      </c>
      <c r="D513" s="5">
        <v>11</v>
      </c>
      <c r="E513" s="21" t="str">
        <f t="shared" si="50"/>
        <v>日</v>
      </c>
      <c r="F513" s="19">
        <v>0.35416666666666702</v>
      </c>
      <c r="G513" s="14" t="s">
        <v>5</v>
      </c>
      <c r="H513" s="32">
        <v>0.375</v>
      </c>
      <c r="I513" s="29">
        <v>500</v>
      </c>
      <c r="J513" s="15">
        <v>500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17">
        <f t="shared" si="51"/>
        <v>9</v>
      </c>
      <c r="D514" s="5">
        <v>11</v>
      </c>
      <c r="E514" s="21" t="str">
        <f t="shared" si="50"/>
        <v>日</v>
      </c>
      <c r="F514" s="19">
        <v>0.375</v>
      </c>
      <c r="G514" s="14" t="s">
        <v>5</v>
      </c>
      <c r="H514" s="32">
        <v>0.39583333333333298</v>
      </c>
      <c r="I514" s="29">
        <v>500</v>
      </c>
      <c r="J514" s="15">
        <v>500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17">
        <f t="shared" si="51"/>
        <v>9</v>
      </c>
      <c r="D515" s="5">
        <v>11</v>
      </c>
      <c r="E515" s="21" t="str">
        <f t="shared" si="50"/>
        <v>日</v>
      </c>
      <c r="F515" s="19">
        <v>0.39583333333333298</v>
      </c>
      <c r="G515" s="14" t="s">
        <v>5</v>
      </c>
      <c r="H515" s="32">
        <v>0.41666666666666602</v>
      </c>
      <c r="I515" s="29">
        <v>500</v>
      </c>
      <c r="J515" s="15">
        <v>500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17">
        <f t="shared" si="51"/>
        <v>9</v>
      </c>
      <c r="D516" s="5">
        <v>11</v>
      </c>
      <c r="E516" s="21" t="str">
        <f t="shared" si="50"/>
        <v>日</v>
      </c>
      <c r="F516" s="19">
        <v>0.41666666666666702</v>
      </c>
      <c r="G516" s="14" t="s">
        <v>5</v>
      </c>
      <c r="H516" s="32">
        <v>0.4375</v>
      </c>
      <c r="I516" s="29">
        <v>500</v>
      </c>
      <c r="J516" s="15">
        <v>550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17">
        <f t="shared" si="51"/>
        <v>9</v>
      </c>
      <c r="D517" s="5">
        <v>11</v>
      </c>
      <c r="E517" s="21" t="str">
        <f t="shared" si="50"/>
        <v>日</v>
      </c>
      <c r="F517" s="19">
        <v>0.4375</v>
      </c>
      <c r="G517" s="14" t="s">
        <v>5</v>
      </c>
      <c r="H517" s="32">
        <v>0.45833333333333298</v>
      </c>
      <c r="I517" s="29">
        <v>500</v>
      </c>
      <c r="J517" s="15">
        <v>550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17">
        <f t="shared" si="51"/>
        <v>9</v>
      </c>
      <c r="D518" s="5">
        <v>11</v>
      </c>
      <c r="E518" s="21" t="str">
        <f t="shared" si="50"/>
        <v>日</v>
      </c>
      <c r="F518" s="19">
        <v>0.45833333333333298</v>
      </c>
      <c r="G518" s="14" t="s">
        <v>5</v>
      </c>
      <c r="H518" s="32">
        <v>0.47916666666666602</v>
      </c>
      <c r="I518" s="29">
        <v>500</v>
      </c>
      <c r="J518" s="15">
        <v>500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17">
        <f t="shared" si="51"/>
        <v>9</v>
      </c>
      <c r="D519" s="5">
        <v>11</v>
      </c>
      <c r="E519" s="21" t="str">
        <f t="shared" si="50"/>
        <v>日</v>
      </c>
      <c r="F519" s="19">
        <v>0.47916666666666702</v>
      </c>
      <c r="G519" s="14" t="s">
        <v>5</v>
      </c>
      <c r="H519" s="32">
        <v>0.5</v>
      </c>
      <c r="I519" s="29">
        <v>500</v>
      </c>
      <c r="J519" s="15">
        <v>500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17">
        <f t="shared" si="51"/>
        <v>9</v>
      </c>
      <c r="D520" s="5">
        <v>11</v>
      </c>
      <c r="E520" s="21" t="str">
        <f t="shared" si="50"/>
        <v>日</v>
      </c>
      <c r="F520" s="19">
        <v>0.5</v>
      </c>
      <c r="G520" s="14" t="s">
        <v>5</v>
      </c>
      <c r="H520" s="32">
        <v>0.52083333333333304</v>
      </c>
      <c r="I520" s="29">
        <v>500</v>
      </c>
      <c r="J520" s="15">
        <v>500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17">
        <f t="shared" si="51"/>
        <v>9</v>
      </c>
      <c r="D521" s="5">
        <v>11</v>
      </c>
      <c r="E521" s="21" t="str">
        <f t="shared" si="50"/>
        <v>日</v>
      </c>
      <c r="F521" s="19">
        <v>0.52083333333333304</v>
      </c>
      <c r="G521" s="14" t="s">
        <v>5</v>
      </c>
      <c r="H521" s="32">
        <v>0.54166666666666596</v>
      </c>
      <c r="I521" s="29">
        <v>500</v>
      </c>
      <c r="J521" s="15">
        <v>500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17">
        <f t="shared" si="51"/>
        <v>9</v>
      </c>
      <c r="D522" s="5">
        <v>11</v>
      </c>
      <c r="E522" s="21" t="str">
        <f t="shared" si="50"/>
        <v>日</v>
      </c>
      <c r="F522" s="19">
        <v>0.54166666666666696</v>
      </c>
      <c r="G522" s="14" t="s">
        <v>5</v>
      </c>
      <c r="H522" s="32">
        <v>0.5625</v>
      </c>
      <c r="I522" s="29">
        <v>500</v>
      </c>
      <c r="J522" s="15">
        <v>550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17">
        <f t="shared" si="51"/>
        <v>9</v>
      </c>
      <c r="D523" s="5">
        <v>11</v>
      </c>
      <c r="E523" s="21" t="str">
        <f t="shared" si="50"/>
        <v>日</v>
      </c>
      <c r="F523" s="19">
        <v>0.5625</v>
      </c>
      <c r="G523" s="14" t="s">
        <v>5</v>
      </c>
      <c r="H523" s="32">
        <v>0.58333333333333304</v>
      </c>
      <c r="I523" s="29">
        <v>500</v>
      </c>
      <c r="J523" s="15">
        <v>550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17">
        <f t="shared" si="51"/>
        <v>9</v>
      </c>
      <c r="D524" s="5">
        <v>11</v>
      </c>
      <c r="E524" s="21" t="str">
        <f t="shared" si="50"/>
        <v>日</v>
      </c>
      <c r="F524" s="19">
        <v>0.58333333333333304</v>
      </c>
      <c r="G524" s="14" t="s">
        <v>5</v>
      </c>
      <c r="H524" s="32">
        <v>0.60416666666666596</v>
      </c>
      <c r="I524" s="29">
        <v>500</v>
      </c>
      <c r="J524" s="15">
        <v>500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17">
        <f t="shared" si="51"/>
        <v>9</v>
      </c>
      <c r="D525" s="5">
        <v>11</v>
      </c>
      <c r="E525" s="21" t="str">
        <f t="shared" si="50"/>
        <v>日</v>
      </c>
      <c r="F525" s="19">
        <v>0.60416666666666696</v>
      </c>
      <c r="G525" s="14" t="s">
        <v>5</v>
      </c>
      <c r="H525" s="32">
        <v>0.625</v>
      </c>
      <c r="I525" s="29">
        <v>500</v>
      </c>
      <c r="J525" s="15">
        <v>500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17">
        <f t="shared" si="51"/>
        <v>9</v>
      </c>
      <c r="D526" s="5">
        <v>11</v>
      </c>
      <c r="E526" s="21" t="str">
        <f t="shared" si="50"/>
        <v>日</v>
      </c>
      <c r="F526" s="19">
        <v>0.625</v>
      </c>
      <c r="G526" s="14" t="s">
        <v>5</v>
      </c>
      <c r="H526" s="32">
        <v>0.64583333333333304</v>
      </c>
      <c r="I526" s="29">
        <v>500</v>
      </c>
      <c r="J526" s="15">
        <v>550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17">
        <f t="shared" si="51"/>
        <v>9</v>
      </c>
      <c r="D527" s="5">
        <v>11</v>
      </c>
      <c r="E527" s="21" t="str">
        <f t="shared" si="50"/>
        <v>日</v>
      </c>
      <c r="F527" s="19">
        <v>0.64583333333333304</v>
      </c>
      <c r="G527" s="14" t="s">
        <v>5</v>
      </c>
      <c r="H527" s="32">
        <v>0.66666666666666596</v>
      </c>
      <c r="I527" s="29">
        <v>500</v>
      </c>
      <c r="J527" s="15">
        <v>550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17">
        <f t="shared" si="51"/>
        <v>9</v>
      </c>
      <c r="D528" s="5">
        <v>11</v>
      </c>
      <c r="E528" s="21" t="str">
        <f t="shared" si="50"/>
        <v>日</v>
      </c>
      <c r="F528" s="19">
        <v>0.66666666666666696</v>
      </c>
      <c r="G528" s="14" t="s">
        <v>5</v>
      </c>
      <c r="H528" s="32">
        <v>0.6875</v>
      </c>
      <c r="I528" s="29">
        <v>500</v>
      </c>
      <c r="J528" s="15">
        <v>500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17">
        <f t="shared" si="51"/>
        <v>9</v>
      </c>
      <c r="D529" s="5">
        <v>11</v>
      </c>
      <c r="E529" s="21" t="str">
        <f t="shared" si="50"/>
        <v>日</v>
      </c>
      <c r="F529" s="19">
        <v>0.6875</v>
      </c>
      <c r="G529" s="14" t="s">
        <v>5</v>
      </c>
      <c r="H529" s="32">
        <v>0.70833333333333304</v>
      </c>
      <c r="I529" s="29">
        <v>500</v>
      </c>
      <c r="J529" s="15">
        <v>500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17">
        <f t="shared" si="51"/>
        <v>9</v>
      </c>
      <c r="D530" s="5">
        <v>11</v>
      </c>
      <c r="E530" s="21" t="str">
        <f t="shared" si="50"/>
        <v>日</v>
      </c>
      <c r="F530" s="19">
        <v>0.70833333333333304</v>
      </c>
      <c r="G530" s="14" t="s">
        <v>5</v>
      </c>
      <c r="H530" s="32">
        <v>0.72916666666666596</v>
      </c>
      <c r="I530" s="29">
        <v>500</v>
      </c>
      <c r="J530" s="15">
        <v>500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17">
        <f t="shared" si="51"/>
        <v>9</v>
      </c>
      <c r="D531" s="5">
        <v>11</v>
      </c>
      <c r="E531" s="21" t="str">
        <f t="shared" si="50"/>
        <v>日</v>
      </c>
      <c r="F531" s="19">
        <v>0.72916666666666696</v>
      </c>
      <c r="G531" s="14" t="s">
        <v>5</v>
      </c>
      <c r="H531" s="32">
        <v>0.75</v>
      </c>
      <c r="I531" s="29">
        <v>500</v>
      </c>
      <c r="J531" s="15">
        <v>500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17">
        <f t="shared" si="51"/>
        <v>9</v>
      </c>
      <c r="D532" s="5">
        <v>11</v>
      </c>
      <c r="E532" s="21" t="str">
        <f t="shared" si="50"/>
        <v>日</v>
      </c>
      <c r="F532" s="19">
        <v>0.75</v>
      </c>
      <c r="G532" s="14" t="s">
        <v>5</v>
      </c>
      <c r="H532" s="32">
        <v>0.77083333333333304</v>
      </c>
      <c r="I532" s="29">
        <v>500</v>
      </c>
      <c r="J532" s="15">
        <v>550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17">
        <f t="shared" si="51"/>
        <v>9</v>
      </c>
      <c r="D533" s="5">
        <v>11</v>
      </c>
      <c r="E533" s="21" t="str">
        <f t="shared" si="50"/>
        <v>日</v>
      </c>
      <c r="F533" s="19">
        <v>0.77083333333333304</v>
      </c>
      <c r="G533" s="14" t="s">
        <v>5</v>
      </c>
      <c r="H533" s="32">
        <v>0.79166666666666596</v>
      </c>
      <c r="I533" s="29">
        <v>500</v>
      </c>
      <c r="J533" s="15">
        <v>550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17">
        <f t="shared" si="51"/>
        <v>9</v>
      </c>
      <c r="D534" s="5">
        <v>11</v>
      </c>
      <c r="E534" s="21" t="str">
        <f t="shared" si="50"/>
        <v>日</v>
      </c>
      <c r="F534" s="19">
        <v>0.79166666666666696</v>
      </c>
      <c r="G534" s="14" t="s">
        <v>5</v>
      </c>
      <c r="H534" s="32">
        <v>0.8125</v>
      </c>
      <c r="I534" s="29">
        <v>500</v>
      </c>
      <c r="J534" s="15">
        <v>500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17">
        <f t="shared" si="51"/>
        <v>9</v>
      </c>
      <c r="D535" s="5">
        <v>11</v>
      </c>
      <c r="E535" s="21" t="str">
        <f t="shared" si="50"/>
        <v>日</v>
      </c>
      <c r="F535" s="19">
        <v>0.8125</v>
      </c>
      <c r="G535" s="14" t="s">
        <v>5</v>
      </c>
      <c r="H535" s="32">
        <v>0.83333333333333304</v>
      </c>
      <c r="I535" s="29">
        <v>500</v>
      </c>
      <c r="J535" s="15">
        <v>500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17">
        <f t="shared" si="51"/>
        <v>9</v>
      </c>
      <c r="D536" s="5">
        <v>11</v>
      </c>
      <c r="E536" s="21" t="str">
        <f t="shared" si="50"/>
        <v>日</v>
      </c>
      <c r="F536" s="19">
        <v>0.83333333333333304</v>
      </c>
      <c r="G536" s="14" t="s">
        <v>5</v>
      </c>
      <c r="H536" s="32">
        <v>0.85416666666666596</v>
      </c>
      <c r="I536" s="29">
        <v>500</v>
      </c>
      <c r="J536" s="15">
        <v>500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17">
        <f t="shared" si="51"/>
        <v>9</v>
      </c>
      <c r="D537" s="5">
        <v>11</v>
      </c>
      <c r="E537" s="21" t="str">
        <f t="shared" si="50"/>
        <v>日</v>
      </c>
      <c r="F537" s="19">
        <v>0.85416666666666696</v>
      </c>
      <c r="G537" s="14" t="s">
        <v>5</v>
      </c>
      <c r="H537" s="32">
        <v>0.875</v>
      </c>
      <c r="I537" s="29">
        <v>500</v>
      </c>
      <c r="J537" s="15">
        <v>500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17">
        <f t="shared" si="51"/>
        <v>9</v>
      </c>
      <c r="D538" s="5">
        <v>11</v>
      </c>
      <c r="E538" s="21" t="str">
        <f t="shared" si="50"/>
        <v>日</v>
      </c>
      <c r="F538" s="19">
        <v>0.875</v>
      </c>
      <c r="G538" s="14" t="s">
        <v>5</v>
      </c>
      <c r="H538" s="32">
        <v>0.89583333333333304</v>
      </c>
      <c r="I538" s="29">
        <v>500</v>
      </c>
      <c r="J538" s="15">
        <v>550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17">
        <f t="shared" si="51"/>
        <v>9</v>
      </c>
      <c r="D539" s="5">
        <v>11</v>
      </c>
      <c r="E539" s="21" t="str">
        <f t="shared" si="50"/>
        <v>日</v>
      </c>
      <c r="F539" s="19">
        <v>0.89583333333333304</v>
      </c>
      <c r="G539" s="14" t="s">
        <v>5</v>
      </c>
      <c r="H539" s="32">
        <v>0.91666666666666596</v>
      </c>
      <c r="I539" s="29">
        <v>500</v>
      </c>
      <c r="J539" s="15">
        <v>550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17">
        <f t="shared" si="51"/>
        <v>9</v>
      </c>
      <c r="D540" s="5">
        <v>11</v>
      </c>
      <c r="E540" s="21" t="str">
        <f t="shared" si="50"/>
        <v>日</v>
      </c>
      <c r="F540" s="19">
        <v>0.91666666666666696</v>
      </c>
      <c r="G540" s="14" t="s">
        <v>5</v>
      </c>
      <c r="H540" s="32">
        <v>0.9375</v>
      </c>
      <c r="I540" s="29">
        <v>500</v>
      </c>
      <c r="J540" s="15">
        <v>500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17">
        <f t="shared" si="51"/>
        <v>9</v>
      </c>
      <c r="D541" s="5">
        <v>11</v>
      </c>
      <c r="E541" s="21" t="str">
        <f t="shared" si="50"/>
        <v>日</v>
      </c>
      <c r="F541" s="19">
        <v>0.9375</v>
      </c>
      <c r="G541" s="14" t="s">
        <v>5</v>
      </c>
      <c r="H541" s="32">
        <v>0.95833333333333304</v>
      </c>
      <c r="I541" s="29">
        <v>500</v>
      </c>
      <c r="J541" s="15">
        <v>500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17">
        <f t="shared" si="51"/>
        <v>9</v>
      </c>
      <c r="D542" s="5">
        <v>11</v>
      </c>
      <c r="E542" s="21" t="str">
        <f t="shared" si="50"/>
        <v>日</v>
      </c>
      <c r="F542" s="19">
        <v>0.95833333333333304</v>
      </c>
      <c r="G542" s="14" t="s">
        <v>5</v>
      </c>
      <c r="H542" s="32">
        <v>0.97916666666666596</v>
      </c>
      <c r="I542" s="29">
        <v>500</v>
      </c>
      <c r="J542" s="15">
        <v>500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17">
        <f t="shared" si="51"/>
        <v>9</v>
      </c>
      <c r="D543" s="23">
        <v>11</v>
      </c>
      <c r="E543" s="24" t="str">
        <f t="shared" si="50"/>
        <v>日</v>
      </c>
      <c r="F543" s="25">
        <v>0.97916666666666696</v>
      </c>
      <c r="G543" s="26" t="s">
        <v>5</v>
      </c>
      <c r="H543" s="33" t="s">
        <v>6</v>
      </c>
      <c r="I543" s="29">
        <v>500</v>
      </c>
      <c r="J543" s="15">
        <v>500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24000</v>
      </c>
      <c r="J544" s="8">
        <v>24800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3">
        <f>$C$6</f>
        <v>9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月</v>
      </c>
      <c r="F545" s="13">
        <v>0</v>
      </c>
      <c r="G545" s="14" t="s">
        <v>5</v>
      </c>
      <c r="H545" s="32">
        <v>2.0833333333333332E-2</v>
      </c>
      <c r="I545" s="29">
        <v>500</v>
      </c>
      <c r="J545" s="15">
        <v>550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>$C$6</f>
        <v>9</v>
      </c>
      <c r="D546" s="17">
        <v>12</v>
      </c>
      <c r="E546" s="18" t="str">
        <f t="shared" ref="E546:E592" si="52">E545</f>
        <v>月</v>
      </c>
      <c r="F546" s="19">
        <v>2.0833333333333332E-2</v>
      </c>
      <c r="G546" s="14" t="s">
        <v>5</v>
      </c>
      <c r="H546" s="32">
        <v>4.1666666666666664E-2</v>
      </c>
      <c r="I546" s="29">
        <v>500</v>
      </c>
      <c r="J546" s="15">
        <v>550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17">
        <f t="shared" ref="C547:C592" si="53">$C$6</f>
        <v>9</v>
      </c>
      <c r="D547" s="5">
        <v>12</v>
      </c>
      <c r="E547" s="21" t="str">
        <f t="shared" si="52"/>
        <v>月</v>
      </c>
      <c r="F547" s="19">
        <v>4.1666666666666664E-2</v>
      </c>
      <c r="G547" s="14" t="s">
        <v>5</v>
      </c>
      <c r="H547" s="32">
        <v>6.25E-2</v>
      </c>
      <c r="I547" s="29">
        <v>500</v>
      </c>
      <c r="J547" s="15">
        <v>500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17">
        <f t="shared" si="53"/>
        <v>9</v>
      </c>
      <c r="D548" s="5">
        <v>12</v>
      </c>
      <c r="E548" s="21" t="str">
        <f t="shared" si="52"/>
        <v>月</v>
      </c>
      <c r="F548" s="19">
        <v>6.25E-2</v>
      </c>
      <c r="G548" s="14" t="s">
        <v>5</v>
      </c>
      <c r="H548" s="32">
        <v>8.3333333333333301E-2</v>
      </c>
      <c r="I548" s="29">
        <v>500</v>
      </c>
      <c r="J548" s="15">
        <v>500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17">
        <f t="shared" si="53"/>
        <v>9</v>
      </c>
      <c r="D549" s="5">
        <v>12</v>
      </c>
      <c r="E549" s="21" t="str">
        <f t="shared" si="52"/>
        <v>月</v>
      </c>
      <c r="F549" s="19">
        <v>8.3333333333333301E-2</v>
      </c>
      <c r="G549" s="14" t="s">
        <v>5</v>
      </c>
      <c r="H549" s="32">
        <v>0.104166666666667</v>
      </c>
      <c r="I549" s="29">
        <v>500</v>
      </c>
      <c r="J549" s="15">
        <v>550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17">
        <f t="shared" si="53"/>
        <v>9</v>
      </c>
      <c r="D550" s="5">
        <v>12</v>
      </c>
      <c r="E550" s="21" t="str">
        <f t="shared" si="52"/>
        <v>月</v>
      </c>
      <c r="F550" s="19">
        <v>0.104166666666667</v>
      </c>
      <c r="G550" s="14" t="s">
        <v>5</v>
      </c>
      <c r="H550" s="32">
        <v>0.125</v>
      </c>
      <c r="I550" s="29">
        <v>500</v>
      </c>
      <c r="J550" s="15">
        <v>550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17">
        <f t="shared" si="53"/>
        <v>9</v>
      </c>
      <c r="D551" s="5">
        <v>12</v>
      </c>
      <c r="E551" s="21" t="str">
        <f t="shared" si="52"/>
        <v>月</v>
      </c>
      <c r="F551" s="19">
        <v>0.125</v>
      </c>
      <c r="G551" s="14" t="s">
        <v>5</v>
      </c>
      <c r="H551" s="32">
        <v>0.14583333333333301</v>
      </c>
      <c r="I551" s="29">
        <v>500</v>
      </c>
      <c r="J551" s="15">
        <v>500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17">
        <f t="shared" si="53"/>
        <v>9</v>
      </c>
      <c r="D552" s="5">
        <v>12</v>
      </c>
      <c r="E552" s="21" t="str">
        <f t="shared" si="52"/>
        <v>月</v>
      </c>
      <c r="F552" s="19">
        <v>0.14583333333333301</v>
      </c>
      <c r="G552" s="14" t="s">
        <v>5</v>
      </c>
      <c r="H552" s="32">
        <v>0.16666666666666599</v>
      </c>
      <c r="I552" s="29">
        <v>500</v>
      </c>
      <c r="J552" s="15">
        <v>500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17">
        <f t="shared" si="53"/>
        <v>9</v>
      </c>
      <c r="D553" s="5">
        <v>12</v>
      </c>
      <c r="E553" s="21" t="str">
        <f t="shared" si="52"/>
        <v>月</v>
      </c>
      <c r="F553" s="19">
        <v>0.16666666666666699</v>
      </c>
      <c r="G553" s="14" t="s">
        <v>5</v>
      </c>
      <c r="H553" s="32">
        <v>0.1875</v>
      </c>
      <c r="I553" s="29">
        <v>500</v>
      </c>
      <c r="J553" s="15">
        <v>500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17">
        <f t="shared" si="53"/>
        <v>9</v>
      </c>
      <c r="D554" s="5">
        <v>12</v>
      </c>
      <c r="E554" s="21" t="str">
        <f t="shared" si="52"/>
        <v>月</v>
      </c>
      <c r="F554" s="19">
        <v>0.1875</v>
      </c>
      <c r="G554" s="14" t="s">
        <v>5</v>
      </c>
      <c r="H554" s="32">
        <v>0.20833333333333301</v>
      </c>
      <c r="I554" s="29">
        <v>500</v>
      </c>
      <c r="J554" s="15">
        <v>500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17">
        <f t="shared" si="53"/>
        <v>9</v>
      </c>
      <c r="D555" s="5">
        <v>12</v>
      </c>
      <c r="E555" s="21" t="str">
        <f t="shared" si="52"/>
        <v>月</v>
      </c>
      <c r="F555" s="19">
        <v>0.20833333333333301</v>
      </c>
      <c r="G555" s="14" t="s">
        <v>5</v>
      </c>
      <c r="H555" s="32">
        <v>0.22916666666666599</v>
      </c>
      <c r="I555" s="29">
        <v>500</v>
      </c>
      <c r="J555" s="15">
        <v>550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17">
        <f t="shared" si="53"/>
        <v>9</v>
      </c>
      <c r="D556" s="5">
        <v>12</v>
      </c>
      <c r="E556" s="21" t="str">
        <f t="shared" si="52"/>
        <v>月</v>
      </c>
      <c r="F556" s="19">
        <v>0.22916666666666699</v>
      </c>
      <c r="G556" s="14" t="s">
        <v>5</v>
      </c>
      <c r="H556" s="32">
        <v>0.25</v>
      </c>
      <c r="I556" s="29">
        <v>500</v>
      </c>
      <c r="J556" s="15">
        <v>550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17">
        <f t="shared" si="53"/>
        <v>9</v>
      </c>
      <c r="D557" s="5">
        <v>12</v>
      </c>
      <c r="E557" s="21" t="str">
        <f t="shared" si="52"/>
        <v>月</v>
      </c>
      <c r="F557" s="19">
        <v>0.25</v>
      </c>
      <c r="G557" s="14" t="s">
        <v>5</v>
      </c>
      <c r="H557" s="32">
        <v>0.27083333333333298</v>
      </c>
      <c r="I557" s="29">
        <v>500</v>
      </c>
      <c r="J557" s="15">
        <v>500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17">
        <f t="shared" si="53"/>
        <v>9</v>
      </c>
      <c r="D558" s="5">
        <v>12</v>
      </c>
      <c r="E558" s="21" t="str">
        <f t="shared" si="52"/>
        <v>月</v>
      </c>
      <c r="F558" s="19">
        <v>0.27083333333333298</v>
      </c>
      <c r="G558" s="14" t="s">
        <v>5</v>
      </c>
      <c r="H558" s="32">
        <v>0.29166666666666602</v>
      </c>
      <c r="I558" s="29">
        <v>500</v>
      </c>
      <c r="J558" s="15">
        <v>500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17">
        <f t="shared" si="53"/>
        <v>9</v>
      </c>
      <c r="D559" s="5">
        <v>12</v>
      </c>
      <c r="E559" s="21" t="str">
        <f t="shared" si="52"/>
        <v>月</v>
      </c>
      <c r="F559" s="19">
        <v>0.29166666666666702</v>
      </c>
      <c r="G559" s="14" t="s">
        <v>5</v>
      </c>
      <c r="H559" s="32">
        <v>0.3125</v>
      </c>
      <c r="I559" s="29">
        <v>500</v>
      </c>
      <c r="J559" s="15">
        <v>500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17">
        <f t="shared" si="53"/>
        <v>9</v>
      </c>
      <c r="D560" s="5">
        <v>12</v>
      </c>
      <c r="E560" s="21" t="str">
        <f t="shared" si="52"/>
        <v>月</v>
      </c>
      <c r="F560" s="19">
        <v>0.3125</v>
      </c>
      <c r="G560" s="14" t="s">
        <v>5</v>
      </c>
      <c r="H560" s="32">
        <v>0.33333333333333298</v>
      </c>
      <c r="I560" s="29">
        <v>500</v>
      </c>
      <c r="J560" s="15">
        <v>500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17">
        <f t="shared" si="53"/>
        <v>9</v>
      </c>
      <c r="D561" s="5">
        <v>12</v>
      </c>
      <c r="E561" s="21" t="str">
        <f t="shared" si="52"/>
        <v>月</v>
      </c>
      <c r="F561" s="19">
        <v>0.33333333333333298</v>
      </c>
      <c r="G561" s="14" t="s">
        <v>5</v>
      </c>
      <c r="H561" s="32">
        <v>0.35416666666666602</v>
      </c>
      <c r="I561" s="29">
        <v>500</v>
      </c>
      <c r="J561" s="15">
        <v>550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17">
        <f t="shared" si="53"/>
        <v>9</v>
      </c>
      <c r="D562" s="5">
        <v>12</v>
      </c>
      <c r="E562" s="21" t="str">
        <f t="shared" si="52"/>
        <v>月</v>
      </c>
      <c r="F562" s="19">
        <v>0.35416666666666702</v>
      </c>
      <c r="G562" s="14" t="s">
        <v>5</v>
      </c>
      <c r="H562" s="32">
        <v>0.375</v>
      </c>
      <c r="I562" s="29">
        <v>500</v>
      </c>
      <c r="J562" s="15">
        <v>550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17">
        <f t="shared" si="53"/>
        <v>9</v>
      </c>
      <c r="D563" s="5">
        <v>12</v>
      </c>
      <c r="E563" s="21" t="str">
        <f t="shared" si="52"/>
        <v>月</v>
      </c>
      <c r="F563" s="19">
        <v>0.375</v>
      </c>
      <c r="G563" s="14" t="s">
        <v>5</v>
      </c>
      <c r="H563" s="32">
        <v>0.39583333333333298</v>
      </c>
      <c r="I563" s="29">
        <v>500</v>
      </c>
      <c r="J563" s="15">
        <v>500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17">
        <f t="shared" si="53"/>
        <v>9</v>
      </c>
      <c r="D564" s="5">
        <v>12</v>
      </c>
      <c r="E564" s="21" t="str">
        <f t="shared" si="52"/>
        <v>月</v>
      </c>
      <c r="F564" s="19">
        <v>0.39583333333333298</v>
      </c>
      <c r="G564" s="14" t="s">
        <v>5</v>
      </c>
      <c r="H564" s="32">
        <v>0.41666666666666602</v>
      </c>
      <c r="I564" s="29">
        <v>500</v>
      </c>
      <c r="J564" s="15">
        <v>500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17">
        <f t="shared" si="53"/>
        <v>9</v>
      </c>
      <c r="D565" s="5">
        <v>12</v>
      </c>
      <c r="E565" s="21" t="str">
        <f t="shared" si="52"/>
        <v>月</v>
      </c>
      <c r="F565" s="19">
        <v>0.41666666666666702</v>
      </c>
      <c r="G565" s="14" t="s">
        <v>5</v>
      </c>
      <c r="H565" s="32">
        <v>0.4375</v>
      </c>
      <c r="I565" s="29">
        <v>500</v>
      </c>
      <c r="J565" s="15">
        <v>500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17">
        <f t="shared" si="53"/>
        <v>9</v>
      </c>
      <c r="D566" s="5">
        <v>12</v>
      </c>
      <c r="E566" s="21" t="str">
        <f t="shared" si="52"/>
        <v>月</v>
      </c>
      <c r="F566" s="19">
        <v>0.4375</v>
      </c>
      <c r="G566" s="14" t="s">
        <v>5</v>
      </c>
      <c r="H566" s="32">
        <v>0.45833333333333298</v>
      </c>
      <c r="I566" s="29">
        <v>500</v>
      </c>
      <c r="J566" s="15">
        <v>500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17">
        <f t="shared" si="53"/>
        <v>9</v>
      </c>
      <c r="D567" s="5">
        <v>12</v>
      </c>
      <c r="E567" s="21" t="str">
        <f t="shared" si="52"/>
        <v>月</v>
      </c>
      <c r="F567" s="19">
        <v>0.45833333333333298</v>
      </c>
      <c r="G567" s="14" t="s">
        <v>5</v>
      </c>
      <c r="H567" s="32">
        <v>0.47916666666666602</v>
      </c>
      <c r="I567" s="29">
        <v>500</v>
      </c>
      <c r="J567" s="15">
        <v>550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17">
        <f t="shared" si="53"/>
        <v>9</v>
      </c>
      <c r="D568" s="5">
        <v>12</v>
      </c>
      <c r="E568" s="21" t="str">
        <f t="shared" si="52"/>
        <v>月</v>
      </c>
      <c r="F568" s="19">
        <v>0.47916666666666702</v>
      </c>
      <c r="G568" s="14" t="s">
        <v>5</v>
      </c>
      <c r="H568" s="32">
        <v>0.5</v>
      </c>
      <c r="I568" s="29">
        <v>500</v>
      </c>
      <c r="J568" s="15">
        <v>550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17">
        <f t="shared" si="53"/>
        <v>9</v>
      </c>
      <c r="D569" s="5">
        <v>12</v>
      </c>
      <c r="E569" s="21" t="str">
        <f t="shared" si="52"/>
        <v>月</v>
      </c>
      <c r="F569" s="19">
        <v>0.5</v>
      </c>
      <c r="G569" s="14" t="s">
        <v>5</v>
      </c>
      <c r="H569" s="32">
        <v>0.52083333333333304</v>
      </c>
      <c r="I569" s="29">
        <v>500</v>
      </c>
      <c r="J569" s="15">
        <v>500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17">
        <f t="shared" si="53"/>
        <v>9</v>
      </c>
      <c r="D570" s="5">
        <v>12</v>
      </c>
      <c r="E570" s="21" t="str">
        <f t="shared" si="52"/>
        <v>月</v>
      </c>
      <c r="F570" s="19">
        <v>0.52083333333333304</v>
      </c>
      <c r="G570" s="14" t="s">
        <v>5</v>
      </c>
      <c r="H570" s="32">
        <v>0.54166666666666596</v>
      </c>
      <c r="I570" s="29">
        <v>500</v>
      </c>
      <c r="J570" s="15">
        <v>500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17">
        <f t="shared" si="53"/>
        <v>9</v>
      </c>
      <c r="D571" s="5">
        <v>12</v>
      </c>
      <c r="E571" s="21" t="str">
        <f t="shared" si="52"/>
        <v>月</v>
      </c>
      <c r="F571" s="19">
        <v>0.54166666666666696</v>
      </c>
      <c r="G571" s="14" t="s">
        <v>5</v>
      </c>
      <c r="H571" s="32">
        <v>0.5625</v>
      </c>
      <c r="I571" s="29">
        <v>500</v>
      </c>
      <c r="J571" s="15">
        <v>500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17">
        <f t="shared" si="53"/>
        <v>9</v>
      </c>
      <c r="D572" s="5">
        <v>12</v>
      </c>
      <c r="E572" s="21" t="str">
        <f t="shared" si="52"/>
        <v>月</v>
      </c>
      <c r="F572" s="19">
        <v>0.5625</v>
      </c>
      <c r="G572" s="14" t="s">
        <v>5</v>
      </c>
      <c r="H572" s="32">
        <v>0.58333333333333304</v>
      </c>
      <c r="I572" s="29">
        <v>500</v>
      </c>
      <c r="J572" s="15">
        <v>500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17">
        <f t="shared" si="53"/>
        <v>9</v>
      </c>
      <c r="D573" s="5">
        <v>12</v>
      </c>
      <c r="E573" s="21" t="str">
        <f t="shared" si="52"/>
        <v>月</v>
      </c>
      <c r="F573" s="19">
        <v>0.58333333333333304</v>
      </c>
      <c r="G573" s="14" t="s">
        <v>5</v>
      </c>
      <c r="H573" s="32">
        <v>0.60416666666666596</v>
      </c>
      <c r="I573" s="29">
        <v>500</v>
      </c>
      <c r="J573" s="15">
        <v>550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17">
        <f t="shared" si="53"/>
        <v>9</v>
      </c>
      <c r="D574" s="5">
        <v>12</v>
      </c>
      <c r="E574" s="21" t="str">
        <f t="shared" si="52"/>
        <v>月</v>
      </c>
      <c r="F574" s="19">
        <v>0.60416666666666696</v>
      </c>
      <c r="G574" s="14" t="s">
        <v>5</v>
      </c>
      <c r="H574" s="32">
        <v>0.625</v>
      </c>
      <c r="I574" s="29">
        <v>500</v>
      </c>
      <c r="J574" s="15">
        <v>550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17">
        <f t="shared" si="53"/>
        <v>9</v>
      </c>
      <c r="D575" s="5">
        <v>12</v>
      </c>
      <c r="E575" s="21" t="str">
        <f t="shared" si="52"/>
        <v>月</v>
      </c>
      <c r="F575" s="19">
        <v>0.625</v>
      </c>
      <c r="G575" s="14" t="s">
        <v>5</v>
      </c>
      <c r="H575" s="32">
        <v>0.64583333333333304</v>
      </c>
      <c r="I575" s="29">
        <v>500</v>
      </c>
      <c r="J575" s="15">
        <v>500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17">
        <f t="shared" si="53"/>
        <v>9</v>
      </c>
      <c r="D576" s="5">
        <v>12</v>
      </c>
      <c r="E576" s="21" t="str">
        <f t="shared" si="52"/>
        <v>月</v>
      </c>
      <c r="F576" s="19">
        <v>0.64583333333333304</v>
      </c>
      <c r="G576" s="14" t="s">
        <v>5</v>
      </c>
      <c r="H576" s="32">
        <v>0.66666666666666596</v>
      </c>
      <c r="I576" s="29">
        <v>500</v>
      </c>
      <c r="J576" s="15">
        <v>500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17">
        <f t="shared" si="53"/>
        <v>9</v>
      </c>
      <c r="D577" s="5">
        <v>12</v>
      </c>
      <c r="E577" s="21" t="str">
        <f t="shared" si="52"/>
        <v>月</v>
      </c>
      <c r="F577" s="19">
        <v>0.66666666666666696</v>
      </c>
      <c r="G577" s="14" t="s">
        <v>5</v>
      </c>
      <c r="H577" s="32">
        <v>0.6875</v>
      </c>
      <c r="I577" s="29">
        <v>500</v>
      </c>
      <c r="J577" s="15">
        <v>500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17">
        <f t="shared" si="53"/>
        <v>9</v>
      </c>
      <c r="D578" s="5">
        <v>12</v>
      </c>
      <c r="E578" s="21" t="str">
        <f t="shared" si="52"/>
        <v>月</v>
      </c>
      <c r="F578" s="19">
        <v>0.6875</v>
      </c>
      <c r="G578" s="14" t="s">
        <v>5</v>
      </c>
      <c r="H578" s="32">
        <v>0.70833333333333304</v>
      </c>
      <c r="I578" s="29">
        <v>500</v>
      </c>
      <c r="J578" s="15">
        <v>500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17">
        <f t="shared" si="53"/>
        <v>9</v>
      </c>
      <c r="D579" s="5">
        <v>12</v>
      </c>
      <c r="E579" s="21" t="str">
        <f t="shared" si="52"/>
        <v>月</v>
      </c>
      <c r="F579" s="19">
        <v>0.70833333333333304</v>
      </c>
      <c r="G579" s="14" t="s">
        <v>5</v>
      </c>
      <c r="H579" s="32">
        <v>0.72916666666666596</v>
      </c>
      <c r="I579" s="29">
        <v>500</v>
      </c>
      <c r="J579" s="15">
        <v>550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17">
        <f t="shared" si="53"/>
        <v>9</v>
      </c>
      <c r="D580" s="5">
        <v>12</v>
      </c>
      <c r="E580" s="21" t="str">
        <f t="shared" si="52"/>
        <v>月</v>
      </c>
      <c r="F580" s="19">
        <v>0.72916666666666696</v>
      </c>
      <c r="G580" s="14" t="s">
        <v>5</v>
      </c>
      <c r="H580" s="32">
        <v>0.75</v>
      </c>
      <c r="I580" s="29">
        <v>500</v>
      </c>
      <c r="J580" s="15">
        <v>550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17">
        <f t="shared" si="53"/>
        <v>9</v>
      </c>
      <c r="D581" s="5">
        <v>12</v>
      </c>
      <c r="E581" s="21" t="str">
        <f t="shared" si="52"/>
        <v>月</v>
      </c>
      <c r="F581" s="19">
        <v>0.75</v>
      </c>
      <c r="G581" s="14" t="s">
        <v>5</v>
      </c>
      <c r="H581" s="32">
        <v>0.77083333333333304</v>
      </c>
      <c r="I581" s="29">
        <v>500</v>
      </c>
      <c r="J581" s="15">
        <v>500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17">
        <f t="shared" si="53"/>
        <v>9</v>
      </c>
      <c r="D582" s="5">
        <v>12</v>
      </c>
      <c r="E582" s="21" t="str">
        <f t="shared" si="52"/>
        <v>月</v>
      </c>
      <c r="F582" s="19">
        <v>0.77083333333333304</v>
      </c>
      <c r="G582" s="14" t="s">
        <v>5</v>
      </c>
      <c r="H582" s="32">
        <v>0.79166666666666596</v>
      </c>
      <c r="I582" s="29">
        <v>500</v>
      </c>
      <c r="J582" s="15">
        <v>500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17">
        <f t="shared" si="53"/>
        <v>9</v>
      </c>
      <c r="D583" s="5">
        <v>12</v>
      </c>
      <c r="E583" s="21" t="str">
        <f t="shared" si="52"/>
        <v>月</v>
      </c>
      <c r="F583" s="19">
        <v>0.79166666666666696</v>
      </c>
      <c r="G583" s="14" t="s">
        <v>5</v>
      </c>
      <c r="H583" s="32">
        <v>0.8125</v>
      </c>
      <c r="I583" s="29">
        <v>500</v>
      </c>
      <c r="J583" s="15">
        <v>500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17">
        <f t="shared" si="53"/>
        <v>9</v>
      </c>
      <c r="D584" s="5">
        <v>12</v>
      </c>
      <c r="E584" s="21" t="str">
        <f t="shared" si="52"/>
        <v>月</v>
      </c>
      <c r="F584" s="19">
        <v>0.8125</v>
      </c>
      <c r="G584" s="14" t="s">
        <v>5</v>
      </c>
      <c r="H584" s="32">
        <v>0.83333333333333304</v>
      </c>
      <c r="I584" s="29">
        <v>500</v>
      </c>
      <c r="J584" s="15">
        <v>500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17">
        <f t="shared" si="53"/>
        <v>9</v>
      </c>
      <c r="D585" s="5">
        <v>12</v>
      </c>
      <c r="E585" s="21" t="str">
        <f t="shared" si="52"/>
        <v>月</v>
      </c>
      <c r="F585" s="19">
        <v>0.83333333333333304</v>
      </c>
      <c r="G585" s="14" t="s">
        <v>5</v>
      </c>
      <c r="H585" s="32">
        <v>0.85416666666666596</v>
      </c>
      <c r="I585" s="29">
        <v>500</v>
      </c>
      <c r="J585" s="15">
        <v>550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17">
        <f t="shared" si="53"/>
        <v>9</v>
      </c>
      <c r="D586" s="5">
        <v>12</v>
      </c>
      <c r="E586" s="21" t="str">
        <f t="shared" si="52"/>
        <v>月</v>
      </c>
      <c r="F586" s="19">
        <v>0.85416666666666696</v>
      </c>
      <c r="G586" s="14" t="s">
        <v>5</v>
      </c>
      <c r="H586" s="32">
        <v>0.875</v>
      </c>
      <c r="I586" s="29">
        <v>500</v>
      </c>
      <c r="J586" s="15">
        <v>550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17">
        <f t="shared" si="53"/>
        <v>9</v>
      </c>
      <c r="D587" s="5">
        <v>12</v>
      </c>
      <c r="E587" s="21" t="str">
        <f t="shared" si="52"/>
        <v>月</v>
      </c>
      <c r="F587" s="19">
        <v>0.875</v>
      </c>
      <c r="G587" s="14" t="s">
        <v>5</v>
      </c>
      <c r="H587" s="32">
        <v>0.89583333333333304</v>
      </c>
      <c r="I587" s="29">
        <v>500</v>
      </c>
      <c r="J587" s="15">
        <v>500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17">
        <f t="shared" si="53"/>
        <v>9</v>
      </c>
      <c r="D588" s="5">
        <v>12</v>
      </c>
      <c r="E588" s="21" t="str">
        <f t="shared" si="52"/>
        <v>月</v>
      </c>
      <c r="F588" s="19">
        <v>0.89583333333333304</v>
      </c>
      <c r="G588" s="14" t="s">
        <v>5</v>
      </c>
      <c r="H588" s="32">
        <v>0.91666666666666596</v>
      </c>
      <c r="I588" s="29">
        <v>500</v>
      </c>
      <c r="J588" s="15">
        <v>500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17">
        <f t="shared" si="53"/>
        <v>9</v>
      </c>
      <c r="D589" s="5">
        <v>12</v>
      </c>
      <c r="E589" s="21" t="str">
        <f t="shared" si="52"/>
        <v>月</v>
      </c>
      <c r="F589" s="19">
        <v>0.91666666666666696</v>
      </c>
      <c r="G589" s="14" t="s">
        <v>5</v>
      </c>
      <c r="H589" s="32">
        <v>0.9375</v>
      </c>
      <c r="I589" s="29">
        <v>500</v>
      </c>
      <c r="J589" s="15">
        <v>500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17">
        <f t="shared" si="53"/>
        <v>9</v>
      </c>
      <c r="D590" s="5">
        <v>12</v>
      </c>
      <c r="E590" s="21" t="str">
        <f t="shared" si="52"/>
        <v>月</v>
      </c>
      <c r="F590" s="19">
        <v>0.9375</v>
      </c>
      <c r="G590" s="14" t="s">
        <v>5</v>
      </c>
      <c r="H590" s="32">
        <v>0.95833333333333304</v>
      </c>
      <c r="I590" s="29">
        <v>500</v>
      </c>
      <c r="J590" s="15">
        <v>500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17">
        <f t="shared" si="53"/>
        <v>9</v>
      </c>
      <c r="D591" s="5">
        <v>12</v>
      </c>
      <c r="E591" s="21" t="str">
        <f t="shared" si="52"/>
        <v>月</v>
      </c>
      <c r="F591" s="19">
        <v>0.95833333333333304</v>
      </c>
      <c r="G591" s="14" t="s">
        <v>5</v>
      </c>
      <c r="H591" s="32">
        <v>0.97916666666666596</v>
      </c>
      <c r="I591" s="29">
        <v>500</v>
      </c>
      <c r="J591" s="15">
        <v>550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17">
        <f t="shared" si="53"/>
        <v>9</v>
      </c>
      <c r="D592" s="23">
        <v>12</v>
      </c>
      <c r="E592" s="24" t="str">
        <f t="shared" si="52"/>
        <v>月</v>
      </c>
      <c r="F592" s="25">
        <v>0.97916666666666696</v>
      </c>
      <c r="G592" s="26" t="s">
        <v>5</v>
      </c>
      <c r="H592" s="33" t="s">
        <v>6</v>
      </c>
      <c r="I592" s="29">
        <v>500</v>
      </c>
      <c r="J592" s="15">
        <v>550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24000</v>
      </c>
      <c r="J593" s="8">
        <v>24900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3">
        <f>$C$6</f>
        <v>9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火</v>
      </c>
      <c r="F594" s="13">
        <v>0</v>
      </c>
      <c r="G594" s="14" t="s">
        <v>5</v>
      </c>
      <c r="H594" s="32">
        <v>2.0833333333333332E-2</v>
      </c>
      <c r="I594" s="31">
        <v>500</v>
      </c>
      <c r="J594" s="15">
        <v>500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>$C$6</f>
        <v>9</v>
      </c>
      <c r="D595" s="17">
        <v>13</v>
      </c>
      <c r="E595" s="18" t="str">
        <f t="shared" ref="E595:E641" si="54">E594</f>
        <v>火</v>
      </c>
      <c r="F595" s="19">
        <v>2.0833333333333332E-2</v>
      </c>
      <c r="G595" s="14" t="s">
        <v>5</v>
      </c>
      <c r="H595" s="32">
        <v>4.1666666666666664E-2</v>
      </c>
      <c r="I595" s="31">
        <v>500</v>
      </c>
      <c r="J595" s="15">
        <v>500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17">
        <f t="shared" ref="C596:C641" si="55">$C$6</f>
        <v>9</v>
      </c>
      <c r="D596" s="5">
        <v>13</v>
      </c>
      <c r="E596" s="21" t="str">
        <f t="shared" si="54"/>
        <v>火</v>
      </c>
      <c r="F596" s="19">
        <v>4.1666666666666664E-2</v>
      </c>
      <c r="G596" s="14" t="s">
        <v>5</v>
      </c>
      <c r="H596" s="32">
        <v>6.25E-2</v>
      </c>
      <c r="I596" s="31">
        <v>500</v>
      </c>
      <c r="J596" s="15">
        <v>500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17">
        <f t="shared" si="55"/>
        <v>9</v>
      </c>
      <c r="D597" s="5">
        <v>13</v>
      </c>
      <c r="E597" s="21" t="str">
        <f t="shared" si="54"/>
        <v>火</v>
      </c>
      <c r="F597" s="19">
        <v>6.25E-2</v>
      </c>
      <c r="G597" s="14" t="s">
        <v>5</v>
      </c>
      <c r="H597" s="32">
        <v>8.3333333333333301E-2</v>
      </c>
      <c r="I597" s="31">
        <v>500</v>
      </c>
      <c r="J597" s="15">
        <v>500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17">
        <f t="shared" si="55"/>
        <v>9</v>
      </c>
      <c r="D598" s="5">
        <v>13</v>
      </c>
      <c r="E598" s="21" t="str">
        <f t="shared" si="54"/>
        <v>火</v>
      </c>
      <c r="F598" s="19">
        <v>8.3333333333333301E-2</v>
      </c>
      <c r="G598" s="14" t="s">
        <v>5</v>
      </c>
      <c r="H598" s="32">
        <v>0.104166666666667</v>
      </c>
      <c r="I598" s="31">
        <v>500</v>
      </c>
      <c r="J598" s="15">
        <v>550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17">
        <f t="shared" si="55"/>
        <v>9</v>
      </c>
      <c r="D599" s="5">
        <v>13</v>
      </c>
      <c r="E599" s="21" t="str">
        <f t="shared" si="54"/>
        <v>火</v>
      </c>
      <c r="F599" s="19">
        <v>0.104166666666667</v>
      </c>
      <c r="G599" s="14" t="s">
        <v>5</v>
      </c>
      <c r="H599" s="32">
        <v>0.125</v>
      </c>
      <c r="I599" s="31">
        <v>500</v>
      </c>
      <c r="J599" s="15">
        <v>550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17">
        <f t="shared" si="55"/>
        <v>9</v>
      </c>
      <c r="D600" s="5">
        <v>13</v>
      </c>
      <c r="E600" s="21" t="str">
        <f t="shared" si="54"/>
        <v>火</v>
      </c>
      <c r="F600" s="19">
        <v>0.125</v>
      </c>
      <c r="G600" s="14" t="s">
        <v>5</v>
      </c>
      <c r="H600" s="32">
        <v>0.14583333333333301</v>
      </c>
      <c r="I600" s="31">
        <v>500</v>
      </c>
      <c r="J600" s="15">
        <v>500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17">
        <f t="shared" si="55"/>
        <v>9</v>
      </c>
      <c r="D601" s="5">
        <v>13</v>
      </c>
      <c r="E601" s="21" t="str">
        <f t="shared" si="54"/>
        <v>火</v>
      </c>
      <c r="F601" s="19">
        <v>0.14583333333333301</v>
      </c>
      <c r="G601" s="14" t="s">
        <v>5</v>
      </c>
      <c r="H601" s="32">
        <v>0.16666666666666599</v>
      </c>
      <c r="I601" s="31">
        <v>500</v>
      </c>
      <c r="J601" s="15">
        <v>500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17">
        <f t="shared" si="55"/>
        <v>9</v>
      </c>
      <c r="D602" s="5">
        <v>13</v>
      </c>
      <c r="E602" s="21" t="str">
        <f t="shared" si="54"/>
        <v>火</v>
      </c>
      <c r="F602" s="19">
        <v>0.16666666666666699</v>
      </c>
      <c r="G602" s="14" t="s">
        <v>5</v>
      </c>
      <c r="H602" s="32">
        <v>0.1875</v>
      </c>
      <c r="I602" s="31">
        <v>500</v>
      </c>
      <c r="J602" s="15">
        <v>500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17">
        <f t="shared" si="55"/>
        <v>9</v>
      </c>
      <c r="D603" s="5">
        <v>13</v>
      </c>
      <c r="E603" s="21" t="str">
        <f t="shared" si="54"/>
        <v>火</v>
      </c>
      <c r="F603" s="19">
        <v>0.1875</v>
      </c>
      <c r="G603" s="14" t="s">
        <v>5</v>
      </c>
      <c r="H603" s="32">
        <v>0.20833333333333301</v>
      </c>
      <c r="I603" s="31">
        <v>500</v>
      </c>
      <c r="J603" s="15">
        <v>500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17">
        <f t="shared" si="55"/>
        <v>9</v>
      </c>
      <c r="D604" s="5">
        <v>13</v>
      </c>
      <c r="E604" s="21" t="str">
        <f t="shared" si="54"/>
        <v>火</v>
      </c>
      <c r="F604" s="19">
        <v>0.20833333333333301</v>
      </c>
      <c r="G604" s="14" t="s">
        <v>5</v>
      </c>
      <c r="H604" s="32">
        <v>0.22916666666666599</v>
      </c>
      <c r="I604" s="31">
        <v>500</v>
      </c>
      <c r="J604" s="15">
        <v>550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17">
        <f t="shared" si="55"/>
        <v>9</v>
      </c>
      <c r="D605" s="5">
        <v>13</v>
      </c>
      <c r="E605" s="21" t="str">
        <f t="shared" si="54"/>
        <v>火</v>
      </c>
      <c r="F605" s="19">
        <v>0.22916666666666699</v>
      </c>
      <c r="G605" s="14" t="s">
        <v>5</v>
      </c>
      <c r="H605" s="32">
        <v>0.25</v>
      </c>
      <c r="I605" s="31">
        <v>500</v>
      </c>
      <c r="J605" s="15">
        <v>550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17">
        <f t="shared" si="55"/>
        <v>9</v>
      </c>
      <c r="D606" s="5">
        <v>13</v>
      </c>
      <c r="E606" s="21" t="str">
        <f t="shared" si="54"/>
        <v>火</v>
      </c>
      <c r="F606" s="19">
        <v>0.25</v>
      </c>
      <c r="G606" s="14" t="s">
        <v>5</v>
      </c>
      <c r="H606" s="32">
        <v>0.27083333333333298</v>
      </c>
      <c r="I606" s="31">
        <v>500</v>
      </c>
      <c r="J606" s="15">
        <v>500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17">
        <f t="shared" si="55"/>
        <v>9</v>
      </c>
      <c r="D607" s="5">
        <v>13</v>
      </c>
      <c r="E607" s="21" t="str">
        <f t="shared" si="54"/>
        <v>火</v>
      </c>
      <c r="F607" s="19">
        <v>0.27083333333333298</v>
      </c>
      <c r="G607" s="14" t="s">
        <v>5</v>
      </c>
      <c r="H607" s="32">
        <v>0.29166666666666602</v>
      </c>
      <c r="I607" s="31">
        <v>500</v>
      </c>
      <c r="J607" s="15">
        <v>500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17">
        <f t="shared" si="55"/>
        <v>9</v>
      </c>
      <c r="D608" s="5">
        <v>13</v>
      </c>
      <c r="E608" s="21" t="str">
        <f t="shared" si="54"/>
        <v>火</v>
      </c>
      <c r="F608" s="19">
        <v>0.29166666666666702</v>
      </c>
      <c r="G608" s="14" t="s">
        <v>5</v>
      </c>
      <c r="H608" s="32">
        <v>0.3125</v>
      </c>
      <c r="I608" s="31">
        <v>500</v>
      </c>
      <c r="J608" s="15">
        <v>500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17">
        <f t="shared" si="55"/>
        <v>9</v>
      </c>
      <c r="D609" s="5">
        <v>13</v>
      </c>
      <c r="E609" s="21" t="str">
        <f t="shared" si="54"/>
        <v>火</v>
      </c>
      <c r="F609" s="19">
        <v>0.3125</v>
      </c>
      <c r="G609" s="14" t="s">
        <v>5</v>
      </c>
      <c r="H609" s="32">
        <v>0.33333333333333298</v>
      </c>
      <c r="I609" s="31">
        <v>500</v>
      </c>
      <c r="J609" s="15">
        <v>500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17">
        <f t="shared" si="55"/>
        <v>9</v>
      </c>
      <c r="D610" s="5">
        <v>13</v>
      </c>
      <c r="E610" s="21" t="str">
        <f t="shared" si="54"/>
        <v>火</v>
      </c>
      <c r="F610" s="19">
        <v>0.33333333333333298</v>
      </c>
      <c r="G610" s="14" t="s">
        <v>5</v>
      </c>
      <c r="H610" s="32">
        <v>0.35416666666666602</v>
      </c>
      <c r="I610" s="31">
        <v>500</v>
      </c>
      <c r="J610" s="15">
        <v>550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17">
        <f t="shared" si="55"/>
        <v>9</v>
      </c>
      <c r="D611" s="5">
        <v>13</v>
      </c>
      <c r="E611" s="21" t="str">
        <f t="shared" si="54"/>
        <v>火</v>
      </c>
      <c r="F611" s="19">
        <v>0.35416666666666702</v>
      </c>
      <c r="G611" s="14" t="s">
        <v>5</v>
      </c>
      <c r="H611" s="32">
        <v>0.375</v>
      </c>
      <c r="I611" s="31">
        <v>500</v>
      </c>
      <c r="J611" s="15">
        <v>550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17">
        <f t="shared" si="55"/>
        <v>9</v>
      </c>
      <c r="D612" s="5">
        <v>13</v>
      </c>
      <c r="E612" s="21" t="str">
        <f t="shared" si="54"/>
        <v>火</v>
      </c>
      <c r="F612" s="19">
        <v>0.375</v>
      </c>
      <c r="G612" s="14" t="s">
        <v>5</v>
      </c>
      <c r="H612" s="32">
        <v>0.39583333333333298</v>
      </c>
      <c r="I612" s="31">
        <v>500</v>
      </c>
      <c r="J612" s="15">
        <v>500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17">
        <f t="shared" si="55"/>
        <v>9</v>
      </c>
      <c r="D613" s="5">
        <v>13</v>
      </c>
      <c r="E613" s="21" t="str">
        <f t="shared" si="54"/>
        <v>火</v>
      </c>
      <c r="F613" s="19">
        <v>0.39583333333333298</v>
      </c>
      <c r="G613" s="14" t="s">
        <v>5</v>
      </c>
      <c r="H613" s="32">
        <v>0.41666666666666602</v>
      </c>
      <c r="I613" s="31">
        <v>500</v>
      </c>
      <c r="J613" s="15">
        <v>500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17">
        <f t="shared" si="55"/>
        <v>9</v>
      </c>
      <c r="D614" s="5">
        <v>13</v>
      </c>
      <c r="E614" s="21" t="str">
        <f t="shared" si="54"/>
        <v>火</v>
      </c>
      <c r="F614" s="19">
        <v>0.41666666666666702</v>
      </c>
      <c r="G614" s="14" t="s">
        <v>5</v>
      </c>
      <c r="H614" s="32">
        <v>0.4375</v>
      </c>
      <c r="I614" s="31">
        <v>500</v>
      </c>
      <c r="J614" s="15">
        <v>500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17">
        <f t="shared" si="55"/>
        <v>9</v>
      </c>
      <c r="D615" s="5">
        <v>13</v>
      </c>
      <c r="E615" s="21" t="str">
        <f t="shared" si="54"/>
        <v>火</v>
      </c>
      <c r="F615" s="19">
        <v>0.4375</v>
      </c>
      <c r="G615" s="14" t="s">
        <v>5</v>
      </c>
      <c r="H615" s="32">
        <v>0.45833333333333298</v>
      </c>
      <c r="I615" s="31">
        <v>500</v>
      </c>
      <c r="J615" s="15">
        <v>500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17">
        <f t="shared" si="55"/>
        <v>9</v>
      </c>
      <c r="D616" s="5">
        <v>13</v>
      </c>
      <c r="E616" s="21" t="str">
        <f t="shared" si="54"/>
        <v>火</v>
      </c>
      <c r="F616" s="19">
        <v>0.45833333333333298</v>
      </c>
      <c r="G616" s="14" t="s">
        <v>5</v>
      </c>
      <c r="H616" s="32">
        <v>0.47916666666666602</v>
      </c>
      <c r="I616" s="31">
        <v>500</v>
      </c>
      <c r="J616" s="15">
        <v>550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17">
        <f t="shared" si="55"/>
        <v>9</v>
      </c>
      <c r="D617" s="5">
        <v>13</v>
      </c>
      <c r="E617" s="21" t="str">
        <f t="shared" si="54"/>
        <v>火</v>
      </c>
      <c r="F617" s="19">
        <v>0.47916666666666702</v>
      </c>
      <c r="G617" s="14" t="s">
        <v>5</v>
      </c>
      <c r="H617" s="32">
        <v>0.5</v>
      </c>
      <c r="I617" s="31">
        <v>500</v>
      </c>
      <c r="J617" s="15">
        <v>550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17">
        <f t="shared" si="55"/>
        <v>9</v>
      </c>
      <c r="D618" s="5">
        <v>13</v>
      </c>
      <c r="E618" s="21" t="str">
        <f t="shared" si="54"/>
        <v>火</v>
      </c>
      <c r="F618" s="19">
        <v>0.5</v>
      </c>
      <c r="G618" s="14" t="s">
        <v>5</v>
      </c>
      <c r="H618" s="32">
        <v>0.52083333333333304</v>
      </c>
      <c r="I618" s="31">
        <v>500</v>
      </c>
      <c r="J618" s="15">
        <v>500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17">
        <f t="shared" si="55"/>
        <v>9</v>
      </c>
      <c r="D619" s="5">
        <v>13</v>
      </c>
      <c r="E619" s="21" t="str">
        <f t="shared" si="54"/>
        <v>火</v>
      </c>
      <c r="F619" s="19">
        <v>0.52083333333333304</v>
      </c>
      <c r="G619" s="14" t="s">
        <v>5</v>
      </c>
      <c r="H619" s="32">
        <v>0.54166666666666596</v>
      </c>
      <c r="I619" s="31">
        <v>500</v>
      </c>
      <c r="J619" s="15">
        <v>500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17">
        <f t="shared" si="55"/>
        <v>9</v>
      </c>
      <c r="D620" s="5">
        <v>13</v>
      </c>
      <c r="E620" s="21" t="str">
        <f t="shared" si="54"/>
        <v>火</v>
      </c>
      <c r="F620" s="19">
        <v>0.54166666666666696</v>
      </c>
      <c r="G620" s="14" t="s">
        <v>5</v>
      </c>
      <c r="H620" s="32">
        <v>0.5625</v>
      </c>
      <c r="I620" s="31">
        <v>500</v>
      </c>
      <c r="J620" s="15">
        <v>500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17">
        <f t="shared" si="55"/>
        <v>9</v>
      </c>
      <c r="D621" s="5">
        <v>13</v>
      </c>
      <c r="E621" s="21" t="str">
        <f t="shared" si="54"/>
        <v>火</v>
      </c>
      <c r="F621" s="19">
        <v>0.5625</v>
      </c>
      <c r="G621" s="14" t="s">
        <v>5</v>
      </c>
      <c r="H621" s="32">
        <v>0.58333333333333304</v>
      </c>
      <c r="I621" s="31">
        <v>500</v>
      </c>
      <c r="J621" s="15">
        <v>500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17">
        <f t="shared" si="55"/>
        <v>9</v>
      </c>
      <c r="D622" s="5">
        <v>13</v>
      </c>
      <c r="E622" s="21" t="str">
        <f t="shared" si="54"/>
        <v>火</v>
      </c>
      <c r="F622" s="19">
        <v>0.58333333333333304</v>
      </c>
      <c r="G622" s="14" t="s">
        <v>5</v>
      </c>
      <c r="H622" s="32">
        <v>0.60416666666666596</v>
      </c>
      <c r="I622" s="31">
        <v>500</v>
      </c>
      <c r="J622" s="15">
        <v>550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17">
        <f t="shared" si="55"/>
        <v>9</v>
      </c>
      <c r="D623" s="5">
        <v>13</v>
      </c>
      <c r="E623" s="21" t="str">
        <f t="shared" si="54"/>
        <v>火</v>
      </c>
      <c r="F623" s="19">
        <v>0.60416666666666696</v>
      </c>
      <c r="G623" s="14" t="s">
        <v>5</v>
      </c>
      <c r="H623" s="32">
        <v>0.625</v>
      </c>
      <c r="I623" s="31">
        <v>500</v>
      </c>
      <c r="J623" s="15">
        <v>550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17">
        <f t="shared" si="55"/>
        <v>9</v>
      </c>
      <c r="D624" s="5">
        <v>13</v>
      </c>
      <c r="E624" s="21" t="str">
        <f t="shared" si="54"/>
        <v>火</v>
      </c>
      <c r="F624" s="19">
        <v>0.625</v>
      </c>
      <c r="G624" s="14" t="s">
        <v>5</v>
      </c>
      <c r="H624" s="32">
        <v>0.64583333333333304</v>
      </c>
      <c r="I624" s="31">
        <v>500</v>
      </c>
      <c r="J624" s="15">
        <v>500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17">
        <f t="shared" si="55"/>
        <v>9</v>
      </c>
      <c r="D625" s="5">
        <v>13</v>
      </c>
      <c r="E625" s="21" t="str">
        <f t="shared" si="54"/>
        <v>火</v>
      </c>
      <c r="F625" s="19">
        <v>0.64583333333333304</v>
      </c>
      <c r="G625" s="14" t="s">
        <v>5</v>
      </c>
      <c r="H625" s="32">
        <v>0.66666666666666596</v>
      </c>
      <c r="I625" s="31">
        <v>500</v>
      </c>
      <c r="J625" s="15">
        <v>500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17">
        <f t="shared" si="55"/>
        <v>9</v>
      </c>
      <c r="D626" s="5">
        <v>13</v>
      </c>
      <c r="E626" s="21" t="str">
        <f t="shared" si="54"/>
        <v>火</v>
      </c>
      <c r="F626" s="19">
        <v>0.66666666666666696</v>
      </c>
      <c r="G626" s="14" t="s">
        <v>5</v>
      </c>
      <c r="H626" s="32">
        <v>0.6875</v>
      </c>
      <c r="I626" s="31">
        <v>500</v>
      </c>
      <c r="J626" s="15">
        <v>500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17">
        <f t="shared" si="55"/>
        <v>9</v>
      </c>
      <c r="D627" s="5">
        <v>13</v>
      </c>
      <c r="E627" s="21" t="str">
        <f t="shared" si="54"/>
        <v>火</v>
      </c>
      <c r="F627" s="19">
        <v>0.6875</v>
      </c>
      <c r="G627" s="14" t="s">
        <v>5</v>
      </c>
      <c r="H627" s="32">
        <v>0.70833333333333304</v>
      </c>
      <c r="I627" s="31">
        <v>500</v>
      </c>
      <c r="J627" s="15">
        <v>500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17">
        <f t="shared" si="55"/>
        <v>9</v>
      </c>
      <c r="D628" s="5">
        <v>13</v>
      </c>
      <c r="E628" s="21" t="str">
        <f t="shared" si="54"/>
        <v>火</v>
      </c>
      <c r="F628" s="19">
        <v>0.70833333333333304</v>
      </c>
      <c r="G628" s="14" t="s">
        <v>5</v>
      </c>
      <c r="H628" s="32">
        <v>0.72916666666666596</v>
      </c>
      <c r="I628" s="31">
        <v>500</v>
      </c>
      <c r="J628" s="15">
        <v>550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17">
        <f t="shared" si="55"/>
        <v>9</v>
      </c>
      <c r="D629" s="5">
        <v>13</v>
      </c>
      <c r="E629" s="21" t="str">
        <f t="shared" si="54"/>
        <v>火</v>
      </c>
      <c r="F629" s="19">
        <v>0.72916666666666696</v>
      </c>
      <c r="G629" s="14" t="s">
        <v>5</v>
      </c>
      <c r="H629" s="32">
        <v>0.75</v>
      </c>
      <c r="I629" s="31">
        <v>500</v>
      </c>
      <c r="J629" s="15">
        <v>550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17">
        <f t="shared" si="55"/>
        <v>9</v>
      </c>
      <c r="D630" s="5">
        <v>13</v>
      </c>
      <c r="E630" s="21" t="str">
        <f t="shared" si="54"/>
        <v>火</v>
      </c>
      <c r="F630" s="19">
        <v>0.75</v>
      </c>
      <c r="G630" s="14" t="s">
        <v>5</v>
      </c>
      <c r="H630" s="32">
        <v>0.77083333333333304</v>
      </c>
      <c r="I630" s="31">
        <v>500</v>
      </c>
      <c r="J630" s="15">
        <v>500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17">
        <f t="shared" si="55"/>
        <v>9</v>
      </c>
      <c r="D631" s="5">
        <v>13</v>
      </c>
      <c r="E631" s="21" t="str">
        <f t="shared" si="54"/>
        <v>火</v>
      </c>
      <c r="F631" s="19">
        <v>0.77083333333333304</v>
      </c>
      <c r="G631" s="14" t="s">
        <v>5</v>
      </c>
      <c r="H631" s="32">
        <v>0.79166666666666596</v>
      </c>
      <c r="I631" s="31">
        <v>500</v>
      </c>
      <c r="J631" s="15">
        <v>500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17">
        <f t="shared" si="55"/>
        <v>9</v>
      </c>
      <c r="D632" s="5">
        <v>13</v>
      </c>
      <c r="E632" s="21" t="str">
        <f t="shared" si="54"/>
        <v>火</v>
      </c>
      <c r="F632" s="19">
        <v>0.79166666666666696</v>
      </c>
      <c r="G632" s="14" t="s">
        <v>5</v>
      </c>
      <c r="H632" s="32">
        <v>0.8125</v>
      </c>
      <c r="I632" s="31">
        <v>500</v>
      </c>
      <c r="J632" s="15">
        <v>500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17">
        <f t="shared" si="55"/>
        <v>9</v>
      </c>
      <c r="D633" s="5">
        <v>13</v>
      </c>
      <c r="E633" s="21" t="str">
        <f t="shared" si="54"/>
        <v>火</v>
      </c>
      <c r="F633" s="19">
        <v>0.8125</v>
      </c>
      <c r="G633" s="14" t="s">
        <v>5</v>
      </c>
      <c r="H633" s="32">
        <v>0.83333333333333304</v>
      </c>
      <c r="I633" s="31">
        <v>500</v>
      </c>
      <c r="J633" s="15">
        <v>500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17">
        <f t="shared" si="55"/>
        <v>9</v>
      </c>
      <c r="D634" s="5">
        <v>13</v>
      </c>
      <c r="E634" s="21" t="str">
        <f t="shared" si="54"/>
        <v>火</v>
      </c>
      <c r="F634" s="19">
        <v>0.83333333333333304</v>
      </c>
      <c r="G634" s="14" t="s">
        <v>5</v>
      </c>
      <c r="H634" s="32">
        <v>0.85416666666666596</v>
      </c>
      <c r="I634" s="31">
        <v>500</v>
      </c>
      <c r="J634" s="15">
        <v>550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17">
        <f t="shared" si="55"/>
        <v>9</v>
      </c>
      <c r="D635" s="5">
        <v>13</v>
      </c>
      <c r="E635" s="21" t="str">
        <f t="shared" si="54"/>
        <v>火</v>
      </c>
      <c r="F635" s="19">
        <v>0.85416666666666696</v>
      </c>
      <c r="G635" s="14" t="s">
        <v>5</v>
      </c>
      <c r="H635" s="32">
        <v>0.875</v>
      </c>
      <c r="I635" s="31">
        <v>500</v>
      </c>
      <c r="J635" s="15">
        <v>550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17">
        <f t="shared" si="55"/>
        <v>9</v>
      </c>
      <c r="D636" s="5">
        <v>13</v>
      </c>
      <c r="E636" s="21" t="str">
        <f t="shared" si="54"/>
        <v>火</v>
      </c>
      <c r="F636" s="19">
        <v>0.875</v>
      </c>
      <c r="G636" s="14" t="s">
        <v>5</v>
      </c>
      <c r="H636" s="32">
        <v>0.89583333333333304</v>
      </c>
      <c r="I636" s="31">
        <v>500</v>
      </c>
      <c r="J636" s="15">
        <v>500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17">
        <f t="shared" si="55"/>
        <v>9</v>
      </c>
      <c r="D637" s="5">
        <v>13</v>
      </c>
      <c r="E637" s="21" t="str">
        <f t="shared" si="54"/>
        <v>火</v>
      </c>
      <c r="F637" s="19">
        <v>0.89583333333333304</v>
      </c>
      <c r="G637" s="14" t="s">
        <v>5</v>
      </c>
      <c r="H637" s="32">
        <v>0.91666666666666596</v>
      </c>
      <c r="I637" s="31">
        <v>500</v>
      </c>
      <c r="J637" s="15">
        <v>500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17">
        <f t="shared" si="55"/>
        <v>9</v>
      </c>
      <c r="D638" s="5">
        <v>13</v>
      </c>
      <c r="E638" s="21" t="str">
        <f t="shared" si="54"/>
        <v>火</v>
      </c>
      <c r="F638" s="19">
        <v>0.91666666666666696</v>
      </c>
      <c r="G638" s="14" t="s">
        <v>5</v>
      </c>
      <c r="H638" s="32">
        <v>0.9375</v>
      </c>
      <c r="I638" s="31">
        <v>500</v>
      </c>
      <c r="J638" s="15">
        <v>500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17">
        <f t="shared" si="55"/>
        <v>9</v>
      </c>
      <c r="D639" s="5">
        <v>13</v>
      </c>
      <c r="E639" s="21" t="str">
        <f t="shared" si="54"/>
        <v>火</v>
      </c>
      <c r="F639" s="19">
        <v>0.9375</v>
      </c>
      <c r="G639" s="14" t="s">
        <v>5</v>
      </c>
      <c r="H639" s="32">
        <v>0.95833333333333304</v>
      </c>
      <c r="I639" s="31">
        <v>500</v>
      </c>
      <c r="J639" s="15">
        <v>500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17">
        <f t="shared" si="55"/>
        <v>9</v>
      </c>
      <c r="D640" s="5">
        <v>13</v>
      </c>
      <c r="E640" s="21" t="str">
        <f t="shared" si="54"/>
        <v>火</v>
      </c>
      <c r="F640" s="19">
        <v>0.95833333333333304</v>
      </c>
      <c r="G640" s="14" t="s">
        <v>5</v>
      </c>
      <c r="H640" s="32">
        <v>0.97916666666666596</v>
      </c>
      <c r="I640" s="31">
        <v>500</v>
      </c>
      <c r="J640" s="15">
        <v>550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17">
        <f t="shared" si="55"/>
        <v>9</v>
      </c>
      <c r="D641" s="23">
        <v>13</v>
      </c>
      <c r="E641" s="24" t="str">
        <f t="shared" si="54"/>
        <v>火</v>
      </c>
      <c r="F641" s="25">
        <v>0.97916666666666696</v>
      </c>
      <c r="G641" s="26" t="s">
        <v>5</v>
      </c>
      <c r="H641" s="33" t="s">
        <v>6</v>
      </c>
      <c r="I641" s="31">
        <v>500</v>
      </c>
      <c r="J641" s="15">
        <v>550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24000</v>
      </c>
      <c r="J642" s="8">
        <v>24800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3">
        <f>$C$6</f>
        <v>9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水</v>
      </c>
      <c r="F643" s="13">
        <v>0</v>
      </c>
      <c r="G643" s="14" t="s">
        <v>5</v>
      </c>
      <c r="H643" s="32">
        <v>2.0833333333333332E-2</v>
      </c>
      <c r="I643" s="29">
        <v>500</v>
      </c>
      <c r="J643" s="15">
        <v>500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>$C$6</f>
        <v>9</v>
      </c>
      <c r="D644" s="17">
        <v>14</v>
      </c>
      <c r="E644" s="18" t="str">
        <f t="shared" ref="E644:E690" si="56">E643</f>
        <v>水</v>
      </c>
      <c r="F644" s="19">
        <v>2.0833333333333332E-2</v>
      </c>
      <c r="G644" s="14" t="s">
        <v>5</v>
      </c>
      <c r="H644" s="32">
        <v>4.1666666666666664E-2</v>
      </c>
      <c r="I644" s="29">
        <v>500</v>
      </c>
      <c r="J644" s="15">
        <v>500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17">
        <f t="shared" ref="C645:C690" si="57">$C$6</f>
        <v>9</v>
      </c>
      <c r="D645" s="5">
        <v>14</v>
      </c>
      <c r="E645" s="21" t="str">
        <f t="shared" si="56"/>
        <v>水</v>
      </c>
      <c r="F645" s="19">
        <v>4.1666666666666664E-2</v>
      </c>
      <c r="G645" s="14" t="s">
        <v>5</v>
      </c>
      <c r="H645" s="32">
        <v>6.25E-2</v>
      </c>
      <c r="I645" s="29">
        <v>500</v>
      </c>
      <c r="J645" s="15">
        <v>500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17">
        <f t="shared" si="57"/>
        <v>9</v>
      </c>
      <c r="D646" s="5">
        <v>14</v>
      </c>
      <c r="E646" s="21" t="str">
        <f t="shared" si="56"/>
        <v>水</v>
      </c>
      <c r="F646" s="19">
        <v>6.25E-2</v>
      </c>
      <c r="G646" s="14" t="s">
        <v>5</v>
      </c>
      <c r="H646" s="32">
        <v>8.3333333333333301E-2</v>
      </c>
      <c r="I646" s="29">
        <v>500</v>
      </c>
      <c r="J646" s="15">
        <v>500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17">
        <f t="shared" si="57"/>
        <v>9</v>
      </c>
      <c r="D647" s="5">
        <v>14</v>
      </c>
      <c r="E647" s="21" t="str">
        <f t="shared" si="56"/>
        <v>水</v>
      </c>
      <c r="F647" s="19">
        <v>8.3333333333333301E-2</v>
      </c>
      <c r="G647" s="14" t="s">
        <v>5</v>
      </c>
      <c r="H647" s="32">
        <v>0.104166666666667</v>
      </c>
      <c r="I647" s="29">
        <v>500</v>
      </c>
      <c r="J647" s="15">
        <v>550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17">
        <f t="shared" si="57"/>
        <v>9</v>
      </c>
      <c r="D648" s="5">
        <v>14</v>
      </c>
      <c r="E648" s="21" t="str">
        <f t="shared" si="56"/>
        <v>水</v>
      </c>
      <c r="F648" s="19">
        <v>0.104166666666667</v>
      </c>
      <c r="G648" s="14" t="s">
        <v>5</v>
      </c>
      <c r="H648" s="32">
        <v>0.125</v>
      </c>
      <c r="I648" s="29">
        <v>500</v>
      </c>
      <c r="J648" s="15">
        <v>550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17">
        <f t="shared" si="57"/>
        <v>9</v>
      </c>
      <c r="D649" s="5">
        <v>14</v>
      </c>
      <c r="E649" s="21" t="str">
        <f t="shared" si="56"/>
        <v>水</v>
      </c>
      <c r="F649" s="19">
        <v>0.125</v>
      </c>
      <c r="G649" s="14" t="s">
        <v>5</v>
      </c>
      <c r="H649" s="32">
        <v>0.14583333333333301</v>
      </c>
      <c r="I649" s="29">
        <v>500</v>
      </c>
      <c r="J649" s="15">
        <v>500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17">
        <f t="shared" si="57"/>
        <v>9</v>
      </c>
      <c r="D650" s="5">
        <v>14</v>
      </c>
      <c r="E650" s="21" t="str">
        <f t="shared" si="56"/>
        <v>水</v>
      </c>
      <c r="F650" s="19">
        <v>0.14583333333333301</v>
      </c>
      <c r="G650" s="14" t="s">
        <v>5</v>
      </c>
      <c r="H650" s="32">
        <v>0.16666666666666599</v>
      </c>
      <c r="I650" s="29">
        <v>500</v>
      </c>
      <c r="J650" s="15">
        <v>500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17">
        <f t="shared" si="57"/>
        <v>9</v>
      </c>
      <c r="D651" s="5">
        <v>14</v>
      </c>
      <c r="E651" s="21" t="str">
        <f t="shared" si="56"/>
        <v>水</v>
      </c>
      <c r="F651" s="19">
        <v>0.16666666666666699</v>
      </c>
      <c r="G651" s="14" t="s">
        <v>5</v>
      </c>
      <c r="H651" s="32">
        <v>0.1875</v>
      </c>
      <c r="I651" s="29">
        <v>500</v>
      </c>
      <c r="J651" s="15">
        <v>500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17">
        <f t="shared" si="57"/>
        <v>9</v>
      </c>
      <c r="D652" s="5">
        <v>14</v>
      </c>
      <c r="E652" s="21" t="str">
        <f t="shared" si="56"/>
        <v>水</v>
      </c>
      <c r="F652" s="19">
        <v>0.1875</v>
      </c>
      <c r="G652" s="14" t="s">
        <v>5</v>
      </c>
      <c r="H652" s="32">
        <v>0.20833333333333301</v>
      </c>
      <c r="I652" s="29">
        <v>500</v>
      </c>
      <c r="J652" s="15">
        <v>500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17">
        <f t="shared" si="57"/>
        <v>9</v>
      </c>
      <c r="D653" s="5">
        <v>14</v>
      </c>
      <c r="E653" s="21" t="str">
        <f t="shared" si="56"/>
        <v>水</v>
      </c>
      <c r="F653" s="19">
        <v>0.20833333333333301</v>
      </c>
      <c r="G653" s="14" t="s">
        <v>5</v>
      </c>
      <c r="H653" s="32">
        <v>0.22916666666666599</v>
      </c>
      <c r="I653" s="29">
        <v>500</v>
      </c>
      <c r="J653" s="15">
        <v>550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17">
        <f t="shared" si="57"/>
        <v>9</v>
      </c>
      <c r="D654" s="5">
        <v>14</v>
      </c>
      <c r="E654" s="21" t="str">
        <f t="shared" si="56"/>
        <v>水</v>
      </c>
      <c r="F654" s="19">
        <v>0.22916666666666699</v>
      </c>
      <c r="G654" s="14" t="s">
        <v>5</v>
      </c>
      <c r="H654" s="32">
        <v>0.25</v>
      </c>
      <c r="I654" s="29">
        <v>500</v>
      </c>
      <c r="J654" s="15">
        <v>550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17">
        <f t="shared" si="57"/>
        <v>9</v>
      </c>
      <c r="D655" s="5">
        <v>14</v>
      </c>
      <c r="E655" s="21" t="str">
        <f t="shared" si="56"/>
        <v>水</v>
      </c>
      <c r="F655" s="19">
        <v>0.25</v>
      </c>
      <c r="G655" s="14" t="s">
        <v>5</v>
      </c>
      <c r="H655" s="32">
        <v>0.27083333333333298</v>
      </c>
      <c r="I655" s="29">
        <v>500</v>
      </c>
      <c r="J655" s="15">
        <v>500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17">
        <f t="shared" si="57"/>
        <v>9</v>
      </c>
      <c r="D656" s="5">
        <v>14</v>
      </c>
      <c r="E656" s="21" t="str">
        <f t="shared" si="56"/>
        <v>水</v>
      </c>
      <c r="F656" s="19">
        <v>0.27083333333333298</v>
      </c>
      <c r="G656" s="14" t="s">
        <v>5</v>
      </c>
      <c r="H656" s="32">
        <v>0.29166666666666602</v>
      </c>
      <c r="I656" s="29">
        <v>500</v>
      </c>
      <c r="J656" s="15">
        <v>500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17">
        <f t="shared" si="57"/>
        <v>9</v>
      </c>
      <c r="D657" s="5">
        <v>14</v>
      </c>
      <c r="E657" s="21" t="str">
        <f t="shared" si="56"/>
        <v>水</v>
      </c>
      <c r="F657" s="19">
        <v>0.29166666666666702</v>
      </c>
      <c r="G657" s="14" t="s">
        <v>5</v>
      </c>
      <c r="H657" s="32">
        <v>0.3125</v>
      </c>
      <c r="I657" s="29">
        <v>500</v>
      </c>
      <c r="J657" s="15">
        <v>500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17">
        <f t="shared" si="57"/>
        <v>9</v>
      </c>
      <c r="D658" s="5">
        <v>14</v>
      </c>
      <c r="E658" s="21" t="str">
        <f t="shared" si="56"/>
        <v>水</v>
      </c>
      <c r="F658" s="19">
        <v>0.3125</v>
      </c>
      <c r="G658" s="14" t="s">
        <v>5</v>
      </c>
      <c r="H658" s="32">
        <v>0.33333333333333298</v>
      </c>
      <c r="I658" s="29">
        <v>500</v>
      </c>
      <c r="J658" s="15">
        <v>500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17">
        <f t="shared" si="57"/>
        <v>9</v>
      </c>
      <c r="D659" s="5">
        <v>14</v>
      </c>
      <c r="E659" s="21" t="str">
        <f t="shared" si="56"/>
        <v>水</v>
      </c>
      <c r="F659" s="19">
        <v>0.33333333333333298</v>
      </c>
      <c r="G659" s="14" t="s">
        <v>5</v>
      </c>
      <c r="H659" s="32">
        <v>0.35416666666666602</v>
      </c>
      <c r="I659" s="29">
        <v>500</v>
      </c>
      <c r="J659" s="15">
        <v>500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17">
        <f t="shared" si="57"/>
        <v>9</v>
      </c>
      <c r="D660" s="5">
        <v>14</v>
      </c>
      <c r="E660" s="21" t="str">
        <f t="shared" si="56"/>
        <v>水</v>
      </c>
      <c r="F660" s="19">
        <v>0.35416666666666702</v>
      </c>
      <c r="G660" s="14" t="s">
        <v>5</v>
      </c>
      <c r="H660" s="32">
        <v>0.375</v>
      </c>
      <c r="I660" s="29">
        <v>500</v>
      </c>
      <c r="J660" s="15">
        <v>500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17">
        <f t="shared" si="57"/>
        <v>9</v>
      </c>
      <c r="D661" s="5">
        <v>14</v>
      </c>
      <c r="E661" s="21" t="str">
        <f t="shared" si="56"/>
        <v>水</v>
      </c>
      <c r="F661" s="19">
        <v>0.375</v>
      </c>
      <c r="G661" s="14" t="s">
        <v>5</v>
      </c>
      <c r="H661" s="32">
        <v>0.39583333333333298</v>
      </c>
      <c r="I661" s="29">
        <v>500</v>
      </c>
      <c r="J661" s="15">
        <v>550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17">
        <f t="shared" si="57"/>
        <v>9</v>
      </c>
      <c r="D662" s="5">
        <v>14</v>
      </c>
      <c r="E662" s="21" t="str">
        <f t="shared" si="56"/>
        <v>水</v>
      </c>
      <c r="F662" s="19">
        <v>0.39583333333333298</v>
      </c>
      <c r="G662" s="14" t="s">
        <v>5</v>
      </c>
      <c r="H662" s="32">
        <v>0.41666666666666602</v>
      </c>
      <c r="I662" s="29">
        <v>500</v>
      </c>
      <c r="J662" s="15">
        <v>550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17">
        <f t="shared" si="57"/>
        <v>9</v>
      </c>
      <c r="D663" s="5">
        <v>14</v>
      </c>
      <c r="E663" s="21" t="str">
        <f t="shared" si="56"/>
        <v>水</v>
      </c>
      <c r="F663" s="19">
        <v>0.41666666666666702</v>
      </c>
      <c r="G663" s="14" t="s">
        <v>5</v>
      </c>
      <c r="H663" s="32">
        <v>0.4375</v>
      </c>
      <c r="I663" s="29">
        <v>500</v>
      </c>
      <c r="J663" s="15">
        <v>500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17">
        <f t="shared" si="57"/>
        <v>9</v>
      </c>
      <c r="D664" s="5">
        <v>14</v>
      </c>
      <c r="E664" s="21" t="str">
        <f t="shared" si="56"/>
        <v>水</v>
      </c>
      <c r="F664" s="19">
        <v>0.4375</v>
      </c>
      <c r="G664" s="14" t="s">
        <v>5</v>
      </c>
      <c r="H664" s="32">
        <v>0.45833333333333298</v>
      </c>
      <c r="I664" s="29">
        <v>500</v>
      </c>
      <c r="J664" s="15">
        <v>500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17">
        <f t="shared" si="57"/>
        <v>9</v>
      </c>
      <c r="D665" s="5">
        <v>14</v>
      </c>
      <c r="E665" s="21" t="str">
        <f t="shared" si="56"/>
        <v>水</v>
      </c>
      <c r="F665" s="19">
        <v>0.45833333333333298</v>
      </c>
      <c r="G665" s="14" t="s">
        <v>5</v>
      </c>
      <c r="H665" s="32">
        <v>0.47916666666666602</v>
      </c>
      <c r="I665" s="29">
        <v>500</v>
      </c>
      <c r="J665" s="15">
        <v>500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17">
        <f t="shared" si="57"/>
        <v>9</v>
      </c>
      <c r="D666" s="5">
        <v>14</v>
      </c>
      <c r="E666" s="21" t="str">
        <f t="shared" si="56"/>
        <v>水</v>
      </c>
      <c r="F666" s="19">
        <v>0.47916666666666702</v>
      </c>
      <c r="G666" s="14" t="s">
        <v>5</v>
      </c>
      <c r="H666" s="32">
        <v>0.5</v>
      </c>
      <c r="I666" s="29">
        <v>500</v>
      </c>
      <c r="J666" s="15">
        <v>500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17">
        <f t="shared" si="57"/>
        <v>9</v>
      </c>
      <c r="D667" s="5">
        <v>14</v>
      </c>
      <c r="E667" s="21" t="str">
        <f t="shared" si="56"/>
        <v>水</v>
      </c>
      <c r="F667" s="19">
        <v>0.5</v>
      </c>
      <c r="G667" s="14" t="s">
        <v>5</v>
      </c>
      <c r="H667" s="32">
        <v>0.52083333333333304</v>
      </c>
      <c r="I667" s="29">
        <v>500</v>
      </c>
      <c r="J667" s="15">
        <v>550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17">
        <f t="shared" si="57"/>
        <v>9</v>
      </c>
      <c r="D668" s="5">
        <v>14</v>
      </c>
      <c r="E668" s="21" t="str">
        <f t="shared" si="56"/>
        <v>水</v>
      </c>
      <c r="F668" s="19">
        <v>0.52083333333333304</v>
      </c>
      <c r="G668" s="14" t="s">
        <v>5</v>
      </c>
      <c r="H668" s="32">
        <v>0.54166666666666596</v>
      </c>
      <c r="I668" s="29">
        <v>500</v>
      </c>
      <c r="J668" s="15">
        <v>550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17">
        <f t="shared" si="57"/>
        <v>9</v>
      </c>
      <c r="D669" s="5">
        <v>14</v>
      </c>
      <c r="E669" s="21" t="str">
        <f t="shared" si="56"/>
        <v>水</v>
      </c>
      <c r="F669" s="19">
        <v>0.54166666666666696</v>
      </c>
      <c r="G669" s="14" t="s">
        <v>5</v>
      </c>
      <c r="H669" s="32">
        <v>0.5625</v>
      </c>
      <c r="I669" s="29">
        <v>500</v>
      </c>
      <c r="J669" s="15">
        <v>500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17">
        <f t="shared" si="57"/>
        <v>9</v>
      </c>
      <c r="D670" s="5">
        <v>14</v>
      </c>
      <c r="E670" s="21" t="str">
        <f t="shared" si="56"/>
        <v>水</v>
      </c>
      <c r="F670" s="19">
        <v>0.5625</v>
      </c>
      <c r="G670" s="14" t="s">
        <v>5</v>
      </c>
      <c r="H670" s="32">
        <v>0.58333333333333304</v>
      </c>
      <c r="I670" s="29">
        <v>500</v>
      </c>
      <c r="J670" s="15">
        <v>500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17">
        <f t="shared" si="57"/>
        <v>9</v>
      </c>
      <c r="D671" s="5">
        <v>14</v>
      </c>
      <c r="E671" s="21" t="str">
        <f t="shared" si="56"/>
        <v>水</v>
      </c>
      <c r="F671" s="19">
        <v>0.58333333333333304</v>
      </c>
      <c r="G671" s="14" t="s">
        <v>5</v>
      </c>
      <c r="H671" s="32">
        <v>0.60416666666666596</v>
      </c>
      <c r="I671" s="29">
        <v>500</v>
      </c>
      <c r="J671" s="15">
        <v>500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17">
        <f t="shared" si="57"/>
        <v>9</v>
      </c>
      <c r="D672" s="5">
        <v>14</v>
      </c>
      <c r="E672" s="21" t="str">
        <f t="shared" si="56"/>
        <v>水</v>
      </c>
      <c r="F672" s="19">
        <v>0.60416666666666696</v>
      </c>
      <c r="G672" s="14" t="s">
        <v>5</v>
      </c>
      <c r="H672" s="32">
        <v>0.625</v>
      </c>
      <c r="I672" s="29">
        <v>500</v>
      </c>
      <c r="J672" s="15">
        <v>500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17">
        <f t="shared" si="57"/>
        <v>9</v>
      </c>
      <c r="D673" s="5">
        <v>14</v>
      </c>
      <c r="E673" s="21" t="str">
        <f t="shared" si="56"/>
        <v>水</v>
      </c>
      <c r="F673" s="19">
        <v>0.625</v>
      </c>
      <c r="G673" s="14" t="s">
        <v>5</v>
      </c>
      <c r="H673" s="32">
        <v>0.64583333333333304</v>
      </c>
      <c r="I673" s="29">
        <v>500</v>
      </c>
      <c r="J673" s="15">
        <v>550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17">
        <f t="shared" si="57"/>
        <v>9</v>
      </c>
      <c r="D674" s="5">
        <v>14</v>
      </c>
      <c r="E674" s="21" t="str">
        <f t="shared" si="56"/>
        <v>水</v>
      </c>
      <c r="F674" s="19">
        <v>0.64583333333333304</v>
      </c>
      <c r="G674" s="14" t="s">
        <v>5</v>
      </c>
      <c r="H674" s="32">
        <v>0.66666666666666596</v>
      </c>
      <c r="I674" s="29">
        <v>500</v>
      </c>
      <c r="J674" s="15">
        <v>550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17">
        <f t="shared" si="57"/>
        <v>9</v>
      </c>
      <c r="D675" s="5">
        <v>14</v>
      </c>
      <c r="E675" s="21" t="str">
        <f t="shared" si="56"/>
        <v>水</v>
      </c>
      <c r="F675" s="19">
        <v>0.66666666666666696</v>
      </c>
      <c r="G675" s="14" t="s">
        <v>5</v>
      </c>
      <c r="H675" s="32">
        <v>0.6875</v>
      </c>
      <c r="I675" s="29">
        <v>500</v>
      </c>
      <c r="J675" s="15">
        <v>500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17">
        <f t="shared" si="57"/>
        <v>9</v>
      </c>
      <c r="D676" s="5">
        <v>14</v>
      </c>
      <c r="E676" s="21" t="str">
        <f t="shared" si="56"/>
        <v>水</v>
      </c>
      <c r="F676" s="19">
        <v>0.6875</v>
      </c>
      <c r="G676" s="14" t="s">
        <v>5</v>
      </c>
      <c r="H676" s="32">
        <v>0.70833333333333304</v>
      </c>
      <c r="I676" s="29">
        <v>500</v>
      </c>
      <c r="J676" s="15">
        <v>500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17">
        <f t="shared" si="57"/>
        <v>9</v>
      </c>
      <c r="D677" s="5">
        <v>14</v>
      </c>
      <c r="E677" s="21" t="str">
        <f t="shared" si="56"/>
        <v>水</v>
      </c>
      <c r="F677" s="19">
        <v>0.70833333333333304</v>
      </c>
      <c r="G677" s="14" t="s">
        <v>5</v>
      </c>
      <c r="H677" s="32">
        <v>0.72916666666666596</v>
      </c>
      <c r="I677" s="29">
        <v>500</v>
      </c>
      <c r="J677" s="15">
        <v>500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17">
        <f t="shared" si="57"/>
        <v>9</v>
      </c>
      <c r="D678" s="5">
        <v>14</v>
      </c>
      <c r="E678" s="21" t="str">
        <f t="shared" si="56"/>
        <v>水</v>
      </c>
      <c r="F678" s="19">
        <v>0.72916666666666696</v>
      </c>
      <c r="G678" s="14" t="s">
        <v>5</v>
      </c>
      <c r="H678" s="32">
        <v>0.75</v>
      </c>
      <c r="I678" s="29">
        <v>500</v>
      </c>
      <c r="J678" s="15">
        <v>500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17">
        <f t="shared" si="57"/>
        <v>9</v>
      </c>
      <c r="D679" s="5">
        <v>14</v>
      </c>
      <c r="E679" s="21" t="str">
        <f t="shared" si="56"/>
        <v>水</v>
      </c>
      <c r="F679" s="19">
        <v>0.75</v>
      </c>
      <c r="G679" s="14" t="s">
        <v>5</v>
      </c>
      <c r="H679" s="32">
        <v>0.77083333333333304</v>
      </c>
      <c r="I679" s="29">
        <v>500</v>
      </c>
      <c r="J679" s="15">
        <v>550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17">
        <f t="shared" si="57"/>
        <v>9</v>
      </c>
      <c r="D680" s="5">
        <v>14</v>
      </c>
      <c r="E680" s="21" t="str">
        <f t="shared" si="56"/>
        <v>水</v>
      </c>
      <c r="F680" s="19">
        <v>0.77083333333333304</v>
      </c>
      <c r="G680" s="14" t="s">
        <v>5</v>
      </c>
      <c r="H680" s="32">
        <v>0.79166666666666596</v>
      </c>
      <c r="I680" s="29">
        <v>500</v>
      </c>
      <c r="J680" s="15">
        <v>550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17">
        <f t="shared" si="57"/>
        <v>9</v>
      </c>
      <c r="D681" s="5">
        <v>14</v>
      </c>
      <c r="E681" s="21" t="str">
        <f t="shared" si="56"/>
        <v>水</v>
      </c>
      <c r="F681" s="19">
        <v>0.79166666666666696</v>
      </c>
      <c r="G681" s="14" t="s">
        <v>5</v>
      </c>
      <c r="H681" s="32">
        <v>0.8125</v>
      </c>
      <c r="I681" s="29">
        <v>500</v>
      </c>
      <c r="J681" s="15">
        <v>500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17">
        <f t="shared" si="57"/>
        <v>9</v>
      </c>
      <c r="D682" s="5">
        <v>14</v>
      </c>
      <c r="E682" s="21" t="str">
        <f t="shared" si="56"/>
        <v>水</v>
      </c>
      <c r="F682" s="19">
        <v>0.8125</v>
      </c>
      <c r="G682" s="14" t="s">
        <v>5</v>
      </c>
      <c r="H682" s="32">
        <v>0.83333333333333304</v>
      </c>
      <c r="I682" s="29">
        <v>500</v>
      </c>
      <c r="J682" s="15">
        <v>500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17">
        <f t="shared" si="57"/>
        <v>9</v>
      </c>
      <c r="D683" s="5">
        <v>14</v>
      </c>
      <c r="E683" s="21" t="str">
        <f t="shared" si="56"/>
        <v>水</v>
      </c>
      <c r="F683" s="19">
        <v>0.83333333333333304</v>
      </c>
      <c r="G683" s="14" t="s">
        <v>5</v>
      </c>
      <c r="H683" s="32">
        <v>0.85416666666666596</v>
      </c>
      <c r="I683" s="29">
        <v>500</v>
      </c>
      <c r="J683" s="15">
        <v>500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17">
        <f t="shared" si="57"/>
        <v>9</v>
      </c>
      <c r="D684" s="5">
        <v>14</v>
      </c>
      <c r="E684" s="21" t="str">
        <f t="shared" si="56"/>
        <v>水</v>
      </c>
      <c r="F684" s="19">
        <v>0.85416666666666696</v>
      </c>
      <c r="G684" s="14" t="s">
        <v>5</v>
      </c>
      <c r="H684" s="32">
        <v>0.875</v>
      </c>
      <c r="I684" s="29">
        <v>500</v>
      </c>
      <c r="J684" s="15">
        <v>500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17">
        <f t="shared" si="57"/>
        <v>9</v>
      </c>
      <c r="D685" s="5">
        <v>14</v>
      </c>
      <c r="E685" s="21" t="str">
        <f t="shared" si="56"/>
        <v>水</v>
      </c>
      <c r="F685" s="19">
        <v>0.875</v>
      </c>
      <c r="G685" s="14" t="s">
        <v>5</v>
      </c>
      <c r="H685" s="32">
        <v>0.89583333333333304</v>
      </c>
      <c r="I685" s="29">
        <v>500</v>
      </c>
      <c r="J685" s="15">
        <v>500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17">
        <f t="shared" si="57"/>
        <v>9</v>
      </c>
      <c r="D686" s="5">
        <v>14</v>
      </c>
      <c r="E686" s="21" t="str">
        <f t="shared" si="56"/>
        <v>水</v>
      </c>
      <c r="F686" s="19">
        <v>0.89583333333333304</v>
      </c>
      <c r="G686" s="14" t="s">
        <v>5</v>
      </c>
      <c r="H686" s="32">
        <v>0.91666666666666596</v>
      </c>
      <c r="I686" s="29">
        <v>500</v>
      </c>
      <c r="J686" s="15">
        <v>500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17">
        <f t="shared" si="57"/>
        <v>9</v>
      </c>
      <c r="D687" s="5">
        <v>14</v>
      </c>
      <c r="E687" s="21" t="str">
        <f t="shared" si="56"/>
        <v>水</v>
      </c>
      <c r="F687" s="19">
        <v>0.91666666666666696</v>
      </c>
      <c r="G687" s="14" t="s">
        <v>5</v>
      </c>
      <c r="H687" s="32">
        <v>0.9375</v>
      </c>
      <c r="I687" s="29">
        <v>500</v>
      </c>
      <c r="J687" s="15">
        <v>550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17">
        <f t="shared" si="57"/>
        <v>9</v>
      </c>
      <c r="D688" s="5">
        <v>14</v>
      </c>
      <c r="E688" s="21" t="str">
        <f t="shared" si="56"/>
        <v>水</v>
      </c>
      <c r="F688" s="19">
        <v>0.9375</v>
      </c>
      <c r="G688" s="14" t="s">
        <v>5</v>
      </c>
      <c r="H688" s="32">
        <v>0.95833333333333304</v>
      </c>
      <c r="I688" s="29">
        <v>500</v>
      </c>
      <c r="J688" s="15">
        <v>550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17">
        <f t="shared" si="57"/>
        <v>9</v>
      </c>
      <c r="D689" s="5">
        <v>14</v>
      </c>
      <c r="E689" s="21" t="str">
        <f t="shared" si="56"/>
        <v>水</v>
      </c>
      <c r="F689" s="19">
        <v>0.95833333333333304</v>
      </c>
      <c r="G689" s="14" t="s">
        <v>5</v>
      </c>
      <c r="H689" s="32">
        <v>0.97916666666666596</v>
      </c>
      <c r="I689" s="29">
        <v>500</v>
      </c>
      <c r="J689" s="15">
        <v>500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17">
        <f t="shared" si="57"/>
        <v>9</v>
      </c>
      <c r="D690" s="23">
        <v>14</v>
      </c>
      <c r="E690" s="24" t="str">
        <f t="shared" si="56"/>
        <v>水</v>
      </c>
      <c r="F690" s="25">
        <v>0.97916666666666696</v>
      </c>
      <c r="G690" s="26" t="s">
        <v>5</v>
      </c>
      <c r="H690" s="33" t="s">
        <v>6</v>
      </c>
      <c r="I690" s="29">
        <v>500</v>
      </c>
      <c r="J690" s="15">
        <v>500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24000</v>
      </c>
      <c r="J691" s="8">
        <v>24700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3">
        <f>$C$6</f>
        <v>9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木</v>
      </c>
      <c r="F692" s="13">
        <v>0</v>
      </c>
      <c r="G692" s="14" t="s">
        <v>5</v>
      </c>
      <c r="H692" s="32">
        <v>2.0833333333333332E-2</v>
      </c>
      <c r="I692" s="29">
        <v>500</v>
      </c>
      <c r="J692" s="15">
        <v>500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>$C$6</f>
        <v>9</v>
      </c>
      <c r="D693" s="17">
        <v>15</v>
      </c>
      <c r="E693" s="18" t="str">
        <f t="shared" ref="E693:E739" si="58">E692</f>
        <v>木</v>
      </c>
      <c r="F693" s="19">
        <v>2.0833333333333332E-2</v>
      </c>
      <c r="G693" s="14" t="s">
        <v>5</v>
      </c>
      <c r="H693" s="32">
        <v>4.1666666666666664E-2</v>
      </c>
      <c r="I693" s="29">
        <v>500</v>
      </c>
      <c r="J693" s="15">
        <v>500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17">
        <f t="shared" ref="C694:C739" si="59">$C$6</f>
        <v>9</v>
      </c>
      <c r="D694" s="5">
        <v>15</v>
      </c>
      <c r="E694" s="21" t="str">
        <f t="shared" si="58"/>
        <v>木</v>
      </c>
      <c r="F694" s="19">
        <v>4.1666666666666664E-2</v>
      </c>
      <c r="G694" s="14" t="s">
        <v>5</v>
      </c>
      <c r="H694" s="32">
        <v>6.25E-2</v>
      </c>
      <c r="I694" s="29">
        <v>500</v>
      </c>
      <c r="J694" s="15">
        <v>550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17">
        <f t="shared" si="59"/>
        <v>9</v>
      </c>
      <c r="D695" s="5">
        <v>15</v>
      </c>
      <c r="E695" s="21" t="str">
        <f t="shared" si="58"/>
        <v>木</v>
      </c>
      <c r="F695" s="19">
        <v>6.25E-2</v>
      </c>
      <c r="G695" s="14" t="s">
        <v>5</v>
      </c>
      <c r="H695" s="32">
        <v>8.3333333333333301E-2</v>
      </c>
      <c r="I695" s="29">
        <v>500</v>
      </c>
      <c r="J695" s="15">
        <v>550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17">
        <f t="shared" si="59"/>
        <v>9</v>
      </c>
      <c r="D696" s="5">
        <v>15</v>
      </c>
      <c r="E696" s="21" t="str">
        <f t="shared" si="58"/>
        <v>木</v>
      </c>
      <c r="F696" s="19">
        <v>8.3333333333333301E-2</v>
      </c>
      <c r="G696" s="14" t="s">
        <v>5</v>
      </c>
      <c r="H696" s="32">
        <v>0.104166666666667</v>
      </c>
      <c r="I696" s="29">
        <v>500</v>
      </c>
      <c r="J696" s="15">
        <v>500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17">
        <f t="shared" si="59"/>
        <v>9</v>
      </c>
      <c r="D697" s="5">
        <v>15</v>
      </c>
      <c r="E697" s="21" t="str">
        <f t="shared" si="58"/>
        <v>木</v>
      </c>
      <c r="F697" s="19">
        <v>0.104166666666667</v>
      </c>
      <c r="G697" s="14" t="s">
        <v>5</v>
      </c>
      <c r="H697" s="32">
        <v>0.125</v>
      </c>
      <c r="I697" s="29">
        <v>500</v>
      </c>
      <c r="J697" s="15">
        <v>500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17">
        <f t="shared" si="59"/>
        <v>9</v>
      </c>
      <c r="D698" s="5">
        <v>15</v>
      </c>
      <c r="E698" s="21" t="str">
        <f t="shared" si="58"/>
        <v>木</v>
      </c>
      <c r="F698" s="19">
        <v>0.125</v>
      </c>
      <c r="G698" s="14" t="s">
        <v>5</v>
      </c>
      <c r="H698" s="32">
        <v>0.14583333333333301</v>
      </c>
      <c r="I698" s="29">
        <v>500</v>
      </c>
      <c r="J698" s="15">
        <v>500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17">
        <f t="shared" si="59"/>
        <v>9</v>
      </c>
      <c r="D699" s="5">
        <v>15</v>
      </c>
      <c r="E699" s="21" t="str">
        <f t="shared" si="58"/>
        <v>木</v>
      </c>
      <c r="F699" s="19">
        <v>0.14583333333333301</v>
      </c>
      <c r="G699" s="14" t="s">
        <v>5</v>
      </c>
      <c r="H699" s="32">
        <v>0.16666666666666599</v>
      </c>
      <c r="I699" s="29">
        <v>500</v>
      </c>
      <c r="J699" s="15">
        <v>500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17">
        <f t="shared" si="59"/>
        <v>9</v>
      </c>
      <c r="D700" s="5">
        <v>15</v>
      </c>
      <c r="E700" s="21" t="str">
        <f t="shared" si="58"/>
        <v>木</v>
      </c>
      <c r="F700" s="19">
        <v>0.16666666666666699</v>
      </c>
      <c r="G700" s="14" t="s">
        <v>5</v>
      </c>
      <c r="H700" s="32">
        <v>0.1875</v>
      </c>
      <c r="I700" s="29">
        <v>500</v>
      </c>
      <c r="J700" s="15">
        <v>550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17">
        <f t="shared" si="59"/>
        <v>9</v>
      </c>
      <c r="D701" s="5">
        <v>15</v>
      </c>
      <c r="E701" s="21" t="str">
        <f t="shared" si="58"/>
        <v>木</v>
      </c>
      <c r="F701" s="19">
        <v>0.1875</v>
      </c>
      <c r="G701" s="14" t="s">
        <v>5</v>
      </c>
      <c r="H701" s="32">
        <v>0.20833333333333301</v>
      </c>
      <c r="I701" s="29">
        <v>500</v>
      </c>
      <c r="J701" s="15">
        <v>550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17">
        <f t="shared" si="59"/>
        <v>9</v>
      </c>
      <c r="D702" s="5">
        <v>15</v>
      </c>
      <c r="E702" s="21" t="str">
        <f t="shared" si="58"/>
        <v>木</v>
      </c>
      <c r="F702" s="19">
        <v>0.20833333333333301</v>
      </c>
      <c r="G702" s="14" t="s">
        <v>5</v>
      </c>
      <c r="H702" s="32">
        <v>0.22916666666666599</v>
      </c>
      <c r="I702" s="29">
        <v>500</v>
      </c>
      <c r="J702" s="15">
        <v>500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17">
        <f t="shared" si="59"/>
        <v>9</v>
      </c>
      <c r="D703" s="5">
        <v>15</v>
      </c>
      <c r="E703" s="21" t="str">
        <f t="shared" si="58"/>
        <v>木</v>
      </c>
      <c r="F703" s="19">
        <v>0.22916666666666699</v>
      </c>
      <c r="G703" s="14" t="s">
        <v>5</v>
      </c>
      <c r="H703" s="32">
        <v>0.25</v>
      </c>
      <c r="I703" s="29">
        <v>500</v>
      </c>
      <c r="J703" s="15">
        <v>500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17">
        <f t="shared" si="59"/>
        <v>9</v>
      </c>
      <c r="D704" s="5">
        <v>15</v>
      </c>
      <c r="E704" s="21" t="str">
        <f t="shared" si="58"/>
        <v>木</v>
      </c>
      <c r="F704" s="19">
        <v>0.25</v>
      </c>
      <c r="G704" s="14" t="s">
        <v>5</v>
      </c>
      <c r="H704" s="32">
        <v>0.27083333333333298</v>
      </c>
      <c r="I704" s="29">
        <v>500</v>
      </c>
      <c r="J704" s="15">
        <v>500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17">
        <f t="shared" si="59"/>
        <v>9</v>
      </c>
      <c r="D705" s="5">
        <v>15</v>
      </c>
      <c r="E705" s="21" t="str">
        <f t="shared" si="58"/>
        <v>木</v>
      </c>
      <c r="F705" s="19">
        <v>0.27083333333333298</v>
      </c>
      <c r="G705" s="14" t="s">
        <v>5</v>
      </c>
      <c r="H705" s="32">
        <v>0.29166666666666602</v>
      </c>
      <c r="I705" s="29">
        <v>500</v>
      </c>
      <c r="J705" s="15">
        <v>500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17">
        <f t="shared" si="59"/>
        <v>9</v>
      </c>
      <c r="D706" s="5">
        <v>15</v>
      </c>
      <c r="E706" s="21" t="str">
        <f t="shared" si="58"/>
        <v>木</v>
      </c>
      <c r="F706" s="19">
        <v>0.29166666666666702</v>
      </c>
      <c r="G706" s="14" t="s">
        <v>5</v>
      </c>
      <c r="H706" s="32">
        <v>0.3125</v>
      </c>
      <c r="I706" s="29">
        <v>500</v>
      </c>
      <c r="J706" s="15">
        <v>500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17">
        <f t="shared" si="59"/>
        <v>9</v>
      </c>
      <c r="D707" s="5">
        <v>15</v>
      </c>
      <c r="E707" s="21" t="str">
        <f t="shared" si="58"/>
        <v>木</v>
      </c>
      <c r="F707" s="19">
        <v>0.3125</v>
      </c>
      <c r="G707" s="14" t="s">
        <v>5</v>
      </c>
      <c r="H707" s="32">
        <v>0.33333333333333298</v>
      </c>
      <c r="I707" s="29">
        <v>500</v>
      </c>
      <c r="J707" s="15">
        <v>500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17">
        <f t="shared" si="59"/>
        <v>9</v>
      </c>
      <c r="D708" s="5">
        <v>15</v>
      </c>
      <c r="E708" s="21" t="str">
        <f t="shared" si="58"/>
        <v>木</v>
      </c>
      <c r="F708" s="19">
        <v>0.33333333333333298</v>
      </c>
      <c r="G708" s="14" t="s">
        <v>5</v>
      </c>
      <c r="H708" s="32">
        <v>0.35416666666666602</v>
      </c>
      <c r="I708" s="29">
        <v>500</v>
      </c>
      <c r="J708" s="15">
        <v>550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17">
        <f t="shared" si="59"/>
        <v>9</v>
      </c>
      <c r="D709" s="5">
        <v>15</v>
      </c>
      <c r="E709" s="21" t="str">
        <f t="shared" si="58"/>
        <v>木</v>
      </c>
      <c r="F709" s="19">
        <v>0.35416666666666702</v>
      </c>
      <c r="G709" s="14" t="s">
        <v>5</v>
      </c>
      <c r="H709" s="32">
        <v>0.375</v>
      </c>
      <c r="I709" s="29">
        <v>500</v>
      </c>
      <c r="J709" s="15">
        <v>550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17">
        <f t="shared" si="59"/>
        <v>9</v>
      </c>
      <c r="D710" s="5">
        <v>15</v>
      </c>
      <c r="E710" s="21" t="str">
        <f t="shared" si="58"/>
        <v>木</v>
      </c>
      <c r="F710" s="19">
        <v>0.375</v>
      </c>
      <c r="G710" s="14" t="s">
        <v>5</v>
      </c>
      <c r="H710" s="32">
        <v>0.39583333333333298</v>
      </c>
      <c r="I710" s="29">
        <v>500</v>
      </c>
      <c r="J710" s="15">
        <v>500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17">
        <f t="shared" si="59"/>
        <v>9</v>
      </c>
      <c r="D711" s="5">
        <v>15</v>
      </c>
      <c r="E711" s="21" t="str">
        <f t="shared" si="58"/>
        <v>木</v>
      </c>
      <c r="F711" s="19">
        <v>0.39583333333333298</v>
      </c>
      <c r="G711" s="14" t="s">
        <v>5</v>
      </c>
      <c r="H711" s="32">
        <v>0.41666666666666602</v>
      </c>
      <c r="I711" s="29">
        <v>500</v>
      </c>
      <c r="J711" s="15">
        <v>500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17">
        <f t="shared" si="59"/>
        <v>9</v>
      </c>
      <c r="D712" s="5">
        <v>15</v>
      </c>
      <c r="E712" s="21" t="str">
        <f t="shared" si="58"/>
        <v>木</v>
      </c>
      <c r="F712" s="19">
        <v>0.41666666666666702</v>
      </c>
      <c r="G712" s="14" t="s">
        <v>5</v>
      </c>
      <c r="H712" s="32">
        <v>0.4375</v>
      </c>
      <c r="I712" s="29">
        <v>500</v>
      </c>
      <c r="J712" s="15">
        <v>500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17">
        <f t="shared" si="59"/>
        <v>9</v>
      </c>
      <c r="D713" s="5">
        <v>15</v>
      </c>
      <c r="E713" s="21" t="str">
        <f t="shared" si="58"/>
        <v>木</v>
      </c>
      <c r="F713" s="19">
        <v>0.4375</v>
      </c>
      <c r="G713" s="14" t="s">
        <v>5</v>
      </c>
      <c r="H713" s="32">
        <v>0.45833333333333298</v>
      </c>
      <c r="I713" s="29">
        <v>500</v>
      </c>
      <c r="J713" s="15">
        <v>500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17">
        <f t="shared" si="59"/>
        <v>9</v>
      </c>
      <c r="D714" s="5">
        <v>15</v>
      </c>
      <c r="E714" s="21" t="str">
        <f t="shared" si="58"/>
        <v>木</v>
      </c>
      <c r="F714" s="19">
        <v>0.45833333333333298</v>
      </c>
      <c r="G714" s="14" t="s">
        <v>5</v>
      </c>
      <c r="H714" s="32">
        <v>0.47916666666666602</v>
      </c>
      <c r="I714" s="29">
        <v>500</v>
      </c>
      <c r="J714" s="15">
        <v>550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17">
        <f t="shared" si="59"/>
        <v>9</v>
      </c>
      <c r="D715" s="5">
        <v>15</v>
      </c>
      <c r="E715" s="21" t="str">
        <f t="shared" si="58"/>
        <v>木</v>
      </c>
      <c r="F715" s="19">
        <v>0.47916666666666702</v>
      </c>
      <c r="G715" s="14" t="s">
        <v>5</v>
      </c>
      <c r="H715" s="32">
        <v>0.5</v>
      </c>
      <c r="I715" s="29">
        <v>500</v>
      </c>
      <c r="J715" s="15">
        <v>550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17">
        <f t="shared" si="59"/>
        <v>9</v>
      </c>
      <c r="D716" s="5">
        <v>15</v>
      </c>
      <c r="E716" s="21" t="str">
        <f t="shared" si="58"/>
        <v>木</v>
      </c>
      <c r="F716" s="19">
        <v>0.5</v>
      </c>
      <c r="G716" s="14" t="s">
        <v>5</v>
      </c>
      <c r="H716" s="32">
        <v>0.52083333333333304</v>
      </c>
      <c r="I716" s="29">
        <v>500</v>
      </c>
      <c r="J716" s="15">
        <v>500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17">
        <f t="shared" si="59"/>
        <v>9</v>
      </c>
      <c r="D717" s="5">
        <v>15</v>
      </c>
      <c r="E717" s="21" t="str">
        <f t="shared" si="58"/>
        <v>木</v>
      </c>
      <c r="F717" s="19">
        <v>0.52083333333333304</v>
      </c>
      <c r="G717" s="14" t="s">
        <v>5</v>
      </c>
      <c r="H717" s="32">
        <v>0.54166666666666596</v>
      </c>
      <c r="I717" s="29">
        <v>500</v>
      </c>
      <c r="J717" s="15">
        <v>500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17">
        <f t="shared" si="59"/>
        <v>9</v>
      </c>
      <c r="D718" s="5">
        <v>15</v>
      </c>
      <c r="E718" s="21" t="str">
        <f t="shared" si="58"/>
        <v>木</v>
      </c>
      <c r="F718" s="19">
        <v>0.54166666666666696</v>
      </c>
      <c r="G718" s="14" t="s">
        <v>5</v>
      </c>
      <c r="H718" s="32">
        <v>0.5625</v>
      </c>
      <c r="I718" s="29">
        <v>500</v>
      </c>
      <c r="J718" s="15">
        <v>500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17">
        <f t="shared" si="59"/>
        <v>9</v>
      </c>
      <c r="D719" s="5">
        <v>15</v>
      </c>
      <c r="E719" s="21" t="str">
        <f t="shared" si="58"/>
        <v>木</v>
      </c>
      <c r="F719" s="19">
        <v>0.5625</v>
      </c>
      <c r="G719" s="14" t="s">
        <v>5</v>
      </c>
      <c r="H719" s="32">
        <v>0.58333333333333304</v>
      </c>
      <c r="I719" s="29">
        <v>500</v>
      </c>
      <c r="J719" s="15">
        <v>500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17">
        <f t="shared" si="59"/>
        <v>9</v>
      </c>
      <c r="D720" s="5">
        <v>15</v>
      </c>
      <c r="E720" s="21" t="str">
        <f t="shared" si="58"/>
        <v>木</v>
      </c>
      <c r="F720" s="19">
        <v>0.58333333333333304</v>
      </c>
      <c r="G720" s="14" t="s">
        <v>5</v>
      </c>
      <c r="H720" s="32">
        <v>0.60416666666666596</v>
      </c>
      <c r="I720" s="29">
        <v>500</v>
      </c>
      <c r="J720" s="15">
        <v>550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17">
        <f t="shared" si="59"/>
        <v>9</v>
      </c>
      <c r="D721" s="5">
        <v>15</v>
      </c>
      <c r="E721" s="21" t="str">
        <f t="shared" si="58"/>
        <v>木</v>
      </c>
      <c r="F721" s="19">
        <v>0.60416666666666696</v>
      </c>
      <c r="G721" s="14" t="s">
        <v>5</v>
      </c>
      <c r="H721" s="32">
        <v>0.625</v>
      </c>
      <c r="I721" s="29">
        <v>500</v>
      </c>
      <c r="J721" s="15">
        <v>550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17">
        <f t="shared" si="59"/>
        <v>9</v>
      </c>
      <c r="D722" s="5">
        <v>15</v>
      </c>
      <c r="E722" s="21" t="str">
        <f t="shared" si="58"/>
        <v>木</v>
      </c>
      <c r="F722" s="19">
        <v>0.625</v>
      </c>
      <c r="G722" s="14" t="s">
        <v>5</v>
      </c>
      <c r="H722" s="32">
        <v>0.64583333333333304</v>
      </c>
      <c r="I722" s="29">
        <v>500</v>
      </c>
      <c r="J722" s="15">
        <v>500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17">
        <f t="shared" si="59"/>
        <v>9</v>
      </c>
      <c r="D723" s="5">
        <v>15</v>
      </c>
      <c r="E723" s="21" t="str">
        <f t="shared" si="58"/>
        <v>木</v>
      </c>
      <c r="F723" s="19">
        <v>0.64583333333333304</v>
      </c>
      <c r="G723" s="14" t="s">
        <v>5</v>
      </c>
      <c r="H723" s="32">
        <v>0.66666666666666596</v>
      </c>
      <c r="I723" s="29">
        <v>500</v>
      </c>
      <c r="J723" s="15">
        <v>500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17">
        <f t="shared" si="59"/>
        <v>9</v>
      </c>
      <c r="D724" s="5">
        <v>15</v>
      </c>
      <c r="E724" s="21" t="str">
        <f t="shared" si="58"/>
        <v>木</v>
      </c>
      <c r="F724" s="19">
        <v>0.66666666666666696</v>
      </c>
      <c r="G724" s="14" t="s">
        <v>5</v>
      </c>
      <c r="H724" s="32">
        <v>0.6875</v>
      </c>
      <c r="I724" s="29">
        <v>500</v>
      </c>
      <c r="J724" s="15">
        <v>500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17">
        <f t="shared" si="59"/>
        <v>9</v>
      </c>
      <c r="D725" s="5">
        <v>15</v>
      </c>
      <c r="E725" s="21" t="str">
        <f t="shared" si="58"/>
        <v>木</v>
      </c>
      <c r="F725" s="19">
        <v>0.6875</v>
      </c>
      <c r="G725" s="14" t="s">
        <v>5</v>
      </c>
      <c r="H725" s="32">
        <v>0.70833333333333304</v>
      </c>
      <c r="I725" s="29">
        <v>500</v>
      </c>
      <c r="J725" s="15">
        <v>500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17">
        <f t="shared" si="59"/>
        <v>9</v>
      </c>
      <c r="D726" s="5">
        <v>15</v>
      </c>
      <c r="E726" s="21" t="str">
        <f t="shared" si="58"/>
        <v>木</v>
      </c>
      <c r="F726" s="19">
        <v>0.70833333333333304</v>
      </c>
      <c r="G726" s="14" t="s">
        <v>5</v>
      </c>
      <c r="H726" s="32">
        <v>0.72916666666666596</v>
      </c>
      <c r="I726" s="29">
        <v>500</v>
      </c>
      <c r="J726" s="15">
        <v>500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17">
        <f t="shared" si="59"/>
        <v>9</v>
      </c>
      <c r="D727" s="5">
        <v>15</v>
      </c>
      <c r="E727" s="21" t="str">
        <f t="shared" si="58"/>
        <v>木</v>
      </c>
      <c r="F727" s="19">
        <v>0.72916666666666696</v>
      </c>
      <c r="G727" s="14" t="s">
        <v>5</v>
      </c>
      <c r="H727" s="32">
        <v>0.75</v>
      </c>
      <c r="I727" s="29">
        <v>500</v>
      </c>
      <c r="J727" s="15">
        <v>500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17">
        <f t="shared" si="59"/>
        <v>9</v>
      </c>
      <c r="D728" s="5">
        <v>15</v>
      </c>
      <c r="E728" s="21" t="str">
        <f t="shared" si="58"/>
        <v>木</v>
      </c>
      <c r="F728" s="19">
        <v>0.75</v>
      </c>
      <c r="G728" s="14" t="s">
        <v>5</v>
      </c>
      <c r="H728" s="32">
        <v>0.77083333333333304</v>
      </c>
      <c r="I728" s="29">
        <v>500</v>
      </c>
      <c r="J728" s="15">
        <v>550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17">
        <f t="shared" si="59"/>
        <v>9</v>
      </c>
      <c r="D729" s="5">
        <v>15</v>
      </c>
      <c r="E729" s="21" t="str">
        <f t="shared" si="58"/>
        <v>木</v>
      </c>
      <c r="F729" s="19">
        <v>0.77083333333333304</v>
      </c>
      <c r="G729" s="14" t="s">
        <v>5</v>
      </c>
      <c r="H729" s="32">
        <v>0.79166666666666596</v>
      </c>
      <c r="I729" s="29">
        <v>500</v>
      </c>
      <c r="J729" s="15">
        <v>550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17">
        <f t="shared" si="59"/>
        <v>9</v>
      </c>
      <c r="D730" s="5">
        <v>15</v>
      </c>
      <c r="E730" s="21" t="str">
        <f t="shared" si="58"/>
        <v>木</v>
      </c>
      <c r="F730" s="19">
        <v>0.79166666666666696</v>
      </c>
      <c r="G730" s="14" t="s">
        <v>5</v>
      </c>
      <c r="H730" s="32">
        <v>0.8125</v>
      </c>
      <c r="I730" s="29">
        <v>500</v>
      </c>
      <c r="J730" s="15">
        <v>500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17">
        <f t="shared" si="59"/>
        <v>9</v>
      </c>
      <c r="D731" s="5">
        <v>15</v>
      </c>
      <c r="E731" s="21" t="str">
        <f t="shared" si="58"/>
        <v>木</v>
      </c>
      <c r="F731" s="19">
        <v>0.8125</v>
      </c>
      <c r="G731" s="14" t="s">
        <v>5</v>
      </c>
      <c r="H731" s="32">
        <v>0.83333333333333304</v>
      </c>
      <c r="I731" s="29">
        <v>500</v>
      </c>
      <c r="J731" s="15">
        <v>500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17">
        <f t="shared" si="59"/>
        <v>9</v>
      </c>
      <c r="D732" s="5">
        <v>15</v>
      </c>
      <c r="E732" s="21" t="str">
        <f t="shared" si="58"/>
        <v>木</v>
      </c>
      <c r="F732" s="19">
        <v>0.83333333333333304</v>
      </c>
      <c r="G732" s="14" t="s">
        <v>5</v>
      </c>
      <c r="H732" s="32">
        <v>0.85416666666666596</v>
      </c>
      <c r="I732" s="29">
        <v>500</v>
      </c>
      <c r="J732" s="15">
        <v>500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17">
        <f t="shared" si="59"/>
        <v>9</v>
      </c>
      <c r="D733" s="5">
        <v>15</v>
      </c>
      <c r="E733" s="21" t="str">
        <f t="shared" si="58"/>
        <v>木</v>
      </c>
      <c r="F733" s="19">
        <v>0.85416666666666696</v>
      </c>
      <c r="G733" s="14" t="s">
        <v>5</v>
      </c>
      <c r="H733" s="32">
        <v>0.875</v>
      </c>
      <c r="I733" s="29">
        <v>500</v>
      </c>
      <c r="J733" s="15">
        <v>500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17">
        <f t="shared" si="59"/>
        <v>9</v>
      </c>
      <c r="D734" s="5">
        <v>15</v>
      </c>
      <c r="E734" s="21" t="str">
        <f t="shared" si="58"/>
        <v>木</v>
      </c>
      <c r="F734" s="19">
        <v>0.875</v>
      </c>
      <c r="G734" s="14" t="s">
        <v>5</v>
      </c>
      <c r="H734" s="32">
        <v>0.89583333333333304</v>
      </c>
      <c r="I734" s="29">
        <v>500</v>
      </c>
      <c r="J734" s="15">
        <v>550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17">
        <f t="shared" si="59"/>
        <v>9</v>
      </c>
      <c r="D735" s="5">
        <v>15</v>
      </c>
      <c r="E735" s="21" t="str">
        <f t="shared" si="58"/>
        <v>木</v>
      </c>
      <c r="F735" s="19">
        <v>0.89583333333333304</v>
      </c>
      <c r="G735" s="14" t="s">
        <v>5</v>
      </c>
      <c r="H735" s="32">
        <v>0.91666666666666596</v>
      </c>
      <c r="I735" s="29">
        <v>500</v>
      </c>
      <c r="J735" s="15">
        <v>550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17">
        <f t="shared" si="59"/>
        <v>9</v>
      </c>
      <c r="D736" s="5">
        <v>15</v>
      </c>
      <c r="E736" s="21" t="str">
        <f t="shared" si="58"/>
        <v>木</v>
      </c>
      <c r="F736" s="19">
        <v>0.91666666666666696</v>
      </c>
      <c r="G736" s="14" t="s">
        <v>5</v>
      </c>
      <c r="H736" s="32">
        <v>0.9375</v>
      </c>
      <c r="I736" s="29">
        <v>500</v>
      </c>
      <c r="J736" s="15">
        <v>500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17">
        <f t="shared" si="59"/>
        <v>9</v>
      </c>
      <c r="D737" s="5">
        <v>15</v>
      </c>
      <c r="E737" s="21" t="str">
        <f t="shared" si="58"/>
        <v>木</v>
      </c>
      <c r="F737" s="19">
        <v>0.9375</v>
      </c>
      <c r="G737" s="14" t="s">
        <v>5</v>
      </c>
      <c r="H737" s="32">
        <v>0.95833333333333304</v>
      </c>
      <c r="I737" s="29">
        <v>500</v>
      </c>
      <c r="J737" s="15">
        <v>500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17">
        <f t="shared" si="59"/>
        <v>9</v>
      </c>
      <c r="D738" s="5">
        <v>15</v>
      </c>
      <c r="E738" s="21" t="str">
        <f t="shared" si="58"/>
        <v>木</v>
      </c>
      <c r="F738" s="19">
        <v>0.95833333333333304</v>
      </c>
      <c r="G738" s="14" t="s">
        <v>5</v>
      </c>
      <c r="H738" s="32">
        <v>0.97916666666666596</v>
      </c>
      <c r="I738" s="29">
        <v>500</v>
      </c>
      <c r="J738" s="15">
        <v>500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17">
        <f t="shared" si="59"/>
        <v>9</v>
      </c>
      <c r="D739" s="23">
        <v>15</v>
      </c>
      <c r="E739" s="24" t="str">
        <f t="shared" si="58"/>
        <v>木</v>
      </c>
      <c r="F739" s="25">
        <v>0.97916666666666696</v>
      </c>
      <c r="G739" s="26" t="s">
        <v>5</v>
      </c>
      <c r="H739" s="33" t="s">
        <v>6</v>
      </c>
      <c r="I739" s="29">
        <v>500</v>
      </c>
      <c r="J739" s="15">
        <v>500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24000</v>
      </c>
      <c r="J740" s="8">
        <v>24700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3">
        <f>$C$6</f>
        <v>9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金</v>
      </c>
      <c r="F741" s="13">
        <v>0</v>
      </c>
      <c r="G741" s="14" t="s">
        <v>5</v>
      </c>
      <c r="H741" s="32">
        <v>2.0833333333333332E-2</v>
      </c>
      <c r="I741" s="29">
        <v>500</v>
      </c>
      <c r="J741" s="15">
        <v>500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>$C$6</f>
        <v>9</v>
      </c>
      <c r="D742" s="17">
        <v>16</v>
      </c>
      <c r="E742" s="18" t="str">
        <f t="shared" ref="E742:E788" si="60">E741</f>
        <v>金</v>
      </c>
      <c r="F742" s="19">
        <v>2.0833333333333332E-2</v>
      </c>
      <c r="G742" s="14" t="s">
        <v>5</v>
      </c>
      <c r="H742" s="32">
        <v>4.1666666666666664E-2</v>
      </c>
      <c r="I742" s="29">
        <v>500</v>
      </c>
      <c r="J742" s="15">
        <v>500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17">
        <f t="shared" ref="C743:C788" si="61">$C$6</f>
        <v>9</v>
      </c>
      <c r="D743" s="5">
        <v>16</v>
      </c>
      <c r="E743" s="21" t="str">
        <f t="shared" si="60"/>
        <v>金</v>
      </c>
      <c r="F743" s="19">
        <v>4.1666666666666664E-2</v>
      </c>
      <c r="G743" s="14" t="s">
        <v>5</v>
      </c>
      <c r="H743" s="32">
        <v>6.25E-2</v>
      </c>
      <c r="I743" s="29">
        <v>500</v>
      </c>
      <c r="J743" s="15">
        <v>550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17">
        <f t="shared" si="61"/>
        <v>9</v>
      </c>
      <c r="D744" s="5">
        <v>16</v>
      </c>
      <c r="E744" s="21" t="str">
        <f t="shared" si="60"/>
        <v>金</v>
      </c>
      <c r="F744" s="19">
        <v>6.25E-2</v>
      </c>
      <c r="G744" s="14" t="s">
        <v>5</v>
      </c>
      <c r="H744" s="32">
        <v>8.3333333333333301E-2</v>
      </c>
      <c r="I744" s="29">
        <v>500</v>
      </c>
      <c r="J744" s="15">
        <v>550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17">
        <f t="shared" si="61"/>
        <v>9</v>
      </c>
      <c r="D745" s="5">
        <v>16</v>
      </c>
      <c r="E745" s="21" t="str">
        <f t="shared" si="60"/>
        <v>金</v>
      </c>
      <c r="F745" s="19">
        <v>8.3333333333333301E-2</v>
      </c>
      <c r="G745" s="14" t="s">
        <v>5</v>
      </c>
      <c r="H745" s="32">
        <v>0.104166666666667</v>
      </c>
      <c r="I745" s="29">
        <v>500</v>
      </c>
      <c r="J745" s="15">
        <v>500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17">
        <f t="shared" si="61"/>
        <v>9</v>
      </c>
      <c r="D746" s="5">
        <v>16</v>
      </c>
      <c r="E746" s="21" t="str">
        <f t="shared" si="60"/>
        <v>金</v>
      </c>
      <c r="F746" s="19">
        <v>0.104166666666667</v>
      </c>
      <c r="G746" s="14" t="s">
        <v>5</v>
      </c>
      <c r="H746" s="32">
        <v>0.125</v>
      </c>
      <c r="I746" s="29">
        <v>500</v>
      </c>
      <c r="J746" s="15">
        <v>500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17">
        <f t="shared" si="61"/>
        <v>9</v>
      </c>
      <c r="D747" s="5">
        <v>16</v>
      </c>
      <c r="E747" s="21" t="str">
        <f t="shared" si="60"/>
        <v>金</v>
      </c>
      <c r="F747" s="19">
        <v>0.125</v>
      </c>
      <c r="G747" s="14" t="s">
        <v>5</v>
      </c>
      <c r="H747" s="32">
        <v>0.14583333333333301</v>
      </c>
      <c r="I747" s="29">
        <v>500</v>
      </c>
      <c r="J747" s="15">
        <v>500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17">
        <f t="shared" si="61"/>
        <v>9</v>
      </c>
      <c r="D748" s="5">
        <v>16</v>
      </c>
      <c r="E748" s="21" t="str">
        <f t="shared" si="60"/>
        <v>金</v>
      </c>
      <c r="F748" s="19">
        <v>0.14583333333333301</v>
      </c>
      <c r="G748" s="14" t="s">
        <v>5</v>
      </c>
      <c r="H748" s="32">
        <v>0.16666666666666599</v>
      </c>
      <c r="I748" s="29">
        <v>500</v>
      </c>
      <c r="J748" s="15">
        <v>500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17">
        <f t="shared" si="61"/>
        <v>9</v>
      </c>
      <c r="D749" s="5">
        <v>16</v>
      </c>
      <c r="E749" s="21" t="str">
        <f t="shared" si="60"/>
        <v>金</v>
      </c>
      <c r="F749" s="19">
        <v>0.16666666666666699</v>
      </c>
      <c r="G749" s="14" t="s">
        <v>5</v>
      </c>
      <c r="H749" s="32">
        <v>0.1875</v>
      </c>
      <c r="I749" s="29">
        <v>500</v>
      </c>
      <c r="J749" s="15">
        <v>550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17">
        <f t="shared" si="61"/>
        <v>9</v>
      </c>
      <c r="D750" s="5">
        <v>16</v>
      </c>
      <c r="E750" s="21" t="str">
        <f t="shared" si="60"/>
        <v>金</v>
      </c>
      <c r="F750" s="19">
        <v>0.1875</v>
      </c>
      <c r="G750" s="14" t="s">
        <v>5</v>
      </c>
      <c r="H750" s="32">
        <v>0.20833333333333301</v>
      </c>
      <c r="I750" s="29">
        <v>500</v>
      </c>
      <c r="J750" s="15">
        <v>550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17">
        <f t="shared" si="61"/>
        <v>9</v>
      </c>
      <c r="D751" s="5">
        <v>16</v>
      </c>
      <c r="E751" s="21" t="str">
        <f t="shared" si="60"/>
        <v>金</v>
      </c>
      <c r="F751" s="19">
        <v>0.20833333333333301</v>
      </c>
      <c r="G751" s="14" t="s">
        <v>5</v>
      </c>
      <c r="H751" s="32">
        <v>0.22916666666666599</v>
      </c>
      <c r="I751" s="29">
        <v>500</v>
      </c>
      <c r="J751" s="15">
        <v>500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17">
        <f t="shared" si="61"/>
        <v>9</v>
      </c>
      <c r="D752" s="5">
        <v>16</v>
      </c>
      <c r="E752" s="21" t="str">
        <f t="shared" si="60"/>
        <v>金</v>
      </c>
      <c r="F752" s="19">
        <v>0.22916666666666699</v>
      </c>
      <c r="G752" s="14" t="s">
        <v>5</v>
      </c>
      <c r="H752" s="32">
        <v>0.25</v>
      </c>
      <c r="I752" s="29">
        <v>500</v>
      </c>
      <c r="J752" s="15">
        <v>500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17">
        <f t="shared" si="61"/>
        <v>9</v>
      </c>
      <c r="D753" s="5">
        <v>16</v>
      </c>
      <c r="E753" s="21" t="str">
        <f t="shared" si="60"/>
        <v>金</v>
      </c>
      <c r="F753" s="19">
        <v>0.25</v>
      </c>
      <c r="G753" s="14" t="s">
        <v>5</v>
      </c>
      <c r="H753" s="32">
        <v>0.27083333333333298</v>
      </c>
      <c r="I753" s="29">
        <v>500</v>
      </c>
      <c r="J753" s="15">
        <v>500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17">
        <f t="shared" si="61"/>
        <v>9</v>
      </c>
      <c r="D754" s="5">
        <v>16</v>
      </c>
      <c r="E754" s="21" t="str">
        <f t="shared" si="60"/>
        <v>金</v>
      </c>
      <c r="F754" s="19">
        <v>0.27083333333333298</v>
      </c>
      <c r="G754" s="14" t="s">
        <v>5</v>
      </c>
      <c r="H754" s="32">
        <v>0.29166666666666602</v>
      </c>
      <c r="I754" s="29">
        <v>500</v>
      </c>
      <c r="J754" s="15">
        <v>500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17">
        <f t="shared" si="61"/>
        <v>9</v>
      </c>
      <c r="D755" s="5">
        <v>16</v>
      </c>
      <c r="E755" s="21" t="str">
        <f t="shared" si="60"/>
        <v>金</v>
      </c>
      <c r="F755" s="19">
        <v>0.29166666666666702</v>
      </c>
      <c r="G755" s="14" t="s">
        <v>5</v>
      </c>
      <c r="H755" s="32">
        <v>0.3125</v>
      </c>
      <c r="I755" s="29">
        <v>500</v>
      </c>
      <c r="J755" s="15">
        <v>500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17">
        <f t="shared" si="61"/>
        <v>9</v>
      </c>
      <c r="D756" s="5">
        <v>16</v>
      </c>
      <c r="E756" s="21" t="str">
        <f t="shared" si="60"/>
        <v>金</v>
      </c>
      <c r="F756" s="19">
        <v>0.3125</v>
      </c>
      <c r="G756" s="14" t="s">
        <v>5</v>
      </c>
      <c r="H756" s="32">
        <v>0.33333333333333298</v>
      </c>
      <c r="I756" s="29">
        <v>500</v>
      </c>
      <c r="J756" s="15">
        <v>500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17">
        <f t="shared" si="61"/>
        <v>9</v>
      </c>
      <c r="D757" s="5">
        <v>16</v>
      </c>
      <c r="E757" s="21" t="str">
        <f t="shared" si="60"/>
        <v>金</v>
      </c>
      <c r="F757" s="19">
        <v>0.33333333333333298</v>
      </c>
      <c r="G757" s="14" t="s">
        <v>5</v>
      </c>
      <c r="H757" s="32">
        <v>0.35416666666666602</v>
      </c>
      <c r="I757" s="29">
        <v>500</v>
      </c>
      <c r="J757" s="15">
        <v>550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17">
        <f t="shared" si="61"/>
        <v>9</v>
      </c>
      <c r="D758" s="5">
        <v>16</v>
      </c>
      <c r="E758" s="21" t="str">
        <f t="shared" si="60"/>
        <v>金</v>
      </c>
      <c r="F758" s="19">
        <v>0.35416666666666702</v>
      </c>
      <c r="G758" s="14" t="s">
        <v>5</v>
      </c>
      <c r="H758" s="32">
        <v>0.375</v>
      </c>
      <c r="I758" s="29">
        <v>500</v>
      </c>
      <c r="J758" s="15">
        <v>550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17">
        <f t="shared" si="61"/>
        <v>9</v>
      </c>
      <c r="D759" s="5">
        <v>16</v>
      </c>
      <c r="E759" s="21" t="str">
        <f t="shared" si="60"/>
        <v>金</v>
      </c>
      <c r="F759" s="19">
        <v>0.375</v>
      </c>
      <c r="G759" s="14" t="s">
        <v>5</v>
      </c>
      <c r="H759" s="32">
        <v>0.39583333333333298</v>
      </c>
      <c r="I759" s="29">
        <v>500</v>
      </c>
      <c r="J759" s="15">
        <v>500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17">
        <f t="shared" si="61"/>
        <v>9</v>
      </c>
      <c r="D760" s="5">
        <v>16</v>
      </c>
      <c r="E760" s="21" t="str">
        <f t="shared" si="60"/>
        <v>金</v>
      </c>
      <c r="F760" s="19">
        <v>0.39583333333333298</v>
      </c>
      <c r="G760" s="14" t="s">
        <v>5</v>
      </c>
      <c r="H760" s="32">
        <v>0.41666666666666602</v>
      </c>
      <c r="I760" s="29">
        <v>500</v>
      </c>
      <c r="J760" s="15">
        <v>500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17">
        <f t="shared" si="61"/>
        <v>9</v>
      </c>
      <c r="D761" s="5">
        <v>16</v>
      </c>
      <c r="E761" s="21" t="str">
        <f t="shared" si="60"/>
        <v>金</v>
      </c>
      <c r="F761" s="19">
        <v>0.41666666666666702</v>
      </c>
      <c r="G761" s="14" t="s">
        <v>5</v>
      </c>
      <c r="H761" s="32">
        <v>0.4375</v>
      </c>
      <c r="I761" s="29">
        <v>500</v>
      </c>
      <c r="J761" s="15">
        <v>500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17">
        <f t="shared" si="61"/>
        <v>9</v>
      </c>
      <c r="D762" s="5">
        <v>16</v>
      </c>
      <c r="E762" s="21" t="str">
        <f t="shared" si="60"/>
        <v>金</v>
      </c>
      <c r="F762" s="19">
        <v>0.4375</v>
      </c>
      <c r="G762" s="14" t="s">
        <v>5</v>
      </c>
      <c r="H762" s="32">
        <v>0.45833333333333298</v>
      </c>
      <c r="I762" s="29">
        <v>500</v>
      </c>
      <c r="J762" s="15">
        <v>500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17">
        <f t="shared" si="61"/>
        <v>9</v>
      </c>
      <c r="D763" s="5">
        <v>16</v>
      </c>
      <c r="E763" s="21" t="str">
        <f t="shared" si="60"/>
        <v>金</v>
      </c>
      <c r="F763" s="19">
        <v>0.45833333333333298</v>
      </c>
      <c r="G763" s="14" t="s">
        <v>5</v>
      </c>
      <c r="H763" s="32">
        <v>0.47916666666666602</v>
      </c>
      <c r="I763" s="29">
        <v>500</v>
      </c>
      <c r="J763" s="15">
        <v>500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17">
        <f t="shared" si="61"/>
        <v>9</v>
      </c>
      <c r="D764" s="5">
        <v>16</v>
      </c>
      <c r="E764" s="21" t="str">
        <f t="shared" si="60"/>
        <v>金</v>
      </c>
      <c r="F764" s="19">
        <v>0.47916666666666702</v>
      </c>
      <c r="G764" s="14" t="s">
        <v>5</v>
      </c>
      <c r="H764" s="32">
        <v>0.5</v>
      </c>
      <c r="I764" s="29">
        <v>500</v>
      </c>
      <c r="J764" s="15">
        <v>500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17">
        <f t="shared" si="61"/>
        <v>9</v>
      </c>
      <c r="D765" s="5">
        <v>16</v>
      </c>
      <c r="E765" s="21" t="str">
        <f t="shared" si="60"/>
        <v>金</v>
      </c>
      <c r="F765" s="19">
        <v>0.5</v>
      </c>
      <c r="G765" s="14" t="s">
        <v>5</v>
      </c>
      <c r="H765" s="32">
        <v>0.52083333333333304</v>
      </c>
      <c r="I765" s="29">
        <v>500</v>
      </c>
      <c r="J765" s="15">
        <v>550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17">
        <f t="shared" si="61"/>
        <v>9</v>
      </c>
      <c r="D766" s="5">
        <v>16</v>
      </c>
      <c r="E766" s="21" t="str">
        <f t="shared" si="60"/>
        <v>金</v>
      </c>
      <c r="F766" s="19">
        <v>0.52083333333333304</v>
      </c>
      <c r="G766" s="14" t="s">
        <v>5</v>
      </c>
      <c r="H766" s="32">
        <v>0.54166666666666596</v>
      </c>
      <c r="I766" s="29">
        <v>500</v>
      </c>
      <c r="J766" s="15">
        <v>550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17">
        <f t="shared" si="61"/>
        <v>9</v>
      </c>
      <c r="D767" s="5">
        <v>16</v>
      </c>
      <c r="E767" s="21" t="str">
        <f t="shared" si="60"/>
        <v>金</v>
      </c>
      <c r="F767" s="19">
        <v>0.54166666666666696</v>
      </c>
      <c r="G767" s="14" t="s">
        <v>5</v>
      </c>
      <c r="H767" s="32">
        <v>0.5625</v>
      </c>
      <c r="I767" s="29">
        <v>500</v>
      </c>
      <c r="J767" s="15">
        <v>500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17">
        <f t="shared" si="61"/>
        <v>9</v>
      </c>
      <c r="D768" s="5">
        <v>16</v>
      </c>
      <c r="E768" s="21" t="str">
        <f t="shared" si="60"/>
        <v>金</v>
      </c>
      <c r="F768" s="19">
        <v>0.5625</v>
      </c>
      <c r="G768" s="14" t="s">
        <v>5</v>
      </c>
      <c r="H768" s="32">
        <v>0.58333333333333304</v>
      </c>
      <c r="I768" s="29">
        <v>500</v>
      </c>
      <c r="J768" s="15">
        <v>500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17">
        <f t="shared" si="61"/>
        <v>9</v>
      </c>
      <c r="D769" s="5">
        <v>16</v>
      </c>
      <c r="E769" s="21" t="str">
        <f t="shared" si="60"/>
        <v>金</v>
      </c>
      <c r="F769" s="19">
        <v>0.58333333333333304</v>
      </c>
      <c r="G769" s="14" t="s">
        <v>5</v>
      </c>
      <c r="H769" s="32">
        <v>0.60416666666666596</v>
      </c>
      <c r="I769" s="29">
        <v>500</v>
      </c>
      <c r="J769" s="15">
        <v>500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17">
        <f t="shared" si="61"/>
        <v>9</v>
      </c>
      <c r="D770" s="5">
        <v>16</v>
      </c>
      <c r="E770" s="21" t="str">
        <f t="shared" si="60"/>
        <v>金</v>
      </c>
      <c r="F770" s="19">
        <v>0.60416666666666696</v>
      </c>
      <c r="G770" s="14" t="s">
        <v>5</v>
      </c>
      <c r="H770" s="32">
        <v>0.625</v>
      </c>
      <c r="I770" s="29">
        <v>500</v>
      </c>
      <c r="J770" s="15">
        <v>500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17">
        <f t="shared" si="61"/>
        <v>9</v>
      </c>
      <c r="D771" s="5">
        <v>16</v>
      </c>
      <c r="E771" s="21" t="str">
        <f t="shared" si="60"/>
        <v>金</v>
      </c>
      <c r="F771" s="19">
        <v>0.625</v>
      </c>
      <c r="G771" s="14" t="s">
        <v>5</v>
      </c>
      <c r="H771" s="32">
        <v>0.64583333333333304</v>
      </c>
      <c r="I771" s="29">
        <v>500</v>
      </c>
      <c r="J771" s="15">
        <v>550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17">
        <f t="shared" si="61"/>
        <v>9</v>
      </c>
      <c r="D772" s="5">
        <v>16</v>
      </c>
      <c r="E772" s="21" t="str">
        <f t="shared" si="60"/>
        <v>金</v>
      </c>
      <c r="F772" s="19">
        <v>0.64583333333333304</v>
      </c>
      <c r="G772" s="14" t="s">
        <v>5</v>
      </c>
      <c r="H772" s="32">
        <v>0.66666666666666596</v>
      </c>
      <c r="I772" s="29">
        <v>500</v>
      </c>
      <c r="J772" s="15">
        <v>550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17">
        <f t="shared" si="61"/>
        <v>9</v>
      </c>
      <c r="D773" s="5">
        <v>16</v>
      </c>
      <c r="E773" s="21" t="str">
        <f t="shared" si="60"/>
        <v>金</v>
      </c>
      <c r="F773" s="19">
        <v>0.66666666666666696</v>
      </c>
      <c r="G773" s="14" t="s">
        <v>5</v>
      </c>
      <c r="H773" s="32">
        <v>0.6875</v>
      </c>
      <c r="I773" s="29">
        <v>500</v>
      </c>
      <c r="J773" s="15">
        <v>500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17">
        <f t="shared" si="61"/>
        <v>9</v>
      </c>
      <c r="D774" s="5">
        <v>16</v>
      </c>
      <c r="E774" s="21" t="str">
        <f t="shared" si="60"/>
        <v>金</v>
      </c>
      <c r="F774" s="19">
        <v>0.6875</v>
      </c>
      <c r="G774" s="14" t="s">
        <v>5</v>
      </c>
      <c r="H774" s="32">
        <v>0.70833333333333304</v>
      </c>
      <c r="I774" s="29">
        <v>500</v>
      </c>
      <c r="J774" s="15">
        <v>500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17">
        <f t="shared" si="61"/>
        <v>9</v>
      </c>
      <c r="D775" s="5">
        <v>16</v>
      </c>
      <c r="E775" s="21" t="str">
        <f t="shared" si="60"/>
        <v>金</v>
      </c>
      <c r="F775" s="19">
        <v>0.70833333333333304</v>
      </c>
      <c r="G775" s="14" t="s">
        <v>5</v>
      </c>
      <c r="H775" s="32">
        <v>0.72916666666666596</v>
      </c>
      <c r="I775" s="29">
        <v>500</v>
      </c>
      <c r="J775" s="15">
        <v>500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17">
        <f t="shared" si="61"/>
        <v>9</v>
      </c>
      <c r="D776" s="5">
        <v>16</v>
      </c>
      <c r="E776" s="21" t="str">
        <f t="shared" si="60"/>
        <v>金</v>
      </c>
      <c r="F776" s="19">
        <v>0.72916666666666696</v>
      </c>
      <c r="G776" s="14" t="s">
        <v>5</v>
      </c>
      <c r="H776" s="32">
        <v>0.75</v>
      </c>
      <c r="I776" s="29">
        <v>500</v>
      </c>
      <c r="J776" s="15">
        <v>500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17">
        <f t="shared" si="61"/>
        <v>9</v>
      </c>
      <c r="D777" s="5">
        <v>16</v>
      </c>
      <c r="E777" s="21" t="str">
        <f t="shared" si="60"/>
        <v>金</v>
      </c>
      <c r="F777" s="19">
        <v>0.75</v>
      </c>
      <c r="G777" s="14" t="s">
        <v>5</v>
      </c>
      <c r="H777" s="32">
        <v>0.77083333333333304</v>
      </c>
      <c r="I777" s="29">
        <v>500</v>
      </c>
      <c r="J777" s="15">
        <v>500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17">
        <f t="shared" si="61"/>
        <v>9</v>
      </c>
      <c r="D778" s="5">
        <v>16</v>
      </c>
      <c r="E778" s="21" t="str">
        <f t="shared" si="60"/>
        <v>金</v>
      </c>
      <c r="F778" s="19">
        <v>0.77083333333333304</v>
      </c>
      <c r="G778" s="14" t="s">
        <v>5</v>
      </c>
      <c r="H778" s="32">
        <v>0.79166666666666596</v>
      </c>
      <c r="I778" s="29">
        <v>500</v>
      </c>
      <c r="J778" s="15">
        <v>500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17">
        <f t="shared" si="61"/>
        <v>9</v>
      </c>
      <c r="D779" s="5">
        <v>16</v>
      </c>
      <c r="E779" s="21" t="str">
        <f t="shared" si="60"/>
        <v>金</v>
      </c>
      <c r="F779" s="19">
        <v>0.79166666666666696</v>
      </c>
      <c r="G779" s="14" t="s">
        <v>5</v>
      </c>
      <c r="H779" s="32">
        <v>0.8125</v>
      </c>
      <c r="I779" s="29">
        <v>500</v>
      </c>
      <c r="J779" s="15">
        <v>550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17">
        <f t="shared" si="61"/>
        <v>9</v>
      </c>
      <c r="D780" s="5">
        <v>16</v>
      </c>
      <c r="E780" s="21" t="str">
        <f t="shared" si="60"/>
        <v>金</v>
      </c>
      <c r="F780" s="19">
        <v>0.8125</v>
      </c>
      <c r="G780" s="14" t="s">
        <v>5</v>
      </c>
      <c r="H780" s="32">
        <v>0.83333333333333304</v>
      </c>
      <c r="I780" s="29">
        <v>500</v>
      </c>
      <c r="J780" s="15">
        <v>550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17">
        <f t="shared" si="61"/>
        <v>9</v>
      </c>
      <c r="D781" s="5">
        <v>16</v>
      </c>
      <c r="E781" s="21" t="str">
        <f t="shared" si="60"/>
        <v>金</v>
      </c>
      <c r="F781" s="19">
        <v>0.83333333333333304</v>
      </c>
      <c r="G781" s="14" t="s">
        <v>5</v>
      </c>
      <c r="H781" s="32">
        <v>0.85416666666666596</v>
      </c>
      <c r="I781" s="29">
        <v>500</v>
      </c>
      <c r="J781" s="15">
        <v>500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17">
        <f t="shared" si="61"/>
        <v>9</v>
      </c>
      <c r="D782" s="5">
        <v>16</v>
      </c>
      <c r="E782" s="21" t="str">
        <f t="shared" si="60"/>
        <v>金</v>
      </c>
      <c r="F782" s="19">
        <v>0.85416666666666696</v>
      </c>
      <c r="G782" s="14" t="s">
        <v>5</v>
      </c>
      <c r="H782" s="32">
        <v>0.875</v>
      </c>
      <c r="I782" s="29">
        <v>500</v>
      </c>
      <c r="J782" s="15">
        <v>500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17">
        <f t="shared" si="61"/>
        <v>9</v>
      </c>
      <c r="D783" s="5">
        <v>16</v>
      </c>
      <c r="E783" s="21" t="str">
        <f t="shared" si="60"/>
        <v>金</v>
      </c>
      <c r="F783" s="19">
        <v>0.875</v>
      </c>
      <c r="G783" s="14" t="s">
        <v>5</v>
      </c>
      <c r="H783" s="32">
        <v>0.89583333333333304</v>
      </c>
      <c r="I783" s="29">
        <v>500</v>
      </c>
      <c r="J783" s="15">
        <v>500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17">
        <f t="shared" si="61"/>
        <v>9</v>
      </c>
      <c r="D784" s="5">
        <v>16</v>
      </c>
      <c r="E784" s="21" t="str">
        <f t="shared" si="60"/>
        <v>金</v>
      </c>
      <c r="F784" s="19">
        <v>0.89583333333333304</v>
      </c>
      <c r="G784" s="14" t="s">
        <v>5</v>
      </c>
      <c r="H784" s="32">
        <v>0.91666666666666596</v>
      </c>
      <c r="I784" s="29">
        <v>500</v>
      </c>
      <c r="J784" s="15">
        <v>500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17">
        <f t="shared" si="61"/>
        <v>9</v>
      </c>
      <c r="D785" s="5">
        <v>16</v>
      </c>
      <c r="E785" s="21" t="str">
        <f t="shared" si="60"/>
        <v>金</v>
      </c>
      <c r="F785" s="19">
        <v>0.91666666666666696</v>
      </c>
      <c r="G785" s="14" t="s">
        <v>5</v>
      </c>
      <c r="H785" s="32">
        <v>0.9375</v>
      </c>
      <c r="I785" s="29">
        <v>500</v>
      </c>
      <c r="J785" s="15">
        <v>500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17">
        <f t="shared" si="61"/>
        <v>9</v>
      </c>
      <c r="D786" s="5">
        <v>16</v>
      </c>
      <c r="E786" s="21" t="str">
        <f t="shared" si="60"/>
        <v>金</v>
      </c>
      <c r="F786" s="19">
        <v>0.9375</v>
      </c>
      <c r="G786" s="14" t="s">
        <v>5</v>
      </c>
      <c r="H786" s="32">
        <v>0.95833333333333304</v>
      </c>
      <c r="I786" s="29">
        <v>500</v>
      </c>
      <c r="J786" s="15">
        <v>500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17">
        <f t="shared" si="61"/>
        <v>9</v>
      </c>
      <c r="D787" s="5">
        <v>16</v>
      </c>
      <c r="E787" s="21" t="str">
        <f t="shared" si="60"/>
        <v>金</v>
      </c>
      <c r="F787" s="19">
        <v>0.95833333333333304</v>
      </c>
      <c r="G787" s="14" t="s">
        <v>5</v>
      </c>
      <c r="H787" s="32">
        <v>0.97916666666666596</v>
      </c>
      <c r="I787" s="29">
        <v>500</v>
      </c>
      <c r="J787" s="15">
        <v>550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17">
        <f t="shared" si="61"/>
        <v>9</v>
      </c>
      <c r="D788" s="23">
        <v>16</v>
      </c>
      <c r="E788" s="24" t="str">
        <f t="shared" si="60"/>
        <v>金</v>
      </c>
      <c r="F788" s="25">
        <v>0.97916666666666696</v>
      </c>
      <c r="G788" s="26" t="s">
        <v>5</v>
      </c>
      <c r="H788" s="33" t="s">
        <v>6</v>
      </c>
      <c r="I788" s="29">
        <v>500</v>
      </c>
      <c r="J788" s="15">
        <v>550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24000</v>
      </c>
      <c r="J789" s="8">
        <v>24700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3">
        <f>$C$6</f>
        <v>9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土</v>
      </c>
      <c r="F790" s="13">
        <v>0</v>
      </c>
      <c r="G790" s="14" t="s">
        <v>5</v>
      </c>
      <c r="H790" s="32">
        <v>2.0833333333333332E-2</v>
      </c>
      <c r="I790" s="29">
        <v>500</v>
      </c>
      <c r="J790" s="15">
        <v>500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>$C$6</f>
        <v>9</v>
      </c>
      <c r="D791" s="17">
        <v>17</v>
      </c>
      <c r="E791" s="18" t="str">
        <f t="shared" ref="E791:E837" si="62">E790</f>
        <v>土</v>
      </c>
      <c r="F791" s="19">
        <v>2.0833333333333332E-2</v>
      </c>
      <c r="G791" s="14" t="s">
        <v>5</v>
      </c>
      <c r="H791" s="32">
        <v>4.1666666666666664E-2</v>
      </c>
      <c r="I791" s="29">
        <v>500</v>
      </c>
      <c r="J791" s="15">
        <v>500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17">
        <f t="shared" ref="C792:C837" si="63">$C$6</f>
        <v>9</v>
      </c>
      <c r="D792" s="5">
        <v>17</v>
      </c>
      <c r="E792" s="21" t="str">
        <f t="shared" si="62"/>
        <v>土</v>
      </c>
      <c r="F792" s="19">
        <v>4.1666666666666664E-2</v>
      </c>
      <c r="G792" s="14" t="s">
        <v>5</v>
      </c>
      <c r="H792" s="32">
        <v>6.25E-2</v>
      </c>
      <c r="I792" s="29">
        <v>500</v>
      </c>
      <c r="J792" s="15">
        <v>500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17">
        <f t="shared" si="63"/>
        <v>9</v>
      </c>
      <c r="D793" s="5">
        <v>17</v>
      </c>
      <c r="E793" s="21" t="str">
        <f t="shared" si="62"/>
        <v>土</v>
      </c>
      <c r="F793" s="19">
        <v>6.25E-2</v>
      </c>
      <c r="G793" s="14" t="s">
        <v>5</v>
      </c>
      <c r="H793" s="32">
        <v>8.3333333333333301E-2</v>
      </c>
      <c r="I793" s="29">
        <v>500</v>
      </c>
      <c r="J793" s="15">
        <v>500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17">
        <f t="shared" si="63"/>
        <v>9</v>
      </c>
      <c r="D794" s="5">
        <v>17</v>
      </c>
      <c r="E794" s="21" t="str">
        <f t="shared" si="62"/>
        <v>土</v>
      </c>
      <c r="F794" s="19">
        <v>8.3333333333333301E-2</v>
      </c>
      <c r="G794" s="14" t="s">
        <v>5</v>
      </c>
      <c r="H794" s="32">
        <v>0.104166666666667</v>
      </c>
      <c r="I794" s="29">
        <v>500</v>
      </c>
      <c r="J794" s="15">
        <v>500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17">
        <f t="shared" si="63"/>
        <v>9</v>
      </c>
      <c r="D795" s="5">
        <v>17</v>
      </c>
      <c r="E795" s="21" t="str">
        <f t="shared" si="62"/>
        <v>土</v>
      </c>
      <c r="F795" s="19">
        <v>0.104166666666667</v>
      </c>
      <c r="G795" s="14" t="s">
        <v>5</v>
      </c>
      <c r="H795" s="32">
        <v>0.125</v>
      </c>
      <c r="I795" s="29">
        <v>500</v>
      </c>
      <c r="J795" s="15">
        <v>500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17">
        <f t="shared" si="63"/>
        <v>9</v>
      </c>
      <c r="D796" s="5">
        <v>17</v>
      </c>
      <c r="E796" s="21" t="str">
        <f t="shared" si="62"/>
        <v>土</v>
      </c>
      <c r="F796" s="19">
        <v>0.125</v>
      </c>
      <c r="G796" s="14" t="s">
        <v>5</v>
      </c>
      <c r="H796" s="32">
        <v>0.14583333333333301</v>
      </c>
      <c r="I796" s="29">
        <v>500</v>
      </c>
      <c r="J796" s="15">
        <v>550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17">
        <f t="shared" si="63"/>
        <v>9</v>
      </c>
      <c r="D797" s="5">
        <v>17</v>
      </c>
      <c r="E797" s="21" t="str">
        <f t="shared" si="62"/>
        <v>土</v>
      </c>
      <c r="F797" s="19">
        <v>0.14583333333333301</v>
      </c>
      <c r="G797" s="14" t="s">
        <v>5</v>
      </c>
      <c r="H797" s="32">
        <v>0.16666666666666599</v>
      </c>
      <c r="I797" s="29">
        <v>500</v>
      </c>
      <c r="J797" s="15">
        <v>550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17">
        <f t="shared" si="63"/>
        <v>9</v>
      </c>
      <c r="D798" s="5">
        <v>17</v>
      </c>
      <c r="E798" s="21" t="str">
        <f t="shared" si="62"/>
        <v>土</v>
      </c>
      <c r="F798" s="19">
        <v>0.16666666666666699</v>
      </c>
      <c r="G798" s="14" t="s">
        <v>5</v>
      </c>
      <c r="H798" s="32">
        <v>0.1875</v>
      </c>
      <c r="I798" s="29">
        <v>500</v>
      </c>
      <c r="J798" s="15">
        <v>500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17">
        <f t="shared" si="63"/>
        <v>9</v>
      </c>
      <c r="D799" s="5">
        <v>17</v>
      </c>
      <c r="E799" s="21" t="str">
        <f t="shared" si="62"/>
        <v>土</v>
      </c>
      <c r="F799" s="19">
        <v>0.1875</v>
      </c>
      <c r="G799" s="14" t="s">
        <v>5</v>
      </c>
      <c r="H799" s="32">
        <v>0.20833333333333301</v>
      </c>
      <c r="I799" s="29">
        <v>500</v>
      </c>
      <c r="J799" s="15">
        <v>500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17">
        <f t="shared" si="63"/>
        <v>9</v>
      </c>
      <c r="D800" s="5">
        <v>17</v>
      </c>
      <c r="E800" s="21" t="str">
        <f t="shared" si="62"/>
        <v>土</v>
      </c>
      <c r="F800" s="19">
        <v>0.20833333333333301</v>
      </c>
      <c r="G800" s="14" t="s">
        <v>5</v>
      </c>
      <c r="H800" s="32">
        <v>0.22916666666666599</v>
      </c>
      <c r="I800" s="29">
        <v>500</v>
      </c>
      <c r="J800" s="15">
        <v>500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17">
        <f t="shared" si="63"/>
        <v>9</v>
      </c>
      <c r="D801" s="5">
        <v>17</v>
      </c>
      <c r="E801" s="21" t="str">
        <f t="shared" si="62"/>
        <v>土</v>
      </c>
      <c r="F801" s="19">
        <v>0.22916666666666699</v>
      </c>
      <c r="G801" s="14" t="s">
        <v>5</v>
      </c>
      <c r="H801" s="32">
        <v>0.25</v>
      </c>
      <c r="I801" s="29">
        <v>500</v>
      </c>
      <c r="J801" s="15">
        <v>500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17">
        <f t="shared" si="63"/>
        <v>9</v>
      </c>
      <c r="D802" s="5">
        <v>17</v>
      </c>
      <c r="E802" s="21" t="str">
        <f t="shared" si="62"/>
        <v>土</v>
      </c>
      <c r="F802" s="19">
        <v>0.25</v>
      </c>
      <c r="G802" s="14" t="s">
        <v>5</v>
      </c>
      <c r="H802" s="32">
        <v>0.27083333333333298</v>
      </c>
      <c r="I802" s="29">
        <v>500</v>
      </c>
      <c r="J802" s="15">
        <v>500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17">
        <f t="shared" si="63"/>
        <v>9</v>
      </c>
      <c r="D803" s="5">
        <v>17</v>
      </c>
      <c r="E803" s="21" t="str">
        <f t="shared" si="62"/>
        <v>土</v>
      </c>
      <c r="F803" s="19">
        <v>0.27083333333333298</v>
      </c>
      <c r="G803" s="14" t="s">
        <v>5</v>
      </c>
      <c r="H803" s="32">
        <v>0.29166666666666602</v>
      </c>
      <c r="I803" s="29">
        <v>500</v>
      </c>
      <c r="J803" s="15">
        <v>500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17">
        <f t="shared" si="63"/>
        <v>9</v>
      </c>
      <c r="D804" s="5">
        <v>17</v>
      </c>
      <c r="E804" s="21" t="str">
        <f t="shared" si="62"/>
        <v>土</v>
      </c>
      <c r="F804" s="19">
        <v>0.29166666666666702</v>
      </c>
      <c r="G804" s="14" t="s">
        <v>5</v>
      </c>
      <c r="H804" s="32">
        <v>0.3125</v>
      </c>
      <c r="I804" s="29">
        <v>500</v>
      </c>
      <c r="J804" s="15">
        <v>550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17">
        <f t="shared" si="63"/>
        <v>9</v>
      </c>
      <c r="D805" s="5">
        <v>17</v>
      </c>
      <c r="E805" s="21" t="str">
        <f t="shared" si="62"/>
        <v>土</v>
      </c>
      <c r="F805" s="19">
        <v>0.3125</v>
      </c>
      <c r="G805" s="14" t="s">
        <v>5</v>
      </c>
      <c r="H805" s="32">
        <v>0.33333333333333298</v>
      </c>
      <c r="I805" s="29">
        <v>500</v>
      </c>
      <c r="J805" s="15">
        <v>550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17">
        <f t="shared" si="63"/>
        <v>9</v>
      </c>
      <c r="D806" s="5">
        <v>17</v>
      </c>
      <c r="E806" s="21" t="str">
        <f t="shared" si="62"/>
        <v>土</v>
      </c>
      <c r="F806" s="19">
        <v>0.33333333333333298</v>
      </c>
      <c r="G806" s="14" t="s">
        <v>5</v>
      </c>
      <c r="H806" s="32">
        <v>0.35416666666666602</v>
      </c>
      <c r="I806" s="29">
        <v>500</v>
      </c>
      <c r="J806" s="15">
        <v>500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17">
        <f t="shared" si="63"/>
        <v>9</v>
      </c>
      <c r="D807" s="5">
        <v>17</v>
      </c>
      <c r="E807" s="21" t="str">
        <f t="shared" si="62"/>
        <v>土</v>
      </c>
      <c r="F807" s="19">
        <v>0.35416666666666702</v>
      </c>
      <c r="G807" s="14" t="s">
        <v>5</v>
      </c>
      <c r="H807" s="32">
        <v>0.375</v>
      </c>
      <c r="I807" s="29">
        <v>500</v>
      </c>
      <c r="J807" s="15">
        <v>500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17">
        <f t="shared" si="63"/>
        <v>9</v>
      </c>
      <c r="D808" s="5">
        <v>17</v>
      </c>
      <c r="E808" s="21" t="str">
        <f t="shared" si="62"/>
        <v>土</v>
      </c>
      <c r="F808" s="19">
        <v>0.375</v>
      </c>
      <c r="G808" s="14" t="s">
        <v>5</v>
      </c>
      <c r="H808" s="32">
        <v>0.39583333333333298</v>
      </c>
      <c r="I808" s="29">
        <v>500</v>
      </c>
      <c r="J808" s="15">
        <v>500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17">
        <f t="shared" si="63"/>
        <v>9</v>
      </c>
      <c r="D809" s="5">
        <v>17</v>
      </c>
      <c r="E809" s="21" t="str">
        <f t="shared" si="62"/>
        <v>土</v>
      </c>
      <c r="F809" s="19">
        <v>0.39583333333333298</v>
      </c>
      <c r="G809" s="14" t="s">
        <v>5</v>
      </c>
      <c r="H809" s="32">
        <v>0.41666666666666602</v>
      </c>
      <c r="I809" s="29">
        <v>500</v>
      </c>
      <c r="J809" s="15">
        <v>500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17">
        <f t="shared" si="63"/>
        <v>9</v>
      </c>
      <c r="D810" s="5">
        <v>17</v>
      </c>
      <c r="E810" s="21" t="str">
        <f t="shared" si="62"/>
        <v>土</v>
      </c>
      <c r="F810" s="19">
        <v>0.41666666666666702</v>
      </c>
      <c r="G810" s="14" t="s">
        <v>5</v>
      </c>
      <c r="H810" s="32">
        <v>0.4375</v>
      </c>
      <c r="I810" s="29">
        <v>500</v>
      </c>
      <c r="J810" s="15">
        <v>500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17">
        <f t="shared" si="63"/>
        <v>9</v>
      </c>
      <c r="D811" s="5">
        <v>17</v>
      </c>
      <c r="E811" s="21" t="str">
        <f t="shared" si="62"/>
        <v>土</v>
      </c>
      <c r="F811" s="19">
        <v>0.4375</v>
      </c>
      <c r="G811" s="14" t="s">
        <v>5</v>
      </c>
      <c r="H811" s="32">
        <v>0.45833333333333298</v>
      </c>
      <c r="I811" s="29">
        <v>500</v>
      </c>
      <c r="J811" s="15">
        <v>500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17">
        <f t="shared" si="63"/>
        <v>9</v>
      </c>
      <c r="D812" s="5">
        <v>17</v>
      </c>
      <c r="E812" s="21" t="str">
        <f t="shared" si="62"/>
        <v>土</v>
      </c>
      <c r="F812" s="19">
        <v>0.45833333333333298</v>
      </c>
      <c r="G812" s="14" t="s">
        <v>5</v>
      </c>
      <c r="H812" s="32">
        <v>0.47916666666666602</v>
      </c>
      <c r="I812" s="29">
        <v>500</v>
      </c>
      <c r="J812" s="15">
        <v>550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17">
        <f t="shared" si="63"/>
        <v>9</v>
      </c>
      <c r="D813" s="5">
        <v>17</v>
      </c>
      <c r="E813" s="21" t="str">
        <f t="shared" si="62"/>
        <v>土</v>
      </c>
      <c r="F813" s="19">
        <v>0.47916666666666702</v>
      </c>
      <c r="G813" s="14" t="s">
        <v>5</v>
      </c>
      <c r="H813" s="32">
        <v>0.5</v>
      </c>
      <c r="I813" s="29">
        <v>500</v>
      </c>
      <c r="J813" s="15">
        <v>550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17">
        <f t="shared" si="63"/>
        <v>9</v>
      </c>
      <c r="D814" s="5">
        <v>17</v>
      </c>
      <c r="E814" s="21" t="str">
        <f t="shared" si="62"/>
        <v>土</v>
      </c>
      <c r="F814" s="19">
        <v>0.5</v>
      </c>
      <c r="G814" s="14" t="s">
        <v>5</v>
      </c>
      <c r="H814" s="32">
        <v>0.52083333333333304</v>
      </c>
      <c r="I814" s="29">
        <v>500</v>
      </c>
      <c r="J814" s="15">
        <v>500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17">
        <f t="shared" si="63"/>
        <v>9</v>
      </c>
      <c r="D815" s="5">
        <v>17</v>
      </c>
      <c r="E815" s="21" t="str">
        <f t="shared" si="62"/>
        <v>土</v>
      </c>
      <c r="F815" s="19">
        <v>0.52083333333333304</v>
      </c>
      <c r="G815" s="14" t="s">
        <v>5</v>
      </c>
      <c r="H815" s="32">
        <v>0.54166666666666596</v>
      </c>
      <c r="I815" s="29">
        <v>500</v>
      </c>
      <c r="J815" s="15">
        <v>500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17">
        <f t="shared" si="63"/>
        <v>9</v>
      </c>
      <c r="D816" s="5">
        <v>17</v>
      </c>
      <c r="E816" s="21" t="str">
        <f t="shared" si="62"/>
        <v>土</v>
      </c>
      <c r="F816" s="19">
        <v>0.54166666666666696</v>
      </c>
      <c r="G816" s="14" t="s">
        <v>5</v>
      </c>
      <c r="H816" s="32">
        <v>0.5625</v>
      </c>
      <c r="I816" s="29">
        <v>500</v>
      </c>
      <c r="J816" s="15">
        <v>500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17">
        <f t="shared" si="63"/>
        <v>9</v>
      </c>
      <c r="D817" s="5">
        <v>17</v>
      </c>
      <c r="E817" s="21" t="str">
        <f t="shared" si="62"/>
        <v>土</v>
      </c>
      <c r="F817" s="19">
        <v>0.5625</v>
      </c>
      <c r="G817" s="14" t="s">
        <v>5</v>
      </c>
      <c r="H817" s="32">
        <v>0.58333333333333304</v>
      </c>
      <c r="I817" s="29">
        <v>500</v>
      </c>
      <c r="J817" s="15">
        <v>500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17">
        <f t="shared" si="63"/>
        <v>9</v>
      </c>
      <c r="D818" s="5">
        <v>17</v>
      </c>
      <c r="E818" s="21" t="str">
        <f t="shared" si="62"/>
        <v>土</v>
      </c>
      <c r="F818" s="19">
        <v>0.58333333333333304</v>
      </c>
      <c r="G818" s="14" t="s">
        <v>5</v>
      </c>
      <c r="H818" s="32">
        <v>0.60416666666666596</v>
      </c>
      <c r="I818" s="29">
        <v>500</v>
      </c>
      <c r="J818" s="15">
        <v>500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17">
        <f t="shared" si="63"/>
        <v>9</v>
      </c>
      <c r="D819" s="5">
        <v>17</v>
      </c>
      <c r="E819" s="21" t="str">
        <f t="shared" si="62"/>
        <v>土</v>
      </c>
      <c r="F819" s="19">
        <v>0.60416666666666696</v>
      </c>
      <c r="G819" s="14" t="s">
        <v>5</v>
      </c>
      <c r="H819" s="32">
        <v>0.625</v>
      </c>
      <c r="I819" s="29">
        <v>500</v>
      </c>
      <c r="J819" s="15">
        <v>500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17">
        <f t="shared" si="63"/>
        <v>9</v>
      </c>
      <c r="D820" s="5">
        <v>17</v>
      </c>
      <c r="E820" s="21" t="str">
        <f t="shared" si="62"/>
        <v>土</v>
      </c>
      <c r="F820" s="19">
        <v>0.625</v>
      </c>
      <c r="G820" s="14" t="s">
        <v>5</v>
      </c>
      <c r="H820" s="32">
        <v>0.64583333333333304</v>
      </c>
      <c r="I820" s="29">
        <v>500</v>
      </c>
      <c r="J820" s="15">
        <v>550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17">
        <f t="shared" si="63"/>
        <v>9</v>
      </c>
      <c r="D821" s="5">
        <v>17</v>
      </c>
      <c r="E821" s="21" t="str">
        <f t="shared" si="62"/>
        <v>土</v>
      </c>
      <c r="F821" s="19">
        <v>0.64583333333333304</v>
      </c>
      <c r="G821" s="14" t="s">
        <v>5</v>
      </c>
      <c r="H821" s="32">
        <v>0.66666666666666596</v>
      </c>
      <c r="I821" s="29">
        <v>500</v>
      </c>
      <c r="J821" s="15">
        <v>550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17">
        <f t="shared" si="63"/>
        <v>9</v>
      </c>
      <c r="D822" s="5">
        <v>17</v>
      </c>
      <c r="E822" s="21" t="str">
        <f t="shared" si="62"/>
        <v>土</v>
      </c>
      <c r="F822" s="19">
        <v>0.66666666666666696</v>
      </c>
      <c r="G822" s="14" t="s">
        <v>5</v>
      </c>
      <c r="H822" s="32">
        <v>0.6875</v>
      </c>
      <c r="I822" s="29">
        <v>500</v>
      </c>
      <c r="J822" s="15">
        <v>500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17">
        <f t="shared" si="63"/>
        <v>9</v>
      </c>
      <c r="D823" s="5">
        <v>17</v>
      </c>
      <c r="E823" s="21" t="str">
        <f t="shared" si="62"/>
        <v>土</v>
      </c>
      <c r="F823" s="19">
        <v>0.6875</v>
      </c>
      <c r="G823" s="14" t="s">
        <v>5</v>
      </c>
      <c r="H823" s="32">
        <v>0.70833333333333304</v>
      </c>
      <c r="I823" s="29">
        <v>500</v>
      </c>
      <c r="J823" s="15">
        <v>500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17">
        <f t="shared" si="63"/>
        <v>9</v>
      </c>
      <c r="D824" s="5">
        <v>17</v>
      </c>
      <c r="E824" s="21" t="str">
        <f t="shared" si="62"/>
        <v>土</v>
      </c>
      <c r="F824" s="19">
        <v>0.70833333333333304</v>
      </c>
      <c r="G824" s="14" t="s">
        <v>5</v>
      </c>
      <c r="H824" s="32">
        <v>0.72916666666666596</v>
      </c>
      <c r="I824" s="29">
        <v>500</v>
      </c>
      <c r="J824" s="15">
        <v>500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17">
        <f t="shared" si="63"/>
        <v>9</v>
      </c>
      <c r="D825" s="5">
        <v>17</v>
      </c>
      <c r="E825" s="21" t="str">
        <f t="shared" si="62"/>
        <v>土</v>
      </c>
      <c r="F825" s="19">
        <v>0.72916666666666696</v>
      </c>
      <c r="G825" s="14" t="s">
        <v>5</v>
      </c>
      <c r="H825" s="32">
        <v>0.75</v>
      </c>
      <c r="I825" s="29">
        <v>500</v>
      </c>
      <c r="J825" s="15">
        <v>500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17">
        <f t="shared" si="63"/>
        <v>9</v>
      </c>
      <c r="D826" s="5">
        <v>17</v>
      </c>
      <c r="E826" s="21" t="str">
        <f t="shared" si="62"/>
        <v>土</v>
      </c>
      <c r="F826" s="19">
        <v>0.75</v>
      </c>
      <c r="G826" s="14" t="s">
        <v>5</v>
      </c>
      <c r="H826" s="32">
        <v>0.77083333333333304</v>
      </c>
      <c r="I826" s="29">
        <v>500</v>
      </c>
      <c r="J826" s="15">
        <v>500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17">
        <f t="shared" si="63"/>
        <v>9</v>
      </c>
      <c r="D827" s="5">
        <v>17</v>
      </c>
      <c r="E827" s="21" t="str">
        <f t="shared" si="62"/>
        <v>土</v>
      </c>
      <c r="F827" s="19">
        <v>0.77083333333333304</v>
      </c>
      <c r="G827" s="14" t="s">
        <v>5</v>
      </c>
      <c r="H827" s="32">
        <v>0.79166666666666596</v>
      </c>
      <c r="I827" s="29">
        <v>500</v>
      </c>
      <c r="J827" s="15">
        <v>500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17">
        <f t="shared" si="63"/>
        <v>9</v>
      </c>
      <c r="D828" s="5">
        <v>17</v>
      </c>
      <c r="E828" s="21" t="str">
        <f t="shared" si="62"/>
        <v>土</v>
      </c>
      <c r="F828" s="19">
        <v>0.79166666666666696</v>
      </c>
      <c r="G828" s="14" t="s">
        <v>5</v>
      </c>
      <c r="H828" s="32">
        <v>0.8125</v>
      </c>
      <c r="I828" s="29">
        <v>500</v>
      </c>
      <c r="J828" s="15">
        <v>550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17">
        <f t="shared" si="63"/>
        <v>9</v>
      </c>
      <c r="D829" s="5">
        <v>17</v>
      </c>
      <c r="E829" s="21" t="str">
        <f t="shared" si="62"/>
        <v>土</v>
      </c>
      <c r="F829" s="19">
        <v>0.8125</v>
      </c>
      <c r="G829" s="14" t="s">
        <v>5</v>
      </c>
      <c r="H829" s="32">
        <v>0.83333333333333304</v>
      </c>
      <c r="I829" s="29">
        <v>500</v>
      </c>
      <c r="J829" s="15">
        <v>550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17">
        <f t="shared" si="63"/>
        <v>9</v>
      </c>
      <c r="D830" s="5">
        <v>17</v>
      </c>
      <c r="E830" s="21" t="str">
        <f t="shared" si="62"/>
        <v>土</v>
      </c>
      <c r="F830" s="19">
        <v>0.83333333333333304</v>
      </c>
      <c r="G830" s="14" t="s">
        <v>5</v>
      </c>
      <c r="H830" s="32">
        <v>0.85416666666666596</v>
      </c>
      <c r="I830" s="29">
        <v>500</v>
      </c>
      <c r="J830" s="15">
        <v>500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17">
        <f t="shared" si="63"/>
        <v>9</v>
      </c>
      <c r="D831" s="5">
        <v>17</v>
      </c>
      <c r="E831" s="21" t="str">
        <f t="shared" si="62"/>
        <v>土</v>
      </c>
      <c r="F831" s="19">
        <v>0.85416666666666696</v>
      </c>
      <c r="G831" s="14" t="s">
        <v>5</v>
      </c>
      <c r="H831" s="32">
        <v>0.875</v>
      </c>
      <c r="I831" s="29">
        <v>500</v>
      </c>
      <c r="J831" s="15">
        <v>500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17">
        <f t="shared" si="63"/>
        <v>9</v>
      </c>
      <c r="D832" s="5">
        <v>17</v>
      </c>
      <c r="E832" s="21" t="str">
        <f t="shared" si="62"/>
        <v>土</v>
      </c>
      <c r="F832" s="19">
        <v>0.875</v>
      </c>
      <c r="G832" s="14" t="s">
        <v>5</v>
      </c>
      <c r="H832" s="32">
        <v>0.89583333333333304</v>
      </c>
      <c r="I832" s="29">
        <v>500</v>
      </c>
      <c r="J832" s="15">
        <v>500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17">
        <f t="shared" si="63"/>
        <v>9</v>
      </c>
      <c r="D833" s="5">
        <v>17</v>
      </c>
      <c r="E833" s="21" t="str">
        <f t="shared" si="62"/>
        <v>土</v>
      </c>
      <c r="F833" s="19">
        <v>0.89583333333333304</v>
      </c>
      <c r="G833" s="14" t="s">
        <v>5</v>
      </c>
      <c r="H833" s="32">
        <v>0.91666666666666596</v>
      </c>
      <c r="I833" s="29">
        <v>500</v>
      </c>
      <c r="J833" s="15">
        <v>500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17">
        <f t="shared" si="63"/>
        <v>9</v>
      </c>
      <c r="D834" s="5">
        <v>17</v>
      </c>
      <c r="E834" s="21" t="str">
        <f t="shared" si="62"/>
        <v>土</v>
      </c>
      <c r="F834" s="19">
        <v>0.91666666666666696</v>
      </c>
      <c r="G834" s="14" t="s">
        <v>5</v>
      </c>
      <c r="H834" s="32">
        <v>0.9375</v>
      </c>
      <c r="I834" s="29">
        <v>500</v>
      </c>
      <c r="J834" s="15">
        <v>500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17">
        <f t="shared" si="63"/>
        <v>9</v>
      </c>
      <c r="D835" s="5">
        <v>17</v>
      </c>
      <c r="E835" s="21" t="str">
        <f t="shared" si="62"/>
        <v>土</v>
      </c>
      <c r="F835" s="19">
        <v>0.9375</v>
      </c>
      <c r="G835" s="14" t="s">
        <v>5</v>
      </c>
      <c r="H835" s="32">
        <v>0.95833333333333304</v>
      </c>
      <c r="I835" s="29">
        <v>500</v>
      </c>
      <c r="J835" s="15">
        <v>500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17">
        <f t="shared" si="63"/>
        <v>9</v>
      </c>
      <c r="D836" s="5">
        <v>17</v>
      </c>
      <c r="E836" s="21" t="str">
        <f t="shared" si="62"/>
        <v>土</v>
      </c>
      <c r="F836" s="19">
        <v>0.95833333333333304</v>
      </c>
      <c r="G836" s="14" t="s">
        <v>5</v>
      </c>
      <c r="H836" s="32">
        <v>0.97916666666666596</v>
      </c>
      <c r="I836" s="29">
        <v>500</v>
      </c>
      <c r="J836" s="15">
        <v>500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17">
        <f t="shared" si="63"/>
        <v>9</v>
      </c>
      <c r="D837" s="23">
        <v>17</v>
      </c>
      <c r="E837" s="24" t="str">
        <f t="shared" si="62"/>
        <v>土</v>
      </c>
      <c r="F837" s="25">
        <v>0.97916666666666696</v>
      </c>
      <c r="G837" s="26" t="s">
        <v>5</v>
      </c>
      <c r="H837" s="33" t="s">
        <v>6</v>
      </c>
      <c r="I837" s="29">
        <v>500</v>
      </c>
      <c r="J837" s="15">
        <v>500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24000</v>
      </c>
      <c r="J838" s="8">
        <v>24500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3">
        <f>$C$6</f>
        <v>9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日</v>
      </c>
      <c r="F839" s="13">
        <v>0</v>
      </c>
      <c r="G839" s="14" t="s">
        <v>5</v>
      </c>
      <c r="H839" s="32">
        <v>2.0833333333333332E-2</v>
      </c>
      <c r="I839" s="29">
        <v>500</v>
      </c>
      <c r="J839" s="15">
        <v>550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>$C$6</f>
        <v>9</v>
      </c>
      <c r="D840" s="17">
        <v>18</v>
      </c>
      <c r="E840" s="18" t="str">
        <f t="shared" ref="E840:E886" si="64">E839</f>
        <v>日</v>
      </c>
      <c r="F840" s="19">
        <v>2.0833333333333332E-2</v>
      </c>
      <c r="G840" s="14" t="s">
        <v>5</v>
      </c>
      <c r="H840" s="32">
        <v>4.1666666666666664E-2</v>
      </c>
      <c r="I840" s="29">
        <v>500</v>
      </c>
      <c r="J840" s="15">
        <v>550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17">
        <f t="shared" ref="C841:C886" si="65">$C$6</f>
        <v>9</v>
      </c>
      <c r="D841" s="5">
        <v>18</v>
      </c>
      <c r="E841" s="21" t="str">
        <f t="shared" si="64"/>
        <v>日</v>
      </c>
      <c r="F841" s="19">
        <v>4.1666666666666664E-2</v>
      </c>
      <c r="G841" s="14" t="s">
        <v>5</v>
      </c>
      <c r="H841" s="32">
        <v>6.25E-2</v>
      </c>
      <c r="I841" s="29">
        <v>500</v>
      </c>
      <c r="J841" s="15">
        <v>500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17">
        <f t="shared" si="65"/>
        <v>9</v>
      </c>
      <c r="D842" s="5">
        <v>18</v>
      </c>
      <c r="E842" s="21" t="str">
        <f t="shared" si="64"/>
        <v>日</v>
      </c>
      <c r="F842" s="19">
        <v>6.25E-2</v>
      </c>
      <c r="G842" s="14" t="s">
        <v>5</v>
      </c>
      <c r="H842" s="32">
        <v>8.3333333333333301E-2</v>
      </c>
      <c r="I842" s="29">
        <v>500</v>
      </c>
      <c r="J842" s="15">
        <v>500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17">
        <f t="shared" si="65"/>
        <v>9</v>
      </c>
      <c r="D843" s="5">
        <v>18</v>
      </c>
      <c r="E843" s="21" t="str">
        <f t="shared" si="64"/>
        <v>日</v>
      </c>
      <c r="F843" s="19">
        <v>8.3333333333333301E-2</v>
      </c>
      <c r="G843" s="14" t="s">
        <v>5</v>
      </c>
      <c r="H843" s="32">
        <v>0.104166666666667</v>
      </c>
      <c r="I843" s="29">
        <v>500</v>
      </c>
      <c r="J843" s="15">
        <v>500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17">
        <f t="shared" si="65"/>
        <v>9</v>
      </c>
      <c r="D844" s="5">
        <v>18</v>
      </c>
      <c r="E844" s="21" t="str">
        <f t="shared" si="64"/>
        <v>日</v>
      </c>
      <c r="F844" s="19">
        <v>0.104166666666667</v>
      </c>
      <c r="G844" s="14" t="s">
        <v>5</v>
      </c>
      <c r="H844" s="32">
        <v>0.125</v>
      </c>
      <c r="I844" s="29">
        <v>500</v>
      </c>
      <c r="J844" s="15">
        <v>500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17">
        <f t="shared" si="65"/>
        <v>9</v>
      </c>
      <c r="D845" s="5">
        <v>18</v>
      </c>
      <c r="E845" s="21" t="str">
        <f t="shared" si="64"/>
        <v>日</v>
      </c>
      <c r="F845" s="19">
        <v>0.125</v>
      </c>
      <c r="G845" s="14" t="s">
        <v>5</v>
      </c>
      <c r="H845" s="32">
        <v>0.14583333333333301</v>
      </c>
      <c r="I845" s="29">
        <v>500</v>
      </c>
      <c r="J845" s="15">
        <v>500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17">
        <f t="shared" si="65"/>
        <v>9</v>
      </c>
      <c r="D846" s="5">
        <v>18</v>
      </c>
      <c r="E846" s="21" t="str">
        <f t="shared" si="64"/>
        <v>日</v>
      </c>
      <c r="F846" s="19">
        <v>0.14583333333333301</v>
      </c>
      <c r="G846" s="14" t="s">
        <v>5</v>
      </c>
      <c r="H846" s="32">
        <v>0.16666666666666599</v>
      </c>
      <c r="I846" s="29">
        <v>500</v>
      </c>
      <c r="J846" s="15">
        <v>500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17">
        <f t="shared" si="65"/>
        <v>9</v>
      </c>
      <c r="D847" s="5">
        <v>18</v>
      </c>
      <c r="E847" s="21" t="str">
        <f t="shared" si="64"/>
        <v>日</v>
      </c>
      <c r="F847" s="19">
        <v>0.16666666666666699</v>
      </c>
      <c r="G847" s="14" t="s">
        <v>5</v>
      </c>
      <c r="H847" s="32">
        <v>0.1875</v>
      </c>
      <c r="I847" s="29">
        <v>500</v>
      </c>
      <c r="J847" s="15">
        <v>550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17">
        <f t="shared" si="65"/>
        <v>9</v>
      </c>
      <c r="D848" s="5">
        <v>18</v>
      </c>
      <c r="E848" s="21" t="str">
        <f t="shared" si="64"/>
        <v>日</v>
      </c>
      <c r="F848" s="19">
        <v>0.1875</v>
      </c>
      <c r="G848" s="14" t="s">
        <v>5</v>
      </c>
      <c r="H848" s="32">
        <v>0.20833333333333301</v>
      </c>
      <c r="I848" s="29">
        <v>500</v>
      </c>
      <c r="J848" s="15">
        <v>550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17">
        <f t="shared" si="65"/>
        <v>9</v>
      </c>
      <c r="D849" s="5">
        <v>18</v>
      </c>
      <c r="E849" s="21" t="str">
        <f t="shared" si="64"/>
        <v>日</v>
      </c>
      <c r="F849" s="19">
        <v>0.20833333333333301</v>
      </c>
      <c r="G849" s="14" t="s">
        <v>5</v>
      </c>
      <c r="H849" s="32">
        <v>0.22916666666666599</v>
      </c>
      <c r="I849" s="29">
        <v>500</v>
      </c>
      <c r="J849" s="15">
        <v>500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17">
        <f t="shared" si="65"/>
        <v>9</v>
      </c>
      <c r="D850" s="5">
        <v>18</v>
      </c>
      <c r="E850" s="21" t="str">
        <f t="shared" si="64"/>
        <v>日</v>
      </c>
      <c r="F850" s="19">
        <v>0.22916666666666699</v>
      </c>
      <c r="G850" s="14" t="s">
        <v>5</v>
      </c>
      <c r="H850" s="32">
        <v>0.25</v>
      </c>
      <c r="I850" s="29">
        <v>500</v>
      </c>
      <c r="J850" s="15">
        <v>500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17">
        <f t="shared" si="65"/>
        <v>9</v>
      </c>
      <c r="D851" s="5">
        <v>18</v>
      </c>
      <c r="E851" s="21" t="str">
        <f t="shared" si="64"/>
        <v>日</v>
      </c>
      <c r="F851" s="19">
        <v>0.25</v>
      </c>
      <c r="G851" s="14" t="s">
        <v>5</v>
      </c>
      <c r="H851" s="32">
        <v>0.27083333333333298</v>
      </c>
      <c r="I851" s="29">
        <v>500</v>
      </c>
      <c r="J851" s="15">
        <v>500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17">
        <f t="shared" si="65"/>
        <v>9</v>
      </c>
      <c r="D852" s="5">
        <v>18</v>
      </c>
      <c r="E852" s="21" t="str">
        <f t="shared" si="64"/>
        <v>日</v>
      </c>
      <c r="F852" s="19">
        <v>0.27083333333333298</v>
      </c>
      <c r="G852" s="14" t="s">
        <v>5</v>
      </c>
      <c r="H852" s="32">
        <v>0.29166666666666602</v>
      </c>
      <c r="I852" s="29">
        <v>500</v>
      </c>
      <c r="J852" s="15">
        <v>500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17">
        <f t="shared" si="65"/>
        <v>9</v>
      </c>
      <c r="D853" s="5">
        <v>18</v>
      </c>
      <c r="E853" s="21" t="str">
        <f t="shared" si="64"/>
        <v>日</v>
      </c>
      <c r="F853" s="19">
        <v>0.29166666666666702</v>
      </c>
      <c r="G853" s="14" t="s">
        <v>5</v>
      </c>
      <c r="H853" s="32">
        <v>0.3125</v>
      </c>
      <c r="I853" s="29">
        <v>500</v>
      </c>
      <c r="J853" s="15">
        <v>500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17">
        <f t="shared" si="65"/>
        <v>9</v>
      </c>
      <c r="D854" s="5">
        <v>18</v>
      </c>
      <c r="E854" s="21" t="str">
        <f t="shared" si="64"/>
        <v>日</v>
      </c>
      <c r="F854" s="19">
        <v>0.3125</v>
      </c>
      <c r="G854" s="14" t="s">
        <v>5</v>
      </c>
      <c r="H854" s="32">
        <v>0.33333333333333298</v>
      </c>
      <c r="I854" s="29">
        <v>500</v>
      </c>
      <c r="J854" s="15">
        <v>500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17">
        <f t="shared" si="65"/>
        <v>9</v>
      </c>
      <c r="D855" s="5">
        <v>18</v>
      </c>
      <c r="E855" s="21" t="str">
        <f t="shared" si="64"/>
        <v>日</v>
      </c>
      <c r="F855" s="19">
        <v>0.33333333333333298</v>
      </c>
      <c r="G855" s="14" t="s">
        <v>5</v>
      </c>
      <c r="H855" s="32">
        <v>0.35416666666666602</v>
      </c>
      <c r="I855" s="29">
        <v>500</v>
      </c>
      <c r="J855" s="15">
        <v>500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17">
        <f t="shared" si="65"/>
        <v>9</v>
      </c>
      <c r="D856" s="5">
        <v>18</v>
      </c>
      <c r="E856" s="21" t="str">
        <f t="shared" si="64"/>
        <v>日</v>
      </c>
      <c r="F856" s="19">
        <v>0.35416666666666702</v>
      </c>
      <c r="G856" s="14" t="s">
        <v>5</v>
      </c>
      <c r="H856" s="32">
        <v>0.375</v>
      </c>
      <c r="I856" s="29">
        <v>500</v>
      </c>
      <c r="J856" s="15">
        <v>500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17">
        <f t="shared" si="65"/>
        <v>9</v>
      </c>
      <c r="D857" s="5">
        <v>18</v>
      </c>
      <c r="E857" s="21" t="str">
        <f t="shared" si="64"/>
        <v>日</v>
      </c>
      <c r="F857" s="19">
        <v>0.375</v>
      </c>
      <c r="G857" s="14" t="s">
        <v>5</v>
      </c>
      <c r="H857" s="32">
        <v>0.39583333333333298</v>
      </c>
      <c r="I857" s="29">
        <v>500</v>
      </c>
      <c r="J857" s="15">
        <v>500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17">
        <f t="shared" si="65"/>
        <v>9</v>
      </c>
      <c r="D858" s="5">
        <v>18</v>
      </c>
      <c r="E858" s="21" t="str">
        <f t="shared" si="64"/>
        <v>日</v>
      </c>
      <c r="F858" s="19">
        <v>0.39583333333333298</v>
      </c>
      <c r="G858" s="14" t="s">
        <v>5</v>
      </c>
      <c r="H858" s="32">
        <v>0.41666666666666602</v>
      </c>
      <c r="I858" s="29">
        <v>500</v>
      </c>
      <c r="J858" s="15">
        <v>500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17">
        <f t="shared" si="65"/>
        <v>9</v>
      </c>
      <c r="D859" s="5">
        <v>18</v>
      </c>
      <c r="E859" s="21" t="str">
        <f t="shared" si="64"/>
        <v>日</v>
      </c>
      <c r="F859" s="19">
        <v>0.41666666666666702</v>
      </c>
      <c r="G859" s="14" t="s">
        <v>5</v>
      </c>
      <c r="H859" s="32">
        <v>0.4375</v>
      </c>
      <c r="I859" s="29">
        <v>500</v>
      </c>
      <c r="J859" s="15">
        <v>550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17">
        <f t="shared" si="65"/>
        <v>9</v>
      </c>
      <c r="D860" s="5">
        <v>18</v>
      </c>
      <c r="E860" s="21" t="str">
        <f t="shared" si="64"/>
        <v>日</v>
      </c>
      <c r="F860" s="19">
        <v>0.4375</v>
      </c>
      <c r="G860" s="14" t="s">
        <v>5</v>
      </c>
      <c r="H860" s="32">
        <v>0.45833333333333298</v>
      </c>
      <c r="I860" s="29">
        <v>500</v>
      </c>
      <c r="J860" s="15">
        <v>550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17">
        <f t="shared" si="65"/>
        <v>9</v>
      </c>
      <c r="D861" s="5">
        <v>18</v>
      </c>
      <c r="E861" s="21" t="str">
        <f t="shared" si="64"/>
        <v>日</v>
      </c>
      <c r="F861" s="19">
        <v>0.45833333333333298</v>
      </c>
      <c r="G861" s="14" t="s">
        <v>5</v>
      </c>
      <c r="H861" s="32">
        <v>0.47916666666666602</v>
      </c>
      <c r="I861" s="29">
        <v>500</v>
      </c>
      <c r="J861" s="15">
        <v>500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17">
        <f t="shared" si="65"/>
        <v>9</v>
      </c>
      <c r="D862" s="5">
        <v>18</v>
      </c>
      <c r="E862" s="21" t="str">
        <f t="shared" si="64"/>
        <v>日</v>
      </c>
      <c r="F862" s="19">
        <v>0.47916666666666702</v>
      </c>
      <c r="G862" s="14" t="s">
        <v>5</v>
      </c>
      <c r="H862" s="32">
        <v>0.5</v>
      </c>
      <c r="I862" s="29">
        <v>500</v>
      </c>
      <c r="J862" s="15">
        <v>500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17">
        <f t="shared" si="65"/>
        <v>9</v>
      </c>
      <c r="D863" s="5">
        <v>18</v>
      </c>
      <c r="E863" s="21" t="str">
        <f t="shared" si="64"/>
        <v>日</v>
      </c>
      <c r="F863" s="19">
        <v>0.5</v>
      </c>
      <c r="G863" s="14" t="s">
        <v>5</v>
      </c>
      <c r="H863" s="32">
        <v>0.52083333333333304</v>
      </c>
      <c r="I863" s="29">
        <v>500</v>
      </c>
      <c r="J863" s="15">
        <v>500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17">
        <f t="shared" si="65"/>
        <v>9</v>
      </c>
      <c r="D864" s="5">
        <v>18</v>
      </c>
      <c r="E864" s="21" t="str">
        <f t="shared" si="64"/>
        <v>日</v>
      </c>
      <c r="F864" s="19">
        <v>0.52083333333333304</v>
      </c>
      <c r="G864" s="14" t="s">
        <v>5</v>
      </c>
      <c r="H864" s="32">
        <v>0.54166666666666596</v>
      </c>
      <c r="I864" s="29">
        <v>500</v>
      </c>
      <c r="J864" s="15">
        <v>500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17">
        <f t="shared" si="65"/>
        <v>9</v>
      </c>
      <c r="D865" s="5">
        <v>18</v>
      </c>
      <c r="E865" s="21" t="str">
        <f t="shared" si="64"/>
        <v>日</v>
      </c>
      <c r="F865" s="19">
        <v>0.54166666666666696</v>
      </c>
      <c r="G865" s="14" t="s">
        <v>5</v>
      </c>
      <c r="H865" s="32">
        <v>0.5625</v>
      </c>
      <c r="I865" s="29">
        <v>500</v>
      </c>
      <c r="J865" s="15">
        <v>500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17">
        <f t="shared" si="65"/>
        <v>9</v>
      </c>
      <c r="D866" s="5">
        <v>18</v>
      </c>
      <c r="E866" s="21" t="str">
        <f t="shared" si="64"/>
        <v>日</v>
      </c>
      <c r="F866" s="19">
        <v>0.5625</v>
      </c>
      <c r="G866" s="14" t="s">
        <v>5</v>
      </c>
      <c r="H866" s="32">
        <v>0.58333333333333304</v>
      </c>
      <c r="I866" s="29">
        <v>500</v>
      </c>
      <c r="J866" s="15">
        <v>500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17">
        <f t="shared" si="65"/>
        <v>9</v>
      </c>
      <c r="D867" s="5">
        <v>18</v>
      </c>
      <c r="E867" s="21" t="str">
        <f t="shared" si="64"/>
        <v>日</v>
      </c>
      <c r="F867" s="19">
        <v>0.58333333333333304</v>
      </c>
      <c r="G867" s="14" t="s">
        <v>5</v>
      </c>
      <c r="H867" s="32">
        <v>0.60416666666666596</v>
      </c>
      <c r="I867" s="29">
        <v>500</v>
      </c>
      <c r="J867" s="15">
        <v>550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17">
        <f t="shared" si="65"/>
        <v>9</v>
      </c>
      <c r="D868" s="5">
        <v>18</v>
      </c>
      <c r="E868" s="21" t="str">
        <f t="shared" si="64"/>
        <v>日</v>
      </c>
      <c r="F868" s="19">
        <v>0.60416666666666696</v>
      </c>
      <c r="G868" s="14" t="s">
        <v>5</v>
      </c>
      <c r="H868" s="32">
        <v>0.625</v>
      </c>
      <c r="I868" s="29">
        <v>500</v>
      </c>
      <c r="J868" s="15">
        <v>550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17">
        <f t="shared" si="65"/>
        <v>9</v>
      </c>
      <c r="D869" s="5">
        <v>18</v>
      </c>
      <c r="E869" s="21" t="str">
        <f t="shared" si="64"/>
        <v>日</v>
      </c>
      <c r="F869" s="19">
        <v>0.625</v>
      </c>
      <c r="G869" s="14" t="s">
        <v>5</v>
      </c>
      <c r="H869" s="32">
        <v>0.64583333333333304</v>
      </c>
      <c r="I869" s="29">
        <v>500</v>
      </c>
      <c r="J869" s="15">
        <v>500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17">
        <f t="shared" si="65"/>
        <v>9</v>
      </c>
      <c r="D870" s="5">
        <v>18</v>
      </c>
      <c r="E870" s="21" t="str">
        <f t="shared" si="64"/>
        <v>日</v>
      </c>
      <c r="F870" s="19">
        <v>0.64583333333333304</v>
      </c>
      <c r="G870" s="14" t="s">
        <v>5</v>
      </c>
      <c r="H870" s="32">
        <v>0.66666666666666596</v>
      </c>
      <c r="I870" s="29">
        <v>500</v>
      </c>
      <c r="J870" s="15">
        <v>500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17">
        <f t="shared" si="65"/>
        <v>9</v>
      </c>
      <c r="D871" s="5">
        <v>18</v>
      </c>
      <c r="E871" s="21" t="str">
        <f t="shared" si="64"/>
        <v>日</v>
      </c>
      <c r="F871" s="19">
        <v>0.66666666666666696</v>
      </c>
      <c r="G871" s="14" t="s">
        <v>5</v>
      </c>
      <c r="H871" s="32">
        <v>0.6875</v>
      </c>
      <c r="I871" s="29">
        <v>500</v>
      </c>
      <c r="J871" s="15">
        <v>500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17">
        <f t="shared" si="65"/>
        <v>9</v>
      </c>
      <c r="D872" s="5">
        <v>18</v>
      </c>
      <c r="E872" s="21" t="str">
        <f t="shared" si="64"/>
        <v>日</v>
      </c>
      <c r="F872" s="19">
        <v>0.6875</v>
      </c>
      <c r="G872" s="14" t="s">
        <v>5</v>
      </c>
      <c r="H872" s="32">
        <v>0.70833333333333304</v>
      </c>
      <c r="I872" s="29">
        <v>500</v>
      </c>
      <c r="J872" s="15">
        <v>500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17">
        <f t="shared" si="65"/>
        <v>9</v>
      </c>
      <c r="D873" s="5">
        <v>18</v>
      </c>
      <c r="E873" s="21" t="str">
        <f t="shared" si="64"/>
        <v>日</v>
      </c>
      <c r="F873" s="19">
        <v>0.70833333333333304</v>
      </c>
      <c r="G873" s="14" t="s">
        <v>5</v>
      </c>
      <c r="H873" s="32">
        <v>0.72916666666666596</v>
      </c>
      <c r="I873" s="29">
        <v>500</v>
      </c>
      <c r="J873" s="15">
        <v>500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17">
        <f t="shared" si="65"/>
        <v>9</v>
      </c>
      <c r="D874" s="5">
        <v>18</v>
      </c>
      <c r="E874" s="21" t="str">
        <f t="shared" si="64"/>
        <v>日</v>
      </c>
      <c r="F874" s="19">
        <v>0.72916666666666696</v>
      </c>
      <c r="G874" s="14" t="s">
        <v>5</v>
      </c>
      <c r="H874" s="32">
        <v>0.75</v>
      </c>
      <c r="I874" s="29">
        <v>500</v>
      </c>
      <c r="J874" s="15">
        <v>500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17">
        <f t="shared" si="65"/>
        <v>9</v>
      </c>
      <c r="D875" s="5">
        <v>18</v>
      </c>
      <c r="E875" s="21" t="str">
        <f t="shared" si="64"/>
        <v>日</v>
      </c>
      <c r="F875" s="19">
        <v>0.75</v>
      </c>
      <c r="G875" s="14" t="s">
        <v>5</v>
      </c>
      <c r="H875" s="32">
        <v>0.77083333333333304</v>
      </c>
      <c r="I875" s="29">
        <v>500</v>
      </c>
      <c r="J875" s="15">
        <v>500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17">
        <f t="shared" si="65"/>
        <v>9</v>
      </c>
      <c r="D876" s="5">
        <v>18</v>
      </c>
      <c r="E876" s="21" t="str">
        <f t="shared" si="64"/>
        <v>日</v>
      </c>
      <c r="F876" s="19">
        <v>0.77083333333333304</v>
      </c>
      <c r="G876" s="14" t="s">
        <v>5</v>
      </c>
      <c r="H876" s="32">
        <v>0.79166666666666596</v>
      </c>
      <c r="I876" s="29">
        <v>500</v>
      </c>
      <c r="J876" s="15">
        <v>500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17">
        <f t="shared" si="65"/>
        <v>9</v>
      </c>
      <c r="D877" s="5">
        <v>18</v>
      </c>
      <c r="E877" s="21" t="str">
        <f t="shared" si="64"/>
        <v>日</v>
      </c>
      <c r="F877" s="19">
        <v>0.79166666666666696</v>
      </c>
      <c r="G877" s="14" t="s">
        <v>5</v>
      </c>
      <c r="H877" s="32">
        <v>0.8125</v>
      </c>
      <c r="I877" s="29">
        <v>500</v>
      </c>
      <c r="J877" s="15">
        <v>550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17">
        <f t="shared" si="65"/>
        <v>9</v>
      </c>
      <c r="D878" s="5">
        <v>18</v>
      </c>
      <c r="E878" s="21" t="str">
        <f t="shared" si="64"/>
        <v>日</v>
      </c>
      <c r="F878" s="19">
        <v>0.8125</v>
      </c>
      <c r="G878" s="14" t="s">
        <v>5</v>
      </c>
      <c r="H878" s="32">
        <v>0.83333333333333304</v>
      </c>
      <c r="I878" s="29">
        <v>500</v>
      </c>
      <c r="J878" s="15">
        <v>550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17">
        <f t="shared" si="65"/>
        <v>9</v>
      </c>
      <c r="D879" s="5">
        <v>18</v>
      </c>
      <c r="E879" s="21" t="str">
        <f t="shared" si="64"/>
        <v>日</v>
      </c>
      <c r="F879" s="19">
        <v>0.83333333333333304</v>
      </c>
      <c r="G879" s="14" t="s">
        <v>5</v>
      </c>
      <c r="H879" s="32">
        <v>0.85416666666666596</v>
      </c>
      <c r="I879" s="29">
        <v>500</v>
      </c>
      <c r="J879" s="15">
        <v>500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17">
        <f t="shared" si="65"/>
        <v>9</v>
      </c>
      <c r="D880" s="5">
        <v>18</v>
      </c>
      <c r="E880" s="21" t="str">
        <f t="shared" si="64"/>
        <v>日</v>
      </c>
      <c r="F880" s="19">
        <v>0.85416666666666696</v>
      </c>
      <c r="G880" s="14" t="s">
        <v>5</v>
      </c>
      <c r="H880" s="32">
        <v>0.875</v>
      </c>
      <c r="I880" s="29">
        <v>500</v>
      </c>
      <c r="J880" s="15">
        <v>500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17">
        <f t="shared" si="65"/>
        <v>9</v>
      </c>
      <c r="D881" s="5">
        <v>18</v>
      </c>
      <c r="E881" s="21" t="str">
        <f t="shared" si="64"/>
        <v>日</v>
      </c>
      <c r="F881" s="19">
        <v>0.875</v>
      </c>
      <c r="G881" s="14" t="s">
        <v>5</v>
      </c>
      <c r="H881" s="32">
        <v>0.89583333333333304</v>
      </c>
      <c r="I881" s="29">
        <v>500</v>
      </c>
      <c r="J881" s="15">
        <v>500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17">
        <f t="shared" si="65"/>
        <v>9</v>
      </c>
      <c r="D882" s="5">
        <v>18</v>
      </c>
      <c r="E882" s="21" t="str">
        <f t="shared" si="64"/>
        <v>日</v>
      </c>
      <c r="F882" s="19">
        <v>0.89583333333333304</v>
      </c>
      <c r="G882" s="14" t="s">
        <v>5</v>
      </c>
      <c r="H882" s="32">
        <v>0.91666666666666596</v>
      </c>
      <c r="I882" s="29">
        <v>500</v>
      </c>
      <c r="J882" s="15">
        <v>500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17">
        <f t="shared" si="65"/>
        <v>9</v>
      </c>
      <c r="D883" s="5">
        <v>18</v>
      </c>
      <c r="E883" s="21" t="str">
        <f t="shared" si="64"/>
        <v>日</v>
      </c>
      <c r="F883" s="19">
        <v>0.91666666666666696</v>
      </c>
      <c r="G883" s="14" t="s">
        <v>5</v>
      </c>
      <c r="H883" s="32">
        <v>0.9375</v>
      </c>
      <c r="I883" s="29">
        <v>500</v>
      </c>
      <c r="J883" s="15">
        <v>500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17">
        <f t="shared" si="65"/>
        <v>9</v>
      </c>
      <c r="D884" s="5">
        <v>18</v>
      </c>
      <c r="E884" s="21" t="str">
        <f t="shared" si="64"/>
        <v>日</v>
      </c>
      <c r="F884" s="19">
        <v>0.9375</v>
      </c>
      <c r="G884" s="14" t="s">
        <v>5</v>
      </c>
      <c r="H884" s="32">
        <v>0.95833333333333304</v>
      </c>
      <c r="I884" s="29">
        <v>500</v>
      </c>
      <c r="J884" s="15">
        <v>500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17">
        <f t="shared" si="65"/>
        <v>9</v>
      </c>
      <c r="D885" s="5">
        <v>18</v>
      </c>
      <c r="E885" s="21" t="str">
        <f t="shared" si="64"/>
        <v>日</v>
      </c>
      <c r="F885" s="19">
        <v>0.95833333333333304</v>
      </c>
      <c r="G885" s="14" t="s">
        <v>5</v>
      </c>
      <c r="H885" s="32">
        <v>0.97916666666666596</v>
      </c>
      <c r="I885" s="29">
        <v>500</v>
      </c>
      <c r="J885" s="15">
        <v>500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17">
        <f t="shared" si="65"/>
        <v>9</v>
      </c>
      <c r="D886" s="23">
        <v>18</v>
      </c>
      <c r="E886" s="24" t="str">
        <f t="shared" si="64"/>
        <v>日</v>
      </c>
      <c r="F886" s="25">
        <v>0.97916666666666696</v>
      </c>
      <c r="G886" s="26" t="s">
        <v>5</v>
      </c>
      <c r="H886" s="33" t="s">
        <v>6</v>
      </c>
      <c r="I886" s="29">
        <v>500</v>
      </c>
      <c r="J886" s="15">
        <v>500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24000</v>
      </c>
      <c r="J887" s="8">
        <v>24500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3">
        <f>$C$6</f>
        <v>9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月</v>
      </c>
      <c r="F888" s="13">
        <v>0</v>
      </c>
      <c r="G888" s="14" t="s">
        <v>5</v>
      </c>
      <c r="H888" s="32">
        <v>2.0833333333333332E-2</v>
      </c>
      <c r="I888" s="29">
        <v>500</v>
      </c>
      <c r="J888" s="15">
        <v>550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>$C$6</f>
        <v>9</v>
      </c>
      <c r="D889" s="17">
        <v>19</v>
      </c>
      <c r="E889" s="18" t="str">
        <f t="shared" ref="E889:E935" si="66">E888</f>
        <v>月</v>
      </c>
      <c r="F889" s="19">
        <v>2.0833333333333332E-2</v>
      </c>
      <c r="G889" s="14" t="s">
        <v>5</v>
      </c>
      <c r="H889" s="32">
        <v>4.1666666666666664E-2</v>
      </c>
      <c r="I889" s="29">
        <v>500</v>
      </c>
      <c r="J889" s="15">
        <v>550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17">
        <f t="shared" ref="C890:C935" si="67">$C$6</f>
        <v>9</v>
      </c>
      <c r="D890" s="5">
        <v>19</v>
      </c>
      <c r="E890" s="21" t="str">
        <f t="shared" si="66"/>
        <v>月</v>
      </c>
      <c r="F890" s="19">
        <v>4.1666666666666664E-2</v>
      </c>
      <c r="G890" s="14" t="s">
        <v>5</v>
      </c>
      <c r="H890" s="32">
        <v>6.25E-2</v>
      </c>
      <c r="I890" s="29">
        <v>500</v>
      </c>
      <c r="J890" s="15">
        <v>500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17">
        <f t="shared" si="67"/>
        <v>9</v>
      </c>
      <c r="D891" s="5">
        <v>19</v>
      </c>
      <c r="E891" s="21" t="str">
        <f t="shared" si="66"/>
        <v>月</v>
      </c>
      <c r="F891" s="19">
        <v>6.25E-2</v>
      </c>
      <c r="G891" s="14" t="s">
        <v>5</v>
      </c>
      <c r="H891" s="32">
        <v>8.3333333333333301E-2</v>
      </c>
      <c r="I891" s="29">
        <v>500</v>
      </c>
      <c r="J891" s="15">
        <v>500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17">
        <f t="shared" si="67"/>
        <v>9</v>
      </c>
      <c r="D892" s="5">
        <v>19</v>
      </c>
      <c r="E892" s="21" t="str">
        <f t="shared" si="66"/>
        <v>月</v>
      </c>
      <c r="F892" s="19">
        <v>8.3333333333333301E-2</v>
      </c>
      <c r="G892" s="14" t="s">
        <v>5</v>
      </c>
      <c r="H892" s="32">
        <v>0.104166666666667</v>
      </c>
      <c r="I892" s="29">
        <v>500</v>
      </c>
      <c r="J892" s="15">
        <v>500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17">
        <f t="shared" si="67"/>
        <v>9</v>
      </c>
      <c r="D893" s="5">
        <v>19</v>
      </c>
      <c r="E893" s="21" t="str">
        <f t="shared" si="66"/>
        <v>月</v>
      </c>
      <c r="F893" s="19">
        <v>0.104166666666667</v>
      </c>
      <c r="G893" s="14" t="s">
        <v>5</v>
      </c>
      <c r="H893" s="32">
        <v>0.125</v>
      </c>
      <c r="I893" s="29">
        <v>500</v>
      </c>
      <c r="J893" s="15">
        <v>500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17">
        <f t="shared" si="67"/>
        <v>9</v>
      </c>
      <c r="D894" s="5">
        <v>19</v>
      </c>
      <c r="E894" s="21" t="str">
        <f t="shared" si="66"/>
        <v>月</v>
      </c>
      <c r="F894" s="19">
        <v>0.125</v>
      </c>
      <c r="G894" s="14" t="s">
        <v>5</v>
      </c>
      <c r="H894" s="32">
        <v>0.14583333333333301</v>
      </c>
      <c r="I894" s="29">
        <v>500</v>
      </c>
      <c r="J894" s="15">
        <v>500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17">
        <f t="shared" si="67"/>
        <v>9</v>
      </c>
      <c r="D895" s="5">
        <v>19</v>
      </c>
      <c r="E895" s="21" t="str">
        <f t="shared" si="66"/>
        <v>月</v>
      </c>
      <c r="F895" s="19">
        <v>0.14583333333333301</v>
      </c>
      <c r="G895" s="14" t="s">
        <v>5</v>
      </c>
      <c r="H895" s="32">
        <v>0.16666666666666599</v>
      </c>
      <c r="I895" s="29">
        <v>500</v>
      </c>
      <c r="J895" s="15">
        <v>500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17">
        <f t="shared" si="67"/>
        <v>9</v>
      </c>
      <c r="D896" s="5">
        <v>19</v>
      </c>
      <c r="E896" s="21" t="str">
        <f t="shared" si="66"/>
        <v>月</v>
      </c>
      <c r="F896" s="19">
        <v>0.16666666666666699</v>
      </c>
      <c r="G896" s="14" t="s">
        <v>5</v>
      </c>
      <c r="H896" s="32">
        <v>0.1875</v>
      </c>
      <c r="I896" s="29">
        <v>500</v>
      </c>
      <c r="J896" s="15">
        <v>500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17">
        <f t="shared" si="67"/>
        <v>9</v>
      </c>
      <c r="D897" s="5">
        <v>19</v>
      </c>
      <c r="E897" s="21" t="str">
        <f t="shared" si="66"/>
        <v>月</v>
      </c>
      <c r="F897" s="19">
        <v>0.1875</v>
      </c>
      <c r="G897" s="14" t="s">
        <v>5</v>
      </c>
      <c r="H897" s="32">
        <v>0.20833333333333301</v>
      </c>
      <c r="I897" s="29">
        <v>500</v>
      </c>
      <c r="J897" s="15">
        <v>500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17">
        <f t="shared" si="67"/>
        <v>9</v>
      </c>
      <c r="D898" s="5">
        <v>19</v>
      </c>
      <c r="E898" s="21" t="str">
        <f t="shared" si="66"/>
        <v>月</v>
      </c>
      <c r="F898" s="19">
        <v>0.20833333333333301</v>
      </c>
      <c r="G898" s="14" t="s">
        <v>5</v>
      </c>
      <c r="H898" s="32">
        <v>0.22916666666666599</v>
      </c>
      <c r="I898" s="29">
        <v>500</v>
      </c>
      <c r="J898" s="15">
        <v>550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17">
        <f t="shared" si="67"/>
        <v>9</v>
      </c>
      <c r="D899" s="5">
        <v>19</v>
      </c>
      <c r="E899" s="21" t="str">
        <f t="shared" si="66"/>
        <v>月</v>
      </c>
      <c r="F899" s="19">
        <v>0.22916666666666699</v>
      </c>
      <c r="G899" s="14" t="s">
        <v>5</v>
      </c>
      <c r="H899" s="32">
        <v>0.25</v>
      </c>
      <c r="I899" s="29">
        <v>500</v>
      </c>
      <c r="J899" s="15">
        <v>550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17">
        <f t="shared" si="67"/>
        <v>9</v>
      </c>
      <c r="D900" s="5">
        <v>19</v>
      </c>
      <c r="E900" s="21" t="str">
        <f t="shared" si="66"/>
        <v>月</v>
      </c>
      <c r="F900" s="19">
        <v>0.25</v>
      </c>
      <c r="G900" s="14" t="s">
        <v>5</v>
      </c>
      <c r="H900" s="32">
        <v>0.27083333333333298</v>
      </c>
      <c r="I900" s="29">
        <v>500</v>
      </c>
      <c r="J900" s="15">
        <v>500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17">
        <f t="shared" si="67"/>
        <v>9</v>
      </c>
      <c r="D901" s="5">
        <v>19</v>
      </c>
      <c r="E901" s="21" t="str">
        <f t="shared" si="66"/>
        <v>月</v>
      </c>
      <c r="F901" s="19">
        <v>0.27083333333333298</v>
      </c>
      <c r="G901" s="14" t="s">
        <v>5</v>
      </c>
      <c r="H901" s="32">
        <v>0.29166666666666602</v>
      </c>
      <c r="I901" s="29">
        <v>500</v>
      </c>
      <c r="J901" s="15">
        <v>500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17">
        <f t="shared" si="67"/>
        <v>9</v>
      </c>
      <c r="D902" s="5">
        <v>19</v>
      </c>
      <c r="E902" s="21" t="str">
        <f t="shared" si="66"/>
        <v>月</v>
      </c>
      <c r="F902" s="19">
        <v>0.29166666666666702</v>
      </c>
      <c r="G902" s="14" t="s">
        <v>5</v>
      </c>
      <c r="H902" s="32">
        <v>0.3125</v>
      </c>
      <c r="I902" s="29">
        <v>500</v>
      </c>
      <c r="J902" s="15">
        <v>500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17">
        <f t="shared" si="67"/>
        <v>9</v>
      </c>
      <c r="D903" s="5">
        <v>19</v>
      </c>
      <c r="E903" s="21" t="str">
        <f t="shared" si="66"/>
        <v>月</v>
      </c>
      <c r="F903" s="19">
        <v>0.3125</v>
      </c>
      <c r="G903" s="14" t="s">
        <v>5</v>
      </c>
      <c r="H903" s="32">
        <v>0.33333333333333298</v>
      </c>
      <c r="I903" s="29">
        <v>500</v>
      </c>
      <c r="J903" s="15">
        <v>500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17">
        <f t="shared" si="67"/>
        <v>9</v>
      </c>
      <c r="D904" s="5">
        <v>19</v>
      </c>
      <c r="E904" s="21" t="str">
        <f t="shared" si="66"/>
        <v>月</v>
      </c>
      <c r="F904" s="19">
        <v>0.33333333333333298</v>
      </c>
      <c r="G904" s="14" t="s">
        <v>5</v>
      </c>
      <c r="H904" s="32">
        <v>0.35416666666666602</v>
      </c>
      <c r="I904" s="29">
        <v>500</v>
      </c>
      <c r="J904" s="15">
        <v>500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17">
        <f t="shared" si="67"/>
        <v>9</v>
      </c>
      <c r="D905" s="5">
        <v>19</v>
      </c>
      <c r="E905" s="21" t="str">
        <f t="shared" si="66"/>
        <v>月</v>
      </c>
      <c r="F905" s="19">
        <v>0.35416666666666702</v>
      </c>
      <c r="G905" s="14" t="s">
        <v>5</v>
      </c>
      <c r="H905" s="32">
        <v>0.375</v>
      </c>
      <c r="I905" s="29">
        <v>500</v>
      </c>
      <c r="J905" s="15">
        <v>500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17">
        <f t="shared" si="67"/>
        <v>9</v>
      </c>
      <c r="D906" s="5">
        <v>19</v>
      </c>
      <c r="E906" s="21" t="str">
        <f t="shared" si="66"/>
        <v>月</v>
      </c>
      <c r="F906" s="19">
        <v>0.375</v>
      </c>
      <c r="G906" s="14" t="s">
        <v>5</v>
      </c>
      <c r="H906" s="32">
        <v>0.39583333333333298</v>
      </c>
      <c r="I906" s="29">
        <v>500</v>
      </c>
      <c r="J906" s="15">
        <v>500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17">
        <f t="shared" si="67"/>
        <v>9</v>
      </c>
      <c r="D907" s="5">
        <v>19</v>
      </c>
      <c r="E907" s="21" t="str">
        <f t="shared" si="66"/>
        <v>月</v>
      </c>
      <c r="F907" s="19">
        <v>0.39583333333333298</v>
      </c>
      <c r="G907" s="14" t="s">
        <v>5</v>
      </c>
      <c r="H907" s="32">
        <v>0.41666666666666602</v>
      </c>
      <c r="I907" s="29">
        <v>500</v>
      </c>
      <c r="J907" s="15">
        <v>500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17">
        <f t="shared" si="67"/>
        <v>9</v>
      </c>
      <c r="D908" s="5">
        <v>19</v>
      </c>
      <c r="E908" s="21" t="str">
        <f t="shared" si="66"/>
        <v>月</v>
      </c>
      <c r="F908" s="19">
        <v>0.41666666666666702</v>
      </c>
      <c r="G908" s="14" t="s">
        <v>5</v>
      </c>
      <c r="H908" s="32">
        <v>0.4375</v>
      </c>
      <c r="I908" s="29">
        <v>500</v>
      </c>
      <c r="J908" s="15">
        <v>550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17">
        <f t="shared" si="67"/>
        <v>9</v>
      </c>
      <c r="D909" s="5">
        <v>19</v>
      </c>
      <c r="E909" s="21" t="str">
        <f t="shared" si="66"/>
        <v>月</v>
      </c>
      <c r="F909" s="19">
        <v>0.4375</v>
      </c>
      <c r="G909" s="14" t="s">
        <v>5</v>
      </c>
      <c r="H909" s="32">
        <v>0.45833333333333298</v>
      </c>
      <c r="I909" s="29">
        <v>500</v>
      </c>
      <c r="J909" s="15">
        <v>550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17">
        <f t="shared" si="67"/>
        <v>9</v>
      </c>
      <c r="D910" s="5">
        <v>19</v>
      </c>
      <c r="E910" s="21" t="str">
        <f t="shared" si="66"/>
        <v>月</v>
      </c>
      <c r="F910" s="19">
        <v>0.45833333333333298</v>
      </c>
      <c r="G910" s="14" t="s">
        <v>5</v>
      </c>
      <c r="H910" s="32">
        <v>0.47916666666666602</v>
      </c>
      <c r="I910" s="29">
        <v>500</v>
      </c>
      <c r="J910" s="15">
        <v>500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17">
        <f t="shared" si="67"/>
        <v>9</v>
      </c>
      <c r="D911" s="5">
        <v>19</v>
      </c>
      <c r="E911" s="21" t="str">
        <f t="shared" si="66"/>
        <v>月</v>
      </c>
      <c r="F911" s="19">
        <v>0.47916666666666702</v>
      </c>
      <c r="G911" s="14" t="s">
        <v>5</v>
      </c>
      <c r="H911" s="32">
        <v>0.5</v>
      </c>
      <c r="I911" s="29">
        <v>500</v>
      </c>
      <c r="J911" s="15">
        <v>500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17">
        <f t="shared" si="67"/>
        <v>9</v>
      </c>
      <c r="D912" s="5">
        <v>19</v>
      </c>
      <c r="E912" s="21" t="str">
        <f t="shared" si="66"/>
        <v>月</v>
      </c>
      <c r="F912" s="19">
        <v>0.5</v>
      </c>
      <c r="G912" s="14" t="s">
        <v>5</v>
      </c>
      <c r="H912" s="32">
        <v>0.52083333333333304</v>
      </c>
      <c r="I912" s="29">
        <v>500</v>
      </c>
      <c r="J912" s="15">
        <v>500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17">
        <f t="shared" si="67"/>
        <v>9</v>
      </c>
      <c r="D913" s="5">
        <v>19</v>
      </c>
      <c r="E913" s="21" t="str">
        <f t="shared" si="66"/>
        <v>月</v>
      </c>
      <c r="F913" s="19">
        <v>0.52083333333333304</v>
      </c>
      <c r="G913" s="14" t="s">
        <v>5</v>
      </c>
      <c r="H913" s="32">
        <v>0.54166666666666596</v>
      </c>
      <c r="I913" s="29">
        <v>500</v>
      </c>
      <c r="J913" s="15">
        <v>500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17">
        <f t="shared" si="67"/>
        <v>9</v>
      </c>
      <c r="D914" s="5">
        <v>19</v>
      </c>
      <c r="E914" s="21" t="str">
        <f t="shared" si="66"/>
        <v>月</v>
      </c>
      <c r="F914" s="19">
        <v>0.54166666666666696</v>
      </c>
      <c r="G914" s="14" t="s">
        <v>5</v>
      </c>
      <c r="H914" s="32">
        <v>0.5625</v>
      </c>
      <c r="I914" s="29">
        <v>500</v>
      </c>
      <c r="J914" s="15">
        <v>500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17">
        <f t="shared" si="67"/>
        <v>9</v>
      </c>
      <c r="D915" s="5">
        <v>19</v>
      </c>
      <c r="E915" s="21" t="str">
        <f t="shared" si="66"/>
        <v>月</v>
      </c>
      <c r="F915" s="19">
        <v>0.5625</v>
      </c>
      <c r="G915" s="14" t="s">
        <v>5</v>
      </c>
      <c r="H915" s="32">
        <v>0.58333333333333304</v>
      </c>
      <c r="I915" s="29">
        <v>500</v>
      </c>
      <c r="J915" s="15">
        <v>500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17">
        <f t="shared" si="67"/>
        <v>9</v>
      </c>
      <c r="D916" s="5">
        <v>19</v>
      </c>
      <c r="E916" s="21" t="str">
        <f t="shared" si="66"/>
        <v>月</v>
      </c>
      <c r="F916" s="19">
        <v>0.58333333333333304</v>
      </c>
      <c r="G916" s="14" t="s">
        <v>5</v>
      </c>
      <c r="H916" s="32">
        <v>0.60416666666666596</v>
      </c>
      <c r="I916" s="29">
        <v>500</v>
      </c>
      <c r="J916" s="15">
        <v>500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17">
        <f t="shared" si="67"/>
        <v>9</v>
      </c>
      <c r="D917" s="5">
        <v>19</v>
      </c>
      <c r="E917" s="21" t="str">
        <f t="shared" si="66"/>
        <v>月</v>
      </c>
      <c r="F917" s="19">
        <v>0.60416666666666696</v>
      </c>
      <c r="G917" s="14" t="s">
        <v>5</v>
      </c>
      <c r="H917" s="32">
        <v>0.625</v>
      </c>
      <c r="I917" s="29">
        <v>500</v>
      </c>
      <c r="J917" s="15">
        <v>500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17">
        <f t="shared" si="67"/>
        <v>9</v>
      </c>
      <c r="D918" s="5">
        <v>19</v>
      </c>
      <c r="E918" s="21" t="str">
        <f t="shared" si="66"/>
        <v>月</v>
      </c>
      <c r="F918" s="19">
        <v>0.625</v>
      </c>
      <c r="G918" s="14" t="s">
        <v>5</v>
      </c>
      <c r="H918" s="32">
        <v>0.64583333333333304</v>
      </c>
      <c r="I918" s="29">
        <v>500</v>
      </c>
      <c r="J918" s="15">
        <v>550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17">
        <f t="shared" si="67"/>
        <v>9</v>
      </c>
      <c r="D919" s="5">
        <v>19</v>
      </c>
      <c r="E919" s="21" t="str">
        <f t="shared" si="66"/>
        <v>月</v>
      </c>
      <c r="F919" s="19">
        <v>0.64583333333333304</v>
      </c>
      <c r="G919" s="14" t="s">
        <v>5</v>
      </c>
      <c r="H919" s="32">
        <v>0.66666666666666596</v>
      </c>
      <c r="I919" s="29">
        <v>500</v>
      </c>
      <c r="J919" s="15">
        <v>550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17">
        <f t="shared" si="67"/>
        <v>9</v>
      </c>
      <c r="D920" s="5">
        <v>19</v>
      </c>
      <c r="E920" s="21" t="str">
        <f t="shared" si="66"/>
        <v>月</v>
      </c>
      <c r="F920" s="19">
        <v>0.66666666666666696</v>
      </c>
      <c r="G920" s="14" t="s">
        <v>5</v>
      </c>
      <c r="H920" s="32">
        <v>0.6875</v>
      </c>
      <c r="I920" s="29">
        <v>500</v>
      </c>
      <c r="J920" s="15">
        <v>500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17">
        <f t="shared" si="67"/>
        <v>9</v>
      </c>
      <c r="D921" s="5">
        <v>19</v>
      </c>
      <c r="E921" s="21" t="str">
        <f t="shared" si="66"/>
        <v>月</v>
      </c>
      <c r="F921" s="19">
        <v>0.6875</v>
      </c>
      <c r="G921" s="14" t="s">
        <v>5</v>
      </c>
      <c r="H921" s="32">
        <v>0.70833333333333304</v>
      </c>
      <c r="I921" s="29">
        <v>500</v>
      </c>
      <c r="J921" s="15">
        <v>500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17">
        <f t="shared" si="67"/>
        <v>9</v>
      </c>
      <c r="D922" s="5">
        <v>19</v>
      </c>
      <c r="E922" s="21" t="str">
        <f t="shared" si="66"/>
        <v>月</v>
      </c>
      <c r="F922" s="19">
        <v>0.70833333333333304</v>
      </c>
      <c r="G922" s="14" t="s">
        <v>5</v>
      </c>
      <c r="H922" s="32">
        <v>0.72916666666666596</v>
      </c>
      <c r="I922" s="29">
        <v>500</v>
      </c>
      <c r="J922" s="15">
        <v>500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17">
        <f t="shared" si="67"/>
        <v>9</v>
      </c>
      <c r="D923" s="5">
        <v>19</v>
      </c>
      <c r="E923" s="21" t="str">
        <f t="shared" si="66"/>
        <v>月</v>
      </c>
      <c r="F923" s="19">
        <v>0.72916666666666696</v>
      </c>
      <c r="G923" s="14" t="s">
        <v>5</v>
      </c>
      <c r="H923" s="32">
        <v>0.75</v>
      </c>
      <c r="I923" s="29">
        <v>500</v>
      </c>
      <c r="J923" s="15">
        <v>500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17">
        <f t="shared" si="67"/>
        <v>9</v>
      </c>
      <c r="D924" s="5">
        <v>19</v>
      </c>
      <c r="E924" s="21" t="str">
        <f t="shared" si="66"/>
        <v>月</v>
      </c>
      <c r="F924" s="19">
        <v>0.75</v>
      </c>
      <c r="G924" s="14" t="s">
        <v>5</v>
      </c>
      <c r="H924" s="32">
        <v>0.77083333333333304</v>
      </c>
      <c r="I924" s="29">
        <v>500</v>
      </c>
      <c r="J924" s="15">
        <v>500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17">
        <f t="shared" si="67"/>
        <v>9</v>
      </c>
      <c r="D925" s="5">
        <v>19</v>
      </c>
      <c r="E925" s="21" t="str">
        <f t="shared" si="66"/>
        <v>月</v>
      </c>
      <c r="F925" s="19">
        <v>0.77083333333333304</v>
      </c>
      <c r="G925" s="14" t="s">
        <v>5</v>
      </c>
      <c r="H925" s="32">
        <v>0.79166666666666596</v>
      </c>
      <c r="I925" s="29">
        <v>500</v>
      </c>
      <c r="J925" s="15">
        <v>500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17">
        <f t="shared" si="67"/>
        <v>9</v>
      </c>
      <c r="D926" s="5">
        <v>19</v>
      </c>
      <c r="E926" s="21" t="str">
        <f t="shared" si="66"/>
        <v>月</v>
      </c>
      <c r="F926" s="19">
        <v>0.79166666666666696</v>
      </c>
      <c r="G926" s="14" t="s">
        <v>5</v>
      </c>
      <c r="H926" s="32">
        <v>0.8125</v>
      </c>
      <c r="I926" s="29">
        <v>500</v>
      </c>
      <c r="J926" s="15">
        <v>500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17">
        <f t="shared" si="67"/>
        <v>9</v>
      </c>
      <c r="D927" s="5">
        <v>19</v>
      </c>
      <c r="E927" s="21" t="str">
        <f t="shared" si="66"/>
        <v>月</v>
      </c>
      <c r="F927" s="19">
        <v>0.8125</v>
      </c>
      <c r="G927" s="14" t="s">
        <v>5</v>
      </c>
      <c r="H927" s="32">
        <v>0.83333333333333304</v>
      </c>
      <c r="I927" s="29">
        <v>500</v>
      </c>
      <c r="J927" s="15">
        <v>500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17">
        <f t="shared" si="67"/>
        <v>9</v>
      </c>
      <c r="D928" s="5">
        <v>19</v>
      </c>
      <c r="E928" s="21" t="str">
        <f t="shared" si="66"/>
        <v>月</v>
      </c>
      <c r="F928" s="19">
        <v>0.83333333333333304</v>
      </c>
      <c r="G928" s="14" t="s">
        <v>5</v>
      </c>
      <c r="H928" s="32">
        <v>0.85416666666666596</v>
      </c>
      <c r="I928" s="29">
        <v>500</v>
      </c>
      <c r="J928" s="15">
        <v>500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17">
        <f t="shared" si="67"/>
        <v>9</v>
      </c>
      <c r="D929" s="5">
        <v>19</v>
      </c>
      <c r="E929" s="21" t="str">
        <f t="shared" si="66"/>
        <v>月</v>
      </c>
      <c r="F929" s="19">
        <v>0.85416666666666696</v>
      </c>
      <c r="G929" s="14" t="s">
        <v>5</v>
      </c>
      <c r="H929" s="32">
        <v>0.875</v>
      </c>
      <c r="I929" s="29">
        <v>500</v>
      </c>
      <c r="J929" s="15">
        <v>500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17">
        <f t="shared" si="67"/>
        <v>9</v>
      </c>
      <c r="D930" s="5">
        <v>19</v>
      </c>
      <c r="E930" s="21" t="str">
        <f t="shared" si="66"/>
        <v>月</v>
      </c>
      <c r="F930" s="19">
        <v>0.875</v>
      </c>
      <c r="G930" s="14" t="s">
        <v>5</v>
      </c>
      <c r="H930" s="32">
        <v>0.89583333333333304</v>
      </c>
      <c r="I930" s="29">
        <v>500</v>
      </c>
      <c r="J930" s="15">
        <v>550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17">
        <f t="shared" si="67"/>
        <v>9</v>
      </c>
      <c r="D931" s="5">
        <v>19</v>
      </c>
      <c r="E931" s="21" t="str">
        <f t="shared" si="66"/>
        <v>月</v>
      </c>
      <c r="F931" s="19">
        <v>0.89583333333333304</v>
      </c>
      <c r="G931" s="14" t="s">
        <v>5</v>
      </c>
      <c r="H931" s="32">
        <v>0.91666666666666596</v>
      </c>
      <c r="I931" s="29">
        <v>500</v>
      </c>
      <c r="J931" s="15">
        <v>550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17">
        <f t="shared" si="67"/>
        <v>9</v>
      </c>
      <c r="D932" s="5">
        <v>19</v>
      </c>
      <c r="E932" s="21" t="str">
        <f t="shared" si="66"/>
        <v>月</v>
      </c>
      <c r="F932" s="19">
        <v>0.91666666666666696</v>
      </c>
      <c r="G932" s="14" t="s">
        <v>5</v>
      </c>
      <c r="H932" s="32">
        <v>0.9375</v>
      </c>
      <c r="I932" s="29">
        <v>500</v>
      </c>
      <c r="J932" s="15">
        <v>500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17">
        <f t="shared" si="67"/>
        <v>9</v>
      </c>
      <c r="D933" s="5">
        <v>19</v>
      </c>
      <c r="E933" s="21" t="str">
        <f t="shared" si="66"/>
        <v>月</v>
      </c>
      <c r="F933" s="19">
        <v>0.9375</v>
      </c>
      <c r="G933" s="14" t="s">
        <v>5</v>
      </c>
      <c r="H933" s="32">
        <v>0.95833333333333304</v>
      </c>
      <c r="I933" s="29">
        <v>500</v>
      </c>
      <c r="J933" s="15">
        <v>500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17">
        <f t="shared" si="67"/>
        <v>9</v>
      </c>
      <c r="D934" s="5">
        <v>19</v>
      </c>
      <c r="E934" s="21" t="str">
        <f t="shared" si="66"/>
        <v>月</v>
      </c>
      <c r="F934" s="19">
        <v>0.95833333333333304</v>
      </c>
      <c r="G934" s="14" t="s">
        <v>5</v>
      </c>
      <c r="H934" s="32">
        <v>0.97916666666666596</v>
      </c>
      <c r="I934" s="29">
        <v>500</v>
      </c>
      <c r="J934" s="15">
        <v>500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17">
        <f t="shared" si="67"/>
        <v>9</v>
      </c>
      <c r="D935" s="23">
        <v>19</v>
      </c>
      <c r="E935" s="24" t="str">
        <f t="shared" si="66"/>
        <v>月</v>
      </c>
      <c r="F935" s="25">
        <v>0.97916666666666696</v>
      </c>
      <c r="G935" s="26" t="s">
        <v>5</v>
      </c>
      <c r="H935" s="33" t="s">
        <v>6</v>
      </c>
      <c r="I935" s="29">
        <v>500</v>
      </c>
      <c r="J935" s="15">
        <v>500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24000</v>
      </c>
      <c r="J936" s="8">
        <v>24500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3">
        <f>$C$6</f>
        <v>9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火</v>
      </c>
      <c r="F937" s="13">
        <v>0</v>
      </c>
      <c r="G937" s="14" t="s">
        <v>5</v>
      </c>
      <c r="H937" s="32">
        <v>2.0833333333333332E-2</v>
      </c>
      <c r="I937" s="29">
        <v>500</v>
      </c>
      <c r="J937" s="15">
        <v>500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>$C$6</f>
        <v>9</v>
      </c>
      <c r="D938" s="17">
        <v>20</v>
      </c>
      <c r="E938" s="18" t="str">
        <f t="shared" ref="E938:E984" si="68">E937</f>
        <v>火</v>
      </c>
      <c r="F938" s="19">
        <v>2.0833333333333332E-2</v>
      </c>
      <c r="G938" s="14" t="s">
        <v>5</v>
      </c>
      <c r="H938" s="32">
        <v>4.1666666666666664E-2</v>
      </c>
      <c r="I938" s="29">
        <v>500</v>
      </c>
      <c r="J938" s="15">
        <v>500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17">
        <f t="shared" ref="C939:C984" si="69">$C$6</f>
        <v>9</v>
      </c>
      <c r="D939" s="5">
        <v>20</v>
      </c>
      <c r="E939" s="21" t="str">
        <f t="shared" si="68"/>
        <v>火</v>
      </c>
      <c r="F939" s="19">
        <v>4.1666666666666664E-2</v>
      </c>
      <c r="G939" s="14" t="s">
        <v>5</v>
      </c>
      <c r="H939" s="32">
        <v>6.25E-2</v>
      </c>
      <c r="I939" s="29">
        <v>500</v>
      </c>
      <c r="J939" s="15">
        <v>500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17">
        <f t="shared" si="69"/>
        <v>9</v>
      </c>
      <c r="D940" s="5">
        <v>20</v>
      </c>
      <c r="E940" s="21" t="str">
        <f t="shared" si="68"/>
        <v>火</v>
      </c>
      <c r="F940" s="19">
        <v>6.25E-2</v>
      </c>
      <c r="G940" s="14" t="s">
        <v>5</v>
      </c>
      <c r="H940" s="32">
        <v>8.3333333333333301E-2</v>
      </c>
      <c r="I940" s="29">
        <v>500</v>
      </c>
      <c r="J940" s="15">
        <v>500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17">
        <f t="shared" si="69"/>
        <v>9</v>
      </c>
      <c r="D941" s="5">
        <v>20</v>
      </c>
      <c r="E941" s="21" t="str">
        <f t="shared" si="68"/>
        <v>火</v>
      </c>
      <c r="F941" s="19">
        <v>8.3333333333333301E-2</v>
      </c>
      <c r="G941" s="14" t="s">
        <v>5</v>
      </c>
      <c r="H941" s="32">
        <v>0.104166666666667</v>
      </c>
      <c r="I941" s="29">
        <v>500</v>
      </c>
      <c r="J941" s="15">
        <v>550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17">
        <f t="shared" si="69"/>
        <v>9</v>
      </c>
      <c r="D942" s="5">
        <v>20</v>
      </c>
      <c r="E942" s="21" t="str">
        <f t="shared" si="68"/>
        <v>火</v>
      </c>
      <c r="F942" s="19">
        <v>0.104166666666667</v>
      </c>
      <c r="G942" s="14" t="s">
        <v>5</v>
      </c>
      <c r="H942" s="32">
        <v>0.125</v>
      </c>
      <c r="I942" s="29">
        <v>500</v>
      </c>
      <c r="J942" s="15">
        <v>550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17">
        <f t="shared" si="69"/>
        <v>9</v>
      </c>
      <c r="D943" s="5">
        <v>20</v>
      </c>
      <c r="E943" s="21" t="str">
        <f t="shared" si="68"/>
        <v>火</v>
      </c>
      <c r="F943" s="19">
        <v>0.125</v>
      </c>
      <c r="G943" s="14" t="s">
        <v>5</v>
      </c>
      <c r="H943" s="32">
        <v>0.14583333333333301</v>
      </c>
      <c r="I943" s="29">
        <v>500</v>
      </c>
      <c r="J943" s="15">
        <v>500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17">
        <f t="shared" si="69"/>
        <v>9</v>
      </c>
      <c r="D944" s="5">
        <v>20</v>
      </c>
      <c r="E944" s="21" t="str">
        <f t="shared" si="68"/>
        <v>火</v>
      </c>
      <c r="F944" s="19">
        <v>0.14583333333333301</v>
      </c>
      <c r="G944" s="14" t="s">
        <v>5</v>
      </c>
      <c r="H944" s="32">
        <v>0.16666666666666599</v>
      </c>
      <c r="I944" s="29">
        <v>500</v>
      </c>
      <c r="J944" s="15">
        <v>500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17">
        <f t="shared" si="69"/>
        <v>9</v>
      </c>
      <c r="D945" s="5">
        <v>20</v>
      </c>
      <c r="E945" s="21" t="str">
        <f t="shared" si="68"/>
        <v>火</v>
      </c>
      <c r="F945" s="19">
        <v>0.16666666666666699</v>
      </c>
      <c r="G945" s="14" t="s">
        <v>5</v>
      </c>
      <c r="H945" s="32">
        <v>0.1875</v>
      </c>
      <c r="I945" s="29">
        <v>500</v>
      </c>
      <c r="J945" s="15">
        <v>500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17">
        <f t="shared" si="69"/>
        <v>9</v>
      </c>
      <c r="D946" s="5">
        <v>20</v>
      </c>
      <c r="E946" s="21" t="str">
        <f t="shared" si="68"/>
        <v>火</v>
      </c>
      <c r="F946" s="19">
        <v>0.1875</v>
      </c>
      <c r="G946" s="14" t="s">
        <v>5</v>
      </c>
      <c r="H946" s="32">
        <v>0.20833333333333301</v>
      </c>
      <c r="I946" s="29">
        <v>500</v>
      </c>
      <c r="J946" s="15">
        <v>500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17">
        <f t="shared" si="69"/>
        <v>9</v>
      </c>
      <c r="D947" s="5">
        <v>20</v>
      </c>
      <c r="E947" s="21" t="str">
        <f t="shared" si="68"/>
        <v>火</v>
      </c>
      <c r="F947" s="19">
        <v>0.20833333333333301</v>
      </c>
      <c r="G947" s="14" t="s">
        <v>5</v>
      </c>
      <c r="H947" s="32">
        <v>0.22916666666666599</v>
      </c>
      <c r="I947" s="29">
        <v>500</v>
      </c>
      <c r="J947" s="15">
        <v>500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17">
        <f t="shared" si="69"/>
        <v>9</v>
      </c>
      <c r="D948" s="5">
        <v>20</v>
      </c>
      <c r="E948" s="21" t="str">
        <f t="shared" si="68"/>
        <v>火</v>
      </c>
      <c r="F948" s="19">
        <v>0.22916666666666699</v>
      </c>
      <c r="G948" s="14" t="s">
        <v>5</v>
      </c>
      <c r="H948" s="32">
        <v>0.25</v>
      </c>
      <c r="I948" s="29">
        <v>500</v>
      </c>
      <c r="J948" s="15">
        <v>500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17">
        <f t="shared" si="69"/>
        <v>9</v>
      </c>
      <c r="D949" s="5">
        <v>20</v>
      </c>
      <c r="E949" s="21" t="str">
        <f t="shared" si="68"/>
        <v>火</v>
      </c>
      <c r="F949" s="19">
        <v>0.25</v>
      </c>
      <c r="G949" s="14" t="s">
        <v>5</v>
      </c>
      <c r="H949" s="32">
        <v>0.27083333333333298</v>
      </c>
      <c r="I949" s="29">
        <v>500</v>
      </c>
      <c r="J949" s="15">
        <v>500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17">
        <f t="shared" si="69"/>
        <v>9</v>
      </c>
      <c r="D950" s="5">
        <v>20</v>
      </c>
      <c r="E950" s="21" t="str">
        <f t="shared" si="68"/>
        <v>火</v>
      </c>
      <c r="F950" s="19">
        <v>0.27083333333333298</v>
      </c>
      <c r="G950" s="14" t="s">
        <v>5</v>
      </c>
      <c r="H950" s="32">
        <v>0.29166666666666602</v>
      </c>
      <c r="I950" s="29">
        <v>500</v>
      </c>
      <c r="J950" s="15">
        <v>500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17">
        <f t="shared" si="69"/>
        <v>9</v>
      </c>
      <c r="D951" s="5">
        <v>20</v>
      </c>
      <c r="E951" s="21" t="str">
        <f t="shared" si="68"/>
        <v>火</v>
      </c>
      <c r="F951" s="19">
        <v>0.29166666666666702</v>
      </c>
      <c r="G951" s="14" t="s">
        <v>5</v>
      </c>
      <c r="H951" s="32">
        <v>0.3125</v>
      </c>
      <c r="I951" s="29">
        <v>500</v>
      </c>
      <c r="J951" s="15">
        <v>550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17">
        <f t="shared" si="69"/>
        <v>9</v>
      </c>
      <c r="D952" s="5">
        <v>20</v>
      </c>
      <c r="E952" s="21" t="str">
        <f t="shared" si="68"/>
        <v>火</v>
      </c>
      <c r="F952" s="19">
        <v>0.3125</v>
      </c>
      <c r="G952" s="14" t="s">
        <v>5</v>
      </c>
      <c r="H952" s="32">
        <v>0.33333333333333298</v>
      </c>
      <c r="I952" s="29">
        <v>500</v>
      </c>
      <c r="J952" s="15">
        <v>550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17">
        <f t="shared" si="69"/>
        <v>9</v>
      </c>
      <c r="D953" s="5">
        <v>20</v>
      </c>
      <c r="E953" s="21" t="str">
        <f t="shared" si="68"/>
        <v>火</v>
      </c>
      <c r="F953" s="19">
        <v>0.33333333333333298</v>
      </c>
      <c r="G953" s="14" t="s">
        <v>5</v>
      </c>
      <c r="H953" s="32">
        <v>0.35416666666666602</v>
      </c>
      <c r="I953" s="29">
        <v>500</v>
      </c>
      <c r="J953" s="15">
        <v>500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17">
        <f t="shared" si="69"/>
        <v>9</v>
      </c>
      <c r="D954" s="5">
        <v>20</v>
      </c>
      <c r="E954" s="21" t="str">
        <f t="shared" si="68"/>
        <v>火</v>
      </c>
      <c r="F954" s="19">
        <v>0.35416666666666702</v>
      </c>
      <c r="G954" s="14" t="s">
        <v>5</v>
      </c>
      <c r="H954" s="32">
        <v>0.375</v>
      </c>
      <c r="I954" s="29">
        <v>500</v>
      </c>
      <c r="J954" s="15">
        <v>500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17">
        <f t="shared" si="69"/>
        <v>9</v>
      </c>
      <c r="D955" s="5">
        <v>20</v>
      </c>
      <c r="E955" s="21" t="str">
        <f t="shared" si="68"/>
        <v>火</v>
      </c>
      <c r="F955" s="19">
        <v>0.375</v>
      </c>
      <c r="G955" s="14" t="s">
        <v>5</v>
      </c>
      <c r="H955" s="32">
        <v>0.39583333333333298</v>
      </c>
      <c r="I955" s="29">
        <v>500</v>
      </c>
      <c r="J955" s="15">
        <v>500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17">
        <f t="shared" si="69"/>
        <v>9</v>
      </c>
      <c r="D956" s="5">
        <v>20</v>
      </c>
      <c r="E956" s="21" t="str">
        <f t="shared" si="68"/>
        <v>火</v>
      </c>
      <c r="F956" s="19">
        <v>0.39583333333333298</v>
      </c>
      <c r="G956" s="14" t="s">
        <v>5</v>
      </c>
      <c r="H956" s="32">
        <v>0.41666666666666602</v>
      </c>
      <c r="I956" s="29">
        <v>500</v>
      </c>
      <c r="J956" s="15">
        <v>500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17">
        <f t="shared" si="69"/>
        <v>9</v>
      </c>
      <c r="D957" s="5">
        <v>20</v>
      </c>
      <c r="E957" s="21" t="str">
        <f t="shared" si="68"/>
        <v>火</v>
      </c>
      <c r="F957" s="19">
        <v>0.41666666666666702</v>
      </c>
      <c r="G957" s="14" t="s">
        <v>5</v>
      </c>
      <c r="H957" s="32">
        <v>0.4375</v>
      </c>
      <c r="I957" s="29">
        <v>500</v>
      </c>
      <c r="J957" s="15">
        <v>500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17">
        <f t="shared" si="69"/>
        <v>9</v>
      </c>
      <c r="D958" s="5">
        <v>20</v>
      </c>
      <c r="E958" s="21" t="str">
        <f t="shared" si="68"/>
        <v>火</v>
      </c>
      <c r="F958" s="19">
        <v>0.4375</v>
      </c>
      <c r="G958" s="14" t="s">
        <v>5</v>
      </c>
      <c r="H958" s="32">
        <v>0.45833333333333298</v>
      </c>
      <c r="I958" s="29">
        <v>500</v>
      </c>
      <c r="J958" s="15">
        <v>500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17">
        <f t="shared" si="69"/>
        <v>9</v>
      </c>
      <c r="D959" s="5">
        <v>20</v>
      </c>
      <c r="E959" s="21" t="str">
        <f t="shared" si="68"/>
        <v>火</v>
      </c>
      <c r="F959" s="19">
        <v>0.45833333333333298</v>
      </c>
      <c r="G959" s="14" t="s">
        <v>5</v>
      </c>
      <c r="H959" s="32">
        <v>0.47916666666666602</v>
      </c>
      <c r="I959" s="29">
        <v>500</v>
      </c>
      <c r="J959" s="15">
        <v>550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17">
        <f t="shared" si="69"/>
        <v>9</v>
      </c>
      <c r="D960" s="5">
        <v>20</v>
      </c>
      <c r="E960" s="21" t="str">
        <f t="shared" si="68"/>
        <v>火</v>
      </c>
      <c r="F960" s="19">
        <v>0.47916666666666702</v>
      </c>
      <c r="G960" s="14" t="s">
        <v>5</v>
      </c>
      <c r="H960" s="32">
        <v>0.5</v>
      </c>
      <c r="I960" s="29">
        <v>500</v>
      </c>
      <c r="J960" s="15">
        <v>550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17">
        <f t="shared" si="69"/>
        <v>9</v>
      </c>
      <c r="D961" s="5">
        <v>20</v>
      </c>
      <c r="E961" s="21" t="str">
        <f t="shared" si="68"/>
        <v>火</v>
      </c>
      <c r="F961" s="19">
        <v>0.5</v>
      </c>
      <c r="G961" s="14" t="s">
        <v>5</v>
      </c>
      <c r="H961" s="32">
        <v>0.52083333333333304</v>
      </c>
      <c r="I961" s="29">
        <v>500</v>
      </c>
      <c r="J961" s="15">
        <v>500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17">
        <f t="shared" si="69"/>
        <v>9</v>
      </c>
      <c r="D962" s="5">
        <v>20</v>
      </c>
      <c r="E962" s="21" t="str">
        <f t="shared" si="68"/>
        <v>火</v>
      </c>
      <c r="F962" s="19">
        <v>0.52083333333333304</v>
      </c>
      <c r="G962" s="14" t="s">
        <v>5</v>
      </c>
      <c r="H962" s="32">
        <v>0.54166666666666596</v>
      </c>
      <c r="I962" s="29">
        <v>500</v>
      </c>
      <c r="J962" s="15">
        <v>500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17">
        <f t="shared" si="69"/>
        <v>9</v>
      </c>
      <c r="D963" s="5">
        <v>20</v>
      </c>
      <c r="E963" s="21" t="str">
        <f t="shared" si="68"/>
        <v>火</v>
      </c>
      <c r="F963" s="19">
        <v>0.54166666666666696</v>
      </c>
      <c r="G963" s="14" t="s">
        <v>5</v>
      </c>
      <c r="H963" s="32">
        <v>0.5625</v>
      </c>
      <c r="I963" s="29">
        <v>500</v>
      </c>
      <c r="J963" s="15">
        <v>500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17">
        <f t="shared" si="69"/>
        <v>9</v>
      </c>
      <c r="D964" s="5">
        <v>20</v>
      </c>
      <c r="E964" s="21" t="str">
        <f t="shared" si="68"/>
        <v>火</v>
      </c>
      <c r="F964" s="19">
        <v>0.5625</v>
      </c>
      <c r="G964" s="14" t="s">
        <v>5</v>
      </c>
      <c r="H964" s="32">
        <v>0.58333333333333304</v>
      </c>
      <c r="I964" s="29">
        <v>500</v>
      </c>
      <c r="J964" s="15">
        <v>500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17">
        <f t="shared" si="69"/>
        <v>9</v>
      </c>
      <c r="D965" s="5">
        <v>20</v>
      </c>
      <c r="E965" s="21" t="str">
        <f t="shared" si="68"/>
        <v>火</v>
      </c>
      <c r="F965" s="19">
        <v>0.58333333333333304</v>
      </c>
      <c r="G965" s="14" t="s">
        <v>5</v>
      </c>
      <c r="H965" s="32">
        <v>0.60416666666666596</v>
      </c>
      <c r="I965" s="29">
        <v>500</v>
      </c>
      <c r="J965" s="15">
        <v>550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17">
        <f t="shared" si="69"/>
        <v>9</v>
      </c>
      <c r="D966" s="5">
        <v>20</v>
      </c>
      <c r="E966" s="21" t="str">
        <f t="shared" si="68"/>
        <v>火</v>
      </c>
      <c r="F966" s="19">
        <v>0.60416666666666696</v>
      </c>
      <c r="G966" s="14" t="s">
        <v>5</v>
      </c>
      <c r="H966" s="32">
        <v>0.625</v>
      </c>
      <c r="I966" s="29">
        <v>500</v>
      </c>
      <c r="J966" s="15">
        <v>550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17">
        <f t="shared" si="69"/>
        <v>9</v>
      </c>
      <c r="D967" s="5">
        <v>20</v>
      </c>
      <c r="E967" s="21" t="str">
        <f t="shared" si="68"/>
        <v>火</v>
      </c>
      <c r="F967" s="19">
        <v>0.625</v>
      </c>
      <c r="G967" s="14" t="s">
        <v>5</v>
      </c>
      <c r="H967" s="32">
        <v>0.64583333333333304</v>
      </c>
      <c r="I967" s="29">
        <v>500</v>
      </c>
      <c r="J967" s="15">
        <v>550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17">
        <f t="shared" si="69"/>
        <v>9</v>
      </c>
      <c r="D968" s="5">
        <v>20</v>
      </c>
      <c r="E968" s="21" t="str">
        <f t="shared" si="68"/>
        <v>火</v>
      </c>
      <c r="F968" s="19">
        <v>0.64583333333333304</v>
      </c>
      <c r="G968" s="14" t="s">
        <v>5</v>
      </c>
      <c r="H968" s="32">
        <v>0.66666666666666596</v>
      </c>
      <c r="I968" s="29">
        <v>500</v>
      </c>
      <c r="J968" s="15">
        <v>550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17">
        <f t="shared" si="69"/>
        <v>9</v>
      </c>
      <c r="D969" s="5">
        <v>20</v>
      </c>
      <c r="E969" s="21" t="str">
        <f t="shared" si="68"/>
        <v>火</v>
      </c>
      <c r="F969" s="19">
        <v>0.66666666666666696</v>
      </c>
      <c r="G969" s="14" t="s">
        <v>5</v>
      </c>
      <c r="H969" s="32">
        <v>0.6875</v>
      </c>
      <c r="I969" s="29">
        <v>500</v>
      </c>
      <c r="J969" s="15">
        <v>550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17">
        <f t="shared" si="69"/>
        <v>9</v>
      </c>
      <c r="D970" s="5">
        <v>20</v>
      </c>
      <c r="E970" s="21" t="str">
        <f t="shared" si="68"/>
        <v>火</v>
      </c>
      <c r="F970" s="19">
        <v>0.6875</v>
      </c>
      <c r="G970" s="14" t="s">
        <v>5</v>
      </c>
      <c r="H970" s="32">
        <v>0.70833333333333304</v>
      </c>
      <c r="I970" s="29">
        <v>500</v>
      </c>
      <c r="J970" s="15">
        <v>550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17">
        <f t="shared" si="69"/>
        <v>9</v>
      </c>
      <c r="D971" s="5">
        <v>20</v>
      </c>
      <c r="E971" s="21" t="str">
        <f t="shared" si="68"/>
        <v>火</v>
      </c>
      <c r="F971" s="19">
        <v>0.70833333333333304</v>
      </c>
      <c r="G971" s="14" t="s">
        <v>5</v>
      </c>
      <c r="H971" s="32">
        <v>0.72916666666666596</v>
      </c>
      <c r="I971" s="29">
        <v>500</v>
      </c>
      <c r="J971" s="15">
        <v>500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17">
        <f t="shared" si="69"/>
        <v>9</v>
      </c>
      <c r="D972" s="5">
        <v>20</v>
      </c>
      <c r="E972" s="21" t="str">
        <f t="shared" si="68"/>
        <v>火</v>
      </c>
      <c r="F972" s="19">
        <v>0.72916666666666696</v>
      </c>
      <c r="G972" s="14" t="s">
        <v>5</v>
      </c>
      <c r="H972" s="32">
        <v>0.75</v>
      </c>
      <c r="I972" s="29">
        <v>500</v>
      </c>
      <c r="J972" s="15">
        <v>500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17">
        <f t="shared" si="69"/>
        <v>9</v>
      </c>
      <c r="D973" s="5">
        <v>20</v>
      </c>
      <c r="E973" s="21" t="str">
        <f t="shared" si="68"/>
        <v>火</v>
      </c>
      <c r="F973" s="19">
        <v>0.75</v>
      </c>
      <c r="G973" s="14" t="s">
        <v>5</v>
      </c>
      <c r="H973" s="32">
        <v>0.77083333333333304</v>
      </c>
      <c r="I973" s="29">
        <v>500</v>
      </c>
      <c r="J973" s="15">
        <v>550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17">
        <f t="shared" si="69"/>
        <v>9</v>
      </c>
      <c r="D974" s="5">
        <v>20</v>
      </c>
      <c r="E974" s="21" t="str">
        <f t="shared" si="68"/>
        <v>火</v>
      </c>
      <c r="F974" s="19">
        <v>0.77083333333333304</v>
      </c>
      <c r="G974" s="14" t="s">
        <v>5</v>
      </c>
      <c r="H974" s="32">
        <v>0.79166666666666596</v>
      </c>
      <c r="I974" s="29">
        <v>500</v>
      </c>
      <c r="J974" s="15">
        <v>550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17">
        <f t="shared" si="69"/>
        <v>9</v>
      </c>
      <c r="D975" s="5">
        <v>20</v>
      </c>
      <c r="E975" s="21" t="str">
        <f t="shared" si="68"/>
        <v>火</v>
      </c>
      <c r="F975" s="19">
        <v>0.79166666666666696</v>
      </c>
      <c r="G975" s="14" t="s">
        <v>5</v>
      </c>
      <c r="H975" s="32">
        <v>0.8125</v>
      </c>
      <c r="I975" s="29">
        <v>500</v>
      </c>
      <c r="J975" s="15">
        <v>550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17">
        <f t="shared" si="69"/>
        <v>9</v>
      </c>
      <c r="D976" s="5">
        <v>20</v>
      </c>
      <c r="E976" s="21" t="str">
        <f t="shared" si="68"/>
        <v>火</v>
      </c>
      <c r="F976" s="19">
        <v>0.8125</v>
      </c>
      <c r="G976" s="14" t="s">
        <v>5</v>
      </c>
      <c r="H976" s="32">
        <v>0.83333333333333304</v>
      </c>
      <c r="I976" s="29">
        <v>500</v>
      </c>
      <c r="J976" s="15">
        <v>550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17">
        <f t="shared" si="69"/>
        <v>9</v>
      </c>
      <c r="D977" s="5">
        <v>20</v>
      </c>
      <c r="E977" s="21" t="str">
        <f t="shared" si="68"/>
        <v>火</v>
      </c>
      <c r="F977" s="19">
        <v>0.83333333333333304</v>
      </c>
      <c r="G977" s="14" t="s">
        <v>5</v>
      </c>
      <c r="H977" s="32">
        <v>0.85416666666666596</v>
      </c>
      <c r="I977" s="29">
        <v>500</v>
      </c>
      <c r="J977" s="15">
        <v>550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17">
        <f t="shared" si="69"/>
        <v>9</v>
      </c>
      <c r="D978" s="5">
        <v>20</v>
      </c>
      <c r="E978" s="21" t="str">
        <f t="shared" si="68"/>
        <v>火</v>
      </c>
      <c r="F978" s="19">
        <v>0.85416666666666696</v>
      </c>
      <c r="G978" s="14" t="s">
        <v>5</v>
      </c>
      <c r="H978" s="32">
        <v>0.875</v>
      </c>
      <c r="I978" s="29">
        <v>500</v>
      </c>
      <c r="J978" s="15">
        <v>550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17">
        <f t="shared" si="69"/>
        <v>9</v>
      </c>
      <c r="D979" s="5">
        <v>20</v>
      </c>
      <c r="E979" s="21" t="str">
        <f t="shared" si="68"/>
        <v>火</v>
      </c>
      <c r="F979" s="19">
        <v>0.875</v>
      </c>
      <c r="G979" s="14" t="s">
        <v>5</v>
      </c>
      <c r="H979" s="32">
        <v>0.89583333333333304</v>
      </c>
      <c r="I979" s="29">
        <v>500</v>
      </c>
      <c r="J979" s="15">
        <v>550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17">
        <f t="shared" si="69"/>
        <v>9</v>
      </c>
      <c r="D980" s="5">
        <v>20</v>
      </c>
      <c r="E980" s="21" t="str">
        <f t="shared" si="68"/>
        <v>火</v>
      </c>
      <c r="F980" s="19">
        <v>0.89583333333333304</v>
      </c>
      <c r="G980" s="14" t="s">
        <v>5</v>
      </c>
      <c r="H980" s="32">
        <v>0.91666666666666596</v>
      </c>
      <c r="I980" s="29">
        <v>500</v>
      </c>
      <c r="J980" s="15">
        <v>550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17">
        <f t="shared" si="69"/>
        <v>9</v>
      </c>
      <c r="D981" s="5">
        <v>20</v>
      </c>
      <c r="E981" s="21" t="str">
        <f t="shared" si="68"/>
        <v>火</v>
      </c>
      <c r="F981" s="19">
        <v>0.91666666666666696</v>
      </c>
      <c r="G981" s="14" t="s">
        <v>5</v>
      </c>
      <c r="H981" s="32">
        <v>0.9375</v>
      </c>
      <c r="I981" s="29">
        <v>500</v>
      </c>
      <c r="J981" s="15">
        <v>500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17">
        <f t="shared" si="69"/>
        <v>9</v>
      </c>
      <c r="D982" s="5">
        <v>20</v>
      </c>
      <c r="E982" s="21" t="str">
        <f t="shared" si="68"/>
        <v>火</v>
      </c>
      <c r="F982" s="19">
        <v>0.9375</v>
      </c>
      <c r="G982" s="14" t="s">
        <v>5</v>
      </c>
      <c r="H982" s="32">
        <v>0.95833333333333304</v>
      </c>
      <c r="I982" s="29">
        <v>500</v>
      </c>
      <c r="J982" s="15">
        <v>500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17">
        <f t="shared" si="69"/>
        <v>9</v>
      </c>
      <c r="D983" s="5">
        <v>20</v>
      </c>
      <c r="E983" s="21" t="str">
        <f t="shared" si="68"/>
        <v>火</v>
      </c>
      <c r="F983" s="19">
        <v>0.95833333333333304</v>
      </c>
      <c r="G983" s="14" t="s">
        <v>5</v>
      </c>
      <c r="H983" s="32">
        <v>0.97916666666666596</v>
      </c>
      <c r="I983" s="29">
        <v>500</v>
      </c>
      <c r="J983" s="15">
        <v>550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17">
        <f t="shared" si="69"/>
        <v>9</v>
      </c>
      <c r="D984" s="23">
        <v>20</v>
      </c>
      <c r="E984" s="24" t="str">
        <f t="shared" si="68"/>
        <v>火</v>
      </c>
      <c r="F984" s="25">
        <v>0.97916666666666696</v>
      </c>
      <c r="G984" s="26" t="s">
        <v>5</v>
      </c>
      <c r="H984" s="33" t="s">
        <v>6</v>
      </c>
      <c r="I984" s="29">
        <v>500</v>
      </c>
      <c r="J984" s="15">
        <v>550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24000</v>
      </c>
      <c r="J985" s="8">
        <v>25100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3">
        <f>$C$6</f>
        <v>9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水</v>
      </c>
      <c r="F986" s="13">
        <v>0</v>
      </c>
      <c r="G986" s="14" t="s">
        <v>5</v>
      </c>
      <c r="H986" s="32">
        <v>2.0833333333333332E-2</v>
      </c>
      <c r="I986" s="29">
        <v>500</v>
      </c>
      <c r="J986" s="15">
        <v>550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>$C$6</f>
        <v>9</v>
      </c>
      <c r="D987" s="17">
        <v>21</v>
      </c>
      <c r="E987" s="18" t="str">
        <f t="shared" ref="E987:E1033" si="70">E986</f>
        <v>水</v>
      </c>
      <c r="F987" s="19">
        <v>2.0833333333333332E-2</v>
      </c>
      <c r="G987" s="14" t="s">
        <v>5</v>
      </c>
      <c r="H987" s="32">
        <v>4.1666666666666664E-2</v>
      </c>
      <c r="I987" s="29">
        <v>500</v>
      </c>
      <c r="J987" s="15">
        <v>550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17">
        <f t="shared" ref="C988:C1033" si="71">$C$6</f>
        <v>9</v>
      </c>
      <c r="D988" s="5">
        <v>21</v>
      </c>
      <c r="E988" s="21" t="str">
        <f t="shared" si="70"/>
        <v>水</v>
      </c>
      <c r="F988" s="19">
        <v>4.1666666666666664E-2</v>
      </c>
      <c r="G988" s="14" t="s">
        <v>5</v>
      </c>
      <c r="H988" s="32">
        <v>6.25E-2</v>
      </c>
      <c r="I988" s="29">
        <v>500</v>
      </c>
      <c r="J988" s="15">
        <v>550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17">
        <f t="shared" si="71"/>
        <v>9</v>
      </c>
      <c r="D989" s="5">
        <v>21</v>
      </c>
      <c r="E989" s="21" t="str">
        <f t="shared" si="70"/>
        <v>水</v>
      </c>
      <c r="F989" s="19">
        <v>6.25E-2</v>
      </c>
      <c r="G989" s="14" t="s">
        <v>5</v>
      </c>
      <c r="H989" s="32">
        <v>8.3333333333333301E-2</v>
      </c>
      <c r="I989" s="29">
        <v>500</v>
      </c>
      <c r="J989" s="15">
        <v>550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17">
        <f t="shared" si="71"/>
        <v>9</v>
      </c>
      <c r="D990" s="5">
        <v>21</v>
      </c>
      <c r="E990" s="21" t="str">
        <f t="shared" si="70"/>
        <v>水</v>
      </c>
      <c r="F990" s="19">
        <v>8.3333333333333301E-2</v>
      </c>
      <c r="G990" s="14" t="s">
        <v>5</v>
      </c>
      <c r="H990" s="32">
        <v>0.104166666666667</v>
      </c>
      <c r="I990" s="29">
        <v>500</v>
      </c>
      <c r="J990" s="15">
        <v>500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17">
        <f t="shared" si="71"/>
        <v>9</v>
      </c>
      <c r="D991" s="5">
        <v>21</v>
      </c>
      <c r="E991" s="21" t="str">
        <f t="shared" si="70"/>
        <v>水</v>
      </c>
      <c r="F991" s="19">
        <v>0.104166666666667</v>
      </c>
      <c r="G991" s="14" t="s">
        <v>5</v>
      </c>
      <c r="H991" s="32">
        <v>0.125</v>
      </c>
      <c r="I991" s="29">
        <v>500</v>
      </c>
      <c r="J991" s="15">
        <v>500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17">
        <f t="shared" si="71"/>
        <v>9</v>
      </c>
      <c r="D992" s="5">
        <v>21</v>
      </c>
      <c r="E992" s="21" t="str">
        <f t="shared" si="70"/>
        <v>水</v>
      </c>
      <c r="F992" s="19">
        <v>0.125</v>
      </c>
      <c r="G992" s="14" t="s">
        <v>5</v>
      </c>
      <c r="H992" s="32">
        <v>0.14583333333333301</v>
      </c>
      <c r="I992" s="29">
        <v>500</v>
      </c>
      <c r="J992" s="15">
        <v>550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17">
        <f t="shared" si="71"/>
        <v>9</v>
      </c>
      <c r="D993" s="5">
        <v>21</v>
      </c>
      <c r="E993" s="21" t="str">
        <f t="shared" si="70"/>
        <v>水</v>
      </c>
      <c r="F993" s="19">
        <v>0.14583333333333301</v>
      </c>
      <c r="G993" s="14" t="s">
        <v>5</v>
      </c>
      <c r="H993" s="32">
        <v>0.16666666666666599</v>
      </c>
      <c r="I993" s="29">
        <v>500</v>
      </c>
      <c r="J993" s="15">
        <v>550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17">
        <f t="shared" si="71"/>
        <v>9</v>
      </c>
      <c r="D994" s="5">
        <v>21</v>
      </c>
      <c r="E994" s="21" t="str">
        <f t="shared" si="70"/>
        <v>水</v>
      </c>
      <c r="F994" s="19">
        <v>0.16666666666666699</v>
      </c>
      <c r="G994" s="14" t="s">
        <v>5</v>
      </c>
      <c r="H994" s="32">
        <v>0.1875</v>
      </c>
      <c r="I994" s="29">
        <v>500</v>
      </c>
      <c r="J994" s="15">
        <v>550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17">
        <f t="shared" si="71"/>
        <v>9</v>
      </c>
      <c r="D995" s="5">
        <v>21</v>
      </c>
      <c r="E995" s="21" t="str">
        <f t="shared" si="70"/>
        <v>水</v>
      </c>
      <c r="F995" s="19">
        <v>0.1875</v>
      </c>
      <c r="G995" s="14" t="s">
        <v>5</v>
      </c>
      <c r="H995" s="32">
        <v>0.20833333333333301</v>
      </c>
      <c r="I995" s="29">
        <v>500</v>
      </c>
      <c r="J995" s="15">
        <v>550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17">
        <f t="shared" si="71"/>
        <v>9</v>
      </c>
      <c r="D996" s="5">
        <v>21</v>
      </c>
      <c r="E996" s="21" t="str">
        <f t="shared" si="70"/>
        <v>水</v>
      </c>
      <c r="F996" s="19">
        <v>0.20833333333333301</v>
      </c>
      <c r="G996" s="14" t="s">
        <v>5</v>
      </c>
      <c r="H996" s="32">
        <v>0.22916666666666599</v>
      </c>
      <c r="I996" s="29">
        <v>500</v>
      </c>
      <c r="J996" s="15">
        <v>550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17">
        <f t="shared" si="71"/>
        <v>9</v>
      </c>
      <c r="D997" s="5">
        <v>21</v>
      </c>
      <c r="E997" s="21" t="str">
        <f t="shared" si="70"/>
        <v>水</v>
      </c>
      <c r="F997" s="19">
        <v>0.22916666666666699</v>
      </c>
      <c r="G997" s="14" t="s">
        <v>5</v>
      </c>
      <c r="H997" s="32">
        <v>0.25</v>
      </c>
      <c r="I997" s="29">
        <v>500</v>
      </c>
      <c r="J997" s="15">
        <v>550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17">
        <f t="shared" si="71"/>
        <v>9</v>
      </c>
      <c r="D998" s="5">
        <v>21</v>
      </c>
      <c r="E998" s="21" t="str">
        <f t="shared" si="70"/>
        <v>水</v>
      </c>
      <c r="F998" s="19">
        <v>0.25</v>
      </c>
      <c r="G998" s="14" t="s">
        <v>5</v>
      </c>
      <c r="H998" s="32">
        <v>0.27083333333333298</v>
      </c>
      <c r="I998" s="29">
        <v>500</v>
      </c>
      <c r="J998" s="15">
        <v>500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17">
        <f t="shared" si="71"/>
        <v>9</v>
      </c>
      <c r="D999" s="5">
        <v>21</v>
      </c>
      <c r="E999" s="21" t="str">
        <f t="shared" si="70"/>
        <v>水</v>
      </c>
      <c r="F999" s="19">
        <v>0.27083333333333298</v>
      </c>
      <c r="G999" s="14" t="s">
        <v>5</v>
      </c>
      <c r="H999" s="32">
        <v>0.29166666666666602</v>
      </c>
      <c r="I999" s="29">
        <v>500</v>
      </c>
      <c r="J999" s="15">
        <v>500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17">
        <f t="shared" si="71"/>
        <v>9</v>
      </c>
      <c r="D1000" s="5">
        <v>21</v>
      </c>
      <c r="E1000" s="21" t="str">
        <f t="shared" si="70"/>
        <v>水</v>
      </c>
      <c r="F1000" s="19">
        <v>0.29166666666666702</v>
      </c>
      <c r="G1000" s="14" t="s">
        <v>5</v>
      </c>
      <c r="H1000" s="32">
        <v>0.3125</v>
      </c>
      <c r="I1000" s="29">
        <v>500</v>
      </c>
      <c r="J1000" s="15">
        <v>550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17">
        <f t="shared" si="71"/>
        <v>9</v>
      </c>
      <c r="D1001" s="5">
        <v>21</v>
      </c>
      <c r="E1001" s="21" t="str">
        <f t="shared" si="70"/>
        <v>水</v>
      </c>
      <c r="F1001" s="19">
        <v>0.3125</v>
      </c>
      <c r="G1001" s="14" t="s">
        <v>5</v>
      </c>
      <c r="H1001" s="32">
        <v>0.33333333333333298</v>
      </c>
      <c r="I1001" s="29">
        <v>500</v>
      </c>
      <c r="J1001" s="15">
        <v>550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17">
        <f t="shared" si="71"/>
        <v>9</v>
      </c>
      <c r="D1002" s="5">
        <v>21</v>
      </c>
      <c r="E1002" s="21" t="str">
        <f t="shared" si="70"/>
        <v>水</v>
      </c>
      <c r="F1002" s="19">
        <v>0.33333333333333298</v>
      </c>
      <c r="G1002" s="14" t="s">
        <v>5</v>
      </c>
      <c r="H1002" s="32">
        <v>0.35416666666666602</v>
      </c>
      <c r="I1002" s="29">
        <v>500</v>
      </c>
      <c r="J1002" s="15">
        <v>550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17">
        <f t="shared" si="71"/>
        <v>9</v>
      </c>
      <c r="D1003" s="5">
        <v>21</v>
      </c>
      <c r="E1003" s="21" t="str">
        <f t="shared" si="70"/>
        <v>水</v>
      </c>
      <c r="F1003" s="19">
        <v>0.35416666666666702</v>
      </c>
      <c r="G1003" s="14" t="s">
        <v>5</v>
      </c>
      <c r="H1003" s="32">
        <v>0.375</v>
      </c>
      <c r="I1003" s="29">
        <v>500</v>
      </c>
      <c r="J1003" s="15">
        <v>550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17">
        <f t="shared" si="71"/>
        <v>9</v>
      </c>
      <c r="D1004" s="5">
        <v>21</v>
      </c>
      <c r="E1004" s="21" t="str">
        <f t="shared" si="70"/>
        <v>水</v>
      </c>
      <c r="F1004" s="19">
        <v>0.375</v>
      </c>
      <c r="G1004" s="14" t="s">
        <v>5</v>
      </c>
      <c r="H1004" s="32">
        <v>0.39583333333333298</v>
      </c>
      <c r="I1004" s="29">
        <v>500</v>
      </c>
      <c r="J1004" s="15">
        <v>550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17">
        <f t="shared" si="71"/>
        <v>9</v>
      </c>
      <c r="D1005" s="5">
        <v>21</v>
      </c>
      <c r="E1005" s="21" t="str">
        <f t="shared" si="70"/>
        <v>水</v>
      </c>
      <c r="F1005" s="19">
        <v>0.39583333333333298</v>
      </c>
      <c r="G1005" s="14" t="s">
        <v>5</v>
      </c>
      <c r="H1005" s="32">
        <v>0.41666666666666602</v>
      </c>
      <c r="I1005" s="29">
        <v>500</v>
      </c>
      <c r="J1005" s="15">
        <v>550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17">
        <f t="shared" si="71"/>
        <v>9</v>
      </c>
      <c r="D1006" s="5">
        <v>21</v>
      </c>
      <c r="E1006" s="21" t="str">
        <f t="shared" si="70"/>
        <v>水</v>
      </c>
      <c r="F1006" s="19">
        <v>0.41666666666666702</v>
      </c>
      <c r="G1006" s="14" t="s">
        <v>5</v>
      </c>
      <c r="H1006" s="32">
        <v>0.4375</v>
      </c>
      <c r="I1006" s="29">
        <v>500</v>
      </c>
      <c r="J1006" s="15">
        <v>500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17">
        <f t="shared" si="71"/>
        <v>9</v>
      </c>
      <c r="D1007" s="5">
        <v>21</v>
      </c>
      <c r="E1007" s="21" t="str">
        <f t="shared" si="70"/>
        <v>水</v>
      </c>
      <c r="F1007" s="19">
        <v>0.4375</v>
      </c>
      <c r="G1007" s="14" t="s">
        <v>5</v>
      </c>
      <c r="H1007" s="32">
        <v>0.45833333333333298</v>
      </c>
      <c r="I1007" s="29">
        <v>500</v>
      </c>
      <c r="J1007" s="15">
        <v>500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17">
        <f t="shared" si="71"/>
        <v>9</v>
      </c>
      <c r="D1008" s="5">
        <v>21</v>
      </c>
      <c r="E1008" s="21" t="str">
        <f t="shared" si="70"/>
        <v>水</v>
      </c>
      <c r="F1008" s="19">
        <v>0.45833333333333298</v>
      </c>
      <c r="G1008" s="14" t="s">
        <v>5</v>
      </c>
      <c r="H1008" s="32">
        <v>0.47916666666666602</v>
      </c>
      <c r="I1008" s="29">
        <v>500</v>
      </c>
      <c r="J1008" s="15">
        <v>550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17">
        <f t="shared" si="71"/>
        <v>9</v>
      </c>
      <c r="D1009" s="5">
        <v>21</v>
      </c>
      <c r="E1009" s="21" t="str">
        <f t="shared" si="70"/>
        <v>水</v>
      </c>
      <c r="F1009" s="19">
        <v>0.47916666666666702</v>
      </c>
      <c r="G1009" s="14" t="s">
        <v>5</v>
      </c>
      <c r="H1009" s="32">
        <v>0.5</v>
      </c>
      <c r="I1009" s="29">
        <v>500</v>
      </c>
      <c r="J1009" s="15">
        <v>550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17">
        <f t="shared" si="71"/>
        <v>9</v>
      </c>
      <c r="D1010" s="5">
        <v>21</v>
      </c>
      <c r="E1010" s="21" t="str">
        <f t="shared" si="70"/>
        <v>水</v>
      </c>
      <c r="F1010" s="19">
        <v>0.5</v>
      </c>
      <c r="G1010" s="14" t="s">
        <v>5</v>
      </c>
      <c r="H1010" s="32">
        <v>0.52083333333333304</v>
      </c>
      <c r="I1010" s="29">
        <v>500</v>
      </c>
      <c r="J1010" s="15">
        <v>550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17">
        <f t="shared" si="71"/>
        <v>9</v>
      </c>
      <c r="D1011" s="5">
        <v>21</v>
      </c>
      <c r="E1011" s="21" t="str">
        <f t="shared" si="70"/>
        <v>水</v>
      </c>
      <c r="F1011" s="19">
        <v>0.52083333333333304</v>
      </c>
      <c r="G1011" s="14" t="s">
        <v>5</v>
      </c>
      <c r="H1011" s="32">
        <v>0.54166666666666596</v>
      </c>
      <c r="I1011" s="29">
        <v>500</v>
      </c>
      <c r="J1011" s="15">
        <v>550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17">
        <f t="shared" si="71"/>
        <v>9</v>
      </c>
      <c r="D1012" s="5">
        <v>21</v>
      </c>
      <c r="E1012" s="21" t="str">
        <f t="shared" si="70"/>
        <v>水</v>
      </c>
      <c r="F1012" s="19">
        <v>0.54166666666666696</v>
      </c>
      <c r="G1012" s="14" t="s">
        <v>5</v>
      </c>
      <c r="H1012" s="32">
        <v>0.5625</v>
      </c>
      <c r="I1012" s="29">
        <v>500</v>
      </c>
      <c r="J1012" s="15">
        <v>550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17">
        <f t="shared" si="71"/>
        <v>9</v>
      </c>
      <c r="D1013" s="5">
        <v>21</v>
      </c>
      <c r="E1013" s="21" t="str">
        <f t="shared" si="70"/>
        <v>水</v>
      </c>
      <c r="F1013" s="19">
        <v>0.5625</v>
      </c>
      <c r="G1013" s="14" t="s">
        <v>5</v>
      </c>
      <c r="H1013" s="32">
        <v>0.58333333333333304</v>
      </c>
      <c r="I1013" s="29">
        <v>500</v>
      </c>
      <c r="J1013" s="15">
        <v>550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17">
        <f t="shared" si="71"/>
        <v>9</v>
      </c>
      <c r="D1014" s="5">
        <v>21</v>
      </c>
      <c r="E1014" s="21" t="str">
        <f t="shared" si="70"/>
        <v>水</v>
      </c>
      <c r="F1014" s="19">
        <v>0.58333333333333304</v>
      </c>
      <c r="G1014" s="14" t="s">
        <v>5</v>
      </c>
      <c r="H1014" s="32">
        <v>0.60416666666666596</v>
      </c>
      <c r="I1014" s="29">
        <v>500</v>
      </c>
      <c r="J1014" s="15">
        <v>500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17">
        <f t="shared" si="71"/>
        <v>9</v>
      </c>
      <c r="D1015" s="5">
        <v>21</v>
      </c>
      <c r="E1015" s="21" t="str">
        <f t="shared" si="70"/>
        <v>水</v>
      </c>
      <c r="F1015" s="19">
        <v>0.60416666666666696</v>
      </c>
      <c r="G1015" s="14" t="s">
        <v>5</v>
      </c>
      <c r="H1015" s="32">
        <v>0.625</v>
      </c>
      <c r="I1015" s="29">
        <v>500</v>
      </c>
      <c r="J1015" s="15">
        <v>500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17">
        <f t="shared" si="71"/>
        <v>9</v>
      </c>
      <c r="D1016" s="5">
        <v>21</v>
      </c>
      <c r="E1016" s="21" t="str">
        <f t="shared" si="70"/>
        <v>水</v>
      </c>
      <c r="F1016" s="19">
        <v>0.625</v>
      </c>
      <c r="G1016" s="14" t="s">
        <v>5</v>
      </c>
      <c r="H1016" s="32">
        <v>0.64583333333333304</v>
      </c>
      <c r="I1016" s="29">
        <v>500</v>
      </c>
      <c r="J1016" s="15">
        <v>550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17">
        <f t="shared" si="71"/>
        <v>9</v>
      </c>
      <c r="D1017" s="5">
        <v>21</v>
      </c>
      <c r="E1017" s="21" t="str">
        <f t="shared" si="70"/>
        <v>水</v>
      </c>
      <c r="F1017" s="19">
        <v>0.64583333333333304</v>
      </c>
      <c r="G1017" s="14" t="s">
        <v>5</v>
      </c>
      <c r="H1017" s="32">
        <v>0.66666666666666596</v>
      </c>
      <c r="I1017" s="29">
        <v>500</v>
      </c>
      <c r="J1017" s="15">
        <v>550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17">
        <f t="shared" si="71"/>
        <v>9</v>
      </c>
      <c r="D1018" s="5">
        <v>21</v>
      </c>
      <c r="E1018" s="21" t="str">
        <f t="shared" si="70"/>
        <v>水</v>
      </c>
      <c r="F1018" s="19">
        <v>0.66666666666666696</v>
      </c>
      <c r="G1018" s="14" t="s">
        <v>5</v>
      </c>
      <c r="H1018" s="32">
        <v>0.6875</v>
      </c>
      <c r="I1018" s="29">
        <v>500</v>
      </c>
      <c r="J1018" s="15">
        <v>550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17">
        <f t="shared" si="71"/>
        <v>9</v>
      </c>
      <c r="D1019" s="5">
        <v>21</v>
      </c>
      <c r="E1019" s="21" t="str">
        <f t="shared" si="70"/>
        <v>水</v>
      </c>
      <c r="F1019" s="19">
        <v>0.6875</v>
      </c>
      <c r="G1019" s="14" t="s">
        <v>5</v>
      </c>
      <c r="H1019" s="32">
        <v>0.70833333333333304</v>
      </c>
      <c r="I1019" s="29">
        <v>500</v>
      </c>
      <c r="J1019" s="15">
        <v>550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17">
        <f t="shared" si="71"/>
        <v>9</v>
      </c>
      <c r="D1020" s="5">
        <v>21</v>
      </c>
      <c r="E1020" s="21" t="str">
        <f t="shared" si="70"/>
        <v>水</v>
      </c>
      <c r="F1020" s="19">
        <v>0.70833333333333304</v>
      </c>
      <c r="G1020" s="14" t="s">
        <v>5</v>
      </c>
      <c r="H1020" s="32">
        <v>0.72916666666666596</v>
      </c>
      <c r="I1020" s="29">
        <v>500</v>
      </c>
      <c r="J1020" s="15">
        <v>500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17">
        <f t="shared" si="71"/>
        <v>9</v>
      </c>
      <c r="D1021" s="5">
        <v>21</v>
      </c>
      <c r="E1021" s="21" t="str">
        <f t="shared" si="70"/>
        <v>水</v>
      </c>
      <c r="F1021" s="19">
        <v>0.72916666666666696</v>
      </c>
      <c r="G1021" s="14" t="s">
        <v>5</v>
      </c>
      <c r="H1021" s="32">
        <v>0.75</v>
      </c>
      <c r="I1021" s="29">
        <v>500</v>
      </c>
      <c r="J1021" s="15">
        <v>500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17">
        <f t="shared" si="71"/>
        <v>9</v>
      </c>
      <c r="D1022" s="5">
        <v>21</v>
      </c>
      <c r="E1022" s="21" t="str">
        <f t="shared" si="70"/>
        <v>水</v>
      </c>
      <c r="F1022" s="19">
        <v>0.75</v>
      </c>
      <c r="G1022" s="14" t="s">
        <v>5</v>
      </c>
      <c r="H1022" s="32">
        <v>0.77083333333333304</v>
      </c>
      <c r="I1022" s="29">
        <v>500</v>
      </c>
      <c r="J1022" s="15">
        <v>550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17">
        <f t="shared" si="71"/>
        <v>9</v>
      </c>
      <c r="D1023" s="5">
        <v>21</v>
      </c>
      <c r="E1023" s="21" t="str">
        <f t="shared" si="70"/>
        <v>水</v>
      </c>
      <c r="F1023" s="19">
        <v>0.77083333333333304</v>
      </c>
      <c r="G1023" s="14" t="s">
        <v>5</v>
      </c>
      <c r="H1023" s="32">
        <v>0.79166666666666596</v>
      </c>
      <c r="I1023" s="29">
        <v>500</v>
      </c>
      <c r="J1023" s="15">
        <v>550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17">
        <f t="shared" si="71"/>
        <v>9</v>
      </c>
      <c r="D1024" s="5">
        <v>21</v>
      </c>
      <c r="E1024" s="21" t="str">
        <f t="shared" si="70"/>
        <v>水</v>
      </c>
      <c r="F1024" s="19">
        <v>0.79166666666666696</v>
      </c>
      <c r="G1024" s="14" t="s">
        <v>5</v>
      </c>
      <c r="H1024" s="32">
        <v>0.8125</v>
      </c>
      <c r="I1024" s="29">
        <v>500</v>
      </c>
      <c r="J1024" s="15">
        <v>550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17">
        <f t="shared" si="71"/>
        <v>9</v>
      </c>
      <c r="D1025" s="5">
        <v>21</v>
      </c>
      <c r="E1025" s="21" t="str">
        <f t="shared" si="70"/>
        <v>水</v>
      </c>
      <c r="F1025" s="19">
        <v>0.8125</v>
      </c>
      <c r="G1025" s="14" t="s">
        <v>5</v>
      </c>
      <c r="H1025" s="32">
        <v>0.83333333333333304</v>
      </c>
      <c r="I1025" s="29">
        <v>500</v>
      </c>
      <c r="J1025" s="15">
        <v>550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17">
        <f t="shared" si="71"/>
        <v>9</v>
      </c>
      <c r="D1026" s="5">
        <v>21</v>
      </c>
      <c r="E1026" s="21" t="str">
        <f t="shared" si="70"/>
        <v>水</v>
      </c>
      <c r="F1026" s="19">
        <v>0.83333333333333304</v>
      </c>
      <c r="G1026" s="14" t="s">
        <v>5</v>
      </c>
      <c r="H1026" s="32">
        <v>0.85416666666666596</v>
      </c>
      <c r="I1026" s="29">
        <v>500</v>
      </c>
      <c r="J1026" s="15">
        <v>550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17">
        <f t="shared" si="71"/>
        <v>9</v>
      </c>
      <c r="D1027" s="5">
        <v>21</v>
      </c>
      <c r="E1027" s="21" t="str">
        <f t="shared" si="70"/>
        <v>水</v>
      </c>
      <c r="F1027" s="19">
        <v>0.85416666666666696</v>
      </c>
      <c r="G1027" s="14" t="s">
        <v>5</v>
      </c>
      <c r="H1027" s="32">
        <v>0.875</v>
      </c>
      <c r="I1027" s="29">
        <v>500</v>
      </c>
      <c r="J1027" s="15">
        <v>550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17">
        <f t="shared" si="71"/>
        <v>9</v>
      </c>
      <c r="D1028" s="5">
        <v>21</v>
      </c>
      <c r="E1028" s="21" t="str">
        <f t="shared" si="70"/>
        <v>水</v>
      </c>
      <c r="F1028" s="19">
        <v>0.875</v>
      </c>
      <c r="G1028" s="14" t="s">
        <v>5</v>
      </c>
      <c r="H1028" s="32">
        <v>0.89583333333333304</v>
      </c>
      <c r="I1028" s="29">
        <v>500</v>
      </c>
      <c r="J1028" s="15">
        <v>500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17">
        <f t="shared" si="71"/>
        <v>9</v>
      </c>
      <c r="D1029" s="5">
        <v>21</v>
      </c>
      <c r="E1029" s="21" t="str">
        <f t="shared" si="70"/>
        <v>水</v>
      </c>
      <c r="F1029" s="19">
        <v>0.89583333333333304</v>
      </c>
      <c r="G1029" s="14" t="s">
        <v>5</v>
      </c>
      <c r="H1029" s="32">
        <v>0.91666666666666596</v>
      </c>
      <c r="I1029" s="29">
        <v>500</v>
      </c>
      <c r="J1029" s="15">
        <v>500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17">
        <f t="shared" si="71"/>
        <v>9</v>
      </c>
      <c r="D1030" s="5">
        <v>21</v>
      </c>
      <c r="E1030" s="21" t="str">
        <f t="shared" si="70"/>
        <v>水</v>
      </c>
      <c r="F1030" s="19">
        <v>0.91666666666666696</v>
      </c>
      <c r="G1030" s="14" t="s">
        <v>5</v>
      </c>
      <c r="H1030" s="32">
        <v>0.9375</v>
      </c>
      <c r="I1030" s="29">
        <v>500</v>
      </c>
      <c r="J1030" s="15">
        <v>550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17">
        <f t="shared" si="71"/>
        <v>9</v>
      </c>
      <c r="D1031" s="5">
        <v>21</v>
      </c>
      <c r="E1031" s="21" t="str">
        <f t="shared" si="70"/>
        <v>水</v>
      </c>
      <c r="F1031" s="19">
        <v>0.9375</v>
      </c>
      <c r="G1031" s="14" t="s">
        <v>5</v>
      </c>
      <c r="H1031" s="32">
        <v>0.95833333333333304</v>
      </c>
      <c r="I1031" s="29">
        <v>500</v>
      </c>
      <c r="J1031" s="15">
        <v>550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17">
        <f t="shared" si="71"/>
        <v>9</v>
      </c>
      <c r="D1032" s="5">
        <v>21</v>
      </c>
      <c r="E1032" s="21" t="str">
        <f t="shared" si="70"/>
        <v>水</v>
      </c>
      <c r="F1032" s="19">
        <v>0.95833333333333304</v>
      </c>
      <c r="G1032" s="14" t="s">
        <v>5</v>
      </c>
      <c r="H1032" s="32">
        <v>0.97916666666666596</v>
      </c>
      <c r="I1032" s="29">
        <v>500</v>
      </c>
      <c r="J1032" s="15">
        <v>550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17">
        <f t="shared" si="71"/>
        <v>9</v>
      </c>
      <c r="D1033" s="23">
        <v>21</v>
      </c>
      <c r="E1033" s="24" t="str">
        <f t="shared" si="70"/>
        <v>水</v>
      </c>
      <c r="F1033" s="25">
        <v>0.97916666666666696</v>
      </c>
      <c r="G1033" s="26" t="s">
        <v>5</v>
      </c>
      <c r="H1033" s="33" t="s">
        <v>6</v>
      </c>
      <c r="I1033" s="29">
        <v>500</v>
      </c>
      <c r="J1033" s="15">
        <v>550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24000</v>
      </c>
      <c r="J1034" s="8">
        <v>25800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3">
        <f>$C$6</f>
        <v>9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木</v>
      </c>
      <c r="F1035" s="13">
        <v>0</v>
      </c>
      <c r="G1035" s="14" t="s">
        <v>5</v>
      </c>
      <c r="H1035" s="32">
        <v>2.0833333333333332E-2</v>
      </c>
      <c r="I1035" s="29">
        <v>500</v>
      </c>
      <c r="J1035" s="15">
        <v>500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>$C$6</f>
        <v>9</v>
      </c>
      <c r="D1036" s="17">
        <v>22</v>
      </c>
      <c r="E1036" s="18" t="str">
        <f t="shared" ref="E1036:E1082" si="72">E1035</f>
        <v>木</v>
      </c>
      <c r="F1036" s="19">
        <v>2.0833333333333332E-2</v>
      </c>
      <c r="G1036" s="14" t="s">
        <v>5</v>
      </c>
      <c r="H1036" s="32">
        <v>4.1666666666666664E-2</v>
      </c>
      <c r="I1036" s="29">
        <v>500</v>
      </c>
      <c r="J1036" s="15">
        <v>500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17">
        <f t="shared" ref="C1037:C1082" si="73">$C$6</f>
        <v>9</v>
      </c>
      <c r="D1037" s="5">
        <v>22</v>
      </c>
      <c r="E1037" s="21" t="str">
        <f t="shared" si="72"/>
        <v>木</v>
      </c>
      <c r="F1037" s="19">
        <v>4.1666666666666664E-2</v>
      </c>
      <c r="G1037" s="14" t="s">
        <v>5</v>
      </c>
      <c r="H1037" s="32">
        <v>6.25E-2</v>
      </c>
      <c r="I1037" s="29">
        <v>500</v>
      </c>
      <c r="J1037" s="15">
        <v>550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17">
        <f t="shared" si="73"/>
        <v>9</v>
      </c>
      <c r="D1038" s="5">
        <v>22</v>
      </c>
      <c r="E1038" s="21" t="str">
        <f t="shared" si="72"/>
        <v>木</v>
      </c>
      <c r="F1038" s="19">
        <v>6.25E-2</v>
      </c>
      <c r="G1038" s="14" t="s">
        <v>5</v>
      </c>
      <c r="H1038" s="32">
        <v>8.3333333333333301E-2</v>
      </c>
      <c r="I1038" s="29">
        <v>500</v>
      </c>
      <c r="J1038" s="15">
        <v>550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17">
        <f t="shared" si="73"/>
        <v>9</v>
      </c>
      <c r="D1039" s="5">
        <v>22</v>
      </c>
      <c r="E1039" s="21" t="str">
        <f t="shared" si="72"/>
        <v>木</v>
      </c>
      <c r="F1039" s="19">
        <v>8.3333333333333301E-2</v>
      </c>
      <c r="G1039" s="14" t="s">
        <v>5</v>
      </c>
      <c r="H1039" s="32">
        <v>0.104166666666667</v>
      </c>
      <c r="I1039" s="29">
        <v>500</v>
      </c>
      <c r="J1039" s="15">
        <v>550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17">
        <f t="shared" si="73"/>
        <v>9</v>
      </c>
      <c r="D1040" s="5">
        <v>22</v>
      </c>
      <c r="E1040" s="21" t="str">
        <f t="shared" si="72"/>
        <v>木</v>
      </c>
      <c r="F1040" s="19">
        <v>0.104166666666667</v>
      </c>
      <c r="G1040" s="14" t="s">
        <v>5</v>
      </c>
      <c r="H1040" s="32">
        <v>0.125</v>
      </c>
      <c r="I1040" s="29">
        <v>500</v>
      </c>
      <c r="J1040" s="15">
        <v>550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17">
        <f t="shared" si="73"/>
        <v>9</v>
      </c>
      <c r="D1041" s="5">
        <v>22</v>
      </c>
      <c r="E1041" s="21" t="str">
        <f t="shared" si="72"/>
        <v>木</v>
      </c>
      <c r="F1041" s="19">
        <v>0.125</v>
      </c>
      <c r="G1041" s="14" t="s">
        <v>5</v>
      </c>
      <c r="H1041" s="32">
        <v>0.14583333333333301</v>
      </c>
      <c r="I1041" s="29">
        <v>500</v>
      </c>
      <c r="J1041" s="15">
        <v>550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17">
        <f t="shared" si="73"/>
        <v>9</v>
      </c>
      <c r="D1042" s="5">
        <v>22</v>
      </c>
      <c r="E1042" s="21" t="str">
        <f t="shared" si="72"/>
        <v>木</v>
      </c>
      <c r="F1042" s="19">
        <v>0.14583333333333301</v>
      </c>
      <c r="G1042" s="14" t="s">
        <v>5</v>
      </c>
      <c r="H1042" s="32">
        <v>0.16666666666666599</v>
      </c>
      <c r="I1042" s="29">
        <v>500</v>
      </c>
      <c r="J1042" s="15">
        <v>550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17">
        <f t="shared" si="73"/>
        <v>9</v>
      </c>
      <c r="D1043" s="5">
        <v>22</v>
      </c>
      <c r="E1043" s="21" t="str">
        <f t="shared" si="72"/>
        <v>木</v>
      </c>
      <c r="F1043" s="19">
        <v>0.16666666666666699</v>
      </c>
      <c r="G1043" s="14" t="s">
        <v>5</v>
      </c>
      <c r="H1043" s="32">
        <v>0.1875</v>
      </c>
      <c r="I1043" s="29">
        <v>500</v>
      </c>
      <c r="J1043" s="15">
        <v>500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17">
        <f t="shared" si="73"/>
        <v>9</v>
      </c>
      <c r="D1044" s="5">
        <v>22</v>
      </c>
      <c r="E1044" s="21" t="str">
        <f t="shared" si="72"/>
        <v>木</v>
      </c>
      <c r="F1044" s="19">
        <v>0.1875</v>
      </c>
      <c r="G1044" s="14" t="s">
        <v>5</v>
      </c>
      <c r="H1044" s="32">
        <v>0.20833333333333301</v>
      </c>
      <c r="I1044" s="29">
        <v>500</v>
      </c>
      <c r="J1044" s="15">
        <v>500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17">
        <f t="shared" si="73"/>
        <v>9</v>
      </c>
      <c r="D1045" s="5">
        <v>22</v>
      </c>
      <c r="E1045" s="21" t="str">
        <f t="shared" si="72"/>
        <v>木</v>
      </c>
      <c r="F1045" s="19">
        <v>0.20833333333333301</v>
      </c>
      <c r="G1045" s="14" t="s">
        <v>5</v>
      </c>
      <c r="H1045" s="32">
        <v>0.22916666666666599</v>
      </c>
      <c r="I1045" s="29">
        <v>500</v>
      </c>
      <c r="J1045" s="15">
        <v>550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17">
        <f t="shared" si="73"/>
        <v>9</v>
      </c>
      <c r="D1046" s="5">
        <v>22</v>
      </c>
      <c r="E1046" s="21" t="str">
        <f t="shared" si="72"/>
        <v>木</v>
      </c>
      <c r="F1046" s="19">
        <v>0.22916666666666699</v>
      </c>
      <c r="G1046" s="14" t="s">
        <v>5</v>
      </c>
      <c r="H1046" s="32">
        <v>0.25</v>
      </c>
      <c r="I1046" s="29">
        <v>500</v>
      </c>
      <c r="J1046" s="15">
        <v>550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17">
        <f t="shared" si="73"/>
        <v>9</v>
      </c>
      <c r="D1047" s="5">
        <v>22</v>
      </c>
      <c r="E1047" s="21" t="str">
        <f t="shared" si="72"/>
        <v>木</v>
      </c>
      <c r="F1047" s="19">
        <v>0.25</v>
      </c>
      <c r="G1047" s="14" t="s">
        <v>5</v>
      </c>
      <c r="H1047" s="32">
        <v>0.27083333333333298</v>
      </c>
      <c r="I1047" s="29">
        <v>500</v>
      </c>
      <c r="J1047" s="15">
        <v>550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17">
        <f t="shared" si="73"/>
        <v>9</v>
      </c>
      <c r="D1048" s="5">
        <v>22</v>
      </c>
      <c r="E1048" s="21" t="str">
        <f t="shared" si="72"/>
        <v>木</v>
      </c>
      <c r="F1048" s="19">
        <v>0.27083333333333298</v>
      </c>
      <c r="G1048" s="14" t="s">
        <v>5</v>
      </c>
      <c r="H1048" s="32">
        <v>0.29166666666666602</v>
      </c>
      <c r="I1048" s="29">
        <v>500</v>
      </c>
      <c r="J1048" s="15">
        <v>550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17">
        <f t="shared" si="73"/>
        <v>9</v>
      </c>
      <c r="D1049" s="5">
        <v>22</v>
      </c>
      <c r="E1049" s="21" t="str">
        <f t="shared" si="72"/>
        <v>木</v>
      </c>
      <c r="F1049" s="19">
        <v>0.29166666666666702</v>
      </c>
      <c r="G1049" s="14" t="s">
        <v>5</v>
      </c>
      <c r="H1049" s="32">
        <v>0.3125</v>
      </c>
      <c r="I1049" s="29">
        <v>500</v>
      </c>
      <c r="J1049" s="15">
        <v>500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17">
        <f t="shared" si="73"/>
        <v>9</v>
      </c>
      <c r="D1050" s="5">
        <v>22</v>
      </c>
      <c r="E1050" s="21" t="str">
        <f t="shared" si="72"/>
        <v>木</v>
      </c>
      <c r="F1050" s="19">
        <v>0.3125</v>
      </c>
      <c r="G1050" s="14" t="s">
        <v>5</v>
      </c>
      <c r="H1050" s="32">
        <v>0.33333333333333298</v>
      </c>
      <c r="I1050" s="29">
        <v>500</v>
      </c>
      <c r="J1050" s="15">
        <v>500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17">
        <f t="shared" si="73"/>
        <v>9</v>
      </c>
      <c r="D1051" s="5">
        <v>22</v>
      </c>
      <c r="E1051" s="21" t="str">
        <f t="shared" si="72"/>
        <v>木</v>
      </c>
      <c r="F1051" s="19">
        <v>0.33333333333333298</v>
      </c>
      <c r="G1051" s="14" t="s">
        <v>5</v>
      </c>
      <c r="H1051" s="32">
        <v>0.35416666666666602</v>
      </c>
      <c r="I1051" s="29">
        <v>500</v>
      </c>
      <c r="J1051" s="15">
        <v>550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17">
        <f t="shared" si="73"/>
        <v>9</v>
      </c>
      <c r="D1052" s="5">
        <v>22</v>
      </c>
      <c r="E1052" s="21" t="str">
        <f t="shared" si="72"/>
        <v>木</v>
      </c>
      <c r="F1052" s="19">
        <v>0.35416666666666702</v>
      </c>
      <c r="G1052" s="14" t="s">
        <v>5</v>
      </c>
      <c r="H1052" s="32">
        <v>0.375</v>
      </c>
      <c r="I1052" s="29">
        <v>500</v>
      </c>
      <c r="J1052" s="15">
        <v>550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17">
        <f t="shared" si="73"/>
        <v>9</v>
      </c>
      <c r="D1053" s="5">
        <v>22</v>
      </c>
      <c r="E1053" s="21" t="str">
        <f t="shared" si="72"/>
        <v>木</v>
      </c>
      <c r="F1053" s="19">
        <v>0.375</v>
      </c>
      <c r="G1053" s="14" t="s">
        <v>5</v>
      </c>
      <c r="H1053" s="32">
        <v>0.39583333333333298</v>
      </c>
      <c r="I1053" s="29">
        <v>500</v>
      </c>
      <c r="J1053" s="15">
        <v>550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17">
        <f t="shared" si="73"/>
        <v>9</v>
      </c>
      <c r="D1054" s="5">
        <v>22</v>
      </c>
      <c r="E1054" s="21" t="str">
        <f t="shared" si="72"/>
        <v>木</v>
      </c>
      <c r="F1054" s="19">
        <v>0.39583333333333298</v>
      </c>
      <c r="G1054" s="14" t="s">
        <v>5</v>
      </c>
      <c r="H1054" s="32">
        <v>0.41666666666666602</v>
      </c>
      <c r="I1054" s="29">
        <v>500</v>
      </c>
      <c r="J1054" s="15">
        <v>550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17">
        <f t="shared" si="73"/>
        <v>9</v>
      </c>
      <c r="D1055" s="5">
        <v>22</v>
      </c>
      <c r="E1055" s="21" t="str">
        <f t="shared" si="72"/>
        <v>木</v>
      </c>
      <c r="F1055" s="19">
        <v>0.41666666666666702</v>
      </c>
      <c r="G1055" s="14" t="s">
        <v>5</v>
      </c>
      <c r="H1055" s="32">
        <v>0.4375</v>
      </c>
      <c r="I1055" s="29">
        <v>500</v>
      </c>
      <c r="J1055" s="15">
        <v>500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17">
        <f t="shared" si="73"/>
        <v>9</v>
      </c>
      <c r="D1056" s="5">
        <v>22</v>
      </c>
      <c r="E1056" s="21" t="str">
        <f t="shared" si="72"/>
        <v>木</v>
      </c>
      <c r="F1056" s="19">
        <v>0.4375</v>
      </c>
      <c r="G1056" s="14" t="s">
        <v>5</v>
      </c>
      <c r="H1056" s="32">
        <v>0.45833333333333298</v>
      </c>
      <c r="I1056" s="29">
        <v>500</v>
      </c>
      <c r="J1056" s="15">
        <v>500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17">
        <f t="shared" si="73"/>
        <v>9</v>
      </c>
      <c r="D1057" s="5">
        <v>22</v>
      </c>
      <c r="E1057" s="21" t="str">
        <f t="shared" si="72"/>
        <v>木</v>
      </c>
      <c r="F1057" s="19">
        <v>0.45833333333333298</v>
      </c>
      <c r="G1057" s="14" t="s">
        <v>5</v>
      </c>
      <c r="H1057" s="32">
        <v>0.47916666666666602</v>
      </c>
      <c r="I1057" s="29">
        <v>500</v>
      </c>
      <c r="J1057" s="15">
        <v>550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17">
        <f t="shared" si="73"/>
        <v>9</v>
      </c>
      <c r="D1058" s="5">
        <v>22</v>
      </c>
      <c r="E1058" s="21" t="str">
        <f t="shared" si="72"/>
        <v>木</v>
      </c>
      <c r="F1058" s="19">
        <v>0.47916666666666702</v>
      </c>
      <c r="G1058" s="14" t="s">
        <v>5</v>
      </c>
      <c r="H1058" s="32">
        <v>0.5</v>
      </c>
      <c r="I1058" s="29">
        <v>500</v>
      </c>
      <c r="J1058" s="15">
        <v>550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17">
        <f t="shared" si="73"/>
        <v>9</v>
      </c>
      <c r="D1059" s="5">
        <v>22</v>
      </c>
      <c r="E1059" s="21" t="str">
        <f t="shared" si="72"/>
        <v>木</v>
      </c>
      <c r="F1059" s="19">
        <v>0.5</v>
      </c>
      <c r="G1059" s="14" t="s">
        <v>5</v>
      </c>
      <c r="H1059" s="32">
        <v>0.52083333333333304</v>
      </c>
      <c r="I1059" s="29">
        <v>500</v>
      </c>
      <c r="J1059" s="15">
        <v>550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17">
        <f t="shared" si="73"/>
        <v>9</v>
      </c>
      <c r="D1060" s="5">
        <v>22</v>
      </c>
      <c r="E1060" s="21" t="str">
        <f t="shared" si="72"/>
        <v>木</v>
      </c>
      <c r="F1060" s="19">
        <v>0.52083333333333304</v>
      </c>
      <c r="G1060" s="14" t="s">
        <v>5</v>
      </c>
      <c r="H1060" s="32">
        <v>0.54166666666666596</v>
      </c>
      <c r="I1060" s="29">
        <v>500</v>
      </c>
      <c r="J1060" s="15">
        <v>550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17">
        <f t="shared" si="73"/>
        <v>9</v>
      </c>
      <c r="D1061" s="5">
        <v>22</v>
      </c>
      <c r="E1061" s="21" t="str">
        <f t="shared" si="72"/>
        <v>木</v>
      </c>
      <c r="F1061" s="19">
        <v>0.54166666666666696</v>
      </c>
      <c r="G1061" s="14" t="s">
        <v>5</v>
      </c>
      <c r="H1061" s="32">
        <v>0.5625</v>
      </c>
      <c r="I1061" s="29">
        <v>500</v>
      </c>
      <c r="J1061" s="15">
        <v>500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17">
        <f t="shared" si="73"/>
        <v>9</v>
      </c>
      <c r="D1062" s="5">
        <v>22</v>
      </c>
      <c r="E1062" s="21" t="str">
        <f t="shared" si="72"/>
        <v>木</v>
      </c>
      <c r="F1062" s="19">
        <v>0.5625</v>
      </c>
      <c r="G1062" s="14" t="s">
        <v>5</v>
      </c>
      <c r="H1062" s="32">
        <v>0.58333333333333304</v>
      </c>
      <c r="I1062" s="29">
        <v>500</v>
      </c>
      <c r="J1062" s="15">
        <v>500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17">
        <f t="shared" si="73"/>
        <v>9</v>
      </c>
      <c r="D1063" s="5">
        <v>22</v>
      </c>
      <c r="E1063" s="21" t="str">
        <f t="shared" si="72"/>
        <v>木</v>
      </c>
      <c r="F1063" s="19">
        <v>0.58333333333333304</v>
      </c>
      <c r="G1063" s="14" t="s">
        <v>5</v>
      </c>
      <c r="H1063" s="32">
        <v>0.60416666666666596</v>
      </c>
      <c r="I1063" s="29">
        <v>500</v>
      </c>
      <c r="J1063" s="15">
        <v>550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17">
        <f t="shared" si="73"/>
        <v>9</v>
      </c>
      <c r="D1064" s="5">
        <v>22</v>
      </c>
      <c r="E1064" s="21" t="str">
        <f t="shared" si="72"/>
        <v>木</v>
      </c>
      <c r="F1064" s="19">
        <v>0.60416666666666696</v>
      </c>
      <c r="G1064" s="14" t="s">
        <v>5</v>
      </c>
      <c r="H1064" s="32">
        <v>0.625</v>
      </c>
      <c r="I1064" s="29">
        <v>500</v>
      </c>
      <c r="J1064" s="15">
        <v>550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17">
        <f t="shared" si="73"/>
        <v>9</v>
      </c>
      <c r="D1065" s="5">
        <v>22</v>
      </c>
      <c r="E1065" s="21" t="str">
        <f t="shared" si="72"/>
        <v>木</v>
      </c>
      <c r="F1065" s="19">
        <v>0.625</v>
      </c>
      <c r="G1065" s="14" t="s">
        <v>5</v>
      </c>
      <c r="H1065" s="32">
        <v>0.64583333333333304</v>
      </c>
      <c r="I1065" s="29">
        <v>500</v>
      </c>
      <c r="J1065" s="15">
        <v>550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17">
        <f t="shared" si="73"/>
        <v>9</v>
      </c>
      <c r="D1066" s="5">
        <v>22</v>
      </c>
      <c r="E1066" s="21" t="str">
        <f t="shared" si="72"/>
        <v>木</v>
      </c>
      <c r="F1066" s="19">
        <v>0.64583333333333304</v>
      </c>
      <c r="G1066" s="14" t="s">
        <v>5</v>
      </c>
      <c r="H1066" s="32">
        <v>0.66666666666666596</v>
      </c>
      <c r="I1066" s="29">
        <v>500</v>
      </c>
      <c r="J1066" s="15">
        <v>550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17">
        <f t="shared" si="73"/>
        <v>9</v>
      </c>
      <c r="D1067" s="5">
        <v>22</v>
      </c>
      <c r="E1067" s="21" t="str">
        <f t="shared" si="72"/>
        <v>木</v>
      </c>
      <c r="F1067" s="19">
        <v>0.66666666666666696</v>
      </c>
      <c r="G1067" s="14" t="s">
        <v>5</v>
      </c>
      <c r="H1067" s="32">
        <v>0.6875</v>
      </c>
      <c r="I1067" s="29">
        <v>500</v>
      </c>
      <c r="J1067" s="15">
        <v>550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17">
        <f t="shared" si="73"/>
        <v>9</v>
      </c>
      <c r="D1068" s="5">
        <v>22</v>
      </c>
      <c r="E1068" s="21" t="str">
        <f t="shared" si="72"/>
        <v>木</v>
      </c>
      <c r="F1068" s="19">
        <v>0.6875</v>
      </c>
      <c r="G1068" s="14" t="s">
        <v>5</v>
      </c>
      <c r="H1068" s="32">
        <v>0.70833333333333304</v>
      </c>
      <c r="I1068" s="29">
        <v>500</v>
      </c>
      <c r="J1068" s="15">
        <v>550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17">
        <f t="shared" si="73"/>
        <v>9</v>
      </c>
      <c r="D1069" s="5">
        <v>22</v>
      </c>
      <c r="E1069" s="21" t="str">
        <f t="shared" si="72"/>
        <v>木</v>
      </c>
      <c r="F1069" s="19">
        <v>0.70833333333333304</v>
      </c>
      <c r="G1069" s="14" t="s">
        <v>5</v>
      </c>
      <c r="H1069" s="32">
        <v>0.72916666666666596</v>
      </c>
      <c r="I1069" s="29">
        <v>500</v>
      </c>
      <c r="J1069" s="15">
        <v>500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17">
        <f t="shared" si="73"/>
        <v>9</v>
      </c>
      <c r="D1070" s="5">
        <v>22</v>
      </c>
      <c r="E1070" s="21" t="str">
        <f t="shared" si="72"/>
        <v>木</v>
      </c>
      <c r="F1070" s="19">
        <v>0.72916666666666696</v>
      </c>
      <c r="G1070" s="14" t="s">
        <v>5</v>
      </c>
      <c r="H1070" s="32">
        <v>0.75</v>
      </c>
      <c r="I1070" s="29">
        <v>500</v>
      </c>
      <c r="J1070" s="15">
        <v>500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17">
        <f t="shared" si="73"/>
        <v>9</v>
      </c>
      <c r="D1071" s="5">
        <v>22</v>
      </c>
      <c r="E1071" s="21" t="str">
        <f t="shared" si="72"/>
        <v>木</v>
      </c>
      <c r="F1071" s="19">
        <v>0.75</v>
      </c>
      <c r="G1071" s="14" t="s">
        <v>5</v>
      </c>
      <c r="H1071" s="32">
        <v>0.77083333333333304</v>
      </c>
      <c r="I1071" s="29">
        <v>500</v>
      </c>
      <c r="J1071" s="15">
        <v>550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17">
        <f t="shared" si="73"/>
        <v>9</v>
      </c>
      <c r="D1072" s="5">
        <v>22</v>
      </c>
      <c r="E1072" s="21" t="str">
        <f t="shared" si="72"/>
        <v>木</v>
      </c>
      <c r="F1072" s="19">
        <v>0.77083333333333304</v>
      </c>
      <c r="G1072" s="14" t="s">
        <v>5</v>
      </c>
      <c r="H1072" s="32">
        <v>0.79166666666666596</v>
      </c>
      <c r="I1072" s="29">
        <v>500</v>
      </c>
      <c r="J1072" s="15">
        <v>550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17">
        <f t="shared" si="73"/>
        <v>9</v>
      </c>
      <c r="D1073" s="5">
        <v>22</v>
      </c>
      <c r="E1073" s="21" t="str">
        <f t="shared" si="72"/>
        <v>木</v>
      </c>
      <c r="F1073" s="19">
        <v>0.79166666666666696</v>
      </c>
      <c r="G1073" s="14" t="s">
        <v>5</v>
      </c>
      <c r="H1073" s="32">
        <v>0.8125</v>
      </c>
      <c r="I1073" s="29">
        <v>500</v>
      </c>
      <c r="J1073" s="15">
        <v>550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17">
        <f t="shared" si="73"/>
        <v>9</v>
      </c>
      <c r="D1074" s="5">
        <v>22</v>
      </c>
      <c r="E1074" s="21" t="str">
        <f t="shared" si="72"/>
        <v>木</v>
      </c>
      <c r="F1074" s="19">
        <v>0.8125</v>
      </c>
      <c r="G1074" s="14" t="s">
        <v>5</v>
      </c>
      <c r="H1074" s="32">
        <v>0.83333333333333304</v>
      </c>
      <c r="I1074" s="29">
        <v>500</v>
      </c>
      <c r="J1074" s="15">
        <v>550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17">
        <f t="shared" si="73"/>
        <v>9</v>
      </c>
      <c r="D1075" s="5">
        <v>22</v>
      </c>
      <c r="E1075" s="21" t="str">
        <f t="shared" si="72"/>
        <v>木</v>
      </c>
      <c r="F1075" s="19">
        <v>0.83333333333333304</v>
      </c>
      <c r="G1075" s="14" t="s">
        <v>5</v>
      </c>
      <c r="H1075" s="32">
        <v>0.85416666666666596</v>
      </c>
      <c r="I1075" s="29">
        <v>500</v>
      </c>
      <c r="J1075" s="15">
        <v>500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17">
        <f t="shared" si="73"/>
        <v>9</v>
      </c>
      <c r="D1076" s="5">
        <v>22</v>
      </c>
      <c r="E1076" s="21" t="str">
        <f t="shared" si="72"/>
        <v>木</v>
      </c>
      <c r="F1076" s="19">
        <v>0.85416666666666696</v>
      </c>
      <c r="G1076" s="14" t="s">
        <v>5</v>
      </c>
      <c r="H1076" s="32">
        <v>0.875</v>
      </c>
      <c r="I1076" s="29">
        <v>500</v>
      </c>
      <c r="J1076" s="15">
        <v>500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17">
        <f t="shared" si="73"/>
        <v>9</v>
      </c>
      <c r="D1077" s="5">
        <v>22</v>
      </c>
      <c r="E1077" s="21" t="str">
        <f t="shared" si="72"/>
        <v>木</v>
      </c>
      <c r="F1077" s="19">
        <v>0.875</v>
      </c>
      <c r="G1077" s="14" t="s">
        <v>5</v>
      </c>
      <c r="H1077" s="32">
        <v>0.89583333333333304</v>
      </c>
      <c r="I1077" s="29">
        <v>500</v>
      </c>
      <c r="J1077" s="15">
        <v>550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17">
        <f t="shared" si="73"/>
        <v>9</v>
      </c>
      <c r="D1078" s="5">
        <v>22</v>
      </c>
      <c r="E1078" s="21" t="str">
        <f t="shared" si="72"/>
        <v>木</v>
      </c>
      <c r="F1078" s="19">
        <v>0.89583333333333304</v>
      </c>
      <c r="G1078" s="14" t="s">
        <v>5</v>
      </c>
      <c r="H1078" s="32">
        <v>0.91666666666666596</v>
      </c>
      <c r="I1078" s="29">
        <v>500</v>
      </c>
      <c r="J1078" s="15">
        <v>550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17">
        <f t="shared" si="73"/>
        <v>9</v>
      </c>
      <c r="D1079" s="5">
        <v>22</v>
      </c>
      <c r="E1079" s="21" t="str">
        <f t="shared" si="72"/>
        <v>木</v>
      </c>
      <c r="F1079" s="19">
        <v>0.91666666666666696</v>
      </c>
      <c r="G1079" s="14" t="s">
        <v>5</v>
      </c>
      <c r="H1079" s="32">
        <v>0.9375</v>
      </c>
      <c r="I1079" s="29">
        <v>500</v>
      </c>
      <c r="J1079" s="15">
        <v>550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17">
        <f t="shared" si="73"/>
        <v>9</v>
      </c>
      <c r="D1080" s="5">
        <v>22</v>
      </c>
      <c r="E1080" s="21" t="str">
        <f t="shared" si="72"/>
        <v>木</v>
      </c>
      <c r="F1080" s="19">
        <v>0.9375</v>
      </c>
      <c r="G1080" s="14" t="s">
        <v>5</v>
      </c>
      <c r="H1080" s="32">
        <v>0.95833333333333304</v>
      </c>
      <c r="I1080" s="29">
        <v>500</v>
      </c>
      <c r="J1080" s="15">
        <v>550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17">
        <f t="shared" si="73"/>
        <v>9</v>
      </c>
      <c r="D1081" s="5">
        <v>22</v>
      </c>
      <c r="E1081" s="21" t="str">
        <f t="shared" si="72"/>
        <v>木</v>
      </c>
      <c r="F1081" s="19">
        <v>0.95833333333333304</v>
      </c>
      <c r="G1081" s="14" t="s">
        <v>5</v>
      </c>
      <c r="H1081" s="32">
        <v>0.97916666666666596</v>
      </c>
      <c r="I1081" s="29">
        <v>500</v>
      </c>
      <c r="J1081" s="15">
        <v>500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17">
        <f t="shared" si="73"/>
        <v>9</v>
      </c>
      <c r="D1082" s="23">
        <v>22</v>
      </c>
      <c r="E1082" s="24" t="str">
        <f t="shared" si="72"/>
        <v>木</v>
      </c>
      <c r="F1082" s="25">
        <v>0.97916666666666696</v>
      </c>
      <c r="G1082" s="26" t="s">
        <v>5</v>
      </c>
      <c r="H1082" s="33" t="s">
        <v>6</v>
      </c>
      <c r="I1082" s="29">
        <v>500</v>
      </c>
      <c r="J1082" s="15">
        <v>500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24000</v>
      </c>
      <c r="J1083" s="8">
        <v>25600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3">
        <f>$C$6</f>
        <v>9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金</v>
      </c>
      <c r="F1084" s="13">
        <v>0</v>
      </c>
      <c r="G1084" s="14" t="s">
        <v>5</v>
      </c>
      <c r="H1084" s="32">
        <v>2.0833333333333332E-2</v>
      </c>
      <c r="I1084" s="29">
        <v>500</v>
      </c>
      <c r="J1084" s="15">
        <v>550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>$C$6</f>
        <v>9</v>
      </c>
      <c r="D1085" s="17">
        <v>23</v>
      </c>
      <c r="E1085" s="18" t="str">
        <f t="shared" ref="E1085:E1131" si="74">E1084</f>
        <v>金</v>
      </c>
      <c r="F1085" s="19">
        <v>2.0833333333333332E-2</v>
      </c>
      <c r="G1085" s="14" t="s">
        <v>5</v>
      </c>
      <c r="H1085" s="32">
        <v>4.1666666666666664E-2</v>
      </c>
      <c r="I1085" s="29">
        <v>500</v>
      </c>
      <c r="J1085" s="15">
        <v>550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17">
        <f t="shared" ref="C1086:C1131" si="75">$C$6</f>
        <v>9</v>
      </c>
      <c r="D1086" s="5">
        <v>23</v>
      </c>
      <c r="E1086" s="21" t="str">
        <f t="shared" si="74"/>
        <v>金</v>
      </c>
      <c r="F1086" s="19">
        <v>4.1666666666666664E-2</v>
      </c>
      <c r="G1086" s="14" t="s">
        <v>5</v>
      </c>
      <c r="H1086" s="32">
        <v>6.25E-2</v>
      </c>
      <c r="I1086" s="29">
        <v>500</v>
      </c>
      <c r="J1086" s="15">
        <v>550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17">
        <f t="shared" si="75"/>
        <v>9</v>
      </c>
      <c r="D1087" s="5">
        <v>23</v>
      </c>
      <c r="E1087" s="21" t="str">
        <f t="shared" si="74"/>
        <v>金</v>
      </c>
      <c r="F1087" s="19">
        <v>6.25E-2</v>
      </c>
      <c r="G1087" s="14" t="s">
        <v>5</v>
      </c>
      <c r="H1087" s="32">
        <v>8.3333333333333301E-2</v>
      </c>
      <c r="I1087" s="29">
        <v>500</v>
      </c>
      <c r="J1087" s="15">
        <v>550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17">
        <f t="shared" si="75"/>
        <v>9</v>
      </c>
      <c r="D1088" s="5">
        <v>23</v>
      </c>
      <c r="E1088" s="21" t="str">
        <f t="shared" si="74"/>
        <v>金</v>
      </c>
      <c r="F1088" s="19">
        <v>8.3333333333333301E-2</v>
      </c>
      <c r="G1088" s="14" t="s">
        <v>5</v>
      </c>
      <c r="H1088" s="32">
        <v>0.104166666666667</v>
      </c>
      <c r="I1088" s="29">
        <v>500</v>
      </c>
      <c r="J1088" s="15">
        <v>500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17">
        <f t="shared" si="75"/>
        <v>9</v>
      </c>
      <c r="D1089" s="5">
        <v>23</v>
      </c>
      <c r="E1089" s="21" t="str">
        <f t="shared" si="74"/>
        <v>金</v>
      </c>
      <c r="F1089" s="19">
        <v>0.104166666666667</v>
      </c>
      <c r="G1089" s="14" t="s">
        <v>5</v>
      </c>
      <c r="H1089" s="32">
        <v>0.125</v>
      </c>
      <c r="I1089" s="29">
        <v>500</v>
      </c>
      <c r="J1089" s="15">
        <v>500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17">
        <f t="shared" si="75"/>
        <v>9</v>
      </c>
      <c r="D1090" s="5">
        <v>23</v>
      </c>
      <c r="E1090" s="21" t="str">
        <f t="shared" si="74"/>
        <v>金</v>
      </c>
      <c r="F1090" s="19">
        <v>0.125</v>
      </c>
      <c r="G1090" s="14" t="s">
        <v>5</v>
      </c>
      <c r="H1090" s="32">
        <v>0.14583333333333301</v>
      </c>
      <c r="I1090" s="29">
        <v>500</v>
      </c>
      <c r="J1090" s="15">
        <v>550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17">
        <f t="shared" si="75"/>
        <v>9</v>
      </c>
      <c r="D1091" s="5">
        <v>23</v>
      </c>
      <c r="E1091" s="21" t="str">
        <f t="shared" si="74"/>
        <v>金</v>
      </c>
      <c r="F1091" s="19">
        <v>0.14583333333333301</v>
      </c>
      <c r="G1091" s="14" t="s">
        <v>5</v>
      </c>
      <c r="H1091" s="32">
        <v>0.16666666666666599</v>
      </c>
      <c r="I1091" s="29">
        <v>500</v>
      </c>
      <c r="J1091" s="15">
        <v>550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17">
        <f t="shared" si="75"/>
        <v>9</v>
      </c>
      <c r="D1092" s="5">
        <v>23</v>
      </c>
      <c r="E1092" s="21" t="str">
        <f t="shared" si="74"/>
        <v>金</v>
      </c>
      <c r="F1092" s="19">
        <v>0.16666666666666699</v>
      </c>
      <c r="G1092" s="14" t="s">
        <v>5</v>
      </c>
      <c r="H1092" s="32">
        <v>0.1875</v>
      </c>
      <c r="I1092" s="29">
        <v>500</v>
      </c>
      <c r="J1092" s="15">
        <v>550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17">
        <f t="shared" si="75"/>
        <v>9</v>
      </c>
      <c r="D1093" s="5">
        <v>23</v>
      </c>
      <c r="E1093" s="21" t="str">
        <f t="shared" si="74"/>
        <v>金</v>
      </c>
      <c r="F1093" s="19">
        <v>0.1875</v>
      </c>
      <c r="G1093" s="14" t="s">
        <v>5</v>
      </c>
      <c r="H1093" s="32">
        <v>0.20833333333333301</v>
      </c>
      <c r="I1093" s="29">
        <v>500</v>
      </c>
      <c r="J1093" s="15">
        <v>550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17">
        <f t="shared" si="75"/>
        <v>9</v>
      </c>
      <c r="D1094" s="5">
        <v>23</v>
      </c>
      <c r="E1094" s="21" t="str">
        <f t="shared" si="74"/>
        <v>金</v>
      </c>
      <c r="F1094" s="19">
        <v>0.20833333333333301</v>
      </c>
      <c r="G1094" s="14" t="s">
        <v>5</v>
      </c>
      <c r="H1094" s="32">
        <v>0.22916666666666599</v>
      </c>
      <c r="I1094" s="29">
        <v>500</v>
      </c>
      <c r="J1094" s="15">
        <v>500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17">
        <f t="shared" si="75"/>
        <v>9</v>
      </c>
      <c r="D1095" s="5">
        <v>23</v>
      </c>
      <c r="E1095" s="21" t="str">
        <f t="shared" si="74"/>
        <v>金</v>
      </c>
      <c r="F1095" s="19">
        <v>0.22916666666666699</v>
      </c>
      <c r="G1095" s="14" t="s">
        <v>5</v>
      </c>
      <c r="H1095" s="32">
        <v>0.25</v>
      </c>
      <c r="I1095" s="29">
        <v>500</v>
      </c>
      <c r="J1095" s="15">
        <v>500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17">
        <f t="shared" si="75"/>
        <v>9</v>
      </c>
      <c r="D1096" s="5">
        <v>23</v>
      </c>
      <c r="E1096" s="21" t="str">
        <f t="shared" si="74"/>
        <v>金</v>
      </c>
      <c r="F1096" s="19">
        <v>0.25</v>
      </c>
      <c r="G1096" s="14" t="s">
        <v>5</v>
      </c>
      <c r="H1096" s="32">
        <v>0.27083333333333298</v>
      </c>
      <c r="I1096" s="29">
        <v>500</v>
      </c>
      <c r="J1096" s="15">
        <v>550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17">
        <f t="shared" si="75"/>
        <v>9</v>
      </c>
      <c r="D1097" s="5">
        <v>23</v>
      </c>
      <c r="E1097" s="21" t="str">
        <f t="shared" si="74"/>
        <v>金</v>
      </c>
      <c r="F1097" s="19">
        <v>0.27083333333333298</v>
      </c>
      <c r="G1097" s="14" t="s">
        <v>5</v>
      </c>
      <c r="H1097" s="32">
        <v>0.29166666666666602</v>
      </c>
      <c r="I1097" s="29">
        <v>500</v>
      </c>
      <c r="J1097" s="15">
        <v>550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17">
        <f t="shared" si="75"/>
        <v>9</v>
      </c>
      <c r="D1098" s="5">
        <v>23</v>
      </c>
      <c r="E1098" s="21" t="str">
        <f t="shared" si="74"/>
        <v>金</v>
      </c>
      <c r="F1098" s="19">
        <v>0.29166666666666702</v>
      </c>
      <c r="G1098" s="14" t="s">
        <v>5</v>
      </c>
      <c r="H1098" s="32">
        <v>0.3125</v>
      </c>
      <c r="I1098" s="29">
        <v>500</v>
      </c>
      <c r="J1098" s="15">
        <v>550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17">
        <f t="shared" si="75"/>
        <v>9</v>
      </c>
      <c r="D1099" s="5">
        <v>23</v>
      </c>
      <c r="E1099" s="21" t="str">
        <f t="shared" si="74"/>
        <v>金</v>
      </c>
      <c r="F1099" s="19">
        <v>0.3125</v>
      </c>
      <c r="G1099" s="14" t="s">
        <v>5</v>
      </c>
      <c r="H1099" s="32">
        <v>0.33333333333333298</v>
      </c>
      <c r="I1099" s="29">
        <v>500</v>
      </c>
      <c r="J1099" s="15">
        <v>550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17">
        <f t="shared" si="75"/>
        <v>9</v>
      </c>
      <c r="D1100" s="5">
        <v>23</v>
      </c>
      <c r="E1100" s="21" t="str">
        <f t="shared" si="74"/>
        <v>金</v>
      </c>
      <c r="F1100" s="19">
        <v>0.33333333333333298</v>
      </c>
      <c r="G1100" s="14" t="s">
        <v>5</v>
      </c>
      <c r="H1100" s="32">
        <v>0.35416666666666602</v>
      </c>
      <c r="I1100" s="29">
        <v>500</v>
      </c>
      <c r="J1100" s="15">
        <v>500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17">
        <f t="shared" si="75"/>
        <v>9</v>
      </c>
      <c r="D1101" s="5">
        <v>23</v>
      </c>
      <c r="E1101" s="21" t="str">
        <f t="shared" si="74"/>
        <v>金</v>
      </c>
      <c r="F1101" s="19">
        <v>0.35416666666666702</v>
      </c>
      <c r="G1101" s="14" t="s">
        <v>5</v>
      </c>
      <c r="H1101" s="32">
        <v>0.375</v>
      </c>
      <c r="I1101" s="29">
        <v>500</v>
      </c>
      <c r="J1101" s="15">
        <v>500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17">
        <f t="shared" si="75"/>
        <v>9</v>
      </c>
      <c r="D1102" s="5">
        <v>23</v>
      </c>
      <c r="E1102" s="21" t="str">
        <f t="shared" si="74"/>
        <v>金</v>
      </c>
      <c r="F1102" s="19">
        <v>0.375</v>
      </c>
      <c r="G1102" s="14" t="s">
        <v>5</v>
      </c>
      <c r="H1102" s="32">
        <v>0.39583333333333298</v>
      </c>
      <c r="I1102" s="29">
        <v>500</v>
      </c>
      <c r="J1102" s="15">
        <v>550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17">
        <f t="shared" si="75"/>
        <v>9</v>
      </c>
      <c r="D1103" s="5">
        <v>23</v>
      </c>
      <c r="E1103" s="21" t="str">
        <f t="shared" si="74"/>
        <v>金</v>
      </c>
      <c r="F1103" s="19">
        <v>0.39583333333333298</v>
      </c>
      <c r="G1103" s="14" t="s">
        <v>5</v>
      </c>
      <c r="H1103" s="32">
        <v>0.41666666666666602</v>
      </c>
      <c r="I1103" s="29">
        <v>500</v>
      </c>
      <c r="J1103" s="15">
        <v>550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17">
        <f t="shared" si="75"/>
        <v>9</v>
      </c>
      <c r="D1104" s="5">
        <v>23</v>
      </c>
      <c r="E1104" s="21" t="str">
        <f t="shared" si="74"/>
        <v>金</v>
      </c>
      <c r="F1104" s="19">
        <v>0.41666666666666702</v>
      </c>
      <c r="G1104" s="14" t="s">
        <v>5</v>
      </c>
      <c r="H1104" s="32">
        <v>0.4375</v>
      </c>
      <c r="I1104" s="29">
        <v>500</v>
      </c>
      <c r="J1104" s="15">
        <v>550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17">
        <f t="shared" si="75"/>
        <v>9</v>
      </c>
      <c r="D1105" s="5">
        <v>23</v>
      </c>
      <c r="E1105" s="21" t="str">
        <f t="shared" si="74"/>
        <v>金</v>
      </c>
      <c r="F1105" s="19">
        <v>0.4375</v>
      </c>
      <c r="G1105" s="14" t="s">
        <v>5</v>
      </c>
      <c r="H1105" s="32">
        <v>0.45833333333333298</v>
      </c>
      <c r="I1105" s="29">
        <v>500</v>
      </c>
      <c r="J1105" s="15">
        <v>550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17">
        <f t="shared" si="75"/>
        <v>9</v>
      </c>
      <c r="D1106" s="5">
        <v>23</v>
      </c>
      <c r="E1106" s="21" t="str">
        <f t="shared" si="74"/>
        <v>金</v>
      </c>
      <c r="F1106" s="19">
        <v>0.45833333333333298</v>
      </c>
      <c r="G1106" s="14" t="s">
        <v>5</v>
      </c>
      <c r="H1106" s="32">
        <v>0.47916666666666602</v>
      </c>
      <c r="I1106" s="29">
        <v>500</v>
      </c>
      <c r="J1106" s="15">
        <v>500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17">
        <f t="shared" si="75"/>
        <v>9</v>
      </c>
      <c r="D1107" s="5">
        <v>23</v>
      </c>
      <c r="E1107" s="21" t="str">
        <f t="shared" si="74"/>
        <v>金</v>
      </c>
      <c r="F1107" s="19">
        <v>0.47916666666666702</v>
      </c>
      <c r="G1107" s="14" t="s">
        <v>5</v>
      </c>
      <c r="H1107" s="32">
        <v>0.5</v>
      </c>
      <c r="I1107" s="29">
        <v>500</v>
      </c>
      <c r="J1107" s="15">
        <v>500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17">
        <f t="shared" si="75"/>
        <v>9</v>
      </c>
      <c r="D1108" s="5">
        <v>23</v>
      </c>
      <c r="E1108" s="21" t="str">
        <f t="shared" si="74"/>
        <v>金</v>
      </c>
      <c r="F1108" s="19">
        <v>0.5</v>
      </c>
      <c r="G1108" s="14" t="s">
        <v>5</v>
      </c>
      <c r="H1108" s="32">
        <v>0.52083333333333304</v>
      </c>
      <c r="I1108" s="29">
        <v>500</v>
      </c>
      <c r="J1108" s="15">
        <v>550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17">
        <f t="shared" si="75"/>
        <v>9</v>
      </c>
      <c r="D1109" s="5">
        <v>23</v>
      </c>
      <c r="E1109" s="21" t="str">
        <f t="shared" si="74"/>
        <v>金</v>
      </c>
      <c r="F1109" s="19">
        <v>0.52083333333333304</v>
      </c>
      <c r="G1109" s="14" t="s">
        <v>5</v>
      </c>
      <c r="H1109" s="32">
        <v>0.54166666666666596</v>
      </c>
      <c r="I1109" s="29">
        <v>500</v>
      </c>
      <c r="J1109" s="15">
        <v>550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17">
        <f t="shared" si="75"/>
        <v>9</v>
      </c>
      <c r="D1110" s="5">
        <v>23</v>
      </c>
      <c r="E1110" s="21" t="str">
        <f t="shared" si="74"/>
        <v>金</v>
      </c>
      <c r="F1110" s="19">
        <v>0.54166666666666696</v>
      </c>
      <c r="G1110" s="14" t="s">
        <v>5</v>
      </c>
      <c r="H1110" s="32">
        <v>0.5625</v>
      </c>
      <c r="I1110" s="29">
        <v>500</v>
      </c>
      <c r="J1110" s="15">
        <v>550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17">
        <f t="shared" si="75"/>
        <v>9</v>
      </c>
      <c r="D1111" s="5">
        <v>23</v>
      </c>
      <c r="E1111" s="21" t="str">
        <f t="shared" si="74"/>
        <v>金</v>
      </c>
      <c r="F1111" s="19">
        <v>0.5625</v>
      </c>
      <c r="G1111" s="14" t="s">
        <v>5</v>
      </c>
      <c r="H1111" s="32">
        <v>0.58333333333333304</v>
      </c>
      <c r="I1111" s="29">
        <v>500</v>
      </c>
      <c r="J1111" s="15">
        <v>550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17">
        <f t="shared" si="75"/>
        <v>9</v>
      </c>
      <c r="D1112" s="5">
        <v>23</v>
      </c>
      <c r="E1112" s="21" t="str">
        <f t="shared" si="74"/>
        <v>金</v>
      </c>
      <c r="F1112" s="19">
        <v>0.58333333333333304</v>
      </c>
      <c r="G1112" s="14" t="s">
        <v>5</v>
      </c>
      <c r="H1112" s="32">
        <v>0.60416666666666596</v>
      </c>
      <c r="I1112" s="29">
        <v>500</v>
      </c>
      <c r="J1112" s="15">
        <v>500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17">
        <f t="shared" si="75"/>
        <v>9</v>
      </c>
      <c r="D1113" s="5">
        <v>23</v>
      </c>
      <c r="E1113" s="21" t="str">
        <f t="shared" si="74"/>
        <v>金</v>
      </c>
      <c r="F1113" s="19">
        <v>0.60416666666666696</v>
      </c>
      <c r="G1113" s="14" t="s">
        <v>5</v>
      </c>
      <c r="H1113" s="32">
        <v>0.625</v>
      </c>
      <c r="I1113" s="29">
        <v>500</v>
      </c>
      <c r="J1113" s="15">
        <v>500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17">
        <f t="shared" si="75"/>
        <v>9</v>
      </c>
      <c r="D1114" s="5">
        <v>23</v>
      </c>
      <c r="E1114" s="21" t="str">
        <f t="shared" si="74"/>
        <v>金</v>
      </c>
      <c r="F1114" s="19">
        <v>0.625</v>
      </c>
      <c r="G1114" s="14" t="s">
        <v>5</v>
      </c>
      <c r="H1114" s="32">
        <v>0.64583333333333304</v>
      </c>
      <c r="I1114" s="29">
        <v>500</v>
      </c>
      <c r="J1114" s="15">
        <v>550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17">
        <f t="shared" si="75"/>
        <v>9</v>
      </c>
      <c r="D1115" s="5">
        <v>23</v>
      </c>
      <c r="E1115" s="21" t="str">
        <f t="shared" si="74"/>
        <v>金</v>
      </c>
      <c r="F1115" s="19">
        <v>0.64583333333333304</v>
      </c>
      <c r="G1115" s="14" t="s">
        <v>5</v>
      </c>
      <c r="H1115" s="32">
        <v>0.66666666666666596</v>
      </c>
      <c r="I1115" s="29">
        <v>500</v>
      </c>
      <c r="J1115" s="15">
        <v>550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17">
        <f t="shared" si="75"/>
        <v>9</v>
      </c>
      <c r="D1116" s="5">
        <v>23</v>
      </c>
      <c r="E1116" s="21" t="str">
        <f t="shared" si="74"/>
        <v>金</v>
      </c>
      <c r="F1116" s="19">
        <v>0.66666666666666696</v>
      </c>
      <c r="G1116" s="14" t="s">
        <v>5</v>
      </c>
      <c r="H1116" s="32">
        <v>0.6875</v>
      </c>
      <c r="I1116" s="29">
        <v>500</v>
      </c>
      <c r="J1116" s="15">
        <v>550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17">
        <f t="shared" si="75"/>
        <v>9</v>
      </c>
      <c r="D1117" s="5">
        <v>23</v>
      </c>
      <c r="E1117" s="21" t="str">
        <f t="shared" si="74"/>
        <v>金</v>
      </c>
      <c r="F1117" s="19">
        <v>0.6875</v>
      </c>
      <c r="G1117" s="14" t="s">
        <v>5</v>
      </c>
      <c r="H1117" s="32">
        <v>0.70833333333333304</v>
      </c>
      <c r="I1117" s="29">
        <v>500</v>
      </c>
      <c r="J1117" s="15">
        <v>550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17">
        <f t="shared" si="75"/>
        <v>9</v>
      </c>
      <c r="D1118" s="5">
        <v>23</v>
      </c>
      <c r="E1118" s="21" t="str">
        <f t="shared" si="74"/>
        <v>金</v>
      </c>
      <c r="F1118" s="19">
        <v>0.70833333333333304</v>
      </c>
      <c r="G1118" s="14" t="s">
        <v>5</v>
      </c>
      <c r="H1118" s="32">
        <v>0.72916666666666596</v>
      </c>
      <c r="I1118" s="29">
        <v>500</v>
      </c>
      <c r="J1118" s="15">
        <v>500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17">
        <f t="shared" si="75"/>
        <v>9</v>
      </c>
      <c r="D1119" s="5">
        <v>23</v>
      </c>
      <c r="E1119" s="21" t="str">
        <f t="shared" si="74"/>
        <v>金</v>
      </c>
      <c r="F1119" s="19">
        <v>0.72916666666666696</v>
      </c>
      <c r="G1119" s="14" t="s">
        <v>5</v>
      </c>
      <c r="H1119" s="32">
        <v>0.75</v>
      </c>
      <c r="I1119" s="29">
        <v>500</v>
      </c>
      <c r="J1119" s="15">
        <v>500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17">
        <f t="shared" si="75"/>
        <v>9</v>
      </c>
      <c r="D1120" s="5">
        <v>23</v>
      </c>
      <c r="E1120" s="21" t="str">
        <f t="shared" si="74"/>
        <v>金</v>
      </c>
      <c r="F1120" s="19">
        <v>0.75</v>
      </c>
      <c r="G1120" s="14" t="s">
        <v>5</v>
      </c>
      <c r="H1120" s="32">
        <v>0.77083333333333304</v>
      </c>
      <c r="I1120" s="29">
        <v>500</v>
      </c>
      <c r="J1120" s="15">
        <v>550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17">
        <f t="shared" si="75"/>
        <v>9</v>
      </c>
      <c r="D1121" s="5">
        <v>23</v>
      </c>
      <c r="E1121" s="21" t="str">
        <f t="shared" si="74"/>
        <v>金</v>
      </c>
      <c r="F1121" s="19">
        <v>0.77083333333333304</v>
      </c>
      <c r="G1121" s="14" t="s">
        <v>5</v>
      </c>
      <c r="H1121" s="32">
        <v>0.79166666666666596</v>
      </c>
      <c r="I1121" s="29">
        <v>500</v>
      </c>
      <c r="J1121" s="15">
        <v>550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17">
        <f t="shared" si="75"/>
        <v>9</v>
      </c>
      <c r="D1122" s="5">
        <v>23</v>
      </c>
      <c r="E1122" s="21" t="str">
        <f t="shared" si="74"/>
        <v>金</v>
      </c>
      <c r="F1122" s="19">
        <v>0.79166666666666696</v>
      </c>
      <c r="G1122" s="14" t="s">
        <v>5</v>
      </c>
      <c r="H1122" s="32">
        <v>0.8125</v>
      </c>
      <c r="I1122" s="29">
        <v>500</v>
      </c>
      <c r="J1122" s="15">
        <v>550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17">
        <f t="shared" si="75"/>
        <v>9</v>
      </c>
      <c r="D1123" s="5">
        <v>23</v>
      </c>
      <c r="E1123" s="21" t="str">
        <f t="shared" si="74"/>
        <v>金</v>
      </c>
      <c r="F1123" s="19">
        <v>0.8125</v>
      </c>
      <c r="G1123" s="14" t="s">
        <v>5</v>
      </c>
      <c r="H1123" s="32">
        <v>0.83333333333333304</v>
      </c>
      <c r="I1123" s="29">
        <v>500</v>
      </c>
      <c r="J1123" s="15">
        <v>550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17">
        <f t="shared" si="75"/>
        <v>9</v>
      </c>
      <c r="D1124" s="5">
        <v>23</v>
      </c>
      <c r="E1124" s="21" t="str">
        <f t="shared" si="74"/>
        <v>金</v>
      </c>
      <c r="F1124" s="19">
        <v>0.83333333333333304</v>
      </c>
      <c r="G1124" s="14" t="s">
        <v>5</v>
      </c>
      <c r="H1124" s="32">
        <v>0.85416666666666596</v>
      </c>
      <c r="I1124" s="29">
        <v>500</v>
      </c>
      <c r="J1124" s="15">
        <v>550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17">
        <f t="shared" si="75"/>
        <v>9</v>
      </c>
      <c r="D1125" s="5">
        <v>23</v>
      </c>
      <c r="E1125" s="21" t="str">
        <f t="shared" si="74"/>
        <v>金</v>
      </c>
      <c r="F1125" s="19">
        <v>0.85416666666666696</v>
      </c>
      <c r="G1125" s="14" t="s">
        <v>5</v>
      </c>
      <c r="H1125" s="32">
        <v>0.875</v>
      </c>
      <c r="I1125" s="29">
        <v>500</v>
      </c>
      <c r="J1125" s="15">
        <v>550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17">
        <f t="shared" si="75"/>
        <v>9</v>
      </c>
      <c r="D1126" s="5">
        <v>23</v>
      </c>
      <c r="E1126" s="21" t="str">
        <f t="shared" si="74"/>
        <v>金</v>
      </c>
      <c r="F1126" s="19">
        <v>0.875</v>
      </c>
      <c r="G1126" s="14" t="s">
        <v>5</v>
      </c>
      <c r="H1126" s="32">
        <v>0.89583333333333304</v>
      </c>
      <c r="I1126" s="29">
        <v>500</v>
      </c>
      <c r="J1126" s="15">
        <v>500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17">
        <f t="shared" si="75"/>
        <v>9</v>
      </c>
      <c r="D1127" s="5">
        <v>23</v>
      </c>
      <c r="E1127" s="21" t="str">
        <f t="shared" si="74"/>
        <v>金</v>
      </c>
      <c r="F1127" s="19">
        <v>0.89583333333333304</v>
      </c>
      <c r="G1127" s="14" t="s">
        <v>5</v>
      </c>
      <c r="H1127" s="32">
        <v>0.91666666666666596</v>
      </c>
      <c r="I1127" s="29">
        <v>500</v>
      </c>
      <c r="J1127" s="15">
        <v>500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17">
        <f t="shared" si="75"/>
        <v>9</v>
      </c>
      <c r="D1128" s="5">
        <v>23</v>
      </c>
      <c r="E1128" s="21" t="str">
        <f t="shared" si="74"/>
        <v>金</v>
      </c>
      <c r="F1128" s="19">
        <v>0.91666666666666696</v>
      </c>
      <c r="G1128" s="14" t="s">
        <v>5</v>
      </c>
      <c r="H1128" s="32">
        <v>0.9375</v>
      </c>
      <c r="I1128" s="29">
        <v>500</v>
      </c>
      <c r="J1128" s="15">
        <v>550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17">
        <f t="shared" si="75"/>
        <v>9</v>
      </c>
      <c r="D1129" s="5">
        <v>23</v>
      </c>
      <c r="E1129" s="21" t="str">
        <f t="shared" si="74"/>
        <v>金</v>
      </c>
      <c r="F1129" s="19">
        <v>0.9375</v>
      </c>
      <c r="G1129" s="14" t="s">
        <v>5</v>
      </c>
      <c r="H1129" s="32">
        <v>0.95833333333333304</v>
      </c>
      <c r="I1129" s="29">
        <v>500</v>
      </c>
      <c r="J1129" s="15">
        <v>550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17">
        <f t="shared" si="75"/>
        <v>9</v>
      </c>
      <c r="D1130" s="5">
        <v>23</v>
      </c>
      <c r="E1130" s="21" t="str">
        <f t="shared" si="74"/>
        <v>金</v>
      </c>
      <c r="F1130" s="19">
        <v>0.95833333333333304</v>
      </c>
      <c r="G1130" s="14" t="s">
        <v>5</v>
      </c>
      <c r="H1130" s="32">
        <v>0.97916666666666596</v>
      </c>
      <c r="I1130" s="29">
        <v>500</v>
      </c>
      <c r="J1130" s="15">
        <v>550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17">
        <f t="shared" si="75"/>
        <v>9</v>
      </c>
      <c r="D1131" s="23">
        <v>23</v>
      </c>
      <c r="E1131" s="24" t="str">
        <f t="shared" si="74"/>
        <v>金</v>
      </c>
      <c r="F1131" s="25">
        <v>0.97916666666666696</v>
      </c>
      <c r="G1131" s="26" t="s">
        <v>5</v>
      </c>
      <c r="H1131" s="33" t="s">
        <v>6</v>
      </c>
      <c r="I1131" s="29">
        <v>500</v>
      </c>
      <c r="J1131" s="15">
        <v>550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24000</v>
      </c>
      <c r="J1132" s="8">
        <v>25700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3">
        <f>$C$6</f>
        <v>9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土</v>
      </c>
      <c r="F1133" s="13">
        <v>0</v>
      </c>
      <c r="G1133" s="14" t="s">
        <v>5</v>
      </c>
      <c r="H1133" s="32">
        <v>2.0833333333333332E-2</v>
      </c>
      <c r="I1133" s="29">
        <v>500</v>
      </c>
      <c r="J1133" s="15">
        <v>550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>$C$6</f>
        <v>9</v>
      </c>
      <c r="D1134" s="17">
        <v>24</v>
      </c>
      <c r="E1134" s="18" t="str">
        <f t="shared" ref="E1134:E1180" si="76">E1133</f>
        <v>土</v>
      </c>
      <c r="F1134" s="19">
        <v>2.0833333333333332E-2</v>
      </c>
      <c r="G1134" s="14" t="s">
        <v>5</v>
      </c>
      <c r="H1134" s="32">
        <v>4.1666666666666664E-2</v>
      </c>
      <c r="I1134" s="29">
        <v>500</v>
      </c>
      <c r="J1134" s="15">
        <v>550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17">
        <f t="shared" ref="C1135:C1180" si="77">$C$6</f>
        <v>9</v>
      </c>
      <c r="D1135" s="5">
        <v>24</v>
      </c>
      <c r="E1135" s="21" t="str">
        <f t="shared" si="76"/>
        <v>土</v>
      </c>
      <c r="F1135" s="19">
        <v>4.1666666666666664E-2</v>
      </c>
      <c r="G1135" s="14" t="s">
        <v>5</v>
      </c>
      <c r="H1135" s="32">
        <v>6.25E-2</v>
      </c>
      <c r="I1135" s="29">
        <v>500</v>
      </c>
      <c r="J1135" s="15">
        <v>550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17">
        <f t="shared" si="77"/>
        <v>9</v>
      </c>
      <c r="D1136" s="5">
        <v>24</v>
      </c>
      <c r="E1136" s="21" t="str">
        <f t="shared" si="76"/>
        <v>土</v>
      </c>
      <c r="F1136" s="19">
        <v>6.25E-2</v>
      </c>
      <c r="G1136" s="14" t="s">
        <v>5</v>
      </c>
      <c r="H1136" s="32">
        <v>8.3333333333333301E-2</v>
      </c>
      <c r="I1136" s="29">
        <v>500</v>
      </c>
      <c r="J1136" s="15">
        <v>550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17">
        <f t="shared" si="77"/>
        <v>9</v>
      </c>
      <c r="D1137" s="5">
        <v>24</v>
      </c>
      <c r="E1137" s="21" t="str">
        <f t="shared" si="76"/>
        <v>土</v>
      </c>
      <c r="F1137" s="19">
        <v>8.3333333333333301E-2</v>
      </c>
      <c r="G1137" s="14" t="s">
        <v>5</v>
      </c>
      <c r="H1137" s="32">
        <v>0.104166666666667</v>
      </c>
      <c r="I1137" s="29">
        <v>500</v>
      </c>
      <c r="J1137" s="15">
        <v>500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17">
        <f t="shared" si="77"/>
        <v>9</v>
      </c>
      <c r="D1138" s="5">
        <v>24</v>
      </c>
      <c r="E1138" s="21" t="str">
        <f t="shared" si="76"/>
        <v>土</v>
      </c>
      <c r="F1138" s="19">
        <v>0.104166666666667</v>
      </c>
      <c r="G1138" s="14" t="s">
        <v>5</v>
      </c>
      <c r="H1138" s="32">
        <v>0.125</v>
      </c>
      <c r="I1138" s="29">
        <v>500</v>
      </c>
      <c r="J1138" s="15">
        <v>500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17">
        <f t="shared" si="77"/>
        <v>9</v>
      </c>
      <c r="D1139" s="5">
        <v>24</v>
      </c>
      <c r="E1139" s="21" t="str">
        <f t="shared" si="76"/>
        <v>土</v>
      </c>
      <c r="F1139" s="19">
        <v>0.125</v>
      </c>
      <c r="G1139" s="14" t="s">
        <v>5</v>
      </c>
      <c r="H1139" s="32">
        <v>0.14583333333333301</v>
      </c>
      <c r="I1139" s="29">
        <v>500</v>
      </c>
      <c r="J1139" s="15">
        <v>550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17">
        <f t="shared" si="77"/>
        <v>9</v>
      </c>
      <c r="D1140" s="5">
        <v>24</v>
      </c>
      <c r="E1140" s="21" t="str">
        <f t="shared" si="76"/>
        <v>土</v>
      </c>
      <c r="F1140" s="19">
        <v>0.14583333333333301</v>
      </c>
      <c r="G1140" s="14" t="s">
        <v>5</v>
      </c>
      <c r="H1140" s="32">
        <v>0.16666666666666599</v>
      </c>
      <c r="I1140" s="29">
        <v>500</v>
      </c>
      <c r="J1140" s="15">
        <v>550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17">
        <f t="shared" si="77"/>
        <v>9</v>
      </c>
      <c r="D1141" s="5">
        <v>24</v>
      </c>
      <c r="E1141" s="21" t="str">
        <f t="shared" si="76"/>
        <v>土</v>
      </c>
      <c r="F1141" s="19">
        <v>0.16666666666666699</v>
      </c>
      <c r="G1141" s="14" t="s">
        <v>5</v>
      </c>
      <c r="H1141" s="32">
        <v>0.1875</v>
      </c>
      <c r="I1141" s="29">
        <v>500</v>
      </c>
      <c r="J1141" s="15">
        <v>550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17">
        <f t="shared" si="77"/>
        <v>9</v>
      </c>
      <c r="D1142" s="5">
        <v>24</v>
      </c>
      <c r="E1142" s="21" t="str">
        <f t="shared" si="76"/>
        <v>土</v>
      </c>
      <c r="F1142" s="19">
        <v>0.1875</v>
      </c>
      <c r="G1142" s="14" t="s">
        <v>5</v>
      </c>
      <c r="H1142" s="32">
        <v>0.20833333333333301</v>
      </c>
      <c r="I1142" s="29">
        <v>500</v>
      </c>
      <c r="J1142" s="15">
        <v>550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17">
        <f t="shared" si="77"/>
        <v>9</v>
      </c>
      <c r="D1143" s="5">
        <v>24</v>
      </c>
      <c r="E1143" s="21" t="str">
        <f t="shared" si="76"/>
        <v>土</v>
      </c>
      <c r="F1143" s="19">
        <v>0.20833333333333301</v>
      </c>
      <c r="G1143" s="14" t="s">
        <v>5</v>
      </c>
      <c r="H1143" s="32">
        <v>0.22916666666666599</v>
      </c>
      <c r="I1143" s="29">
        <v>500</v>
      </c>
      <c r="J1143" s="15">
        <v>550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17">
        <f t="shared" si="77"/>
        <v>9</v>
      </c>
      <c r="D1144" s="5">
        <v>24</v>
      </c>
      <c r="E1144" s="21" t="str">
        <f t="shared" si="76"/>
        <v>土</v>
      </c>
      <c r="F1144" s="19">
        <v>0.22916666666666699</v>
      </c>
      <c r="G1144" s="14" t="s">
        <v>5</v>
      </c>
      <c r="H1144" s="32">
        <v>0.25</v>
      </c>
      <c r="I1144" s="29">
        <v>500</v>
      </c>
      <c r="J1144" s="15">
        <v>550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17">
        <f t="shared" si="77"/>
        <v>9</v>
      </c>
      <c r="D1145" s="5">
        <v>24</v>
      </c>
      <c r="E1145" s="21" t="str">
        <f t="shared" si="76"/>
        <v>土</v>
      </c>
      <c r="F1145" s="19">
        <v>0.25</v>
      </c>
      <c r="G1145" s="14" t="s">
        <v>5</v>
      </c>
      <c r="H1145" s="32">
        <v>0.27083333333333298</v>
      </c>
      <c r="I1145" s="29">
        <v>500</v>
      </c>
      <c r="J1145" s="15">
        <v>550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17">
        <f t="shared" si="77"/>
        <v>9</v>
      </c>
      <c r="D1146" s="5">
        <v>24</v>
      </c>
      <c r="E1146" s="21" t="str">
        <f t="shared" si="76"/>
        <v>土</v>
      </c>
      <c r="F1146" s="19">
        <v>0.27083333333333298</v>
      </c>
      <c r="G1146" s="14" t="s">
        <v>5</v>
      </c>
      <c r="H1146" s="32">
        <v>0.29166666666666602</v>
      </c>
      <c r="I1146" s="29">
        <v>500</v>
      </c>
      <c r="J1146" s="15">
        <v>550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17">
        <f t="shared" si="77"/>
        <v>9</v>
      </c>
      <c r="D1147" s="5">
        <v>24</v>
      </c>
      <c r="E1147" s="21" t="str">
        <f t="shared" si="76"/>
        <v>土</v>
      </c>
      <c r="F1147" s="19">
        <v>0.29166666666666702</v>
      </c>
      <c r="G1147" s="14" t="s">
        <v>5</v>
      </c>
      <c r="H1147" s="32">
        <v>0.3125</v>
      </c>
      <c r="I1147" s="29">
        <v>500</v>
      </c>
      <c r="J1147" s="15">
        <v>500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17">
        <f t="shared" si="77"/>
        <v>9</v>
      </c>
      <c r="D1148" s="5">
        <v>24</v>
      </c>
      <c r="E1148" s="21" t="str">
        <f t="shared" si="76"/>
        <v>土</v>
      </c>
      <c r="F1148" s="19">
        <v>0.3125</v>
      </c>
      <c r="G1148" s="14" t="s">
        <v>5</v>
      </c>
      <c r="H1148" s="32">
        <v>0.33333333333333298</v>
      </c>
      <c r="I1148" s="29">
        <v>500</v>
      </c>
      <c r="J1148" s="15">
        <v>500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17">
        <f t="shared" si="77"/>
        <v>9</v>
      </c>
      <c r="D1149" s="5">
        <v>24</v>
      </c>
      <c r="E1149" s="21" t="str">
        <f t="shared" si="76"/>
        <v>土</v>
      </c>
      <c r="F1149" s="19">
        <v>0.33333333333333298</v>
      </c>
      <c r="G1149" s="14" t="s">
        <v>5</v>
      </c>
      <c r="H1149" s="32">
        <v>0.35416666666666602</v>
      </c>
      <c r="I1149" s="29">
        <v>500</v>
      </c>
      <c r="J1149" s="15">
        <v>550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17">
        <f t="shared" si="77"/>
        <v>9</v>
      </c>
      <c r="D1150" s="5">
        <v>24</v>
      </c>
      <c r="E1150" s="21" t="str">
        <f t="shared" si="76"/>
        <v>土</v>
      </c>
      <c r="F1150" s="19">
        <v>0.35416666666666702</v>
      </c>
      <c r="G1150" s="14" t="s">
        <v>5</v>
      </c>
      <c r="H1150" s="32">
        <v>0.375</v>
      </c>
      <c r="I1150" s="29">
        <v>500</v>
      </c>
      <c r="J1150" s="15">
        <v>550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17">
        <f t="shared" si="77"/>
        <v>9</v>
      </c>
      <c r="D1151" s="5">
        <v>24</v>
      </c>
      <c r="E1151" s="21" t="str">
        <f t="shared" si="76"/>
        <v>土</v>
      </c>
      <c r="F1151" s="19">
        <v>0.375</v>
      </c>
      <c r="G1151" s="14" t="s">
        <v>5</v>
      </c>
      <c r="H1151" s="32">
        <v>0.39583333333333298</v>
      </c>
      <c r="I1151" s="29">
        <v>500</v>
      </c>
      <c r="J1151" s="15">
        <v>550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17">
        <f t="shared" si="77"/>
        <v>9</v>
      </c>
      <c r="D1152" s="5">
        <v>24</v>
      </c>
      <c r="E1152" s="21" t="str">
        <f t="shared" si="76"/>
        <v>土</v>
      </c>
      <c r="F1152" s="19">
        <v>0.39583333333333298</v>
      </c>
      <c r="G1152" s="14" t="s">
        <v>5</v>
      </c>
      <c r="H1152" s="32">
        <v>0.41666666666666602</v>
      </c>
      <c r="I1152" s="29">
        <v>500</v>
      </c>
      <c r="J1152" s="15">
        <v>550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17">
        <f t="shared" si="77"/>
        <v>9</v>
      </c>
      <c r="D1153" s="5">
        <v>24</v>
      </c>
      <c r="E1153" s="21" t="str">
        <f t="shared" si="76"/>
        <v>土</v>
      </c>
      <c r="F1153" s="19">
        <v>0.41666666666666702</v>
      </c>
      <c r="G1153" s="14" t="s">
        <v>5</v>
      </c>
      <c r="H1153" s="32">
        <v>0.4375</v>
      </c>
      <c r="I1153" s="29">
        <v>500</v>
      </c>
      <c r="J1153" s="15">
        <v>500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17">
        <f t="shared" si="77"/>
        <v>9</v>
      </c>
      <c r="D1154" s="5">
        <v>24</v>
      </c>
      <c r="E1154" s="21" t="str">
        <f t="shared" si="76"/>
        <v>土</v>
      </c>
      <c r="F1154" s="19">
        <v>0.4375</v>
      </c>
      <c r="G1154" s="14" t="s">
        <v>5</v>
      </c>
      <c r="H1154" s="32">
        <v>0.45833333333333298</v>
      </c>
      <c r="I1154" s="29">
        <v>500</v>
      </c>
      <c r="J1154" s="15">
        <v>500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17">
        <f t="shared" si="77"/>
        <v>9</v>
      </c>
      <c r="D1155" s="5">
        <v>24</v>
      </c>
      <c r="E1155" s="21" t="str">
        <f t="shared" si="76"/>
        <v>土</v>
      </c>
      <c r="F1155" s="19">
        <v>0.45833333333333298</v>
      </c>
      <c r="G1155" s="14" t="s">
        <v>5</v>
      </c>
      <c r="H1155" s="32">
        <v>0.47916666666666602</v>
      </c>
      <c r="I1155" s="29">
        <v>500</v>
      </c>
      <c r="J1155" s="15">
        <v>550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17">
        <f t="shared" si="77"/>
        <v>9</v>
      </c>
      <c r="D1156" s="5">
        <v>24</v>
      </c>
      <c r="E1156" s="21" t="str">
        <f t="shared" si="76"/>
        <v>土</v>
      </c>
      <c r="F1156" s="19">
        <v>0.47916666666666702</v>
      </c>
      <c r="G1156" s="14" t="s">
        <v>5</v>
      </c>
      <c r="H1156" s="32">
        <v>0.5</v>
      </c>
      <c r="I1156" s="29">
        <v>500</v>
      </c>
      <c r="J1156" s="15">
        <v>550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17">
        <f t="shared" si="77"/>
        <v>9</v>
      </c>
      <c r="D1157" s="5">
        <v>24</v>
      </c>
      <c r="E1157" s="21" t="str">
        <f t="shared" si="76"/>
        <v>土</v>
      </c>
      <c r="F1157" s="19">
        <v>0.5</v>
      </c>
      <c r="G1157" s="14" t="s">
        <v>5</v>
      </c>
      <c r="H1157" s="32">
        <v>0.52083333333333304</v>
      </c>
      <c r="I1157" s="29">
        <v>500</v>
      </c>
      <c r="J1157" s="15">
        <v>550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17">
        <f t="shared" si="77"/>
        <v>9</v>
      </c>
      <c r="D1158" s="5">
        <v>24</v>
      </c>
      <c r="E1158" s="21" t="str">
        <f t="shared" si="76"/>
        <v>土</v>
      </c>
      <c r="F1158" s="19">
        <v>0.52083333333333304</v>
      </c>
      <c r="G1158" s="14" t="s">
        <v>5</v>
      </c>
      <c r="H1158" s="32">
        <v>0.54166666666666596</v>
      </c>
      <c r="I1158" s="29">
        <v>500</v>
      </c>
      <c r="J1158" s="15">
        <v>550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17">
        <f t="shared" si="77"/>
        <v>9</v>
      </c>
      <c r="D1159" s="5">
        <v>24</v>
      </c>
      <c r="E1159" s="21" t="str">
        <f t="shared" si="76"/>
        <v>土</v>
      </c>
      <c r="F1159" s="19">
        <v>0.54166666666666696</v>
      </c>
      <c r="G1159" s="14" t="s">
        <v>5</v>
      </c>
      <c r="H1159" s="32">
        <v>0.5625</v>
      </c>
      <c r="I1159" s="29">
        <v>500</v>
      </c>
      <c r="J1159" s="15">
        <v>550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17">
        <f t="shared" si="77"/>
        <v>9</v>
      </c>
      <c r="D1160" s="5">
        <v>24</v>
      </c>
      <c r="E1160" s="21" t="str">
        <f t="shared" si="76"/>
        <v>土</v>
      </c>
      <c r="F1160" s="19">
        <v>0.5625</v>
      </c>
      <c r="G1160" s="14" t="s">
        <v>5</v>
      </c>
      <c r="H1160" s="32">
        <v>0.58333333333333304</v>
      </c>
      <c r="I1160" s="29">
        <v>500</v>
      </c>
      <c r="J1160" s="15">
        <v>550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17">
        <f t="shared" si="77"/>
        <v>9</v>
      </c>
      <c r="D1161" s="5">
        <v>24</v>
      </c>
      <c r="E1161" s="21" t="str">
        <f t="shared" si="76"/>
        <v>土</v>
      </c>
      <c r="F1161" s="19">
        <v>0.58333333333333304</v>
      </c>
      <c r="G1161" s="14" t="s">
        <v>5</v>
      </c>
      <c r="H1161" s="32">
        <v>0.60416666666666596</v>
      </c>
      <c r="I1161" s="29">
        <v>500</v>
      </c>
      <c r="J1161" s="15">
        <v>500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17">
        <f t="shared" si="77"/>
        <v>9</v>
      </c>
      <c r="D1162" s="5">
        <v>24</v>
      </c>
      <c r="E1162" s="21" t="str">
        <f t="shared" si="76"/>
        <v>土</v>
      </c>
      <c r="F1162" s="19">
        <v>0.60416666666666696</v>
      </c>
      <c r="G1162" s="14" t="s">
        <v>5</v>
      </c>
      <c r="H1162" s="32">
        <v>0.625</v>
      </c>
      <c r="I1162" s="29">
        <v>500</v>
      </c>
      <c r="J1162" s="15">
        <v>500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17">
        <f t="shared" si="77"/>
        <v>9</v>
      </c>
      <c r="D1163" s="5">
        <v>24</v>
      </c>
      <c r="E1163" s="21" t="str">
        <f t="shared" si="76"/>
        <v>土</v>
      </c>
      <c r="F1163" s="19">
        <v>0.625</v>
      </c>
      <c r="G1163" s="14" t="s">
        <v>5</v>
      </c>
      <c r="H1163" s="32">
        <v>0.64583333333333304</v>
      </c>
      <c r="I1163" s="29">
        <v>500</v>
      </c>
      <c r="J1163" s="15">
        <v>550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17">
        <f t="shared" si="77"/>
        <v>9</v>
      </c>
      <c r="D1164" s="5">
        <v>24</v>
      </c>
      <c r="E1164" s="21" t="str">
        <f t="shared" si="76"/>
        <v>土</v>
      </c>
      <c r="F1164" s="19">
        <v>0.64583333333333304</v>
      </c>
      <c r="G1164" s="14" t="s">
        <v>5</v>
      </c>
      <c r="H1164" s="32">
        <v>0.66666666666666596</v>
      </c>
      <c r="I1164" s="29">
        <v>500</v>
      </c>
      <c r="J1164" s="15">
        <v>550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17">
        <f t="shared" si="77"/>
        <v>9</v>
      </c>
      <c r="D1165" s="5">
        <v>24</v>
      </c>
      <c r="E1165" s="21" t="str">
        <f t="shared" si="76"/>
        <v>土</v>
      </c>
      <c r="F1165" s="19">
        <v>0.66666666666666696</v>
      </c>
      <c r="G1165" s="14" t="s">
        <v>5</v>
      </c>
      <c r="H1165" s="32">
        <v>0.6875</v>
      </c>
      <c r="I1165" s="29">
        <v>500</v>
      </c>
      <c r="J1165" s="15">
        <v>500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17">
        <f t="shared" si="77"/>
        <v>9</v>
      </c>
      <c r="D1166" s="5">
        <v>24</v>
      </c>
      <c r="E1166" s="21" t="str">
        <f t="shared" si="76"/>
        <v>土</v>
      </c>
      <c r="F1166" s="19">
        <v>0.6875</v>
      </c>
      <c r="G1166" s="14" t="s">
        <v>5</v>
      </c>
      <c r="H1166" s="32">
        <v>0.70833333333333304</v>
      </c>
      <c r="I1166" s="29">
        <v>500</v>
      </c>
      <c r="J1166" s="15">
        <v>500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17">
        <f t="shared" si="77"/>
        <v>9</v>
      </c>
      <c r="D1167" s="5">
        <v>24</v>
      </c>
      <c r="E1167" s="21" t="str">
        <f t="shared" si="76"/>
        <v>土</v>
      </c>
      <c r="F1167" s="19">
        <v>0.70833333333333304</v>
      </c>
      <c r="G1167" s="14" t="s">
        <v>5</v>
      </c>
      <c r="H1167" s="32">
        <v>0.72916666666666596</v>
      </c>
      <c r="I1167" s="29">
        <v>500</v>
      </c>
      <c r="J1167" s="15">
        <v>550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17">
        <f t="shared" si="77"/>
        <v>9</v>
      </c>
      <c r="D1168" s="5">
        <v>24</v>
      </c>
      <c r="E1168" s="21" t="str">
        <f t="shared" si="76"/>
        <v>土</v>
      </c>
      <c r="F1168" s="19">
        <v>0.72916666666666696</v>
      </c>
      <c r="G1168" s="14" t="s">
        <v>5</v>
      </c>
      <c r="H1168" s="32">
        <v>0.75</v>
      </c>
      <c r="I1168" s="29">
        <v>500</v>
      </c>
      <c r="J1168" s="15">
        <v>550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17">
        <f t="shared" si="77"/>
        <v>9</v>
      </c>
      <c r="D1169" s="5">
        <v>24</v>
      </c>
      <c r="E1169" s="21" t="str">
        <f t="shared" si="76"/>
        <v>土</v>
      </c>
      <c r="F1169" s="19">
        <v>0.75</v>
      </c>
      <c r="G1169" s="14" t="s">
        <v>5</v>
      </c>
      <c r="H1169" s="32">
        <v>0.77083333333333304</v>
      </c>
      <c r="I1169" s="29">
        <v>500</v>
      </c>
      <c r="J1169" s="15">
        <v>550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17">
        <f t="shared" si="77"/>
        <v>9</v>
      </c>
      <c r="D1170" s="5">
        <v>24</v>
      </c>
      <c r="E1170" s="21" t="str">
        <f t="shared" si="76"/>
        <v>土</v>
      </c>
      <c r="F1170" s="19">
        <v>0.77083333333333304</v>
      </c>
      <c r="G1170" s="14" t="s">
        <v>5</v>
      </c>
      <c r="H1170" s="32">
        <v>0.79166666666666596</v>
      </c>
      <c r="I1170" s="29">
        <v>500</v>
      </c>
      <c r="J1170" s="15">
        <v>550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17">
        <f t="shared" si="77"/>
        <v>9</v>
      </c>
      <c r="D1171" s="5">
        <v>24</v>
      </c>
      <c r="E1171" s="21" t="str">
        <f t="shared" si="76"/>
        <v>土</v>
      </c>
      <c r="F1171" s="19">
        <v>0.79166666666666696</v>
      </c>
      <c r="G1171" s="14" t="s">
        <v>5</v>
      </c>
      <c r="H1171" s="32">
        <v>0.8125</v>
      </c>
      <c r="I1171" s="29">
        <v>500</v>
      </c>
      <c r="J1171" s="15">
        <v>500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17">
        <f t="shared" si="77"/>
        <v>9</v>
      </c>
      <c r="D1172" s="5">
        <v>24</v>
      </c>
      <c r="E1172" s="21" t="str">
        <f t="shared" si="76"/>
        <v>土</v>
      </c>
      <c r="F1172" s="19">
        <v>0.8125</v>
      </c>
      <c r="G1172" s="14" t="s">
        <v>5</v>
      </c>
      <c r="H1172" s="32">
        <v>0.83333333333333304</v>
      </c>
      <c r="I1172" s="29">
        <v>500</v>
      </c>
      <c r="J1172" s="15">
        <v>500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17">
        <f t="shared" si="77"/>
        <v>9</v>
      </c>
      <c r="D1173" s="5">
        <v>24</v>
      </c>
      <c r="E1173" s="21" t="str">
        <f t="shared" si="76"/>
        <v>土</v>
      </c>
      <c r="F1173" s="19">
        <v>0.83333333333333304</v>
      </c>
      <c r="G1173" s="14" t="s">
        <v>5</v>
      </c>
      <c r="H1173" s="32">
        <v>0.85416666666666596</v>
      </c>
      <c r="I1173" s="29">
        <v>500</v>
      </c>
      <c r="J1173" s="15">
        <v>550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17">
        <f t="shared" si="77"/>
        <v>9</v>
      </c>
      <c r="D1174" s="5">
        <v>24</v>
      </c>
      <c r="E1174" s="21" t="str">
        <f t="shared" si="76"/>
        <v>土</v>
      </c>
      <c r="F1174" s="19">
        <v>0.85416666666666696</v>
      </c>
      <c r="G1174" s="14" t="s">
        <v>5</v>
      </c>
      <c r="H1174" s="32">
        <v>0.875</v>
      </c>
      <c r="I1174" s="29">
        <v>500</v>
      </c>
      <c r="J1174" s="15">
        <v>550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17">
        <f t="shared" si="77"/>
        <v>9</v>
      </c>
      <c r="D1175" s="5">
        <v>24</v>
      </c>
      <c r="E1175" s="21" t="str">
        <f t="shared" si="76"/>
        <v>土</v>
      </c>
      <c r="F1175" s="19">
        <v>0.875</v>
      </c>
      <c r="G1175" s="14" t="s">
        <v>5</v>
      </c>
      <c r="H1175" s="32">
        <v>0.89583333333333304</v>
      </c>
      <c r="I1175" s="29">
        <v>500</v>
      </c>
      <c r="J1175" s="15">
        <v>500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17">
        <f t="shared" si="77"/>
        <v>9</v>
      </c>
      <c r="D1176" s="5">
        <v>24</v>
      </c>
      <c r="E1176" s="21" t="str">
        <f t="shared" si="76"/>
        <v>土</v>
      </c>
      <c r="F1176" s="19">
        <v>0.89583333333333304</v>
      </c>
      <c r="G1176" s="14" t="s">
        <v>5</v>
      </c>
      <c r="H1176" s="32">
        <v>0.91666666666666596</v>
      </c>
      <c r="I1176" s="29">
        <v>500</v>
      </c>
      <c r="J1176" s="15">
        <v>500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17">
        <f t="shared" si="77"/>
        <v>9</v>
      </c>
      <c r="D1177" s="5">
        <v>24</v>
      </c>
      <c r="E1177" s="21" t="str">
        <f t="shared" si="76"/>
        <v>土</v>
      </c>
      <c r="F1177" s="19">
        <v>0.91666666666666696</v>
      </c>
      <c r="G1177" s="14" t="s">
        <v>5</v>
      </c>
      <c r="H1177" s="32">
        <v>0.9375</v>
      </c>
      <c r="I1177" s="29">
        <v>500</v>
      </c>
      <c r="J1177" s="15">
        <v>550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17">
        <f t="shared" si="77"/>
        <v>9</v>
      </c>
      <c r="D1178" s="5">
        <v>24</v>
      </c>
      <c r="E1178" s="21" t="str">
        <f t="shared" si="76"/>
        <v>土</v>
      </c>
      <c r="F1178" s="19">
        <v>0.9375</v>
      </c>
      <c r="G1178" s="14" t="s">
        <v>5</v>
      </c>
      <c r="H1178" s="32">
        <v>0.95833333333333304</v>
      </c>
      <c r="I1178" s="29">
        <v>500</v>
      </c>
      <c r="J1178" s="15">
        <v>550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17">
        <f t="shared" si="77"/>
        <v>9</v>
      </c>
      <c r="D1179" s="5">
        <v>24</v>
      </c>
      <c r="E1179" s="21" t="str">
        <f t="shared" si="76"/>
        <v>土</v>
      </c>
      <c r="F1179" s="19">
        <v>0.95833333333333304</v>
      </c>
      <c r="G1179" s="14" t="s">
        <v>5</v>
      </c>
      <c r="H1179" s="32">
        <v>0.97916666666666596</v>
      </c>
      <c r="I1179" s="29">
        <v>500</v>
      </c>
      <c r="J1179" s="15">
        <v>500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17">
        <f t="shared" si="77"/>
        <v>9</v>
      </c>
      <c r="D1180" s="23">
        <v>24</v>
      </c>
      <c r="E1180" s="24" t="str">
        <f t="shared" si="76"/>
        <v>土</v>
      </c>
      <c r="F1180" s="25">
        <v>0.97916666666666696</v>
      </c>
      <c r="G1180" s="26" t="s">
        <v>5</v>
      </c>
      <c r="H1180" s="33" t="s">
        <v>6</v>
      </c>
      <c r="I1180" s="29">
        <v>500</v>
      </c>
      <c r="J1180" s="15">
        <v>500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24000</v>
      </c>
      <c r="J1181" s="8">
        <v>25600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3">
        <f>$C$6</f>
        <v>9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日</v>
      </c>
      <c r="F1182" s="13">
        <v>0</v>
      </c>
      <c r="G1182" s="14" t="s">
        <v>5</v>
      </c>
      <c r="H1182" s="32">
        <v>2.0833333333333332E-2</v>
      </c>
      <c r="I1182" s="29">
        <v>500</v>
      </c>
      <c r="J1182" s="15">
        <v>550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>$C$6</f>
        <v>9</v>
      </c>
      <c r="D1183" s="17">
        <v>25</v>
      </c>
      <c r="E1183" s="18" t="str">
        <f t="shared" ref="E1183:E1229" si="78">E1182</f>
        <v>日</v>
      </c>
      <c r="F1183" s="19">
        <v>2.0833333333333332E-2</v>
      </c>
      <c r="G1183" s="14" t="s">
        <v>5</v>
      </c>
      <c r="H1183" s="32">
        <v>4.1666666666666664E-2</v>
      </c>
      <c r="I1183" s="29">
        <v>500</v>
      </c>
      <c r="J1183" s="15">
        <v>550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17">
        <f t="shared" ref="C1184:C1229" si="79">$C$6</f>
        <v>9</v>
      </c>
      <c r="D1184" s="5">
        <v>25</v>
      </c>
      <c r="E1184" s="21" t="str">
        <f t="shared" si="78"/>
        <v>日</v>
      </c>
      <c r="F1184" s="19">
        <v>4.1666666666666664E-2</v>
      </c>
      <c r="G1184" s="14" t="s">
        <v>5</v>
      </c>
      <c r="H1184" s="32">
        <v>6.25E-2</v>
      </c>
      <c r="I1184" s="29">
        <v>500</v>
      </c>
      <c r="J1184" s="15">
        <v>500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17">
        <f t="shared" si="79"/>
        <v>9</v>
      </c>
      <c r="D1185" s="5">
        <v>25</v>
      </c>
      <c r="E1185" s="21" t="str">
        <f t="shared" si="78"/>
        <v>日</v>
      </c>
      <c r="F1185" s="19">
        <v>6.25E-2</v>
      </c>
      <c r="G1185" s="14" t="s">
        <v>5</v>
      </c>
      <c r="H1185" s="32">
        <v>8.3333333333333301E-2</v>
      </c>
      <c r="I1185" s="29">
        <v>500</v>
      </c>
      <c r="J1185" s="15">
        <v>500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17">
        <f t="shared" si="79"/>
        <v>9</v>
      </c>
      <c r="D1186" s="5">
        <v>25</v>
      </c>
      <c r="E1186" s="21" t="str">
        <f t="shared" si="78"/>
        <v>日</v>
      </c>
      <c r="F1186" s="19">
        <v>8.3333333333333301E-2</v>
      </c>
      <c r="G1186" s="14" t="s">
        <v>5</v>
      </c>
      <c r="H1186" s="32">
        <v>0.104166666666667</v>
      </c>
      <c r="I1186" s="29">
        <v>500</v>
      </c>
      <c r="J1186" s="15">
        <v>550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17">
        <f t="shared" si="79"/>
        <v>9</v>
      </c>
      <c r="D1187" s="5">
        <v>25</v>
      </c>
      <c r="E1187" s="21" t="str">
        <f t="shared" si="78"/>
        <v>日</v>
      </c>
      <c r="F1187" s="19">
        <v>0.104166666666667</v>
      </c>
      <c r="G1187" s="14" t="s">
        <v>5</v>
      </c>
      <c r="H1187" s="32">
        <v>0.125</v>
      </c>
      <c r="I1187" s="29">
        <v>500</v>
      </c>
      <c r="J1187" s="15">
        <v>550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17">
        <f t="shared" si="79"/>
        <v>9</v>
      </c>
      <c r="D1188" s="5">
        <v>25</v>
      </c>
      <c r="E1188" s="21" t="str">
        <f t="shared" si="78"/>
        <v>日</v>
      </c>
      <c r="F1188" s="19">
        <v>0.125</v>
      </c>
      <c r="G1188" s="14" t="s">
        <v>5</v>
      </c>
      <c r="H1188" s="32">
        <v>0.14583333333333301</v>
      </c>
      <c r="I1188" s="29">
        <v>500</v>
      </c>
      <c r="J1188" s="15">
        <v>500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17">
        <f t="shared" si="79"/>
        <v>9</v>
      </c>
      <c r="D1189" s="5">
        <v>25</v>
      </c>
      <c r="E1189" s="21" t="str">
        <f t="shared" si="78"/>
        <v>日</v>
      </c>
      <c r="F1189" s="19">
        <v>0.14583333333333301</v>
      </c>
      <c r="G1189" s="14" t="s">
        <v>5</v>
      </c>
      <c r="H1189" s="32">
        <v>0.16666666666666599</v>
      </c>
      <c r="I1189" s="29">
        <v>500</v>
      </c>
      <c r="J1189" s="15">
        <v>500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17">
        <f t="shared" si="79"/>
        <v>9</v>
      </c>
      <c r="D1190" s="5">
        <v>25</v>
      </c>
      <c r="E1190" s="21" t="str">
        <f t="shared" si="78"/>
        <v>日</v>
      </c>
      <c r="F1190" s="19">
        <v>0.16666666666666699</v>
      </c>
      <c r="G1190" s="14" t="s">
        <v>5</v>
      </c>
      <c r="H1190" s="32">
        <v>0.1875</v>
      </c>
      <c r="I1190" s="29">
        <v>500</v>
      </c>
      <c r="J1190" s="15">
        <v>550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17">
        <f t="shared" si="79"/>
        <v>9</v>
      </c>
      <c r="D1191" s="5">
        <v>25</v>
      </c>
      <c r="E1191" s="21" t="str">
        <f t="shared" si="78"/>
        <v>日</v>
      </c>
      <c r="F1191" s="19">
        <v>0.1875</v>
      </c>
      <c r="G1191" s="14" t="s">
        <v>5</v>
      </c>
      <c r="H1191" s="32">
        <v>0.20833333333333301</v>
      </c>
      <c r="I1191" s="29">
        <v>500</v>
      </c>
      <c r="J1191" s="15">
        <v>550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17">
        <f t="shared" si="79"/>
        <v>9</v>
      </c>
      <c r="D1192" s="5">
        <v>25</v>
      </c>
      <c r="E1192" s="21" t="str">
        <f t="shared" si="78"/>
        <v>日</v>
      </c>
      <c r="F1192" s="19">
        <v>0.20833333333333301</v>
      </c>
      <c r="G1192" s="14" t="s">
        <v>5</v>
      </c>
      <c r="H1192" s="32">
        <v>0.22916666666666599</v>
      </c>
      <c r="I1192" s="29">
        <v>500</v>
      </c>
      <c r="J1192" s="15">
        <v>500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17">
        <f t="shared" si="79"/>
        <v>9</v>
      </c>
      <c r="D1193" s="5">
        <v>25</v>
      </c>
      <c r="E1193" s="21" t="str">
        <f t="shared" si="78"/>
        <v>日</v>
      </c>
      <c r="F1193" s="19">
        <v>0.22916666666666699</v>
      </c>
      <c r="G1193" s="14" t="s">
        <v>5</v>
      </c>
      <c r="H1193" s="32">
        <v>0.25</v>
      </c>
      <c r="I1193" s="29">
        <v>500</v>
      </c>
      <c r="J1193" s="15">
        <v>500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17">
        <f t="shared" si="79"/>
        <v>9</v>
      </c>
      <c r="D1194" s="5">
        <v>25</v>
      </c>
      <c r="E1194" s="21" t="str">
        <f t="shared" si="78"/>
        <v>日</v>
      </c>
      <c r="F1194" s="19">
        <v>0.25</v>
      </c>
      <c r="G1194" s="14" t="s">
        <v>5</v>
      </c>
      <c r="H1194" s="32">
        <v>0.27083333333333298</v>
      </c>
      <c r="I1194" s="29">
        <v>500</v>
      </c>
      <c r="J1194" s="15">
        <v>550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17">
        <f t="shared" si="79"/>
        <v>9</v>
      </c>
      <c r="D1195" s="5">
        <v>25</v>
      </c>
      <c r="E1195" s="21" t="str">
        <f t="shared" si="78"/>
        <v>日</v>
      </c>
      <c r="F1195" s="19">
        <v>0.27083333333333298</v>
      </c>
      <c r="G1195" s="14" t="s">
        <v>5</v>
      </c>
      <c r="H1195" s="32">
        <v>0.29166666666666602</v>
      </c>
      <c r="I1195" s="29">
        <v>500</v>
      </c>
      <c r="J1195" s="15">
        <v>550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17">
        <f t="shared" si="79"/>
        <v>9</v>
      </c>
      <c r="D1196" s="5">
        <v>25</v>
      </c>
      <c r="E1196" s="21" t="str">
        <f t="shared" si="78"/>
        <v>日</v>
      </c>
      <c r="F1196" s="19">
        <v>0.29166666666666702</v>
      </c>
      <c r="G1196" s="14" t="s">
        <v>5</v>
      </c>
      <c r="H1196" s="32">
        <v>0.3125</v>
      </c>
      <c r="I1196" s="29">
        <v>500</v>
      </c>
      <c r="J1196" s="15">
        <v>500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17">
        <f t="shared" si="79"/>
        <v>9</v>
      </c>
      <c r="D1197" s="5">
        <v>25</v>
      </c>
      <c r="E1197" s="21" t="str">
        <f t="shared" si="78"/>
        <v>日</v>
      </c>
      <c r="F1197" s="19">
        <v>0.3125</v>
      </c>
      <c r="G1197" s="14" t="s">
        <v>5</v>
      </c>
      <c r="H1197" s="32">
        <v>0.33333333333333298</v>
      </c>
      <c r="I1197" s="29">
        <v>500</v>
      </c>
      <c r="J1197" s="15">
        <v>500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17">
        <f t="shared" si="79"/>
        <v>9</v>
      </c>
      <c r="D1198" s="5">
        <v>25</v>
      </c>
      <c r="E1198" s="21" t="str">
        <f t="shared" si="78"/>
        <v>日</v>
      </c>
      <c r="F1198" s="19">
        <v>0.33333333333333298</v>
      </c>
      <c r="G1198" s="14" t="s">
        <v>5</v>
      </c>
      <c r="H1198" s="32">
        <v>0.35416666666666602</v>
      </c>
      <c r="I1198" s="29">
        <v>500</v>
      </c>
      <c r="J1198" s="15">
        <v>550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17">
        <f t="shared" si="79"/>
        <v>9</v>
      </c>
      <c r="D1199" s="5">
        <v>25</v>
      </c>
      <c r="E1199" s="21" t="str">
        <f t="shared" si="78"/>
        <v>日</v>
      </c>
      <c r="F1199" s="19">
        <v>0.35416666666666702</v>
      </c>
      <c r="G1199" s="14" t="s">
        <v>5</v>
      </c>
      <c r="H1199" s="32">
        <v>0.375</v>
      </c>
      <c r="I1199" s="29">
        <v>500</v>
      </c>
      <c r="J1199" s="15">
        <v>550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17">
        <f t="shared" si="79"/>
        <v>9</v>
      </c>
      <c r="D1200" s="5">
        <v>25</v>
      </c>
      <c r="E1200" s="21" t="str">
        <f t="shared" si="78"/>
        <v>日</v>
      </c>
      <c r="F1200" s="19">
        <v>0.375</v>
      </c>
      <c r="G1200" s="14" t="s">
        <v>5</v>
      </c>
      <c r="H1200" s="32">
        <v>0.39583333333333298</v>
      </c>
      <c r="I1200" s="29">
        <v>500</v>
      </c>
      <c r="J1200" s="15">
        <v>500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17">
        <f t="shared" si="79"/>
        <v>9</v>
      </c>
      <c r="D1201" s="5">
        <v>25</v>
      </c>
      <c r="E1201" s="21" t="str">
        <f t="shared" si="78"/>
        <v>日</v>
      </c>
      <c r="F1201" s="19">
        <v>0.39583333333333298</v>
      </c>
      <c r="G1201" s="14" t="s">
        <v>5</v>
      </c>
      <c r="H1201" s="32">
        <v>0.41666666666666602</v>
      </c>
      <c r="I1201" s="29">
        <v>500</v>
      </c>
      <c r="J1201" s="15">
        <v>500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17">
        <f t="shared" si="79"/>
        <v>9</v>
      </c>
      <c r="D1202" s="5">
        <v>25</v>
      </c>
      <c r="E1202" s="21" t="str">
        <f t="shared" si="78"/>
        <v>日</v>
      </c>
      <c r="F1202" s="19">
        <v>0.41666666666666702</v>
      </c>
      <c r="G1202" s="14" t="s">
        <v>5</v>
      </c>
      <c r="H1202" s="32">
        <v>0.4375</v>
      </c>
      <c r="I1202" s="29">
        <v>500</v>
      </c>
      <c r="J1202" s="15">
        <v>550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17">
        <f t="shared" si="79"/>
        <v>9</v>
      </c>
      <c r="D1203" s="5">
        <v>25</v>
      </c>
      <c r="E1203" s="21" t="str">
        <f t="shared" si="78"/>
        <v>日</v>
      </c>
      <c r="F1203" s="19">
        <v>0.4375</v>
      </c>
      <c r="G1203" s="14" t="s">
        <v>5</v>
      </c>
      <c r="H1203" s="32">
        <v>0.45833333333333298</v>
      </c>
      <c r="I1203" s="29">
        <v>500</v>
      </c>
      <c r="J1203" s="15">
        <v>550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17">
        <f t="shared" si="79"/>
        <v>9</v>
      </c>
      <c r="D1204" s="5">
        <v>25</v>
      </c>
      <c r="E1204" s="21" t="str">
        <f t="shared" si="78"/>
        <v>日</v>
      </c>
      <c r="F1204" s="19">
        <v>0.45833333333333298</v>
      </c>
      <c r="G1204" s="14" t="s">
        <v>5</v>
      </c>
      <c r="H1204" s="32">
        <v>0.47916666666666602</v>
      </c>
      <c r="I1204" s="29">
        <v>500</v>
      </c>
      <c r="J1204" s="15">
        <v>500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17">
        <f t="shared" si="79"/>
        <v>9</v>
      </c>
      <c r="D1205" s="5">
        <v>25</v>
      </c>
      <c r="E1205" s="21" t="str">
        <f t="shared" si="78"/>
        <v>日</v>
      </c>
      <c r="F1205" s="19">
        <v>0.47916666666666702</v>
      </c>
      <c r="G1205" s="14" t="s">
        <v>5</v>
      </c>
      <c r="H1205" s="32">
        <v>0.5</v>
      </c>
      <c r="I1205" s="29">
        <v>500</v>
      </c>
      <c r="J1205" s="15">
        <v>500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17">
        <f t="shared" si="79"/>
        <v>9</v>
      </c>
      <c r="D1206" s="5">
        <v>25</v>
      </c>
      <c r="E1206" s="21" t="str">
        <f t="shared" si="78"/>
        <v>日</v>
      </c>
      <c r="F1206" s="19">
        <v>0.5</v>
      </c>
      <c r="G1206" s="14" t="s">
        <v>5</v>
      </c>
      <c r="H1206" s="32">
        <v>0.52083333333333304</v>
      </c>
      <c r="I1206" s="29">
        <v>500</v>
      </c>
      <c r="J1206" s="15">
        <v>550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17">
        <f t="shared" si="79"/>
        <v>9</v>
      </c>
      <c r="D1207" s="5">
        <v>25</v>
      </c>
      <c r="E1207" s="21" t="str">
        <f t="shared" si="78"/>
        <v>日</v>
      </c>
      <c r="F1207" s="19">
        <v>0.52083333333333304</v>
      </c>
      <c r="G1207" s="14" t="s">
        <v>5</v>
      </c>
      <c r="H1207" s="32">
        <v>0.54166666666666596</v>
      </c>
      <c r="I1207" s="29">
        <v>500</v>
      </c>
      <c r="J1207" s="15">
        <v>550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17">
        <f t="shared" si="79"/>
        <v>9</v>
      </c>
      <c r="D1208" s="5">
        <v>25</v>
      </c>
      <c r="E1208" s="21" t="str">
        <f t="shared" si="78"/>
        <v>日</v>
      </c>
      <c r="F1208" s="19">
        <v>0.54166666666666696</v>
      </c>
      <c r="G1208" s="14" t="s">
        <v>5</v>
      </c>
      <c r="H1208" s="32">
        <v>0.5625</v>
      </c>
      <c r="I1208" s="29">
        <v>500</v>
      </c>
      <c r="J1208" s="15">
        <v>500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17">
        <f t="shared" si="79"/>
        <v>9</v>
      </c>
      <c r="D1209" s="5">
        <v>25</v>
      </c>
      <c r="E1209" s="21" t="str">
        <f t="shared" si="78"/>
        <v>日</v>
      </c>
      <c r="F1209" s="19">
        <v>0.5625</v>
      </c>
      <c r="G1209" s="14" t="s">
        <v>5</v>
      </c>
      <c r="H1209" s="32">
        <v>0.58333333333333304</v>
      </c>
      <c r="I1209" s="29">
        <v>500</v>
      </c>
      <c r="J1209" s="15">
        <v>500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17">
        <f t="shared" si="79"/>
        <v>9</v>
      </c>
      <c r="D1210" s="5">
        <v>25</v>
      </c>
      <c r="E1210" s="21" t="str">
        <f t="shared" si="78"/>
        <v>日</v>
      </c>
      <c r="F1210" s="19">
        <v>0.58333333333333304</v>
      </c>
      <c r="G1210" s="14" t="s">
        <v>5</v>
      </c>
      <c r="H1210" s="32">
        <v>0.60416666666666596</v>
      </c>
      <c r="I1210" s="29">
        <v>500</v>
      </c>
      <c r="J1210" s="15">
        <v>550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17">
        <f t="shared" si="79"/>
        <v>9</v>
      </c>
      <c r="D1211" s="5">
        <v>25</v>
      </c>
      <c r="E1211" s="21" t="str">
        <f t="shared" si="78"/>
        <v>日</v>
      </c>
      <c r="F1211" s="19">
        <v>0.60416666666666696</v>
      </c>
      <c r="G1211" s="14" t="s">
        <v>5</v>
      </c>
      <c r="H1211" s="32">
        <v>0.625</v>
      </c>
      <c r="I1211" s="29">
        <v>500</v>
      </c>
      <c r="J1211" s="15">
        <v>550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17">
        <f t="shared" si="79"/>
        <v>9</v>
      </c>
      <c r="D1212" s="5">
        <v>25</v>
      </c>
      <c r="E1212" s="21" t="str">
        <f t="shared" si="78"/>
        <v>日</v>
      </c>
      <c r="F1212" s="19">
        <v>0.625</v>
      </c>
      <c r="G1212" s="14" t="s">
        <v>5</v>
      </c>
      <c r="H1212" s="32">
        <v>0.64583333333333304</v>
      </c>
      <c r="I1212" s="29">
        <v>500</v>
      </c>
      <c r="J1212" s="15">
        <v>500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17">
        <f t="shared" si="79"/>
        <v>9</v>
      </c>
      <c r="D1213" s="5">
        <v>25</v>
      </c>
      <c r="E1213" s="21" t="str">
        <f t="shared" si="78"/>
        <v>日</v>
      </c>
      <c r="F1213" s="19">
        <v>0.64583333333333304</v>
      </c>
      <c r="G1213" s="14" t="s">
        <v>5</v>
      </c>
      <c r="H1213" s="32">
        <v>0.66666666666666596</v>
      </c>
      <c r="I1213" s="29">
        <v>500</v>
      </c>
      <c r="J1213" s="15">
        <v>500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17">
        <f t="shared" si="79"/>
        <v>9</v>
      </c>
      <c r="D1214" s="5">
        <v>25</v>
      </c>
      <c r="E1214" s="21" t="str">
        <f t="shared" si="78"/>
        <v>日</v>
      </c>
      <c r="F1214" s="19">
        <v>0.66666666666666696</v>
      </c>
      <c r="G1214" s="14" t="s">
        <v>5</v>
      </c>
      <c r="H1214" s="32">
        <v>0.6875</v>
      </c>
      <c r="I1214" s="29">
        <v>500</v>
      </c>
      <c r="J1214" s="15">
        <v>500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17">
        <f t="shared" si="79"/>
        <v>9</v>
      </c>
      <c r="D1215" s="5">
        <v>25</v>
      </c>
      <c r="E1215" s="21" t="str">
        <f t="shared" si="78"/>
        <v>日</v>
      </c>
      <c r="F1215" s="19">
        <v>0.6875</v>
      </c>
      <c r="G1215" s="14" t="s">
        <v>5</v>
      </c>
      <c r="H1215" s="32">
        <v>0.70833333333333304</v>
      </c>
      <c r="I1215" s="29">
        <v>500</v>
      </c>
      <c r="J1215" s="15">
        <v>500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17">
        <f t="shared" si="79"/>
        <v>9</v>
      </c>
      <c r="D1216" s="5">
        <v>25</v>
      </c>
      <c r="E1216" s="21" t="str">
        <f t="shared" si="78"/>
        <v>日</v>
      </c>
      <c r="F1216" s="19">
        <v>0.70833333333333304</v>
      </c>
      <c r="G1216" s="14" t="s">
        <v>5</v>
      </c>
      <c r="H1216" s="32">
        <v>0.72916666666666596</v>
      </c>
      <c r="I1216" s="29">
        <v>500</v>
      </c>
      <c r="J1216" s="15">
        <v>550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17">
        <f t="shared" si="79"/>
        <v>9</v>
      </c>
      <c r="D1217" s="5">
        <v>25</v>
      </c>
      <c r="E1217" s="21" t="str">
        <f t="shared" si="78"/>
        <v>日</v>
      </c>
      <c r="F1217" s="19">
        <v>0.72916666666666696</v>
      </c>
      <c r="G1217" s="14" t="s">
        <v>5</v>
      </c>
      <c r="H1217" s="32">
        <v>0.75</v>
      </c>
      <c r="I1217" s="29">
        <v>500</v>
      </c>
      <c r="J1217" s="15">
        <v>550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17">
        <f t="shared" si="79"/>
        <v>9</v>
      </c>
      <c r="D1218" s="5">
        <v>25</v>
      </c>
      <c r="E1218" s="21" t="str">
        <f t="shared" si="78"/>
        <v>日</v>
      </c>
      <c r="F1218" s="19">
        <v>0.75</v>
      </c>
      <c r="G1218" s="14" t="s">
        <v>5</v>
      </c>
      <c r="H1218" s="32">
        <v>0.77083333333333304</v>
      </c>
      <c r="I1218" s="29">
        <v>500</v>
      </c>
      <c r="J1218" s="15">
        <v>500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17">
        <f t="shared" si="79"/>
        <v>9</v>
      </c>
      <c r="D1219" s="5">
        <v>25</v>
      </c>
      <c r="E1219" s="21" t="str">
        <f t="shared" si="78"/>
        <v>日</v>
      </c>
      <c r="F1219" s="19">
        <v>0.77083333333333304</v>
      </c>
      <c r="G1219" s="14" t="s">
        <v>5</v>
      </c>
      <c r="H1219" s="32">
        <v>0.79166666666666596</v>
      </c>
      <c r="I1219" s="29">
        <v>500</v>
      </c>
      <c r="J1219" s="15">
        <v>500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17">
        <f t="shared" si="79"/>
        <v>9</v>
      </c>
      <c r="D1220" s="5">
        <v>25</v>
      </c>
      <c r="E1220" s="21" t="str">
        <f t="shared" si="78"/>
        <v>日</v>
      </c>
      <c r="F1220" s="19">
        <v>0.79166666666666696</v>
      </c>
      <c r="G1220" s="14" t="s">
        <v>5</v>
      </c>
      <c r="H1220" s="32">
        <v>0.8125</v>
      </c>
      <c r="I1220" s="29">
        <v>500</v>
      </c>
      <c r="J1220" s="15">
        <v>550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17">
        <f t="shared" si="79"/>
        <v>9</v>
      </c>
      <c r="D1221" s="5">
        <v>25</v>
      </c>
      <c r="E1221" s="21" t="str">
        <f t="shared" si="78"/>
        <v>日</v>
      </c>
      <c r="F1221" s="19">
        <v>0.8125</v>
      </c>
      <c r="G1221" s="14" t="s">
        <v>5</v>
      </c>
      <c r="H1221" s="32">
        <v>0.83333333333333304</v>
      </c>
      <c r="I1221" s="29">
        <v>500</v>
      </c>
      <c r="J1221" s="15">
        <v>550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17">
        <f t="shared" si="79"/>
        <v>9</v>
      </c>
      <c r="D1222" s="5">
        <v>25</v>
      </c>
      <c r="E1222" s="21" t="str">
        <f t="shared" si="78"/>
        <v>日</v>
      </c>
      <c r="F1222" s="19">
        <v>0.83333333333333304</v>
      </c>
      <c r="G1222" s="14" t="s">
        <v>5</v>
      </c>
      <c r="H1222" s="32">
        <v>0.85416666666666596</v>
      </c>
      <c r="I1222" s="29">
        <v>500</v>
      </c>
      <c r="J1222" s="15">
        <v>500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17">
        <f t="shared" si="79"/>
        <v>9</v>
      </c>
      <c r="D1223" s="5">
        <v>25</v>
      </c>
      <c r="E1223" s="21" t="str">
        <f t="shared" si="78"/>
        <v>日</v>
      </c>
      <c r="F1223" s="19">
        <v>0.85416666666666696</v>
      </c>
      <c r="G1223" s="14" t="s">
        <v>5</v>
      </c>
      <c r="H1223" s="32">
        <v>0.875</v>
      </c>
      <c r="I1223" s="29">
        <v>500</v>
      </c>
      <c r="J1223" s="15">
        <v>500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17">
        <f t="shared" si="79"/>
        <v>9</v>
      </c>
      <c r="D1224" s="5">
        <v>25</v>
      </c>
      <c r="E1224" s="21" t="str">
        <f t="shared" si="78"/>
        <v>日</v>
      </c>
      <c r="F1224" s="19">
        <v>0.875</v>
      </c>
      <c r="G1224" s="14" t="s">
        <v>5</v>
      </c>
      <c r="H1224" s="32">
        <v>0.89583333333333304</v>
      </c>
      <c r="I1224" s="29">
        <v>500</v>
      </c>
      <c r="J1224" s="15">
        <v>550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17">
        <f t="shared" si="79"/>
        <v>9</v>
      </c>
      <c r="D1225" s="5">
        <v>25</v>
      </c>
      <c r="E1225" s="21" t="str">
        <f t="shared" si="78"/>
        <v>日</v>
      </c>
      <c r="F1225" s="19">
        <v>0.89583333333333304</v>
      </c>
      <c r="G1225" s="14" t="s">
        <v>5</v>
      </c>
      <c r="H1225" s="32">
        <v>0.91666666666666596</v>
      </c>
      <c r="I1225" s="29">
        <v>500</v>
      </c>
      <c r="J1225" s="15">
        <v>550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17">
        <f t="shared" si="79"/>
        <v>9</v>
      </c>
      <c r="D1226" s="5">
        <v>25</v>
      </c>
      <c r="E1226" s="21" t="str">
        <f t="shared" si="78"/>
        <v>日</v>
      </c>
      <c r="F1226" s="19">
        <v>0.91666666666666696</v>
      </c>
      <c r="G1226" s="14" t="s">
        <v>5</v>
      </c>
      <c r="H1226" s="32">
        <v>0.9375</v>
      </c>
      <c r="I1226" s="29">
        <v>500</v>
      </c>
      <c r="J1226" s="15">
        <v>500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17">
        <f t="shared" si="79"/>
        <v>9</v>
      </c>
      <c r="D1227" s="5">
        <v>25</v>
      </c>
      <c r="E1227" s="21" t="str">
        <f t="shared" si="78"/>
        <v>日</v>
      </c>
      <c r="F1227" s="19">
        <v>0.9375</v>
      </c>
      <c r="G1227" s="14" t="s">
        <v>5</v>
      </c>
      <c r="H1227" s="32">
        <v>0.95833333333333304</v>
      </c>
      <c r="I1227" s="29">
        <v>500</v>
      </c>
      <c r="J1227" s="15">
        <v>500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17">
        <f t="shared" si="79"/>
        <v>9</v>
      </c>
      <c r="D1228" s="5">
        <v>25</v>
      </c>
      <c r="E1228" s="21" t="str">
        <f t="shared" si="78"/>
        <v>日</v>
      </c>
      <c r="F1228" s="19">
        <v>0.95833333333333304</v>
      </c>
      <c r="G1228" s="14" t="s">
        <v>5</v>
      </c>
      <c r="H1228" s="32">
        <v>0.97916666666666596</v>
      </c>
      <c r="I1228" s="29">
        <v>500</v>
      </c>
      <c r="J1228" s="15">
        <v>500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17">
        <f t="shared" si="79"/>
        <v>9</v>
      </c>
      <c r="D1229" s="23">
        <v>25</v>
      </c>
      <c r="E1229" s="24" t="str">
        <f t="shared" si="78"/>
        <v>日</v>
      </c>
      <c r="F1229" s="25">
        <v>0.97916666666666696</v>
      </c>
      <c r="G1229" s="26" t="s">
        <v>5</v>
      </c>
      <c r="H1229" s="33" t="s">
        <v>6</v>
      </c>
      <c r="I1229" s="29">
        <v>500</v>
      </c>
      <c r="J1229" s="15">
        <v>500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24000</v>
      </c>
      <c r="J1230" s="8">
        <v>25100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3">
        <f>$C$6</f>
        <v>9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月</v>
      </c>
      <c r="F1231" s="13">
        <v>0</v>
      </c>
      <c r="G1231" s="14" t="s">
        <v>5</v>
      </c>
      <c r="H1231" s="32">
        <v>2.0833333333333332E-2</v>
      </c>
      <c r="I1231" s="29">
        <v>500</v>
      </c>
      <c r="J1231" s="15">
        <v>550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>$C$6</f>
        <v>9</v>
      </c>
      <c r="D1232" s="17">
        <v>26</v>
      </c>
      <c r="E1232" s="18" t="str">
        <f t="shared" ref="E1232:E1278" si="80">E1231</f>
        <v>月</v>
      </c>
      <c r="F1232" s="19">
        <v>2.0833333333333332E-2</v>
      </c>
      <c r="G1232" s="14" t="s">
        <v>5</v>
      </c>
      <c r="H1232" s="32">
        <v>4.1666666666666664E-2</v>
      </c>
      <c r="I1232" s="29">
        <v>500</v>
      </c>
      <c r="J1232" s="15">
        <v>550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17">
        <f t="shared" ref="C1233:C1278" si="81">$C$6</f>
        <v>9</v>
      </c>
      <c r="D1233" s="5">
        <v>26</v>
      </c>
      <c r="E1233" s="21" t="str">
        <f t="shared" si="80"/>
        <v>月</v>
      </c>
      <c r="F1233" s="19">
        <v>4.1666666666666664E-2</v>
      </c>
      <c r="G1233" s="14" t="s">
        <v>5</v>
      </c>
      <c r="H1233" s="32">
        <v>6.25E-2</v>
      </c>
      <c r="I1233" s="29">
        <v>500</v>
      </c>
      <c r="J1233" s="15">
        <v>500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17">
        <f t="shared" si="81"/>
        <v>9</v>
      </c>
      <c r="D1234" s="5">
        <v>26</v>
      </c>
      <c r="E1234" s="21" t="str">
        <f t="shared" si="80"/>
        <v>月</v>
      </c>
      <c r="F1234" s="19">
        <v>6.25E-2</v>
      </c>
      <c r="G1234" s="14" t="s">
        <v>5</v>
      </c>
      <c r="H1234" s="32">
        <v>8.3333333333333301E-2</v>
      </c>
      <c r="I1234" s="29">
        <v>500</v>
      </c>
      <c r="J1234" s="15">
        <v>500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17">
        <f t="shared" si="81"/>
        <v>9</v>
      </c>
      <c r="D1235" s="5">
        <v>26</v>
      </c>
      <c r="E1235" s="21" t="str">
        <f t="shared" si="80"/>
        <v>月</v>
      </c>
      <c r="F1235" s="19">
        <v>8.3333333333333301E-2</v>
      </c>
      <c r="G1235" s="14" t="s">
        <v>5</v>
      </c>
      <c r="H1235" s="32">
        <v>0.104166666666667</v>
      </c>
      <c r="I1235" s="29">
        <v>500</v>
      </c>
      <c r="J1235" s="15">
        <v>550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17">
        <f t="shared" si="81"/>
        <v>9</v>
      </c>
      <c r="D1236" s="5">
        <v>26</v>
      </c>
      <c r="E1236" s="21" t="str">
        <f t="shared" si="80"/>
        <v>月</v>
      </c>
      <c r="F1236" s="19">
        <v>0.104166666666667</v>
      </c>
      <c r="G1236" s="14" t="s">
        <v>5</v>
      </c>
      <c r="H1236" s="32">
        <v>0.125</v>
      </c>
      <c r="I1236" s="29">
        <v>500</v>
      </c>
      <c r="J1236" s="15">
        <v>550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17">
        <f t="shared" si="81"/>
        <v>9</v>
      </c>
      <c r="D1237" s="5">
        <v>26</v>
      </c>
      <c r="E1237" s="21" t="str">
        <f t="shared" si="80"/>
        <v>月</v>
      </c>
      <c r="F1237" s="19">
        <v>0.125</v>
      </c>
      <c r="G1237" s="14" t="s">
        <v>5</v>
      </c>
      <c r="H1237" s="32">
        <v>0.14583333333333301</v>
      </c>
      <c r="I1237" s="29">
        <v>500</v>
      </c>
      <c r="J1237" s="15">
        <v>500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17">
        <f t="shared" si="81"/>
        <v>9</v>
      </c>
      <c r="D1238" s="5">
        <v>26</v>
      </c>
      <c r="E1238" s="21" t="str">
        <f t="shared" si="80"/>
        <v>月</v>
      </c>
      <c r="F1238" s="19">
        <v>0.14583333333333301</v>
      </c>
      <c r="G1238" s="14" t="s">
        <v>5</v>
      </c>
      <c r="H1238" s="32">
        <v>0.16666666666666599</v>
      </c>
      <c r="I1238" s="29">
        <v>500</v>
      </c>
      <c r="J1238" s="15">
        <v>500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17">
        <f t="shared" si="81"/>
        <v>9</v>
      </c>
      <c r="D1239" s="5">
        <v>26</v>
      </c>
      <c r="E1239" s="21" t="str">
        <f t="shared" si="80"/>
        <v>月</v>
      </c>
      <c r="F1239" s="19">
        <v>0.16666666666666699</v>
      </c>
      <c r="G1239" s="14" t="s">
        <v>5</v>
      </c>
      <c r="H1239" s="32">
        <v>0.1875</v>
      </c>
      <c r="I1239" s="29">
        <v>500</v>
      </c>
      <c r="J1239" s="15">
        <v>500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17">
        <f t="shared" si="81"/>
        <v>9</v>
      </c>
      <c r="D1240" s="5">
        <v>26</v>
      </c>
      <c r="E1240" s="21" t="str">
        <f t="shared" si="80"/>
        <v>月</v>
      </c>
      <c r="F1240" s="19">
        <v>0.1875</v>
      </c>
      <c r="G1240" s="14" t="s">
        <v>5</v>
      </c>
      <c r="H1240" s="32">
        <v>0.20833333333333301</v>
      </c>
      <c r="I1240" s="29">
        <v>500</v>
      </c>
      <c r="J1240" s="15">
        <v>500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17">
        <f t="shared" si="81"/>
        <v>9</v>
      </c>
      <c r="D1241" s="5">
        <v>26</v>
      </c>
      <c r="E1241" s="21" t="str">
        <f t="shared" si="80"/>
        <v>月</v>
      </c>
      <c r="F1241" s="19">
        <v>0.20833333333333301</v>
      </c>
      <c r="G1241" s="14" t="s">
        <v>5</v>
      </c>
      <c r="H1241" s="32">
        <v>0.22916666666666599</v>
      </c>
      <c r="I1241" s="29">
        <v>500</v>
      </c>
      <c r="J1241" s="15">
        <v>550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17">
        <f t="shared" si="81"/>
        <v>9</v>
      </c>
      <c r="D1242" s="5">
        <v>26</v>
      </c>
      <c r="E1242" s="21" t="str">
        <f t="shared" si="80"/>
        <v>月</v>
      </c>
      <c r="F1242" s="19">
        <v>0.22916666666666699</v>
      </c>
      <c r="G1242" s="14" t="s">
        <v>5</v>
      </c>
      <c r="H1242" s="32">
        <v>0.25</v>
      </c>
      <c r="I1242" s="29">
        <v>500</v>
      </c>
      <c r="J1242" s="15">
        <v>550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17">
        <f t="shared" si="81"/>
        <v>9</v>
      </c>
      <c r="D1243" s="5">
        <v>26</v>
      </c>
      <c r="E1243" s="21" t="str">
        <f t="shared" si="80"/>
        <v>月</v>
      </c>
      <c r="F1243" s="19">
        <v>0.25</v>
      </c>
      <c r="G1243" s="14" t="s">
        <v>5</v>
      </c>
      <c r="H1243" s="32">
        <v>0.27083333333333298</v>
      </c>
      <c r="I1243" s="29">
        <v>500</v>
      </c>
      <c r="J1243" s="15">
        <v>500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17">
        <f t="shared" si="81"/>
        <v>9</v>
      </c>
      <c r="D1244" s="5">
        <v>26</v>
      </c>
      <c r="E1244" s="21" t="str">
        <f t="shared" si="80"/>
        <v>月</v>
      </c>
      <c r="F1244" s="19">
        <v>0.27083333333333298</v>
      </c>
      <c r="G1244" s="14" t="s">
        <v>5</v>
      </c>
      <c r="H1244" s="32">
        <v>0.29166666666666602</v>
      </c>
      <c r="I1244" s="29">
        <v>500</v>
      </c>
      <c r="J1244" s="15">
        <v>500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17">
        <f t="shared" si="81"/>
        <v>9</v>
      </c>
      <c r="D1245" s="5">
        <v>26</v>
      </c>
      <c r="E1245" s="21" t="str">
        <f t="shared" si="80"/>
        <v>月</v>
      </c>
      <c r="F1245" s="19">
        <v>0.29166666666666702</v>
      </c>
      <c r="G1245" s="14" t="s">
        <v>5</v>
      </c>
      <c r="H1245" s="32">
        <v>0.3125</v>
      </c>
      <c r="I1245" s="29">
        <v>500</v>
      </c>
      <c r="J1245" s="15">
        <v>550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17">
        <f t="shared" si="81"/>
        <v>9</v>
      </c>
      <c r="D1246" s="5">
        <v>26</v>
      </c>
      <c r="E1246" s="21" t="str">
        <f t="shared" si="80"/>
        <v>月</v>
      </c>
      <c r="F1246" s="19">
        <v>0.3125</v>
      </c>
      <c r="G1246" s="14" t="s">
        <v>5</v>
      </c>
      <c r="H1246" s="32">
        <v>0.33333333333333298</v>
      </c>
      <c r="I1246" s="29">
        <v>500</v>
      </c>
      <c r="J1246" s="15">
        <v>550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17">
        <f t="shared" si="81"/>
        <v>9</v>
      </c>
      <c r="D1247" s="5">
        <v>26</v>
      </c>
      <c r="E1247" s="21" t="str">
        <f t="shared" si="80"/>
        <v>月</v>
      </c>
      <c r="F1247" s="19">
        <v>0.33333333333333298</v>
      </c>
      <c r="G1247" s="14" t="s">
        <v>5</v>
      </c>
      <c r="H1247" s="32">
        <v>0.35416666666666602</v>
      </c>
      <c r="I1247" s="29">
        <v>500</v>
      </c>
      <c r="J1247" s="15">
        <v>500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17">
        <f t="shared" si="81"/>
        <v>9</v>
      </c>
      <c r="D1248" s="5">
        <v>26</v>
      </c>
      <c r="E1248" s="21" t="str">
        <f t="shared" si="80"/>
        <v>月</v>
      </c>
      <c r="F1248" s="19">
        <v>0.35416666666666702</v>
      </c>
      <c r="G1248" s="14" t="s">
        <v>5</v>
      </c>
      <c r="H1248" s="32">
        <v>0.375</v>
      </c>
      <c r="I1248" s="29">
        <v>500</v>
      </c>
      <c r="J1248" s="15">
        <v>500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17">
        <f t="shared" si="81"/>
        <v>9</v>
      </c>
      <c r="D1249" s="5">
        <v>26</v>
      </c>
      <c r="E1249" s="21" t="str">
        <f t="shared" si="80"/>
        <v>月</v>
      </c>
      <c r="F1249" s="19">
        <v>0.375</v>
      </c>
      <c r="G1249" s="14" t="s">
        <v>5</v>
      </c>
      <c r="H1249" s="32">
        <v>0.39583333333333298</v>
      </c>
      <c r="I1249" s="29">
        <v>500</v>
      </c>
      <c r="J1249" s="15">
        <v>500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17">
        <f t="shared" si="81"/>
        <v>9</v>
      </c>
      <c r="D1250" s="5">
        <v>26</v>
      </c>
      <c r="E1250" s="21" t="str">
        <f t="shared" si="80"/>
        <v>月</v>
      </c>
      <c r="F1250" s="19">
        <v>0.39583333333333298</v>
      </c>
      <c r="G1250" s="14" t="s">
        <v>5</v>
      </c>
      <c r="H1250" s="32">
        <v>0.41666666666666602</v>
      </c>
      <c r="I1250" s="29">
        <v>500</v>
      </c>
      <c r="J1250" s="15">
        <v>500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17">
        <f t="shared" si="81"/>
        <v>9</v>
      </c>
      <c r="D1251" s="5">
        <v>26</v>
      </c>
      <c r="E1251" s="21" t="str">
        <f t="shared" si="80"/>
        <v>月</v>
      </c>
      <c r="F1251" s="19">
        <v>0.41666666666666702</v>
      </c>
      <c r="G1251" s="14" t="s">
        <v>5</v>
      </c>
      <c r="H1251" s="32">
        <v>0.4375</v>
      </c>
      <c r="I1251" s="29">
        <v>500</v>
      </c>
      <c r="J1251" s="15">
        <v>550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17">
        <f t="shared" si="81"/>
        <v>9</v>
      </c>
      <c r="D1252" s="5">
        <v>26</v>
      </c>
      <c r="E1252" s="21" t="str">
        <f t="shared" si="80"/>
        <v>月</v>
      </c>
      <c r="F1252" s="19">
        <v>0.4375</v>
      </c>
      <c r="G1252" s="14" t="s">
        <v>5</v>
      </c>
      <c r="H1252" s="32">
        <v>0.45833333333333298</v>
      </c>
      <c r="I1252" s="29">
        <v>500</v>
      </c>
      <c r="J1252" s="15">
        <v>550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17">
        <f t="shared" si="81"/>
        <v>9</v>
      </c>
      <c r="D1253" s="5">
        <v>26</v>
      </c>
      <c r="E1253" s="21" t="str">
        <f t="shared" si="80"/>
        <v>月</v>
      </c>
      <c r="F1253" s="19">
        <v>0.45833333333333298</v>
      </c>
      <c r="G1253" s="14" t="s">
        <v>5</v>
      </c>
      <c r="H1253" s="32">
        <v>0.47916666666666602</v>
      </c>
      <c r="I1253" s="29">
        <v>500</v>
      </c>
      <c r="J1253" s="15">
        <v>500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17">
        <f t="shared" si="81"/>
        <v>9</v>
      </c>
      <c r="D1254" s="5">
        <v>26</v>
      </c>
      <c r="E1254" s="21" t="str">
        <f t="shared" si="80"/>
        <v>月</v>
      </c>
      <c r="F1254" s="19">
        <v>0.47916666666666702</v>
      </c>
      <c r="G1254" s="14" t="s">
        <v>5</v>
      </c>
      <c r="H1254" s="32">
        <v>0.5</v>
      </c>
      <c r="I1254" s="29">
        <v>500</v>
      </c>
      <c r="J1254" s="15">
        <v>500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17">
        <f t="shared" si="81"/>
        <v>9</v>
      </c>
      <c r="D1255" s="5">
        <v>26</v>
      </c>
      <c r="E1255" s="21" t="str">
        <f t="shared" si="80"/>
        <v>月</v>
      </c>
      <c r="F1255" s="19">
        <v>0.5</v>
      </c>
      <c r="G1255" s="14" t="s">
        <v>5</v>
      </c>
      <c r="H1255" s="32">
        <v>0.52083333333333304</v>
      </c>
      <c r="I1255" s="29">
        <v>500</v>
      </c>
      <c r="J1255" s="15">
        <v>550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17">
        <f t="shared" si="81"/>
        <v>9</v>
      </c>
      <c r="D1256" s="5">
        <v>26</v>
      </c>
      <c r="E1256" s="21" t="str">
        <f t="shared" si="80"/>
        <v>月</v>
      </c>
      <c r="F1256" s="19">
        <v>0.52083333333333304</v>
      </c>
      <c r="G1256" s="14" t="s">
        <v>5</v>
      </c>
      <c r="H1256" s="32">
        <v>0.54166666666666596</v>
      </c>
      <c r="I1256" s="29">
        <v>500</v>
      </c>
      <c r="J1256" s="15">
        <v>550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17">
        <f t="shared" si="81"/>
        <v>9</v>
      </c>
      <c r="D1257" s="5">
        <v>26</v>
      </c>
      <c r="E1257" s="21" t="str">
        <f t="shared" si="80"/>
        <v>月</v>
      </c>
      <c r="F1257" s="19">
        <v>0.54166666666666696</v>
      </c>
      <c r="G1257" s="14" t="s">
        <v>5</v>
      </c>
      <c r="H1257" s="32">
        <v>0.5625</v>
      </c>
      <c r="I1257" s="29">
        <v>500</v>
      </c>
      <c r="J1257" s="15">
        <v>500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17">
        <f t="shared" si="81"/>
        <v>9</v>
      </c>
      <c r="D1258" s="5">
        <v>26</v>
      </c>
      <c r="E1258" s="21" t="str">
        <f t="shared" si="80"/>
        <v>月</v>
      </c>
      <c r="F1258" s="19">
        <v>0.5625</v>
      </c>
      <c r="G1258" s="14" t="s">
        <v>5</v>
      </c>
      <c r="H1258" s="32">
        <v>0.58333333333333304</v>
      </c>
      <c r="I1258" s="29">
        <v>500</v>
      </c>
      <c r="J1258" s="15">
        <v>500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17">
        <f t="shared" si="81"/>
        <v>9</v>
      </c>
      <c r="D1259" s="5">
        <v>26</v>
      </c>
      <c r="E1259" s="21" t="str">
        <f t="shared" si="80"/>
        <v>月</v>
      </c>
      <c r="F1259" s="19">
        <v>0.58333333333333304</v>
      </c>
      <c r="G1259" s="14" t="s">
        <v>5</v>
      </c>
      <c r="H1259" s="32">
        <v>0.60416666666666596</v>
      </c>
      <c r="I1259" s="29">
        <v>500</v>
      </c>
      <c r="J1259" s="15">
        <v>500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17">
        <f t="shared" si="81"/>
        <v>9</v>
      </c>
      <c r="D1260" s="5">
        <v>26</v>
      </c>
      <c r="E1260" s="21" t="str">
        <f t="shared" si="80"/>
        <v>月</v>
      </c>
      <c r="F1260" s="19">
        <v>0.60416666666666696</v>
      </c>
      <c r="G1260" s="14" t="s">
        <v>5</v>
      </c>
      <c r="H1260" s="32">
        <v>0.625</v>
      </c>
      <c r="I1260" s="29">
        <v>500</v>
      </c>
      <c r="J1260" s="15">
        <v>500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17">
        <f t="shared" si="81"/>
        <v>9</v>
      </c>
      <c r="D1261" s="5">
        <v>26</v>
      </c>
      <c r="E1261" s="21" t="str">
        <f t="shared" si="80"/>
        <v>月</v>
      </c>
      <c r="F1261" s="19">
        <v>0.625</v>
      </c>
      <c r="G1261" s="14" t="s">
        <v>5</v>
      </c>
      <c r="H1261" s="32">
        <v>0.64583333333333304</v>
      </c>
      <c r="I1261" s="29">
        <v>500</v>
      </c>
      <c r="J1261" s="15">
        <v>550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17">
        <f t="shared" si="81"/>
        <v>9</v>
      </c>
      <c r="D1262" s="5">
        <v>26</v>
      </c>
      <c r="E1262" s="21" t="str">
        <f t="shared" si="80"/>
        <v>月</v>
      </c>
      <c r="F1262" s="19">
        <v>0.64583333333333304</v>
      </c>
      <c r="G1262" s="14" t="s">
        <v>5</v>
      </c>
      <c r="H1262" s="32">
        <v>0.66666666666666596</v>
      </c>
      <c r="I1262" s="29">
        <v>500</v>
      </c>
      <c r="J1262" s="15">
        <v>550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17">
        <f t="shared" si="81"/>
        <v>9</v>
      </c>
      <c r="D1263" s="5">
        <v>26</v>
      </c>
      <c r="E1263" s="21" t="str">
        <f t="shared" si="80"/>
        <v>月</v>
      </c>
      <c r="F1263" s="19">
        <v>0.66666666666666696</v>
      </c>
      <c r="G1263" s="14" t="s">
        <v>5</v>
      </c>
      <c r="H1263" s="32">
        <v>0.6875</v>
      </c>
      <c r="I1263" s="29">
        <v>500</v>
      </c>
      <c r="J1263" s="15">
        <v>500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17">
        <f t="shared" si="81"/>
        <v>9</v>
      </c>
      <c r="D1264" s="5">
        <v>26</v>
      </c>
      <c r="E1264" s="21" t="str">
        <f t="shared" si="80"/>
        <v>月</v>
      </c>
      <c r="F1264" s="19">
        <v>0.6875</v>
      </c>
      <c r="G1264" s="14" t="s">
        <v>5</v>
      </c>
      <c r="H1264" s="32">
        <v>0.70833333333333304</v>
      </c>
      <c r="I1264" s="29">
        <v>500</v>
      </c>
      <c r="J1264" s="15">
        <v>500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17">
        <f t="shared" si="81"/>
        <v>9</v>
      </c>
      <c r="D1265" s="5">
        <v>26</v>
      </c>
      <c r="E1265" s="21" t="str">
        <f t="shared" si="80"/>
        <v>月</v>
      </c>
      <c r="F1265" s="19">
        <v>0.70833333333333304</v>
      </c>
      <c r="G1265" s="14" t="s">
        <v>5</v>
      </c>
      <c r="H1265" s="32">
        <v>0.72916666666666596</v>
      </c>
      <c r="I1265" s="29">
        <v>500</v>
      </c>
      <c r="J1265" s="15">
        <v>500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17">
        <f t="shared" si="81"/>
        <v>9</v>
      </c>
      <c r="D1266" s="5">
        <v>26</v>
      </c>
      <c r="E1266" s="21" t="str">
        <f t="shared" si="80"/>
        <v>月</v>
      </c>
      <c r="F1266" s="19">
        <v>0.72916666666666696</v>
      </c>
      <c r="G1266" s="14" t="s">
        <v>5</v>
      </c>
      <c r="H1266" s="32">
        <v>0.75</v>
      </c>
      <c r="I1266" s="29">
        <v>500</v>
      </c>
      <c r="J1266" s="15">
        <v>500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17">
        <f t="shared" si="81"/>
        <v>9</v>
      </c>
      <c r="D1267" s="5">
        <v>26</v>
      </c>
      <c r="E1267" s="21" t="str">
        <f t="shared" si="80"/>
        <v>月</v>
      </c>
      <c r="F1267" s="19">
        <v>0.75</v>
      </c>
      <c r="G1267" s="14" t="s">
        <v>5</v>
      </c>
      <c r="H1267" s="32">
        <v>0.77083333333333304</v>
      </c>
      <c r="I1267" s="29">
        <v>500</v>
      </c>
      <c r="J1267" s="15">
        <v>550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17">
        <f t="shared" si="81"/>
        <v>9</v>
      </c>
      <c r="D1268" s="5">
        <v>26</v>
      </c>
      <c r="E1268" s="21" t="str">
        <f t="shared" si="80"/>
        <v>月</v>
      </c>
      <c r="F1268" s="19">
        <v>0.77083333333333304</v>
      </c>
      <c r="G1268" s="14" t="s">
        <v>5</v>
      </c>
      <c r="H1268" s="32">
        <v>0.79166666666666596</v>
      </c>
      <c r="I1268" s="29">
        <v>500</v>
      </c>
      <c r="J1268" s="15">
        <v>550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17">
        <f t="shared" si="81"/>
        <v>9</v>
      </c>
      <c r="D1269" s="5">
        <v>26</v>
      </c>
      <c r="E1269" s="21" t="str">
        <f t="shared" si="80"/>
        <v>月</v>
      </c>
      <c r="F1269" s="19">
        <v>0.79166666666666696</v>
      </c>
      <c r="G1269" s="14" t="s">
        <v>5</v>
      </c>
      <c r="H1269" s="32">
        <v>0.8125</v>
      </c>
      <c r="I1269" s="29">
        <v>500</v>
      </c>
      <c r="J1269" s="15">
        <v>500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17">
        <f t="shared" si="81"/>
        <v>9</v>
      </c>
      <c r="D1270" s="5">
        <v>26</v>
      </c>
      <c r="E1270" s="21" t="str">
        <f t="shared" si="80"/>
        <v>月</v>
      </c>
      <c r="F1270" s="19">
        <v>0.8125</v>
      </c>
      <c r="G1270" s="14" t="s">
        <v>5</v>
      </c>
      <c r="H1270" s="32">
        <v>0.83333333333333304</v>
      </c>
      <c r="I1270" s="29">
        <v>500</v>
      </c>
      <c r="J1270" s="15">
        <v>500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17">
        <f t="shared" si="81"/>
        <v>9</v>
      </c>
      <c r="D1271" s="5">
        <v>26</v>
      </c>
      <c r="E1271" s="21" t="str">
        <f t="shared" si="80"/>
        <v>月</v>
      </c>
      <c r="F1271" s="19">
        <v>0.83333333333333304</v>
      </c>
      <c r="G1271" s="14" t="s">
        <v>5</v>
      </c>
      <c r="H1271" s="32">
        <v>0.85416666666666596</v>
      </c>
      <c r="I1271" s="29">
        <v>500</v>
      </c>
      <c r="J1271" s="15">
        <v>550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17">
        <f t="shared" si="81"/>
        <v>9</v>
      </c>
      <c r="D1272" s="5">
        <v>26</v>
      </c>
      <c r="E1272" s="21" t="str">
        <f t="shared" si="80"/>
        <v>月</v>
      </c>
      <c r="F1272" s="19">
        <v>0.85416666666666696</v>
      </c>
      <c r="G1272" s="14" t="s">
        <v>5</v>
      </c>
      <c r="H1272" s="32">
        <v>0.875</v>
      </c>
      <c r="I1272" s="29">
        <v>500</v>
      </c>
      <c r="J1272" s="15">
        <v>550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17">
        <f t="shared" si="81"/>
        <v>9</v>
      </c>
      <c r="D1273" s="5">
        <v>26</v>
      </c>
      <c r="E1273" s="21" t="str">
        <f t="shared" si="80"/>
        <v>月</v>
      </c>
      <c r="F1273" s="19">
        <v>0.875</v>
      </c>
      <c r="G1273" s="14" t="s">
        <v>5</v>
      </c>
      <c r="H1273" s="32">
        <v>0.89583333333333304</v>
      </c>
      <c r="I1273" s="29">
        <v>500</v>
      </c>
      <c r="J1273" s="15">
        <v>500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17">
        <f t="shared" si="81"/>
        <v>9</v>
      </c>
      <c r="D1274" s="5">
        <v>26</v>
      </c>
      <c r="E1274" s="21" t="str">
        <f t="shared" si="80"/>
        <v>月</v>
      </c>
      <c r="F1274" s="19">
        <v>0.89583333333333304</v>
      </c>
      <c r="G1274" s="14" t="s">
        <v>5</v>
      </c>
      <c r="H1274" s="32">
        <v>0.91666666666666596</v>
      </c>
      <c r="I1274" s="29">
        <v>500</v>
      </c>
      <c r="J1274" s="15">
        <v>500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17">
        <f t="shared" si="81"/>
        <v>9</v>
      </c>
      <c r="D1275" s="5">
        <v>26</v>
      </c>
      <c r="E1275" s="21" t="str">
        <f t="shared" si="80"/>
        <v>月</v>
      </c>
      <c r="F1275" s="19">
        <v>0.91666666666666696</v>
      </c>
      <c r="G1275" s="14" t="s">
        <v>5</v>
      </c>
      <c r="H1275" s="32">
        <v>0.9375</v>
      </c>
      <c r="I1275" s="29">
        <v>500</v>
      </c>
      <c r="J1275" s="15">
        <v>500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17">
        <f t="shared" si="81"/>
        <v>9</v>
      </c>
      <c r="D1276" s="5">
        <v>26</v>
      </c>
      <c r="E1276" s="21" t="str">
        <f t="shared" si="80"/>
        <v>月</v>
      </c>
      <c r="F1276" s="19">
        <v>0.9375</v>
      </c>
      <c r="G1276" s="14" t="s">
        <v>5</v>
      </c>
      <c r="H1276" s="32">
        <v>0.95833333333333304</v>
      </c>
      <c r="I1276" s="29">
        <v>500</v>
      </c>
      <c r="J1276" s="15">
        <v>500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17">
        <f t="shared" si="81"/>
        <v>9</v>
      </c>
      <c r="D1277" s="5">
        <v>26</v>
      </c>
      <c r="E1277" s="21" t="str">
        <f t="shared" si="80"/>
        <v>月</v>
      </c>
      <c r="F1277" s="19">
        <v>0.95833333333333304</v>
      </c>
      <c r="G1277" s="14" t="s">
        <v>5</v>
      </c>
      <c r="H1277" s="32">
        <v>0.97916666666666596</v>
      </c>
      <c r="I1277" s="29">
        <v>500</v>
      </c>
      <c r="J1277" s="15">
        <v>550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17">
        <f t="shared" si="81"/>
        <v>9</v>
      </c>
      <c r="D1278" s="23">
        <v>26</v>
      </c>
      <c r="E1278" s="24" t="str">
        <f t="shared" si="80"/>
        <v>月</v>
      </c>
      <c r="F1278" s="25">
        <v>0.97916666666666696</v>
      </c>
      <c r="G1278" s="26" t="s">
        <v>5</v>
      </c>
      <c r="H1278" s="33" t="s">
        <v>6</v>
      </c>
      <c r="I1278" s="29">
        <v>500</v>
      </c>
      <c r="J1278" s="15">
        <v>550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24000</v>
      </c>
      <c r="J1279" s="8">
        <v>25000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3">
        <f>$C$6</f>
        <v>9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火</v>
      </c>
      <c r="F1280" s="13">
        <v>0</v>
      </c>
      <c r="G1280" s="14" t="s">
        <v>5</v>
      </c>
      <c r="H1280" s="32">
        <v>2.0833333333333332E-2</v>
      </c>
      <c r="I1280" s="29">
        <v>500</v>
      </c>
      <c r="J1280" s="15">
        <v>500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>$C$6</f>
        <v>9</v>
      </c>
      <c r="D1281" s="17">
        <v>27</v>
      </c>
      <c r="E1281" s="18" t="str">
        <f t="shared" ref="E1281:E1327" si="82">E1280</f>
        <v>火</v>
      </c>
      <c r="F1281" s="19">
        <v>2.0833333333333332E-2</v>
      </c>
      <c r="G1281" s="14" t="s">
        <v>5</v>
      </c>
      <c r="H1281" s="32">
        <v>4.1666666666666664E-2</v>
      </c>
      <c r="I1281" s="29">
        <v>500</v>
      </c>
      <c r="J1281" s="15">
        <v>500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17">
        <f t="shared" ref="C1282:C1327" si="83">$C$6</f>
        <v>9</v>
      </c>
      <c r="D1282" s="5">
        <v>27</v>
      </c>
      <c r="E1282" s="21" t="str">
        <f t="shared" si="82"/>
        <v>火</v>
      </c>
      <c r="F1282" s="19">
        <v>4.1666666666666664E-2</v>
      </c>
      <c r="G1282" s="14" t="s">
        <v>5</v>
      </c>
      <c r="H1282" s="32">
        <v>6.25E-2</v>
      </c>
      <c r="I1282" s="29">
        <v>500</v>
      </c>
      <c r="J1282" s="15">
        <v>500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17">
        <f t="shared" si="83"/>
        <v>9</v>
      </c>
      <c r="D1283" s="5">
        <v>27</v>
      </c>
      <c r="E1283" s="21" t="str">
        <f t="shared" si="82"/>
        <v>火</v>
      </c>
      <c r="F1283" s="19">
        <v>6.25E-2</v>
      </c>
      <c r="G1283" s="14" t="s">
        <v>5</v>
      </c>
      <c r="H1283" s="32">
        <v>8.3333333333333301E-2</v>
      </c>
      <c r="I1283" s="29">
        <v>500</v>
      </c>
      <c r="J1283" s="15">
        <v>500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17">
        <f t="shared" si="83"/>
        <v>9</v>
      </c>
      <c r="D1284" s="5">
        <v>27</v>
      </c>
      <c r="E1284" s="21" t="str">
        <f t="shared" si="82"/>
        <v>火</v>
      </c>
      <c r="F1284" s="19">
        <v>8.3333333333333301E-2</v>
      </c>
      <c r="G1284" s="14" t="s">
        <v>5</v>
      </c>
      <c r="H1284" s="32">
        <v>0.104166666666667</v>
      </c>
      <c r="I1284" s="29">
        <v>500</v>
      </c>
      <c r="J1284" s="15">
        <v>550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17">
        <f t="shared" si="83"/>
        <v>9</v>
      </c>
      <c r="D1285" s="5">
        <v>27</v>
      </c>
      <c r="E1285" s="21" t="str">
        <f t="shared" si="82"/>
        <v>火</v>
      </c>
      <c r="F1285" s="19">
        <v>0.104166666666667</v>
      </c>
      <c r="G1285" s="14" t="s">
        <v>5</v>
      </c>
      <c r="H1285" s="32">
        <v>0.125</v>
      </c>
      <c r="I1285" s="29">
        <v>500</v>
      </c>
      <c r="J1285" s="15">
        <v>550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17">
        <f t="shared" si="83"/>
        <v>9</v>
      </c>
      <c r="D1286" s="5">
        <v>27</v>
      </c>
      <c r="E1286" s="21" t="str">
        <f t="shared" si="82"/>
        <v>火</v>
      </c>
      <c r="F1286" s="19">
        <v>0.125</v>
      </c>
      <c r="G1286" s="14" t="s">
        <v>5</v>
      </c>
      <c r="H1286" s="32">
        <v>0.14583333333333301</v>
      </c>
      <c r="I1286" s="29">
        <v>500</v>
      </c>
      <c r="J1286" s="15">
        <v>500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17">
        <f t="shared" si="83"/>
        <v>9</v>
      </c>
      <c r="D1287" s="5">
        <v>27</v>
      </c>
      <c r="E1287" s="21" t="str">
        <f t="shared" si="82"/>
        <v>火</v>
      </c>
      <c r="F1287" s="19">
        <v>0.14583333333333301</v>
      </c>
      <c r="G1287" s="14" t="s">
        <v>5</v>
      </c>
      <c r="H1287" s="32">
        <v>0.16666666666666599</v>
      </c>
      <c r="I1287" s="29">
        <v>500</v>
      </c>
      <c r="J1287" s="15">
        <v>500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17">
        <f t="shared" si="83"/>
        <v>9</v>
      </c>
      <c r="D1288" s="5">
        <v>27</v>
      </c>
      <c r="E1288" s="21" t="str">
        <f t="shared" si="82"/>
        <v>火</v>
      </c>
      <c r="F1288" s="19">
        <v>0.16666666666666699</v>
      </c>
      <c r="G1288" s="14" t="s">
        <v>5</v>
      </c>
      <c r="H1288" s="32">
        <v>0.1875</v>
      </c>
      <c r="I1288" s="29">
        <v>500</v>
      </c>
      <c r="J1288" s="15">
        <v>500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17">
        <f t="shared" si="83"/>
        <v>9</v>
      </c>
      <c r="D1289" s="5">
        <v>27</v>
      </c>
      <c r="E1289" s="21" t="str">
        <f t="shared" si="82"/>
        <v>火</v>
      </c>
      <c r="F1289" s="19">
        <v>0.1875</v>
      </c>
      <c r="G1289" s="14" t="s">
        <v>5</v>
      </c>
      <c r="H1289" s="32">
        <v>0.20833333333333301</v>
      </c>
      <c r="I1289" s="29">
        <v>500</v>
      </c>
      <c r="J1289" s="15">
        <v>500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17">
        <f t="shared" si="83"/>
        <v>9</v>
      </c>
      <c r="D1290" s="5">
        <v>27</v>
      </c>
      <c r="E1290" s="21" t="str">
        <f t="shared" si="82"/>
        <v>火</v>
      </c>
      <c r="F1290" s="19">
        <v>0.20833333333333301</v>
      </c>
      <c r="G1290" s="14" t="s">
        <v>5</v>
      </c>
      <c r="H1290" s="32">
        <v>0.22916666666666599</v>
      </c>
      <c r="I1290" s="29">
        <v>500</v>
      </c>
      <c r="J1290" s="15">
        <v>550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17">
        <f t="shared" si="83"/>
        <v>9</v>
      </c>
      <c r="D1291" s="5">
        <v>27</v>
      </c>
      <c r="E1291" s="21" t="str">
        <f t="shared" si="82"/>
        <v>火</v>
      </c>
      <c r="F1291" s="19">
        <v>0.22916666666666699</v>
      </c>
      <c r="G1291" s="14" t="s">
        <v>5</v>
      </c>
      <c r="H1291" s="32">
        <v>0.25</v>
      </c>
      <c r="I1291" s="29">
        <v>500</v>
      </c>
      <c r="J1291" s="15">
        <v>550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17">
        <f t="shared" si="83"/>
        <v>9</v>
      </c>
      <c r="D1292" s="5">
        <v>27</v>
      </c>
      <c r="E1292" s="21" t="str">
        <f t="shared" si="82"/>
        <v>火</v>
      </c>
      <c r="F1292" s="19">
        <v>0.25</v>
      </c>
      <c r="G1292" s="14" t="s">
        <v>5</v>
      </c>
      <c r="H1292" s="32">
        <v>0.27083333333333298</v>
      </c>
      <c r="I1292" s="29">
        <v>500</v>
      </c>
      <c r="J1292" s="15">
        <v>500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17">
        <f t="shared" si="83"/>
        <v>9</v>
      </c>
      <c r="D1293" s="5">
        <v>27</v>
      </c>
      <c r="E1293" s="21" t="str">
        <f t="shared" si="82"/>
        <v>火</v>
      </c>
      <c r="F1293" s="19">
        <v>0.27083333333333298</v>
      </c>
      <c r="G1293" s="14" t="s">
        <v>5</v>
      </c>
      <c r="H1293" s="32">
        <v>0.29166666666666602</v>
      </c>
      <c r="I1293" s="29">
        <v>500</v>
      </c>
      <c r="J1293" s="15">
        <v>500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17">
        <f t="shared" si="83"/>
        <v>9</v>
      </c>
      <c r="D1294" s="5">
        <v>27</v>
      </c>
      <c r="E1294" s="21" t="str">
        <f t="shared" si="82"/>
        <v>火</v>
      </c>
      <c r="F1294" s="19">
        <v>0.29166666666666702</v>
      </c>
      <c r="G1294" s="14" t="s">
        <v>5</v>
      </c>
      <c r="H1294" s="32">
        <v>0.3125</v>
      </c>
      <c r="I1294" s="29">
        <v>500</v>
      </c>
      <c r="J1294" s="15">
        <v>500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17">
        <f t="shared" si="83"/>
        <v>9</v>
      </c>
      <c r="D1295" s="5">
        <v>27</v>
      </c>
      <c r="E1295" s="21" t="str">
        <f t="shared" si="82"/>
        <v>火</v>
      </c>
      <c r="F1295" s="19">
        <v>0.3125</v>
      </c>
      <c r="G1295" s="14" t="s">
        <v>5</v>
      </c>
      <c r="H1295" s="32">
        <v>0.33333333333333298</v>
      </c>
      <c r="I1295" s="29">
        <v>500</v>
      </c>
      <c r="J1295" s="15">
        <v>500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17">
        <f t="shared" si="83"/>
        <v>9</v>
      </c>
      <c r="D1296" s="5">
        <v>27</v>
      </c>
      <c r="E1296" s="21" t="str">
        <f t="shared" si="82"/>
        <v>火</v>
      </c>
      <c r="F1296" s="19">
        <v>0.33333333333333298</v>
      </c>
      <c r="G1296" s="14" t="s">
        <v>5</v>
      </c>
      <c r="H1296" s="32">
        <v>0.35416666666666602</v>
      </c>
      <c r="I1296" s="29">
        <v>500</v>
      </c>
      <c r="J1296" s="15">
        <v>550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17">
        <f t="shared" si="83"/>
        <v>9</v>
      </c>
      <c r="D1297" s="5">
        <v>27</v>
      </c>
      <c r="E1297" s="21" t="str">
        <f t="shared" si="82"/>
        <v>火</v>
      </c>
      <c r="F1297" s="19">
        <v>0.35416666666666702</v>
      </c>
      <c r="G1297" s="14" t="s">
        <v>5</v>
      </c>
      <c r="H1297" s="32">
        <v>0.375</v>
      </c>
      <c r="I1297" s="29">
        <v>500</v>
      </c>
      <c r="J1297" s="15">
        <v>550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17">
        <f t="shared" si="83"/>
        <v>9</v>
      </c>
      <c r="D1298" s="5">
        <v>27</v>
      </c>
      <c r="E1298" s="21" t="str">
        <f t="shared" si="82"/>
        <v>火</v>
      </c>
      <c r="F1298" s="19">
        <v>0.375</v>
      </c>
      <c r="G1298" s="14" t="s">
        <v>5</v>
      </c>
      <c r="H1298" s="32">
        <v>0.39583333333333298</v>
      </c>
      <c r="I1298" s="29">
        <v>500</v>
      </c>
      <c r="J1298" s="15">
        <v>500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17">
        <f t="shared" si="83"/>
        <v>9</v>
      </c>
      <c r="D1299" s="5">
        <v>27</v>
      </c>
      <c r="E1299" s="21" t="str">
        <f t="shared" si="82"/>
        <v>火</v>
      </c>
      <c r="F1299" s="19">
        <v>0.39583333333333298</v>
      </c>
      <c r="G1299" s="14" t="s">
        <v>5</v>
      </c>
      <c r="H1299" s="32">
        <v>0.41666666666666602</v>
      </c>
      <c r="I1299" s="29">
        <v>500</v>
      </c>
      <c r="J1299" s="15">
        <v>500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17">
        <f t="shared" si="83"/>
        <v>9</v>
      </c>
      <c r="D1300" s="5">
        <v>27</v>
      </c>
      <c r="E1300" s="21" t="str">
        <f t="shared" si="82"/>
        <v>火</v>
      </c>
      <c r="F1300" s="19">
        <v>0.41666666666666702</v>
      </c>
      <c r="G1300" s="14" t="s">
        <v>5</v>
      </c>
      <c r="H1300" s="32">
        <v>0.4375</v>
      </c>
      <c r="I1300" s="29">
        <v>500</v>
      </c>
      <c r="J1300" s="15">
        <v>500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17">
        <f t="shared" si="83"/>
        <v>9</v>
      </c>
      <c r="D1301" s="5">
        <v>27</v>
      </c>
      <c r="E1301" s="21" t="str">
        <f t="shared" si="82"/>
        <v>火</v>
      </c>
      <c r="F1301" s="19">
        <v>0.4375</v>
      </c>
      <c r="G1301" s="14" t="s">
        <v>5</v>
      </c>
      <c r="H1301" s="32">
        <v>0.45833333333333298</v>
      </c>
      <c r="I1301" s="29">
        <v>500</v>
      </c>
      <c r="J1301" s="15">
        <v>500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17">
        <f t="shared" si="83"/>
        <v>9</v>
      </c>
      <c r="D1302" s="5">
        <v>27</v>
      </c>
      <c r="E1302" s="21" t="str">
        <f t="shared" si="82"/>
        <v>火</v>
      </c>
      <c r="F1302" s="19">
        <v>0.45833333333333298</v>
      </c>
      <c r="G1302" s="14" t="s">
        <v>5</v>
      </c>
      <c r="H1302" s="32">
        <v>0.47916666666666602</v>
      </c>
      <c r="I1302" s="29">
        <v>500</v>
      </c>
      <c r="J1302" s="15">
        <v>550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17">
        <f t="shared" si="83"/>
        <v>9</v>
      </c>
      <c r="D1303" s="5">
        <v>27</v>
      </c>
      <c r="E1303" s="21" t="str">
        <f t="shared" si="82"/>
        <v>火</v>
      </c>
      <c r="F1303" s="19">
        <v>0.47916666666666702</v>
      </c>
      <c r="G1303" s="14" t="s">
        <v>5</v>
      </c>
      <c r="H1303" s="32">
        <v>0.5</v>
      </c>
      <c r="I1303" s="29">
        <v>500</v>
      </c>
      <c r="J1303" s="15">
        <v>550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17">
        <f t="shared" si="83"/>
        <v>9</v>
      </c>
      <c r="D1304" s="5">
        <v>27</v>
      </c>
      <c r="E1304" s="21" t="str">
        <f t="shared" si="82"/>
        <v>火</v>
      </c>
      <c r="F1304" s="19">
        <v>0.5</v>
      </c>
      <c r="G1304" s="14" t="s">
        <v>5</v>
      </c>
      <c r="H1304" s="32">
        <v>0.52083333333333304</v>
      </c>
      <c r="I1304" s="29">
        <v>500</v>
      </c>
      <c r="J1304" s="15">
        <v>500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17">
        <f t="shared" si="83"/>
        <v>9</v>
      </c>
      <c r="D1305" s="5">
        <v>27</v>
      </c>
      <c r="E1305" s="21" t="str">
        <f t="shared" si="82"/>
        <v>火</v>
      </c>
      <c r="F1305" s="19">
        <v>0.52083333333333304</v>
      </c>
      <c r="G1305" s="14" t="s">
        <v>5</v>
      </c>
      <c r="H1305" s="32">
        <v>0.54166666666666596</v>
      </c>
      <c r="I1305" s="29">
        <v>500</v>
      </c>
      <c r="J1305" s="15">
        <v>500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17">
        <f t="shared" si="83"/>
        <v>9</v>
      </c>
      <c r="D1306" s="5">
        <v>27</v>
      </c>
      <c r="E1306" s="21" t="str">
        <f t="shared" si="82"/>
        <v>火</v>
      </c>
      <c r="F1306" s="19">
        <v>0.54166666666666696</v>
      </c>
      <c r="G1306" s="14" t="s">
        <v>5</v>
      </c>
      <c r="H1306" s="32">
        <v>0.5625</v>
      </c>
      <c r="I1306" s="29">
        <v>500</v>
      </c>
      <c r="J1306" s="15">
        <v>500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17">
        <f t="shared" si="83"/>
        <v>9</v>
      </c>
      <c r="D1307" s="5">
        <v>27</v>
      </c>
      <c r="E1307" s="21" t="str">
        <f t="shared" si="82"/>
        <v>火</v>
      </c>
      <c r="F1307" s="19">
        <v>0.5625</v>
      </c>
      <c r="G1307" s="14" t="s">
        <v>5</v>
      </c>
      <c r="H1307" s="32">
        <v>0.58333333333333304</v>
      </c>
      <c r="I1307" s="29">
        <v>500</v>
      </c>
      <c r="J1307" s="15">
        <v>500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17">
        <f t="shared" si="83"/>
        <v>9</v>
      </c>
      <c r="D1308" s="5">
        <v>27</v>
      </c>
      <c r="E1308" s="21" t="str">
        <f t="shared" si="82"/>
        <v>火</v>
      </c>
      <c r="F1308" s="19">
        <v>0.58333333333333304</v>
      </c>
      <c r="G1308" s="14" t="s">
        <v>5</v>
      </c>
      <c r="H1308" s="32">
        <v>0.60416666666666596</v>
      </c>
      <c r="I1308" s="29">
        <v>500</v>
      </c>
      <c r="J1308" s="15">
        <v>550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17">
        <f t="shared" si="83"/>
        <v>9</v>
      </c>
      <c r="D1309" s="5">
        <v>27</v>
      </c>
      <c r="E1309" s="21" t="str">
        <f t="shared" si="82"/>
        <v>火</v>
      </c>
      <c r="F1309" s="19">
        <v>0.60416666666666696</v>
      </c>
      <c r="G1309" s="14" t="s">
        <v>5</v>
      </c>
      <c r="H1309" s="32">
        <v>0.625</v>
      </c>
      <c r="I1309" s="29">
        <v>500</v>
      </c>
      <c r="J1309" s="15">
        <v>550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17">
        <f t="shared" si="83"/>
        <v>9</v>
      </c>
      <c r="D1310" s="5">
        <v>27</v>
      </c>
      <c r="E1310" s="21" t="str">
        <f t="shared" si="82"/>
        <v>火</v>
      </c>
      <c r="F1310" s="19">
        <v>0.625</v>
      </c>
      <c r="G1310" s="14" t="s">
        <v>5</v>
      </c>
      <c r="H1310" s="32">
        <v>0.64583333333333304</v>
      </c>
      <c r="I1310" s="29">
        <v>500</v>
      </c>
      <c r="J1310" s="15">
        <v>500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17">
        <f t="shared" si="83"/>
        <v>9</v>
      </c>
      <c r="D1311" s="5">
        <v>27</v>
      </c>
      <c r="E1311" s="21" t="str">
        <f t="shared" si="82"/>
        <v>火</v>
      </c>
      <c r="F1311" s="19">
        <v>0.64583333333333304</v>
      </c>
      <c r="G1311" s="14" t="s">
        <v>5</v>
      </c>
      <c r="H1311" s="32">
        <v>0.66666666666666596</v>
      </c>
      <c r="I1311" s="29">
        <v>500</v>
      </c>
      <c r="J1311" s="15">
        <v>500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17">
        <f t="shared" si="83"/>
        <v>9</v>
      </c>
      <c r="D1312" s="5">
        <v>27</v>
      </c>
      <c r="E1312" s="21" t="str">
        <f t="shared" si="82"/>
        <v>火</v>
      </c>
      <c r="F1312" s="19">
        <v>0.66666666666666696</v>
      </c>
      <c r="G1312" s="14" t="s">
        <v>5</v>
      </c>
      <c r="H1312" s="32">
        <v>0.6875</v>
      </c>
      <c r="I1312" s="29">
        <v>500</v>
      </c>
      <c r="J1312" s="15">
        <v>500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17">
        <f t="shared" si="83"/>
        <v>9</v>
      </c>
      <c r="D1313" s="5">
        <v>27</v>
      </c>
      <c r="E1313" s="21" t="str">
        <f t="shared" si="82"/>
        <v>火</v>
      </c>
      <c r="F1313" s="19">
        <v>0.6875</v>
      </c>
      <c r="G1313" s="14" t="s">
        <v>5</v>
      </c>
      <c r="H1313" s="32">
        <v>0.70833333333333304</v>
      </c>
      <c r="I1313" s="29">
        <v>500</v>
      </c>
      <c r="J1313" s="15">
        <v>500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17">
        <f t="shared" si="83"/>
        <v>9</v>
      </c>
      <c r="D1314" s="5">
        <v>27</v>
      </c>
      <c r="E1314" s="21" t="str">
        <f t="shared" si="82"/>
        <v>火</v>
      </c>
      <c r="F1314" s="19">
        <v>0.70833333333333304</v>
      </c>
      <c r="G1314" s="14" t="s">
        <v>5</v>
      </c>
      <c r="H1314" s="32">
        <v>0.72916666666666596</v>
      </c>
      <c r="I1314" s="29">
        <v>500</v>
      </c>
      <c r="J1314" s="15">
        <v>550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17">
        <f t="shared" si="83"/>
        <v>9</v>
      </c>
      <c r="D1315" s="5">
        <v>27</v>
      </c>
      <c r="E1315" s="21" t="str">
        <f t="shared" si="82"/>
        <v>火</v>
      </c>
      <c r="F1315" s="19">
        <v>0.72916666666666696</v>
      </c>
      <c r="G1315" s="14" t="s">
        <v>5</v>
      </c>
      <c r="H1315" s="32">
        <v>0.75</v>
      </c>
      <c r="I1315" s="29">
        <v>500</v>
      </c>
      <c r="J1315" s="15">
        <v>550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17">
        <f t="shared" si="83"/>
        <v>9</v>
      </c>
      <c r="D1316" s="5">
        <v>27</v>
      </c>
      <c r="E1316" s="21" t="str">
        <f t="shared" si="82"/>
        <v>火</v>
      </c>
      <c r="F1316" s="19">
        <v>0.75</v>
      </c>
      <c r="G1316" s="14" t="s">
        <v>5</v>
      </c>
      <c r="H1316" s="32">
        <v>0.77083333333333304</v>
      </c>
      <c r="I1316" s="29">
        <v>500</v>
      </c>
      <c r="J1316" s="15">
        <v>500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17">
        <f t="shared" si="83"/>
        <v>9</v>
      </c>
      <c r="D1317" s="5">
        <v>27</v>
      </c>
      <c r="E1317" s="21" t="str">
        <f t="shared" si="82"/>
        <v>火</v>
      </c>
      <c r="F1317" s="19">
        <v>0.77083333333333304</v>
      </c>
      <c r="G1317" s="14" t="s">
        <v>5</v>
      </c>
      <c r="H1317" s="32">
        <v>0.79166666666666596</v>
      </c>
      <c r="I1317" s="29">
        <v>500</v>
      </c>
      <c r="J1317" s="15">
        <v>500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17">
        <f t="shared" si="83"/>
        <v>9</v>
      </c>
      <c r="D1318" s="5">
        <v>27</v>
      </c>
      <c r="E1318" s="21" t="str">
        <f t="shared" si="82"/>
        <v>火</v>
      </c>
      <c r="F1318" s="19">
        <v>0.79166666666666696</v>
      </c>
      <c r="G1318" s="14" t="s">
        <v>5</v>
      </c>
      <c r="H1318" s="32">
        <v>0.8125</v>
      </c>
      <c r="I1318" s="29">
        <v>500</v>
      </c>
      <c r="J1318" s="15">
        <v>500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17">
        <f t="shared" si="83"/>
        <v>9</v>
      </c>
      <c r="D1319" s="5">
        <v>27</v>
      </c>
      <c r="E1319" s="21" t="str">
        <f t="shared" si="82"/>
        <v>火</v>
      </c>
      <c r="F1319" s="19">
        <v>0.8125</v>
      </c>
      <c r="G1319" s="14" t="s">
        <v>5</v>
      </c>
      <c r="H1319" s="32">
        <v>0.83333333333333304</v>
      </c>
      <c r="I1319" s="29">
        <v>500</v>
      </c>
      <c r="J1319" s="15">
        <v>500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17">
        <f t="shared" si="83"/>
        <v>9</v>
      </c>
      <c r="D1320" s="5">
        <v>27</v>
      </c>
      <c r="E1320" s="21" t="str">
        <f t="shared" si="82"/>
        <v>火</v>
      </c>
      <c r="F1320" s="19">
        <v>0.83333333333333304</v>
      </c>
      <c r="G1320" s="14" t="s">
        <v>5</v>
      </c>
      <c r="H1320" s="32">
        <v>0.85416666666666596</v>
      </c>
      <c r="I1320" s="29">
        <v>500</v>
      </c>
      <c r="J1320" s="15">
        <v>550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17">
        <f t="shared" si="83"/>
        <v>9</v>
      </c>
      <c r="D1321" s="5">
        <v>27</v>
      </c>
      <c r="E1321" s="21" t="str">
        <f t="shared" si="82"/>
        <v>火</v>
      </c>
      <c r="F1321" s="19">
        <v>0.85416666666666696</v>
      </c>
      <c r="G1321" s="14" t="s">
        <v>5</v>
      </c>
      <c r="H1321" s="32">
        <v>0.875</v>
      </c>
      <c r="I1321" s="29">
        <v>500</v>
      </c>
      <c r="J1321" s="15">
        <v>550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17">
        <f t="shared" si="83"/>
        <v>9</v>
      </c>
      <c r="D1322" s="5">
        <v>27</v>
      </c>
      <c r="E1322" s="21" t="str">
        <f t="shared" si="82"/>
        <v>火</v>
      </c>
      <c r="F1322" s="19">
        <v>0.875</v>
      </c>
      <c r="G1322" s="14" t="s">
        <v>5</v>
      </c>
      <c r="H1322" s="32">
        <v>0.89583333333333304</v>
      </c>
      <c r="I1322" s="29">
        <v>500</v>
      </c>
      <c r="J1322" s="15">
        <v>500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17">
        <f t="shared" si="83"/>
        <v>9</v>
      </c>
      <c r="D1323" s="5">
        <v>27</v>
      </c>
      <c r="E1323" s="21" t="str">
        <f t="shared" si="82"/>
        <v>火</v>
      </c>
      <c r="F1323" s="19">
        <v>0.89583333333333304</v>
      </c>
      <c r="G1323" s="14" t="s">
        <v>5</v>
      </c>
      <c r="H1323" s="32">
        <v>0.91666666666666596</v>
      </c>
      <c r="I1323" s="29">
        <v>500</v>
      </c>
      <c r="J1323" s="15">
        <v>500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17">
        <f t="shared" si="83"/>
        <v>9</v>
      </c>
      <c r="D1324" s="5">
        <v>27</v>
      </c>
      <c r="E1324" s="21" t="str">
        <f t="shared" si="82"/>
        <v>火</v>
      </c>
      <c r="F1324" s="19">
        <v>0.91666666666666696</v>
      </c>
      <c r="G1324" s="14" t="s">
        <v>5</v>
      </c>
      <c r="H1324" s="32">
        <v>0.9375</v>
      </c>
      <c r="I1324" s="29">
        <v>500</v>
      </c>
      <c r="J1324" s="15">
        <v>500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17">
        <f t="shared" si="83"/>
        <v>9</v>
      </c>
      <c r="D1325" s="5">
        <v>27</v>
      </c>
      <c r="E1325" s="21" t="str">
        <f t="shared" si="82"/>
        <v>火</v>
      </c>
      <c r="F1325" s="19">
        <v>0.9375</v>
      </c>
      <c r="G1325" s="14" t="s">
        <v>5</v>
      </c>
      <c r="H1325" s="32">
        <v>0.95833333333333304</v>
      </c>
      <c r="I1325" s="29">
        <v>500</v>
      </c>
      <c r="J1325" s="15">
        <v>500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17">
        <f t="shared" si="83"/>
        <v>9</v>
      </c>
      <c r="D1326" s="5">
        <v>27</v>
      </c>
      <c r="E1326" s="21" t="str">
        <f t="shared" si="82"/>
        <v>火</v>
      </c>
      <c r="F1326" s="19">
        <v>0.95833333333333304</v>
      </c>
      <c r="G1326" s="14" t="s">
        <v>5</v>
      </c>
      <c r="H1326" s="32">
        <v>0.97916666666666596</v>
      </c>
      <c r="I1326" s="29">
        <v>500</v>
      </c>
      <c r="J1326" s="15">
        <v>550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17">
        <f t="shared" si="83"/>
        <v>9</v>
      </c>
      <c r="D1327" s="23">
        <v>27</v>
      </c>
      <c r="E1327" s="24" t="str">
        <f t="shared" si="82"/>
        <v>火</v>
      </c>
      <c r="F1327" s="25">
        <v>0.97916666666666696</v>
      </c>
      <c r="G1327" s="26" t="s">
        <v>5</v>
      </c>
      <c r="H1327" s="33" t="s">
        <v>6</v>
      </c>
      <c r="I1327" s="29">
        <v>500</v>
      </c>
      <c r="J1327" s="15">
        <v>550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24000</v>
      </c>
      <c r="J1328" s="8">
        <v>24800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3">
        <f>$C$6</f>
        <v>9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水</v>
      </c>
      <c r="F1329" s="13">
        <v>0</v>
      </c>
      <c r="G1329" s="14" t="s">
        <v>5</v>
      </c>
      <c r="H1329" s="32">
        <v>2.0833333333333332E-2</v>
      </c>
      <c r="I1329" s="29">
        <v>500</v>
      </c>
      <c r="J1329" s="15">
        <v>500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>$C$6</f>
        <v>9</v>
      </c>
      <c r="D1330" s="17">
        <v>28</v>
      </c>
      <c r="E1330" s="18" t="str">
        <f t="shared" ref="E1330:E1376" si="84">E1329</f>
        <v>水</v>
      </c>
      <c r="F1330" s="19">
        <v>2.0833333333333332E-2</v>
      </c>
      <c r="G1330" s="14" t="s">
        <v>5</v>
      </c>
      <c r="H1330" s="32">
        <v>4.1666666666666664E-2</v>
      </c>
      <c r="I1330" s="29">
        <v>500</v>
      </c>
      <c r="J1330" s="15">
        <v>500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17">
        <f t="shared" ref="C1331:C1376" si="85">$C$6</f>
        <v>9</v>
      </c>
      <c r="D1331" s="5">
        <v>28</v>
      </c>
      <c r="E1331" s="21" t="str">
        <f t="shared" si="84"/>
        <v>水</v>
      </c>
      <c r="F1331" s="19">
        <v>4.1666666666666664E-2</v>
      </c>
      <c r="G1331" s="14" t="s">
        <v>5</v>
      </c>
      <c r="H1331" s="32">
        <v>6.25E-2</v>
      </c>
      <c r="I1331" s="29">
        <v>500</v>
      </c>
      <c r="J1331" s="15">
        <v>500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17">
        <f t="shared" si="85"/>
        <v>9</v>
      </c>
      <c r="D1332" s="5">
        <v>28</v>
      </c>
      <c r="E1332" s="21" t="str">
        <f t="shared" si="84"/>
        <v>水</v>
      </c>
      <c r="F1332" s="19">
        <v>6.25E-2</v>
      </c>
      <c r="G1332" s="14" t="s">
        <v>5</v>
      </c>
      <c r="H1332" s="32">
        <v>8.3333333333333301E-2</v>
      </c>
      <c r="I1332" s="29">
        <v>500</v>
      </c>
      <c r="J1332" s="15">
        <v>500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17">
        <f t="shared" si="85"/>
        <v>9</v>
      </c>
      <c r="D1333" s="5">
        <v>28</v>
      </c>
      <c r="E1333" s="21" t="str">
        <f t="shared" si="84"/>
        <v>水</v>
      </c>
      <c r="F1333" s="19">
        <v>8.3333333333333301E-2</v>
      </c>
      <c r="G1333" s="14" t="s">
        <v>5</v>
      </c>
      <c r="H1333" s="32">
        <v>0.104166666666667</v>
      </c>
      <c r="I1333" s="29">
        <v>500</v>
      </c>
      <c r="J1333" s="15">
        <v>550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17">
        <f t="shared" si="85"/>
        <v>9</v>
      </c>
      <c r="D1334" s="5">
        <v>28</v>
      </c>
      <c r="E1334" s="21" t="str">
        <f t="shared" si="84"/>
        <v>水</v>
      </c>
      <c r="F1334" s="19">
        <v>0.104166666666667</v>
      </c>
      <c r="G1334" s="14" t="s">
        <v>5</v>
      </c>
      <c r="H1334" s="32">
        <v>0.125</v>
      </c>
      <c r="I1334" s="29">
        <v>500</v>
      </c>
      <c r="J1334" s="15">
        <v>550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17">
        <f t="shared" si="85"/>
        <v>9</v>
      </c>
      <c r="D1335" s="5">
        <v>28</v>
      </c>
      <c r="E1335" s="21" t="str">
        <f t="shared" si="84"/>
        <v>水</v>
      </c>
      <c r="F1335" s="19">
        <v>0.125</v>
      </c>
      <c r="G1335" s="14" t="s">
        <v>5</v>
      </c>
      <c r="H1335" s="32">
        <v>0.14583333333333301</v>
      </c>
      <c r="I1335" s="29">
        <v>500</v>
      </c>
      <c r="J1335" s="15">
        <v>500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17">
        <f t="shared" si="85"/>
        <v>9</v>
      </c>
      <c r="D1336" s="5">
        <v>28</v>
      </c>
      <c r="E1336" s="21" t="str">
        <f t="shared" si="84"/>
        <v>水</v>
      </c>
      <c r="F1336" s="19">
        <v>0.14583333333333301</v>
      </c>
      <c r="G1336" s="14" t="s">
        <v>5</v>
      </c>
      <c r="H1336" s="32">
        <v>0.16666666666666599</v>
      </c>
      <c r="I1336" s="29">
        <v>500</v>
      </c>
      <c r="J1336" s="15">
        <v>500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17">
        <f t="shared" si="85"/>
        <v>9</v>
      </c>
      <c r="D1337" s="5">
        <v>28</v>
      </c>
      <c r="E1337" s="21" t="str">
        <f t="shared" si="84"/>
        <v>水</v>
      </c>
      <c r="F1337" s="19">
        <v>0.16666666666666699</v>
      </c>
      <c r="G1337" s="14" t="s">
        <v>5</v>
      </c>
      <c r="H1337" s="32">
        <v>0.1875</v>
      </c>
      <c r="I1337" s="29">
        <v>500</v>
      </c>
      <c r="J1337" s="15">
        <v>500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17">
        <f t="shared" si="85"/>
        <v>9</v>
      </c>
      <c r="D1338" s="5">
        <v>28</v>
      </c>
      <c r="E1338" s="21" t="str">
        <f t="shared" si="84"/>
        <v>水</v>
      </c>
      <c r="F1338" s="19">
        <v>0.1875</v>
      </c>
      <c r="G1338" s="14" t="s">
        <v>5</v>
      </c>
      <c r="H1338" s="32">
        <v>0.20833333333333301</v>
      </c>
      <c r="I1338" s="29">
        <v>500</v>
      </c>
      <c r="J1338" s="15">
        <v>500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17">
        <f t="shared" si="85"/>
        <v>9</v>
      </c>
      <c r="D1339" s="5">
        <v>28</v>
      </c>
      <c r="E1339" s="21" t="str">
        <f t="shared" si="84"/>
        <v>水</v>
      </c>
      <c r="F1339" s="19">
        <v>0.20833333333333301</v>
      </c>
      <c r="G1339" s="14" t="s">
        <v>5</v>
      </c>
      <c r="H1339" s="32">
        <v>0.22916666666666599</v>
      </c>
      <c r="I1339" s="29">
        <v>500</v>
      </c>
      <c r="J1339" s="15">
        <v>550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17">
        <f t="shared" si="85"/>
        <v>9</v>
      </c>
      <c r="D1340" s="5">
        <v>28</v>
      </c>
      <c r="E1340" s="21" t="str">
        <f t="shared" si="84"/>
        <v>水</v>
      </c>
      <c r="F1340" s="19">
        <v>0.22916666666666699</v>
      </c>
      <c r="G1340" s="14" t="s">
        <v>5</v>
      </c>
      <c r="H1340" s="32">
        <v>0.25</v>
      </c>
      <c r="I1340" s="29">
        <v>500</v>
      </c>
      <c r="J1340" s="15">
        <v>550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17">
        <f t="shared" si="85"/>
        <v>9</v>
      </c>
      <c r="D1341" s="5">
        <v>28</v>
      </c>
      <c r="E1341" s="21" t="str">
        <f t="shared" si="84"/>
        <v>水</v>
      </c>
      <c r="F1341" s="19">
        <v>0.25</v>
      </c>
      <c r="G1341" s="14" t="s">
        <v>5</v>
      </c>
      <c r="H1341" s="32">
        <v>0.27083333333333298</v>
      </c>
      <c r="I1341" s="29">
        <v>500</v>
      </c>
      <c r="J1341" s="15">
        <v>500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17">
        <f t="shared" si="85"/>
        <v>9</v>
      </c>
      <c r="D1342" s="5">
        <v>28</v>
      </c>
      <c r="E1342" s="21" t="str">
        <f t="shared" si="84"/>
        <v>水</v>
      </c>
      <c r="F1342" s="19">
        <v>0.27083333333333298</v>
      </c>
      <c r="G1342" s="14" t="s">
        <v>5</v>
      </c>
      <c r="H1342" s="32">
        <v>0.29166666666666602</v>
      </c>
      <c r="I1342" s="29">
        <v>500</v>
      </c>
      <c r="J1342" s="15">
        <v>500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17">
        <f t="shared" si="85"/>
        <v>9</v>
      </c>
      <c r="D1343" s="5">
        <v>28</v>
      </c>
      <c r="E1343" s="21" t="str">
        <f t="shared" si="84"/>
        <v>水</v>
      </c>
      <c r="F1343" s="19">
        <v>0.29166666666666702</v>
      </c>
      <c r="G1343" s="14" t="s">
        <v>5</v>
      </c>
      <c r="H1343" s="32">
        <v>0.3125</v>
      </c>
      <c r="I1343" s="29">
        <v>500</v>
      </c>
      <c r="J1343" s="15">
        <v>500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17">
        <f t="shared" si="85"/>
        <v>9</v>
      </c>
      <c r="D1344" s="5">
        <v>28</v>
      </c>
      <c r="E1344" s="21" t="str">
        <f t="shared" si="84"/>
        <v>水</v>
      </c>
      <c r="F1344" s="19">
        <v>0.3125</v>
      </c>
      <c r="G1344" s="14" t="s">
        <v>5</v>
      </c>
      <c r="H1344" s="32">
        <v>0.33333333333333298</v>
      </c>
      <c r="I1344" s="29">
        <v>500</v>
      </c>
      <c r="J1344" s="15">
        <v>500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17">
        <f t="shared" si="85"/>
        <v>9</v>
      </c>
      <c r="D1345" s="5">
        <v>28</v>
      </c>
      <c r="E1345" s="21" t="str">
        <f t="shared" si="84"/>
        <v>水</v>
      </c>
      <c r="F1345" s="19">
        <v>0.33333333333333298</v>
      </c>
      <c r="G1345" s="14" t="s">
        <v>5</v>
      </c>
      <c r="H1345" s="32">
        <v>0.35416666666666602</v>
      </c>
      <c r="I1345" s="29">
        <v>500</v>
      </c>
      <c r="J1345" s="15">
        <v>550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17">
        <f t="shared" si="85"/>
        <v>9</v>
      </c>
      <c r="D1346" s="5">
        <v>28</v>
      </c>
      <c r="E1346" s="21" t="str">
        <f t="shared" si="84"/>
        <v>水</v>
      </c>
      <c r="F1346" s="19">
        <v>0.35416666666666702</v>
      </c>
      <c r="G1346" s="14" t="s">
        <v>5</v>
      </c>
      <c r="H1346" s="32">
        <v>0.375</v>
      </c>
      <c r="I1346" s="29">
        <v>500</v>
      </c>
      <c r="J1346" s="15">
        <v>550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17">
        <f t="shared" si="85"/>
        <v>9</v>
      </c>
      <c r="D1347" s="5">
        <v>28</v>
      </c>
      <c r="E1347" s="21" t="str">
        <f t="shared" si="84"/>
        <v>水</v>
      </c>
      <c r="F1347" s="19">
        <v>0.375</v>
      </c>
      <c r="G1347" s="14" t="s">
        <v>5</v>
      </c>
      <c r="H1347" s="32">
        <v>0.39583333333333298</v>
      </c>
      <c r="I1347" s="29">
        <v>500</v>
      </c>
      <c r="J1347" s="15">
        <v>500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17">
        <f t="shared" si="85"/>
        <v>9</v>
      </c>
      <c r="D1348" s="5">
        <v>28</v>
      </c>
      <c r="E1348" s="21" t="str">
        <f t="shared" si="84"/>
        <v>水</v>
      </c>
      <c r="F1348" s="19">
        <v>0.39583333333333298</v>
      </c>
      <c r="G1348" s="14" t="s">
        <v>5</v>
      </c>
      <c r="H1348" s="32">
        <v>0.41666666666666602</v>
      </c>
      <c r="I1348" s="29">
        <v>500</v>
      </c>
      <c r="J1348" s="15">
        <v>500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17">
        <f t="shared" si="85"/>
        <v>9</v>
      </c>
      <c r="D1349" s="5">
        <v>28</v>
      </c>
      <c r="E1349" s="21" t="str">
        <f t="shared" si="84"/>
        <v>水</v>
      </c>
      <c r="F1349" s="19">
        <v>0.41666666666666702</v>
      </c>
      <c r="G1349" s="14" t="s">
        <v>5</v>
      </c>
      <c r="H1349" s="32">
        <v>0.4375</v>
      </c>
      <c r="I1349" s="29">
        <v>500</v>
      </c>
      <c r="J1349" s="15">
        <v>500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17">
        <f t="shared" si="85"/>
        <v>9</v>
      </c>
      <c r="D1350" s="5">
        <v>28</v>
      </c>
      <c r="E1350" s="21" t="str">
        <f t="shared" si="84"/>
        <v>水</v>
      </c>
      <c r="F1350" s="19">
        <v>0.4375</v>
      </c>
      <c r="G1350" s="14" t="s">
        <v>5</v>
      </c>
      <c r="H1350" s="32">
        <v>0.45833333333333298</v>
      </c>
      <c r="I1350" s="29">
        <v>500</v>
      </c>
      <c r="J1350" s="15">
        <v>500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17">
        <f t="shared" si="85"/>
        <v>9</v>
      </c>
      <c r="D1351" s="5">
        <v>28</v>
      </c>
      <c r="E1351" s="21" t="str">
        <f t="shared" si="84"/>
        <v>水</v>
      </c>
      <c r="F1351" s="19">
        <v>0.45833333333333298</v>
      </c>
      <c r="G1351" s="14" t="s">
        <v>5</v>
      </c>
      <c r="H1351" s="32">
        <v>0.47916666666666602</v>
      </c>
      <c r="I1351" s="29">
        <v>500</v>
      </c>
      <c r="J1351" s="15">
        <v>550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17">
        <f t="shared" si="85"/>
        <v>9</v>
      </c>
      <c r="D1352" s="5">
        <v>28</v>
      </c>
      <c r="E1352" s="21" t="str">
        <f t="shared" si="84"/>
        <v>水</v>
      </c>
      <c r="F1352" s="19">
        <v>0.47916666666666702</v>
      </c>
      <c r="G1352" s="14" t="s">
        <v>5</v>
      </c>
      <c r="H1352" s="32">
        <v>0.5</v>
      </c>
      <c r="I1352" s="29">
        <v>500</v>
      </c>
      <c r="J1352" s="15">
        <v>550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17">
        <f t="shared" si="85"/>
        <v>9</v>
      </c>
      <c r="D1353" s="5">
        <v>28</v>
      </c>
      <c r="E1353" s="21" t="str">
        <f t="shared" si="84"/>
        <v>水</v>
      </c>
      <c r="F1353" s="19">
        <v>0.5</v>
      </c>
      <c r="G1353" s="14" t="s">
        <v>5</v>
      </c>
      <c r="H1353" s="32">
        <v>0.52083333333333304</v>
      </c>
      <c r="I1353" s="29">
        <v>500</v>
      </c>
      <c r="J1353" s="15">
        <v>500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17">
        <f t="shared" si="85"/>
        <v>9</v>
      </c>
      <c r="D1354" s="5">
        <v>28</v>
      </c>
      <c r="E1354" s="21" t="str">
        <f t="shared" si="84"/>
        <v>水</v>
      </c>
      <c r="F1354" s="19">
        <v>0.52083333333333304</v>
      </c>
      <c r="G1354" s="14" t="s">
        <v>5</v>
      </c>
      <c r="H1354" s="32">
        <v>0.54166666666666596</v>
      </c>
      <c r="I1354" s="29">
        <v>500</v>
      </c>
      <c r="J1354" s="15">
        <v>500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17">
        <f t="shared" si="85"/>
        <v>9</v>
      </c>
      <c r="D1355" s="5">
        <v>28</v>
      </c>
      <c r="E1355" s="21" t="str">
        <f t="shared" si="84"/>
        <v>水</v>
      </c>
      <c r="F1355" s="19">
        <v>0.54166666666666696</v>
      </c>
      <c r="G1355" s="14" t="s">
        <v>5</v>
      </c>
      <c r="H1355" s="32">
        <v>0.5625</v>
      </c>
      <c r="I1355" s="29">
        <v>500</v>
      </c>
      <c r="J1355" s="15">
        <v>500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17">
        <f t="shared" si="85"/>
        <v>9</v>
      </c>
      <c r="D1356" s="5">
        <v>28</v>
      </c>
      <c r="E1356" s="21" t="str">
        <f t="shared" si="84"/>
        <v>水</v>
      </c>
      <c r="F1356" s="19">
        <v>0.5625</v>
      </c>
      <c r="G1356" s="14" t="s">
        <v>5</v>
      </c>
      <c r="H1356" s="32">
        <v>0.58333333333333304</v>
      </c>
      <c r="I1356" s="29">
        <v>500</v>
      </c>
      <c r="J1356" s="15">
        <v>500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17">
        <f t="shared" si="85"/>
        <v>9</v>
      </c>
      <c r="D1357" s="5">
        <v>28</v>
      </c>
      <c r="E1357" s="21" t="str">
        <f t="shared" si="84"/>
        <v>水</v>
      </c>
      <c r="F1357" s="19">
        <v>0.58333333333333304</v>
      </c>
      <c r="G1357" s="14" t="s">
        <v>5</v>
      </c>
      <c r="H1357" s="32">
        <v>0.60416666666666596</v>
      </c>
      <c r="I1357" s="29">
        <v>500</v>
      </c>
      <c r="J1357" s="15">
        <v>500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17">
        <f t="shared" si="85"/>
        <v>9</v>
      </c>
      <c r="D1358" s="5">
        <v>28</v>
      </c>
      <c r="E1358" s="21" t="str">
        <f t="shared" si="84"/>
        <v>水</v>
      </c>
      <c r="F1358" s="19">
        <v>0.60416666666666696</v>
      </c>
      <c r="G1358" s="14" t="s">
        <v>5</v>
      </c>
      <c r="H1358" s="32">
        <v>0.625</v>
      </c>
      <c r="I1358" s="29">
        <v>500</v>
      </c>
      <c r="J1358" s="15">
        <v>500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17">
        <f t="shared" si="85"/>
        <v>9</v>
      </c>
      <c r="D1359" s="5">
        <v>28</v>
      </c>
      <c r="E1359" s="21" t="str">
        <f t="shared" si="84"/>
        <v>水</v>
      </c>
      <c r="F1359" s="19">
        <v>0.625</v>
      </c>
      <c r="G1359" s="14" t="s">
        <v>5</v>
      </c>
      <c r="H1359" s="32">
        <v>0.64583333333333304</v>
      </c>
      <c r="I1359" s="29">
        <v>500</v>
      </c>
      <c r="J1359" s="15">
        <v>550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17">
        <f t="shared" si="85"/>
        <v>9</v>
      </c>
      <c r="D1360" s="5">
        <v>28</v>
      </c>
      <c r="E1360" s="21" t="str">
        <f t="shared" si="84"/>
        <v>水</v>
      </c>
      <c r="F1360" s="19">
        <v>0.64583333333333304</v>
      </c>
      <c r="G1360" s="14" t="s">
        <v>5</v>
      </c>
      <c r="H1360" s="32">
        <v>0.66666666666666596</v>
      </c>
      <c r="I1360" s="29">
        <v>500</v>
      </c>
      <c r="J1360" s="15">
        <v>550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17">
        <f t="shared" si="85"/>
        <v>9</v>
      </c>
      <c r="D1361" s="5">
        <v>28</v>
      </c>
      <c r="E1361" s="21" t="str">
        <f t="shared" si="84"/>
        <v>水</v>
      </c>
      <c r="F1361" s="19">
        <v>0.66666666666666696</v>
      </c>
      <c r="G1361" s="14" t="s">
        <v>5</v>
      </c>
      <c r="H1361" s="32">
        <v>0.6875</v>
      </c>
      <c r="I1361" s="29">
        <v>500</v>
      </c>
      <c r="J1361" s="15">
        <v>500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17">
        <f t="shared" si="85"/>
        <v>9</v>
      </c>
      <c r="D1362" s="5">
        <v>28</v>
      </c>
      <c r="E1362" s="21" t="str">
        <f t="shared" si="84"/>
        <v>水</v>
      </c>
      <c r="F1362" s="19">
        <v>0.6875</v>
      </c>
      <c r="G1362" s="14" t="s">
        <v>5</v>
      </c>
      <c r="H1362" s="32">
        <v>0.70833333333333304</v>
      </c>
      <c r="I1362" s="29">
        <v>500</v>
      </c>
      <c r="J1362" s="15">
        <v>500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17">
        <f t="shared" si="85"/>
        <v>9</v>
      </c>
      <c r="D1363" s="5">
        <v>28</v>
      </c>
      <c r="E1363" s="21" t="str">
        <f t="shared" si="84"/>
        <v>水</v>
      </c>
      <c r="F1363" s="19">
        <v>0.70833333333333304</v>
      </c>
      <c r="G1363" s="14" t="s">
        <v>5</v>
      </c>
      <c r="H1363" s="32">
        <v>0.72916666666666596</v>
      </c>
      <c r="I1363" s="29">
        <v>500</v>
      </c>
      <c r="J1363" s="15">
        <v>500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17">
        <f t="shared" si="85"/>
        <v>9</v>
      </c>
      <c r="D1364" s="5">
        <v>28</v>
      </c>
      <c r="E1364" s="21" t="str">
        <f t="shared" si="84"/>
        <v>水</v>
      </c>
      <c r="F1364" s="19">
        <v>0.72916666666666696</v>
      </c>
      <c r="G1364" s="14" t="s">
        <v>5</v>
      </c>
      <c r="H1364" s="32">
        <v>0.75</v>
      </c>
      <c r="I1364" s="29">
        <v>500</v>
      </c>
      <c r="J1364" s="15">
        <v>500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17">
        <f t="shared" si="85"/>
        <v>9</v>
      </c>
      <c r="D1365" s="5">
        <v>28</v>
      </c>
      <c r="E1365" s="21" t="str">
        <f t="shared" si="84"/>
        <v>水</v>
      </c>
      <c r="F1365" s="19">
        <v>0.75</v>
      </c>
      <c r="G1365" s="14" t="s">
        <v>5</v>
      </c>
      <c r="H1365" s="32">
        <v>0.77083333333333304</v>
      </c>
      <c r="I1365" s="29">
        <v>500</v>
      </c>
      <c r="J1365" s="15">
        <v>550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17">
        <f t="shared" si="85"/>
        <v>9</v>
      </c>
      <c r="D1366" s="5">
        <v>28</v>
      </c>
      <c r="E1366" s="21" t="str">
        <f t="shared" si="84"/>
        <v>水</v>
      </c>
      <c r="F1366" s="19">
        <v>0.77083333333333304</v>
      </c>
      <c r="G1366" s="14" t="s">
        <v>5</v>
      </c>
      <c r="H1366" s="32">
        <v>0.79166666666666596</v>
      </c>
      <c r="I1366" s="29">
        <v>500</v>
      </c>
      <c r="J1366" s="15">
        <v>550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17">
        <f t="shared" si="85"/>
        <v>9</v>
      </c>
      <c r="D1367" s="5">
        <v>28</v>
      </c>
      <c r="E1367" s="21" t="str">
        <f t="shared" si="84"/>
        <v>水</v>
      </c>
      <c r="F1367" s="19">
        <v>0.79166666666666696</v>
      </c>
      <c r="G1367" s="14" t="s">
        <v>5</v>
      </c>
      <c r="H1367" s="32">
        <v>0.8125</v>
      </c>
      <c r="I1367" s="29">
        <v>500</v>
      </c>
      <c r="J1367" s="15">
        <v>500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17">
        <f t="shared" si="85"/>
        <v>9</v>
      </c>
      <c r="D1368" s="5">
        <v>28</v>
      </c>
      <c r="E1368" s="21" t="str">
        <f t="shared" si="84"/>
        <v>水</v>
      </c>
      <c r="F1368" s="19">
        <v>0.8125</v>
      </c>
      <c r="G1368" s="14" t="s">
        <v>5</v>
      </c>
      <c r="H1368" s="32">
        <v>0.83333333333333304</v>
      </c>
      <c r="I1368" s="29">
        <v>500</v>
      </c>
      <c r="J1368" s="15">
        <v>500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17">
        <f t="shared" si="85"/>
        <v>9</v>
      </c>
      <c r="D1369" s="5">
        <v>28</v>
      </c>
      <c r="E1369" s="21" t="str">
        <f t="shared" si="84"/>
        <v>水</v>
      </c>
      <c r="F1369" s="19">
        <v>0.83333333333333304</v>
      </c>
      <c r="G1369" s="14" t="s">
        <v>5</v>
      </c>
      <c r="H1369" s="32">
        <v>0.85416666666666596</v>
      </c>
      <c r="I1369" s="29">
        <v>500</v>
      </c>
      <c r="J1369" s="15">
        <v>500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17">
        <f t="shared" si="85"/>
        <v>9</v>
      </c>
      <c r="D1370" s="5">
        <v>28</v>
      </c>
      <c r="E1370" s="21" t="str">
        <f t="shared" si="84"/>
        <v>水</v>
      </c>
      <c r="F1370" s="19">
        <v>0.85416666666666696</v>
      </c>
      <c r="G1370" s="14" t="s">
        <v>5</v>
      </c>
      <c r="H1370" s="32">
        <v>0.875</v>
      </c>
      <c r="I1370" s="29">
        <v>500</v>
      </c>
      <c r="J1370" s="15">
        <v>500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17">
        <f t="shared" si="85"/>
        <v>9</v>
      </c>
      <c r="D1371" s="5">
        <v>28</v>
      </c>
      <c r="E1371" s="21" t="str">
        <f t="shared" si="84"/>
        <v>水</v>
      </c>
      <c r="F1371" s="19">
        <v>0.875</v>
      </c>
      <c r="G1371" s="14" t="s">
        <v>5</v>
      </c>
      <c r="H1371" s="32">
        <v>0.89583333333333304</v>
      </c>
      <c r="I1371" s="29">
        <v>500</v>
      </c>
      <c r="J1371" s="15">
        <v>550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17">
        <f t="shared" si="85"/>
        <v>9</v>
      </c>
      <c r="D1372" s="5">
        <v>28</v>
      </c>
      <c r="E1372" s="21" t="str">
        <f t="shared" si="84"/>
        <v>水</v>
      </c>
      <c r="F1372" s="19">
        <v>0.89583333333333304</v>
      </c>
      <c r="G1372" s="14" t="s">
        <v>5</v>
      </c>
      <c r="H1372" s="32">
        <v>0.91666666666666596</v>
      </c>
      <c r="I1372" s="29">
        <v>500</v>
      </c>
      <c r="J1372" s="15">
        <v>550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17">
        <f t="shared" si="85"/>
        <v>9</v>
      </c>
      <c r="D1373" s="5">
        <v>28</v>
      </c>
      <c r="E1373" s="21" t="str">
        <f t="shared" si="84"/>
        <v>水</v>
      </c>
      <c r="F1373" s="19">
        <v>0.91666666666666696</v>
      </c>
      <c r="G1373" s="14" t="s">
        <v>5</v>
      </c>
      <c r="H1373" s="32">
        <v>0.9375</v>
      </c>
      <c r="I1373" s="29">
        <v>500</v>
      </c>
      <c r="J1373" s="15">
        <v>500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17">
        <f t="shared" si="85"/>
        <v>9</v>
      </c>
      <c r="D1374" s="5">
        <v>28</v>
      </c>
      <c r="E1374" s="21" t="str">
        <f t="shared" si="84"/>
        <v>水</v>
      </c>
      <c r="F1374" s="19">
        <v>0.9375</v>
      </c>
      <c r="G1374" s="14" t="s">
        <v>5</v>
      </c>
      <c r="H1374" s="32">
        <v>0.95833333333333304</v>
      </c>
      <c r="I1374" s="29">
        <v>500</v>
      </c>
      <c r="J1374" s="15">
        <v>500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17">
        <f t="shared" si="85"/>
        <v>9</v>
      </c>
      <c r="D1375" s="5">
        <v>28</v>
      </c>
      <c r="E1375" s="21" t="str">
        <f t="shared" si="84"/>
        <v>水</v>
      </c>
      <c r="F1375" s="19">
        <v>0.95833333333333304</v>
      </c>
      <c r="G1375" s="14" t="s">
        <v>5</v>
      </c>
      <c r="H1375" s="32">
        <v>0.97916666666666596</v>
      </c>
      <c r="I1375" s="29">
        <v>500</v>
      </c>
      <c r="J1375" s="15">
        <v>500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17">
        <f t="shared" si="85"/>
        <v>9</v>
      </c>
      <c r="D1376" s="23">
        <v>28</v>
      </c>
      <c r="E1376" s="24" t="str">
        <f t="shared" si="84"/>
        <v>水</v>
      </c>
      <c r="F1376" s="25">
        <v>0.97916666666666696</v>
      </c>
      <c r="G1376" s="26" t="s">
        <v>5</v>
      </c>
      <c r="H1376" s="33" t="s">
        <v>6</v>
      </c>
      <c r="I1376" s="29">
        <v>500</v>
      </c>
      <c r="J1376" s="15">
        <v>500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24000</v>
      </c>
      <c r="J1377" s="8">
        <v>24700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3">
        <f>$C$6</f>
        <v>9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木</v>
      </c>
      <c r="F1378" s="13">
        <v>0</v>
      </c>
      <c r="G1378" s="14" t="s">
        <v>5</v>
      </c>
      <c r="H1378" s="32">
        <v>2.0833333333333332E-2</v>
      </c>
      <c r="I1378" s="29">
        <v>500</v>
      </c>
      <c r="J1378" s="15">
        <v>550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>$C$6</f>
        <v>9</v>
      </c>
      <c r="D1379" s="17">
        <v>29</v>
      </c>
      <c r="E1379" s="18" t="str">
        <f t="shared" ref="E1379:E1425" si="86">E1378</f>
        <v>木</v>
      </c>
      <c r="F1379" s="19">
        <v>2.0833333333333332E-2</v>
      </c>
      <c r="G1379" s="14" t="s">
        <v>5</v>
      </c>
      <c r="H1379" s="32">
        <v>4.1666666666666664E-2</v>
      </c>
      <c r="I1379" s="29">
        <v>500</v>
      </c>
      <c r="J1379" s="15">
        <v>550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17">
        <f t="shared" ref="C1380:C1425" si="87">$C$6</f>
        <v>9</v>
      </c>
      <c r="D1380" s="5">
        <v>29</v>
      </c>
      <c r="E1380" s="21" t="str">
        <f t="shared" si="86"/>
        <v>木</v>
      </c>
      <c r="F1380" s="19">
        <v>4.1666666666666664E-2</v>
      </c>
      <c r="G1380" s="14" t="s">
        <v>5</v>
      </c>
      <c r="H1380" s="32">
        <v>6.25E-2</v>
      </c>
      <c r="I1380" s="29">
        <v>500</v>
      </c>
      <c r="J1380" s="15">
        <v>500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17">
        <f t="shared" si="87"/>
        <v>9</v>
      </c>
      <c r="D1381" s="5">
        <v>29</v>
      </c>
      <c r="E1381" s="21" t="str">
        <f t="shared" si="86"/>
        <v>木</v>
      </c>
      <c r="F1381" s="19">
        <v>6.25E-2</v>
      </c>
      <c r="G1381" s="14" t="s">
        <v>5</v>
      </c>
      <c r="H1381" s="32">
        <v>8.3333333333333301E-2</v>
      </c>
      <c r="I1381" s="29">
        <v>500</v>
      </c>
      <c r="J1381" s="15">
        <v>500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17">
        <f t="shared" si="87"/>
        <v>9</v>
      </c>
      <c r="D1382" s="5">
        <v>29</v>
      </c>
      <c r="E1382" s="21" t="str">
        <f t="shared" si="86"/>
        <v>木</v>
      </c>
      <c r="F1382" s="19">
        <v>8.3333333333333301E-2</v>
      </c>
      <c r="G1382" s="14" t="s">
        <v>5</v>
      </c>
      <c r="H1382" s="32">
        <v>0.104166666666667</v>
      </c>
      <c r="I1382" s="29">
        <v>500</v>
      </c>
      <c r="J1382" s="15">
        <v>500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17">
        <f t="shared" si="87"/>
        <v>9</v>
      </c>
      <c r="D1383" s="5">
        <v>29</v>
      </c>
      <c r="E1383" s="21" t="str">
        <f t="shared" si="86"/>
        <v>木</v>
      </c>
      <c r="F1383" s="19">
        <v>0.104166666666667</v>
      </c>
      <c r="G1383" s="14" t="s">
        <v>5</v>
      </c>
      <c r="H1383" s="32">
        <v>0.125</v>
      </c>
      <c r="I1383" s="29">
        <v>500</v>
      </c>
      <c r="J1383" s="15">
        <v>500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17">
        <f t="shared" si="87"/>
        <v>9</v>
      </c>
      <c r="D1384" s="5">
        <v>29</v>
      </c>
      <c r="E1384" s="21" t="str">
        <f t="shared" si="86"/>
        <v>木</v>
      </c>
      <c r="F1384" s="19">
        <v>0.125</v>
      </c>
      <c r="G1384" s="14" t="s">
        <v>5</v>
      </c>
      <c r="H1384" s="32">
        <v>0.14583333333333301</v>
      </c>
      <c r="I1384" s="29">
        <v>500</v>
      </c>
      <c r="J1384" s="15">
        <v>500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17">
        <f t="shared" si="87"/>
        <v>9</v>
      </c>
      <c r="D1385" s="5">
        <v>29</v>
      </c>
      <c r="E1385" s="21" t="str">
        <f t="shared" si="86"/>
        <v>木</v>
      </c>
      <c r="F1385" s="19">
        <v>0.14583333333333301</v>
      </c>
      <c r="G1385" s="14" t="s">
        <v>5</v>
      </c>
      <c r="H1385" s="32">
        <v>0.16666666666666599</v>
      </c>
      <c r="I1385" s="29">
        <v>500</v>
      </c>
      <c r="J1385" s="15">
        <v>500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17">
        <f t="shared" si="87"/>
        <v>9</v>
      </c>
      <c r="D1386" s="5">
        <v>29</v>
      </c>
      <c r="E1386" s="21" t="str">
        <f t="shared" si="86"/>
        <v>木</v>
      </c>
      <c r="F1386" s="19">
        <v>0.16666666666666699</v>
      </c>
      <c r="G1386" s="14" t="s">
        <v>5</v>
      </c>
      <c r="H1386" s="32">
        <v>0.1875</v>
      </c>
      <c r="I1386" s="29">
        <v>500</v>
      </c>
      <c r="J1386" s="15">
        <v>550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17">
        <f t="shared" si="87"/>
        <v>9</v>
      </c>
      <c r="D1387" s="5">
        <v>29</v>
      </c>
      <c r="E1387" s="21" t="str">
        <f t="shared" si="86"/>
        <v>木</v>
      </c>
      <c r="F1387" s="19">
        <v>0.1875</v>
      </c>
      <c r="G1387" s="14" t="s">
        <v>5</v>
      </c>
      <c r="H1387" s="32">
        <v>0.20833333333333301</v>
      </c>
      <c r="I1387" s="29">
        <v>500</v>
      </c>
      <c r="J1387" s="15">
        <v>550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17">
        <f t="shared" si="87"/>
        <v>9</v>
      </c>
      <c r="D1388" s="5">
        <v>29</v>
      </c>
      <c r="E1388" s="21" t="str">
        <f t="shared" si="86"/>
        <v>木</v>
      </c>
      <c r="F1388" s="19">
        <v>0.20833333333333301</v>
      </c>
      <c r="G1388" s="14" t="s">
        <v>5</v>
      </c>
      <c r="H1388" s="32">
        <v>0.22916666666666599</v>
      </c>
      <c r="I1388" s="29">
        <v>500</v>
      </c>
      <c r="J1388" s="15">
        <v>500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17">
        <f t="shared" si="87"/>
        <v>9</v>
      </c>
      <c r="D1389" s="5">
        <v>29</v>
      </c>
      <c r="E1389" s="21" t="str">
        <f t="shared" si="86"/>
        <v>木</v>
      </c>
      <c r="F1389" s="19">
        <v>0.22916666666666699</v>
      </c>
      <c r="G1389" s="14" t="s">
        <v>5</v>
      </c>
      <c r="H1389" s="32">
        <v>0.25</v>
      </c>
      <c r="I1389" s="29">
        <v>500</v>
      </c>
      <c r="J1389" s="15">
        <v>500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17">
        <f t="shared" si="87"/>
        <v>9</v>
      </c>
      <c r="D1390" s="5">
        <v>29</v>
      </c>
      <c r="E1390" s="21" t="str">
        <f t="shared" si="86"/>
        <v>木</v>
      </c>
      <c r="F1390" s="19">
        <v>0.25</v>
      </c>
      <c r="G1390" s="14" t="s">
        <v>5</v>
      </c>
      <c r="H1390" s="32">
        <v>0.27083333333333298</v>
      </c>
      <c r="I1390" s="29">
        <v>500</v>
      </c>
      <c r="J1390" s="15">
        <v>500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17">
        <f t="shared" si="87"/>
        <v>9</v>
      </c>
      <c r="D1391" s="5">
        <v>29</v>
      </c>
      <c r="E1391" s="21" t="str">
        <f t="shared" si="86"/>
        <v>木</v>
      </c>
      <c r="F1391" s="19">
        <v>0.27083333333333298</v>
      </c>
      <c r="G1391" s="14" t="s">
        <v>5</v>
      </c>
      <c r="H1391" s="32">
        <v>0.29166666666666602</v>
      </c>
      <c r="I1391" s="29">
        <v>500</v>
      </c>
      <c r="J1391" s="15">
        <v>500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17">
        <f t="shared" si="87"/>
        <v>9</v>
      </c>
      <c r="D1392" s="5">
        <v>29</v>
      </c>
      <c r="E1392" s="21" t="str">
        <f t="shared" si="86"/>
        <v>木</v>
      </c>
      <c r="F1392" s="19">
        <v>0.29166666666666702</v>
      </c>
      <c r="G1392" s="14" t="s">
        <v>5</v>
      </c>
      <c r="H1392" s="32">
        <v>0.3125</v>
      </c>
      <c r="I1392" s="29">
        <v>500</v>
      </c>
      <c r="J1392" s="15">
        <v>550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17">
        <f t="shared" si="87"/>
        <v>9</v>
      </c>
      <c r="D1393" s="5">
        <v>29</v>
      </c>
      <c r="E1393" s="21" t="str">
        <f t="shared" si="86"/>
        <v>木</v>
      </c>
      <c r="F1393" s="19">
        <v>0.3125</v>
      </c>
      <c r="G1393" s="14" t="s">
        <v>5</v>
      </c>
      <c r="H1393" s="32">
        <v>0.33333333333333298</v>
      </c>
      <c r="I1393" s="29">
        <v>500</v>
      </c>
      <c r="J1393" s="15">
        <v>550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17">
        <f t="shared" si="87"/>
        <v>9</v>
      </c>
      <c r="D1394" s="5">
        <v>29</v>
      </c>
      <c r="E1394" s="21" t="str">
        <f t="shared" si="86"/>
        <v>木</v>
      </c>
      <c r="F1394" s="19">
        <v>0.33333333333333298</v>
      </c>
      <c r="G1394" s="14" t="s">
        <v>5</v>
      </c>
      <c r="H1394" s="32">
        <v>0.35416666666666602</v>
      </c>
      <c r="I1394" s="29">
        <v>500</v>
      </c>
      <c r="J1394" s="15">
        <v>500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17">
        <f t="shared" si="87"/>
        <v>9</v>
      </c>
      <c r="D1395" s="5">
        <v>29</v>
      </c>
      <c r="E1395" s="21" t="str">
        <f t="shared" si="86"/>
        <v>木</v>
      </c>
      <c r="F1395" s="19">
        <v>0.35416666666666702</v>
      </c>
      <c r="G1395" s="14" t="s">
        <v>5</v>
      </c>
      <c r="H1395" s="32">
        <v>0.375</v>
      </c>
      <c r="I1395" s="29">
        <v>500</v>
      </c>
      <c r="J1395" s="15">
        <v>500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17">
        <f t="shared" si="87"/>
        <v>9</v>
      </c>
      <c r="D1396" s="5">
        <v>29</v>
      </c>
      <c r="E1396" s="21" t="str">
        <f t="shared" si="86"/>
        <v>木</v>
      </c>
      <c r="F1396" s="19">
        <v>0.375</v>
      </c>
      <c r="G1396" s="14" t="s">
        <v>5</v>
      </c>
      <c r="H1396" s="32">
        <v>0.39583333333333298</v>
      </c>
      <c r="I1396" s="29">
        <v>500</v>
      </c>
      <c r="J1396" s="15">
        <v>500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17">
        <f t="shared" si="87"/>
        <v>9</v>
      </c>
      <c r="D1397" s="5">
        <v>29</v>
      </c>
      <c r="E1397" s="21" t="str">
        <f t="shared" si="86"/>
        <v>木</v>
      </c>
      <c r="F1397" s="19">
        <v>0.39583333333333298</v>
      </c>
      <c r="G1397" s="14" t="s">
        <v>5</v>
      </c>
      <c r="H1397" s="32">
        <v>0.41666666666666602</v>
      </c>
      <c r="I1397" s="29">
        <v>500</v>
      </c>
      <c r="J1397" s="15">
        <v>500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17">
        <f t="shared" si="87"/>
        <v>9</v>
      </c>
      <c r="D1398" s="5">
        <v>29</v>
      </c>
      <c r="E1398" s="21" t="str">
        <f t="shared" si="86"/>
        <v>木</v>
      </c>
      <c r="F1398" s="19">
        <v>0.41666666666666702</v>
      </c>
      <c r="G1398" s="14" t="s">
        <v>5</v>
      </c>
      <c r="H1398" s="32">
        <v>0.4375</v>
      </c>
      <c r="I1398" s="29">
        <v>500</v>
      </c>
      <c r="J1398" s="15">
        <v>550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17">
        <f t="shared" si="87"/>
        <v>9</v>
      </c>
      <c r="D1399" s="5">
        <v>29</v>
      </c>
      <c r="E1399" s="21" t="str">
        <f t="shared" si="86"/>
        <v>木</v>
      </c>
      <c r="F1399" s="19">
        <v>0.4375</v>
      </c>
      <c r="G1399" s="14" t="s">
        <v>5</v>
      </c>
      <c r="H1399" s="32">
        <v>0.45833333333333298</v>
      </c>
      <c r="I1399" s="29">
        <v>500</v>
      </c>
      <c r="J1399" s="15">
        <v>550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17">
        <f t="shared" si="87"/>
        <v>9</v>
      </c>
      <c r="D1400" s="5">
        <v>29</v>
      </c>
      <c r="E1400" s="21" t="str">
        <f t="shared" si="86"/>
        <v>木</v>
      </c>
      <c r="F1400" s="19">
        <v>0.45833333333333298</v>
      </c>
      <c r="G1400" s="14" t="s">
        <v>5</v>
      </c>
      <c r="H1400" s="32">
        <v>0.47916666666666602</v>
      </c>
      <c r="I1400" s="29">
        <v>500</v>
      </c>
      <c r="J1400" s="15">
        <v>500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17">
        <f t="shared" si="87"/>
        <v>9</v>
      </c>
      <c r="D1401" s="5">
        <v>29</v>
      </c>
      <c r="E1401" s="21" t="str">
        <f t="shared" si="86"/>
        <v>木</v>
      </c>
      <c r="F1401" s="19">
        <v>0.47916666666666702</v>
      </c>
      <c r="G1401" s="14" t="s">
        <v>5</v>
      </c>
      <c r="H1401" s="32">
        <v>0.5</v>
      </c>
      <c r="I1401" s="29">
        <v>500</v>
      </c>
      <c r="J1401" s="15">
        <v>500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17">
        <f t="shared" si="87"/>
        <v>9</v>
      </c>
      <c r="D1402" s="5">
        <v>29</v>
      </c>
      <c r="E1402" s="21" t="str">
        <f t="shared" si="86"/>
        <v>木</v>
      </c>
      <c r="F1402" s="19">
        <v>0.5</v>
      </c>
      <c r="G1402" s="14" t="s">
        <v>5</v>
      </c>
      <c r="H1402" s="32">
        <v>0.52083333333333304</v>
      </c>
      <c r="I1402" s="29">
        <v>500</v>
      </c>
      <c r="J1402" s="15">
        <v>500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17">
        <f t="shared" si="87"/>
        <v>9</v>
      </c>
      <c r="D1403" s="5">
        <v>29</v>
      </c>
      <c r="E1403" s="21" t="str">
        <f t="shared" si="86"/>
        <v>木</v>
      </c>
      <c r="F1403" s="19">
        <v>0.52083333333333304</v>
      </c>
      <c r="G1403" s="14" t="s">
        <v>5</v>
      </c>
      <c r="H1403" s="32">
        <v>0.54166666666666596</v>
      </c>
      <c r="I1403" s="29">
        <v>500</v>
      </c>
      <c r="J1403" s="15">
        <v>500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17">
        <f t="shared" si="87"/>
        <v>9</v>
      </c>
      <c r="D1404" s="5">
        <v>29</v>
      </c>
      <c r="E1404" s="21" t="str">
        <f t="shared" si="86"/>
        <v>木</v>
      </c>
      <c r="F1404" s="19">
        <v>0.54166666666666696</v>
      </c>
      <c r="G1404" s="14" t="s">
        <v>5</v>
      </c>
      <c r="H1404" s="32">
        <v>0.5625</v>
      </c>
      <c r="I1404" s="29">
        <v>500</v>
      </c>
      <c r="J1404" s="15">
        <v>500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17">
        <f t="shared" si="87"/>
        <v>9</v>
      </c>
      <c r="D1405" s="5">
        <v>29</v>
      </c>
      <c r="E1405" s="21" t="str">
        <f t="shared" si="86"/>
        <v>木</v>
      </c>
      <c r="F1405" s="19">
        <v>0.5625</v>
      </c>
      <c r="G1405" s="14" t="s">
        <v>5</v>
      </c>
      <c r="H1405" s="32">
        <v>0.58333333333333304</v>
      </c>
      <c r="I1405" s="29">
        <v>500</v>
      </c>
      <c r="J1405" s="15">
        <v>500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17">
        <f t="shared" si="87"/>
        <v>9</v>
      </c>
      <c r="D1406" s="5">
        <v>29</v>
      </c>
      <c r="E1406" s="21" t="str">
        <f t="shared" si="86"/>
        <v>木</v>
      </c>
      <c r="F1406" s="19">
        <v>0.58333333333333304</v>
      </c>
      <c r="G1406" s="14" t="s">
        <v>5</v>
      </c>
      <c r="H1406" s="32">
        <v>0.60416666666666596</v>
      </c>
      <c r="I1406" s="29">
        <v>500</v>
      </c>
      <c r="J1406" s="15">
        <v>550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17">
        <f t="shared" si="87"/>
        <v>9</v>
      </c>
      <c r="D1407" s="5">
        <v>29</v>
      </c>
      <c r="E1407" s="21" t="str">
        <f t="shared" si="86"/>
        <v>木</v>
      </c>
      <c r="F1407" s="19">
        <v>0.60416666666666696</v>
      </c>
      <c r="G1407" s="14" t="s">
        <v>5</v>
      </c>
      <c r="H1407" s="32">
        <v>0.625</v>
      </c>
      <c r="I1407" s="29">
        <v>500</v>
      </c>
      <c r="J1407" s="15">
        <v>550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17">
        <f t="shared" si="87"/>
        <v>9</v>
      </c>
      <c r="D1408" s="5">
        <v>29</v>
      </c>
      <c r="E1408" s="21" t="str">
        <f t="shared" si="86"/>
        <v>木</v>
      </c>
      <c r="F1408" s="19">
        <v>0.625</v>
      </c>
      <c r="G1408" s="14" t="s">
        <v>5</v>
      </c>
      <c r="H1408" s="32">
        <v>0.64583333333333304</v>
      </c>
      <c r="I1408" s="29">
        <v>500</v>
      </c>
      <c r="J1408" s="15">
        <v>500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17">
        <f t="shared" si="87"/>
        <v>9</v>
      </c>
      <c r="D1409" s="5">
        <v>29</v>
      </c>
      <c r="E1409" s="21" t="str">
        <f t="shared" si="86"/>
        <v>木</v>
      </c>
      <c r="F1409" s="19">
        <v>0.64583333333333304</v>
      </c>
      <c r="G1409" s="14" t="s">
        <v>5</v>
      </c>
      <c r="H1409" s="32">
        <v>0.66666666666666596</v>
      </c>
      <c r="I1409" s="29">
        <v>500</v>
      </c>
      <c r="J1409" s="15">
        <v>500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17">
        <f t="shared" si="87"/>
        <v>9</v>
      </c>
      <c r="D1410" s="5">
        <v>29</v>
      </c>
      <c r="E1410" s="21" t="str">
        <f t="shared" si="86"/>
        <v>木</v>
      </c>
      <c r="F1410" s="19">
        <v>0.66666666666666696</v>
      </c>
      <c r="G1410" s="14" t="s">
        <v>5</v>
      </c>
      <c r="H1410" s="32">
        <v>0.6875</v>
      </c>
      <c r="I1410" s="29">
        <v>500</v>
      </c>
      <c r="J1410" s="15">
        <v>500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17">
        <f t="shared" si="87"/>
        <v>9</v>
      </c>
      <c r="D1411" s="5">
        <v>29</v>
      </c>
      <c r="E1411" s="21" t="str">
        <f t="shared" si="86"/>
        <v>木</v>
      </c>
      <c r="F1411" s="19">
        <v>0.6875</v>
      </c>
      <c r="G1411" s="14" t="s">
        <v>5</v>
      </c>
      <c r="H1411" s="32">
        <v>0.70833333333333304</v>
      </c>
      <c r="I1411" s="29">
        <v>500</v>
      </c>
      <c r="J1411" s="15">
        <v>500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17">
        <f t="shared" si="87"/>
        <v>9</v>
      </c>
      <c r="D1412" s="5">
        <v>29</v>
      </c>
      <c r="E1412" s="21" t="str">
        <f t="shared" si="86"/>
        <v>木</v>
      </c>
      <c r="F1412" s="19">
        <v>0.70833333333333304</v>
      </c>
      <c r="G1412" s="14" t="s">
        <v>5</v>
      </c>
      <c r="H1412" s="32">
        <v>0.72916666666666596</v>
      </c>
      <c r="I1412" s="29">
        <v>500</v>
      </c>
      <c r="J1412" s="15">
        <v>550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17">
        <f t="shared" si="87"/>
        <v>9</v>
      </c>
      <c r="D1413" s="5">
        <v>29</v>
      </c>
      <c r="E1413" s="21" t="str">
        <f t="shared" si="86"/>
        <v>木</v>
      </c>
      <c r="F1413" s="19">
        <v>0.72916666666666696</v>
      </c>
      <c r="G1413" s="14" t="s">
        <v>5</v>
      </c>
      <c r="H1413" s="32">
        <v>0.75</v>
      </c>
      <c r="I1413" s="29">
        <v>500</v>
      </c>
      <c r="J1413" s="15">
        <v>550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17">
        <f t="shared" si="87"/>
        <v>9</v>
      </c>
      <c r="D1414" s="5">
        <v>29</v>
      </c>
      <c r="E1414" s="21" t="str">
        <f t="shared" si="86"/>
        <v>木</v>
      </c>
      <c r="F1414" s="19">
        <v>0.75</v>
      </c>
      <c r="G1414" s="14" t="s">
        <v>5</v>
      </c>
      <c r="H1414" s="32">
        <v>0.77083333333333304</v>
      </c>
      <c r="I1414" s="29">
        <v>500</v>
      </c>
      <c r="J1414" s="15">
        <v>500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17">
        <f t="shared" si="87"/>
        <v>9</v>
      </c>
      <c r="D1415" s="5">
        <v>29</v>
      </c>
      <c r="E1415" s="21" t="str">
        <f t="shared" si="86"/>
        <v>木</v>
      </c>
      <c r="F1415" s="19">
        <v>0.77083333333333304</v>
      </c>
      <c r="G1415" s="14" t="s">
        <v>5</v>
      </c>
      <c r="H1415" s="32">
        <v>0.79166666666666596</v>
      </c>
      <c r="I1415" s="29">
        <v>500</v>
      </c>
      <c r="J1415" s="15">
        <v>500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17">
        <f t="shared" si="87"/>
        <v>9</v>
      </c>
      <c r="D1416" s="5">
        <v>29</v>
      </c>
      <c r="E1416" s="21" t="str">
        <f t="shared" si="86"/>
        <v>木</v>
      </c>
      <c r="F1416" s="19">
        <v>0.79166666666666696</v>
      </c>
      <c r="G1416" s="14" t="s">
        <v>5</v>
      </c>
      <c r="H1416" s="32">
        <v>0.8125</v>
      </c>
      <c r="I1416" s="29">
        <v>500</v>
      </c>
      <c r="J1416" s="15">
        <v>500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17">
        <f t="shared" si="87"/>
        <v>9</v>
      </c>
      <c r="D1417" s="5">
        <v>29</v>
      </c>
      <c r="E1417" s="21" t="str">
        <f t="shared" si="86"/>
        <v>木</v>
      </c>
      <c r="F1417" s="19">
        <v>0.8125</v>
      </c>
      <c r="G1417" s="14" t="s">
        <v>5</v>
      </c>
      <c r="H1417" s="32">
        <v>0.83333333333333304</v>
      </c>
      <c r="I1417" s="29">
        <v>500</v>
      </c>
      <c r="J1417" s="15">
        <v>500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17">
        <f t="shared" si="87"/>
        <v>9</v>
      </c>
      <c r="D1418" s="5">
        <v>29</v>
      </c>
      <c r="E1418" s="21" t="str">
        <f t="shared" si="86"/>
        <v>木</v>
      </c>
      <c r="F1418" s="19">
        <v>0.83333333333333304</v>
      </c>
      <c r="G1418" s="14" t="s">
        <v>5</v>
      </c>
      <c r="H1418" s="32">
        <v>0.85416666666666596</v>
      </c>
      <c r="I1418" s="29">
        <v>500</v>
      </c>
      <c r="J1418" s="15">
        <v>500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17">
        <f t="shared" si="87"/>
        <v>9</v>
      </c>
      <c r="D1419" s="5">
        <v>29</v>
      </c>
      <c r="E1419" s="21" t="str">
        <f t="shared" si="86"/>
        <v>木</v>
      </c>
      <c r="F1419" s="19">
        <v>0.85416666666666696</v>
      </c>
      <c r="G1419" s="14" t="s">
        <v>5</v>
      </c>
      <c r="H1419" s="32">
        <v>0.875</v>
      </c>
      <c r="I1419" s="29">
        <v>500</v>
      </c>
      <c r="J1419" s="15">
        <v>500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17">
        <f t="shared" si="87"/>
        <v>9</v>
      </c>
      <c r="D1420" s="5">
        <v>29</v>
      </c>
      <c r="E1420" s="21" t="str">
        <f t="shared" si="86"/>
        <v>木</v>
      </c>
      <c r="F1420" s="19">
        <v>0.875</v>
      </c>
      <c r="G1420" s="14" t="s">
        <v>5</v>
      </c>
      <c r="H1420" s="32">
        <v>0.89583333333333304</v>
      </c>
      <c r="I1420" s="29">
        <v>500</v>
      </c>
      <c r="J1420" s="15">
        <v>550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17">
        <f t="shared" si="87"/>
        <v>9</v>
      </c>
      <c r="D1421" s="5">
        <v>29</v>
      </c>
      <c r="E1421" s="21" t="str">
        <f t="shared" si="86"/>
        <v>木</v>
      </c>
      <c r="F1421" s="19">
        <v>0.89583333333333304</v>
      </c>
      <c r="G1421" s="14" t="s">
        <v>5</v>
      </c>
      <c r="H1421" s="32">
        <v>0.91666666666666596</v>
      </c>
      <c r="I1421" s="29">
        <v>500</v>
      </c>
      <c r="J1421" s="15">
        <v>550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17">
        <f t="shared" si="87"/>
        <v>9</v>
      </c>
      <c r="D1422" s="5">
        <v>29</v>
      </c>
      <c r="E1422" s="21" t="str">
        <f t="shared" si="86"/>
        <v>木</v>
      </c>
      <c r="F1422" s="19">
        <v>0.91666666666666696</v>
      </c>
      <c r="G1422" s="14" t="s">
        <v>5</v>
      </c>
      <c r="H1422" s="32">
        <v>0.9375</v>
      </c>
      <c r="I1422" s="29">
        <v>500</v>
      </c>
      <c r="J1422" s="15">
        <v>500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17">
        <f t="shared" si="87"/>
        <v>9</v>
      </c>
      <c r="D1423" s="5">
        <v>29</v>
      </c>
      <c r="E1423" s="21" t="str">
        <f t="shared" si="86"/>
        <v>木</v>
      </c>
      <c r="F1423" s="19">
        <v>0.9375</v>
      </c>
      <c r="G1423" s="14" t="s">
        <v>5</v>
      </c>
      <c r="H1423" s="32">
        <v>0.95833333333333304</v>
      </c>
      <c r="I1423" s="29">
        <v>500</v>
      </c>
      <c r="J1423" s="15">
        <v>500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17">
        <f t="shared" si="87"/>
        <v>9</v>
      </c>
      <c r="D1424" s="5">
        <v>29</v>
      </c>
      <c r="E1424" s="21" t="str">
        <f t="shared" si="86"/>
        <v>木</v>
      </c>
      <c r="F1424" s="19">
        <v>0.95833333333333304</v>
      </c>
      <c r="G1424" s="14" t="s">
        <v>5</v>
      </c>
      <c r="H1424" s="32">
        <v>0.97916666666666596</v>
      </c>
      <c r="I1424" s="29">
        <v>500</v>
      </c>
      <c r="J1424" s="15">
        <v>500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17">
        <f t="shared" si="87"/>
        <v>9</v>
      </c>
      <c r="D1425" s="23">
        <v>29</v>
      </c>
      <c r="E1425" s="24" t="str">
        <f t="shared" si="86"/>
        <v>木</v>
      </c>
      <c r="F1425" s="25">
        <v>0.97916666666666696</v>
      </c>
      <c r="G1425" s="26" t="s">
        <v>5</v>
      </c>
      <c r="H1425" s="33" t="s">
        <v>6</v>
      </c>
      <c r="I1425" s="29">
        <v>500</v>
      </c>
      <c r="J1425" s="15">
        <v>500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24000</v>
      </c>
      <c r="J1426" s="8">
        <v>24700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3">
        <f>$C$6</f>
        <v>9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金</v>
      </c>
      <c r="F1427" s="13">
        <v>0</v>
      </c>
      <c r="G1427" s="14" t="s">
        <v>5</v>
      </c>
      <c r="H1427" s="32">
        <v>2.0833333333333332E-2</v>
      </c>
      <c r="I1427" s="29">
        <v>500</v>
      </c>
      <c r="J1427" s="15">
        <v>550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>$C$6</f>
        <v>9</v>
      </c>
      <c r="D1428" s="17">
        <v>30</v>
      </c>
      <c r="E1428" s="18" t="str">
        <f t="shared" ref="E1428:E1474" si="88">E1427</f>
        <v>金</v>
      </c>
      <c r="F1428" s="19">
        <v>2.0833333333333332E-2</v>
      </c>
      <c r="G1428" s="14" t="s">
        <v>5</v>
      </c>
      <c r="H1428" s="32">
        <v>4.1666666666666664E-2</v>
      </c>
      <c r="I1428" s="29">
        <v>500</v>
      </c>
      <c r="J1428" s="15">
        <v>550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17">
        <f t="shared" ref="C1429:C1474" si="89">$C$6</f>
        <v>9</v>
      </c>
      <c r="D1429" s="5">
        <v>30</v>
      </c>
      <c r="E1429" s="21" t="str">
        <f t="shared" si="88"/>
        <v>金</v>
      </c>
      <c r="F1429" s="19">
        <v>4.1666666666666664E-2</v>
      </c>
      <c r="G1429" s="14" t="s">
        <v>5</v>
      </c>
      <c r="H1429" s="32">
        <v>6.25E-2</v>
      </c>
      <c r="I1429" s="29">
        <v>500</v>
      </c>
      <c r="J1429" s="15">
        <v>500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17">
        <f t="shared" si="89"/>
        <v>9</v>
      </c>
      <c r="D1430" s="5">
        <v>30</v>
      </c>
      <c r="E1430" s="21" t="str">
        <f t="shared" si="88"/>
        <v>金</v>
      </c>
      <c r="F1430" s="19">
        <v>6.25E-2</v>
      </c>
      <c r="G1430" s="14" t="s">
        <v>5</v>
      </c>
      <c r="H1430" s="32">
        <v>8.3333333333333301E-2</v>
      </c>
      <c r="I1430" s="29">
        <v>500</v>
      </c>
      <c r="J1430" s="15">
        <v>500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17">
        <f t="shared" si="89"/>
        <v>9</v>
      </c>
      <c r="D1431" s="5">
        <v>30</v>
      </c>
      <c r="E1431" s="21" t="str">
        <f t="shared" si="88"/>
        <v>金</v>
      </c>
      <c r="F1431" s="19">
        <v>8.3333333333333301E-2</v>
      </c>
      <c r="G1431" s="14" t="s">
        <v>5</v>
      </c>
      <c r="H1431" s="32">
        <v>0.104166666666667</v>
      </c>
      <c r="I1431" s="29">
        <v>500</v>
      </c>
      <c r="J1431" s="15">
        <v>500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17">
        <f t="shared" si="89"/>
        <v>9</v>
      </c>
      <c r="D1432" s="5">
        <v>30</v>
      </c>
      <c r="E1432" s="21" t="str">
        <f t="shared" si="88"/>
        <v>金</v>
      </c>
      <c r="F1432" s="19">
        <v>0.104166666666667</v>
      </c>
      <c r="G1432" s="14" t="s">
        <v>5</v>
      </c>
      <c r="H1432" s="32">
        <v>0.125</v>
      </c>
      <c r="I1432" s="29">
        <v>500</v>
      </c>
      <c r="J1432" s="15">
        <v>500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17">
        <f t="shared" si="89"/>
        <v>9</v>
      </c>
      <c r="D1433" s="5">
        <v>30</v>
      </c>
      <c r="E1433" s="21" t="str">
        <f t="shared" si="88"/>
        <v>金</v>
      </c>
      <c r="F1433" s="19">
        <v>0.125</v>
      </c>
      <c r="G1433" s="14" t="s">
        <v>5</v>
      </c>
      <c r="H1433" s="32">
        <v>0.14583333333333301</v>
      </c>
      <c r="I1433" s="29">
        <v>500</v>
      </c>
      <c r="J1433" s="15">
        <v>500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17">
        <f t="shared" si="89"/>
        <v>9</v>
      </c>
      <c r="D1434" s="5">
        <v>30</v>
      </c>
      <c r="E1434" s="21" t="str">
        <f t="shared" si="88"/>
        <v>金</v>
      </c>
      <c r="F1434" s="19">
        <v>0.14583333333333301</v>
      </c>
      <c r="G1434" s="14" t="s">
        <v>5</v>
      </c>
      <c r="H1434" s="32">
        <v>0.16666666666666599</v>
      </c>
      <c r="I1434" s="29">
        <v>500</v>
      </c>
      <c r="J1434" s="15">
        <v>500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17">
        <f t="shared" si="89"/>
        <v>9</v>
      </c>
      <c r="D1435" s="5">
        <v>30</v>
      </c>
      <c r="E1435" s="21" t="str">
        <f t="shared" si="88"/>
        <v>金</v>
      </c>
      <c r="F1435" s="19">
        <v>0.16666666666666699</v>
      </c>
      <c r="G1435" s="14" t="s">
        <v>5</v>
      </c>
      <c r="H1435" s="32">
        <v>0.1875</v>
      </c>
      <c r="I1435" s="29">
        <v>500</v>
      </c>
      <c r="J1435" s="15">
        <v>550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17">
        <f t="shared" si="89"/>
        <v>9</v>
      </c>
      <c r="D1436" s="5">
        <v>30</v>
      </c>
      <c r="E1436" s="21" t="str">
        <f t="shared" si="88"/>
        <v>金</v>
      </c>
      <c r="F1436" s="19">
        <v>0.1875</v>
      </c>
      <c r="G1436" s="14" t="s">
        <v>5</v>
      </c>
      <c r="H1436" s="32">
        <v>0.20833333333333301</v>
      </c>
      <c r="I1436" s="29">
        <v>500</v>
      </c>
      <c r="J1436" s="15">
        <v>550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17">
        <f t="shared" si="89"/>
        <v>9</v>
      </c>
      <c r="D1437" s="5">
        <v>30</v>
      </c>
      <c r="E1437" s="21" t="str">
        <f t="shared" si="88"/>
        <v>金</v>
      </c>
      <c r="F1437" s="19">
        <v>0.20833333333333301</v>
      </c>
      <c r="G1437" s="14" t="s">
        <v>5</v>
      </c>
      <c r="H1437" s="32">
        <v>0.22916666666666599</v>
      </c>
      <c r="I1437" s="29">
        <v>500</v>
      </c>
      <c r="J1437" s="15">
        <v>500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17">
        <f t="shared" si="89"/>
        <v>9</v>
      </c>
      <c r="D1438" s="5">
        <v>30</v>
      </c>
      <c r="E1438" s="21" t="str">
        <f t="shared" si="88"/>
        <v>金</v>
      </c>
      <c r="F1438" s="19">
        <v>0.22916666666666699</v>
      </c>
      <c r="G1438" s="14" t="s">
        <v>5</v>
      </c>
      <c r="H1438" s="32">
        <v>0.25</v>
      </c>
      <c r="I1438" s="29">
        <v>500</v>
      </c>
      <c r="J1438" s="15">
        <v>500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17">
        <f t="shared" si="89"/>
        <v>9</v>
      </c>
      <c r="D1439" s="5">
        <v>30</v>
      </c>
      <c r="E1439" s="21" t="str">
        <f t="shared" si="88"/>
        <v>金</v>
      </c>
      <c r="F1439" s="19">
        <v>0.25</v>
      </c>
      <c r="G1439" s="14" t="s">
        <v>5</v>
      </c>
      <c r="H1439" s="32">
        <v>0.27083333333333298</v>
      </c>
      <c r="I1439" s="29">
        <v>500</v>
      </c>
      <c r="J1439" s="15">
        <v>500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17">
        <f t="shared" si="89"/>
        <v>9</v>
      </c>
      <c r="D1440" s="5">
        <v>30</v>
      </c>
      <c r="E1440" s="21" t="str">
        <f t="shared" si="88"/>
        <v>金</v>
      </c>
      <c r="F1440" s="19">
        <v>0.27083333333333298</v>
      </c>
      <c r="G1440" s="14" t="s">
        <v>5</v>
      </c>
      <c r="H1440" s="32">
        <v>0.29166666666666602</v>
      </c>
      <c r="I1440" s="29">
        <v>500</v>
      </c>
      <c r="J1440" s="15">
        <v>500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17">
        <f t="shared" si="89"/>
        <v>9</v>
      </c>
      <c r="D1441" s="5">
        <v>30</v>
      </c>
      <c r="E1441" s="21" t="str">
        <f t="shared" si="88"/>
        <v>金</v>
      </c>
      <c r="F1441" s="19">
        <v>0.29166666666666702</v>
      </c>
      <c r="G1441" s="14" t="s">
        <v>5</v>
      </c>
      <c r="H1441" s="32">
        <v>0.3125</v>
      </c>
      <c r="I1441" s="29">
        <v>500</v>
      </c>
      <c r="J1441" s="15">
        <v>550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17">
        <f t="shared" si="89"/>
        <v>9</v>
      </c>
      <c r="D1442" s="5">
        <v>30</v>
      </c>
      <c r="E1442" s="21" t="str">
        <f t="shared" si="88"/>
        <v>金</v>
      </c>
      <c r="F1442" s="19">
        <v>0.3125</v>
      </c>
      <c r="G1442" s="14" t="s">
        <v>5</v>
      </c>
      <c r="H1442" s="32">
        <v>0.33333333333333298</v>
      </c>
      <c r="I1442" s="29">
        <v>500</v>
      </c>
      <c r="J1442" s="15">
        <v>550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17">
        <f t="shared" si="89"/>
        <v>9</v>
      </c>
      <c r="D1443" s="5">
        <v>30</v>
      </c>
      <c r="E1443" s="21" t="str">
        <f t="shared" si="88"/>
        <v>金</v>
      </c>
      <c r="F1443" s="19">
        <v>0.33333333333333298</v>
      </c>
      <c r="G1443" s="14" t="s">
        <v>5</v>
      </c>
      <c r="H1443" s="32">
        <v>0.35416666666666602</v>
      </c>
      <c r="I1443" s="29">
        <v>500</v>
      </c>
      <c r="J1443" s="15">
        <v>500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17">
        <f t="shared" si="89"/>
        <v>9</v>
      </c>
      <c r="D1444" s="5">
        <v>30</v>
      </c>
      <c r="E1444" s="21" t="str">
        <f t="shared" si="88"/>
        <v>金</v>
      </c>
      <c r="F1444" s="19">
        <v>0.35416666666666702</v>
      </c>
      <c r="G1444" s="14" t="s">
        <v>5</v>
      </c>
      <c r="H1444" s="32">
        <v>0.375</v>
      </c>
      <c r="I1444" s="29">
        <v>500</v>
      </c>
      <c r="J1444" s="15">
        <v>500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17">
        <f t="shared" si="89"/>
        <v>9</v>
      </c>
      <c r="D1445" s="5">
        <v>30</v>
      </c>
      <c r="E1445" s="21" t="str">
        <f t="shared" si="88"/>
        <v>金</v>
      </c>
      <c r="F1445" s="19">
        <v>0.375</v>
      </c>
      <c r="G1445" s="14" t="s">
        <v>5</v>
      </c>
      <c r="H1445" s="32">
        <v>0.39583333333333298</v>
      </c>
      <c r="I1445" s="29">
        <v>500</v>
      </c>
      <c r="J1445" s="15">
        <v>500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17">
        <f t="shared" si="89"/>
        <v>9</v>
      </c>
      <c r="D1446" s="5">
        <v>30</v>
      </c>
      <c r="E1446" s="21" t="str">
        <f t="shared" si="88"/>
        <v>金</v>
      </c>
      <c r="F1446" s="19">
        <v>0.39583333333333298</v>
      </c>
      <c r="G1446" s="14" t="s">
        <v>5</v>
      </c>
      <c r="H1446" s="32">
        <v>0.41666666666666602</v>
      </c>
      <c r="I1446" s="29">
        <v>500</v>
      </c>
      <c r="J1446" s="15">
        <v>500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17">
        <f t="shared" si="89"/>
        <v>9</v>
      </c>
      <c r="D1447" s="5">
        <v>30</v>
      </c>
      <c r="E1447" s="21" t="str">
        <f t="shared" si="88"/>
        <v>金</v>
      </c>
      <c r="F1447" s="19">
        <v>0.41666666666666702</v>
      </c>
      <c r="G1447" s="14" t="s">
        <v>5</v>
      </c>
      <c r="H1447" s="32">
        <v>0.4375</v>
      </c>
      <c r="I1447" s="29">
        <v>500</v>
      </c>
      <c r="J1447" s="15">
        <v>500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17">
        <f t="shared" si="89"/>
        <v>9</v>
      </c>
      <c r="D1448" s="5">
        <v>30</v>
      </c>
      <c r="E1448" s="21" t="str">
        <f t="shared" si="88"/>
        <v>金</v>
      </c>
      <c r="F1448" s="19">
        <v>0.4375</v>
      </c>
      <c r="G1448" s="14" t="s">
        <v>5</v>
      </c>
      <c r="H1448" s="32">
        <v>0.45833333333333298</v>
      </c>
      <c r="I1448" s="29">
        <v>500</v>
      </c>
      <c r="J1448" s="15">
        <v>500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17">
        <f t="shared" si="89"/>
        <v>9</v>
      </c>
      <c r="D1449" s="5">
        <v>30</v>
      </c>
      <c r="E1449" s="21" t="str">
        <f t="shared" si="88"/>
        <v>金</v>
      </c>
      <c r="F1449" s="19">
        <v>0.45833333333333298</v>
      </c>
      <c r="G1449" s="14" t="s">
        <v>5</v>
      </c>
      <c r="H1449" s="32">
        <v>0.47916666666666602</v>
      </c>
      <c r="I1449" s="29">
        <v>500</v>
      </c>
      <c r="J1449" s="15">
        <v>550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17">
        <f t="shared" si="89"/>
        <v>9</v>
      </c>
      <c r="D1450" s="5">
        <v>30</v>
      </c>
      <c r="E1450" s="21" t="str">
        <f t="shared" si="88"/>
        <v>金</v>
      </c>
      <c r="F1450" s="19">
        <v>0.47916666666666702</v>
      </c>
      <c r="G1450" s="14" t="s">
        <v>5</v>
      </c>
      <c r="H1450" s="32">
        <v>0.5</v>
      </c>
      <c r="I1450" s="29">
        <v>500</v>
      </c>
      <c r="J1450" s="15">
        <v>550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17">
        <f t="shared" si="89"/>
        <v>9</v>
      </c>
      <c r="D1451" s="5">
        <v>30</v>
      </c>
      <c r="E1451" s="21" t="str">
        <f t="shared" si="88"/>
        <v>金</v>
      </c>
      <c r="F1451" s="19">
        <v>0.5</v>
      </c>
      <c r="G1451" s="14" t="s">
        <v>5</v>
      </c>
      <c r="H1451" s="32">
        <v>0.52083333333333304</v>
      </c>
      <c r="I1451" s="29">
        <v>500</v>
      </c>
      <c r="J1451" s="15">
        <v>500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17">
        <f t="shared" si="89"/>
        <v>9</v>
      </c>
      <c r="D1452" s="5">
        <v>30</v>
      </c>
      <c r="E1452" s="21" t="str">
        <f t="shared" si="88"/>
        <v>金</v>
      </c>
      <c r="F1452" s="19">
        <v>0.52083333333333304</v>
      </c>
      <c r="G1452" s="14" t="s">
        <v>5</v>
      </c>
      <c r="H1452" s="32">
        <v>0.54166666666666596</v>
      </c>
      <c r="I1452" s="29">
        <v>500</v>
      </c>
      <c r="J1452" s="15">
        <v>500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17">
        <f t="shared" si="89"/>
        <v>9</v>
      </c>
      <c r="D1453" s="5">
        <v>30</v>
      </c>
      <c r="E1453" s="21" t="str">
        <f t="shared" si="88"/>
        <v>金</v>
      </c>
      <c r="F1453" s="19">
        <v>0.54166666666666696</v>
      </c>
      <c r="G1453" s="14" t="s">
        <v>5</v>
      </c>
      <c r="H1453" s="32">
        <v>0.5625</v>
      </c>
      <c r="I1453" s="29">
        <v>500</v>
      </c>
      <c r="J1453" s="15">
        <v>500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17">
        <f t="shared" si="89"/>
        <v>9</v>
      </c>
      <c r="D1454" s="5">
        <v>30</v>
      </c>
      <c r="E1454" s="21" t="str">
        <f t="shared" si="88"/>
        <v>金</v>
      </c>
      <c r="F1454" s="19">
        <v>0.5625</v>
      </c>
      <c r="G1454" s="14" t="s">
        <v>5</v>
      </c>
      <c r="H1454" s="32">
        <v>0.58333333333333304</v>
      </c>
      <c r="I1454" s="29">
        <v>500</v>
      </c>
      <c r="J1454" s="15">
        <v>500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17">
        <f t="shared" si="89"/>
        <v>9</v>
      </c>
      <c r="D1455" s="5">
        <v>30</v>
      </c>
      <c r="E1455" s="21" t="str">
        <f t="shared" si="88"/>
        <v>金</v>
      </c>
      <c r="F1455" s="19">
        <v>0.58333333333333304</v>
      </c>
      <c r="G1455" s="14" t="s">
        <v>5</v>
      </c>
      <c r="H1455" s="32">
        <v>0.60416666666666596</v>
      </c>
      <c r="I1455" s="29">
        <v>500</v>
      </c>
      <c r="J1455" s="15">
        <v>500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17">
        <f t="shared" si="89"/>
        <v>9</v>
      </c>
      <c r="D1456" s="5">
        <v>30</v>
      </c>
      <c r="E1456" s="21" t="str">
        <f t="shared" si="88"/>
        <v>金</v>
      </c>
      <c r="F1456" s="19">
        <v>0.60416666666666696</v>
      </c>
      <c r="G1456" s="14" t="s">
        <v>5</v>
      </c>
      <c r="H1456" s="32">
        <v>0.625</v>
      </c>
      <c r="I1456" s="29">
        <v>500</v>
      </c>
      <c r="J1456" s="15">
        <v>500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17">
        <f t="shared" si="89"/>
        <v>9</v>
      </c>
      <c r="D1457" s="5">
        <v>30</v>
      </c>
      <c r="E1457" s="21" t="str">
        <f t="shared" si="88"/>
        <v>金</v>
      </c>
      <c r="F1457" s="19">
        <v>0.625</v>
      </c>
      <c r="G1457" s="14" t="s">
        <v>5</v>
      </c>
      <c r="H1457" s="32">
        <v>0.64583333333333304</v>
      </c>
      <c r="I1457" s="29">
        <v>500</v>
      </c>
      <c r="J1457" s="15">
        <v>550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17">
        <f t="shared" si="89"/>
        <v>9</v>
      </c>
      <c r="D1458" s="5">
        <v>30</v>
      </c>
      <c r="E1458" s="21" t="str">
        <f t="shared" si="88"/>
        <v>金</v>
      </c>
      <c r="F1458" s="19">
        <v>0.64583333333333304</v>
      </c>
      <c r="G1458" s="14" t="s">
        <v>5</v>
      </c>
      <c r="H1458" s="32">
        <v>0.66666666666666596</v>
      </c>
      <c r="I1458" s="29">
        <v>500</v>
      </c>
      <c r="J1458" s="15">
        <v>550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17">
        <f t="shared" si="89"/>
        <v>9</v>
      </c>
      <c r="D1459" s="5">
        <v>30</v>
      </c>
      <c r="E1459" s="21" t="str">
        <f t="shared" si="88"/>
        <v>金</v>
      </c>
      <c r="F1459" s="19">
        <v>0.66666666666666696</v>
      </c>
      <c r="G1459" s="14" t="s">
        <v>5</v>
      </c>
      <c r="H1459" s="32">
        <v>0.6875</v>
      </c>
      <c r="I1459" s="29">
        <v>500</v>
      </c>
      <c r="J1459" s="15">
        <v>500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17">
        <f t="shared" si="89"/>
        <v>9</v>
      </c>
      <c r="D1460" s="5">
        <v>30</v>
      </c>
      <c r="E1460" s="21" t="str">
        <f t="shared" si="88"/>
        <v>金</v>
      </c>
      <c r="F1460" s="19">
        <v>0.6875</v>
      </c>
      <c r="G1460" s="14" t="s">
        <v>5</v>
      </c>
      <c r="H1460" s="32">
        <v>0.70833333333333304</v>
      </c>
      <c r="I1460" s="29">
        <v>500</v>
      </c>
      <c r="J1460" s="15">
        <v>500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17">
        <f t="shared" si="89"/>
        <v>9</v>
      </c>
      <c r="D1461" s="5">
        <v>30</v>
      </c>
      <c r="E1461" s="21" t="str">
        <f t="shared" si="88"/>
        <v>金</v>
      </c>
      <c r="F1461" s="19">
        <v>0.70833333333333304</v>
      </c>
      <c r="G1461" s="14" t="s">
        <v>5</v>
      </c>
      <c r="H1461" s="32">
        <v>0.72916666666666596</v>
      </c>
      <c r="I1461" s="29">
        <v>500</v>
      </c>
      <c r="J1461" s="15">
        <v>500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17">
        <f t="shared" si="89"/>
        <v>9</v>
      </c>
      <c r="D1462" s="5">
        <v>30</v>
      </c>
      <c r="E1462" s="21" t="str">
        <f t="shared" si="88"/>
        <v>金</v>
      </c>
      <c r="F1462" s="19">
        <v>0.72916666666666696</v>
      </c>
      <c r="G1462" s="14" t="s">
        <v>5</v>
      </c>
      <c r="H1462" s="32">
        <v>0.75</v>
      </c>
      <c r="I1462" s="29">
        <v>500</v>
      </c>
      <c r="J1462" s="15">
        <v>500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17">
        <f t="shared" si="89"/>
        <v>9</v>
      </c>
      <c r="D1463" s="5">
        <v>30</v>
      </c>
      <c r="E1463" s="21" t="str">
        <f t="shared" si="88"/>
        <v>金</v>
      </c>
      <c r="F1463" s="19">
        <v>0.75</v>
      </c>
      <c r="G1463" s="14" t="s">
        <v>5</v>
      </c>
      <c r="H1463" s="32">
        <v>0.77083333333333304</v>
      </c>
      <c r="I1463" s="29">
        <v>500</v>
      </c>
      <c r="J1463" s="15">
        <v>550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17">
        <f t="shared" si="89"/>
        <v>9</v>
      </c>
      <c r="D1464" s="5">
        <v>30</v>
      </c>
      <c r="E1464" s="21" t="str">
        <f t="shared" si="88"/>
        <v>金</v>
      </c>
      <c r="F1464" s="19">
        <v>0.77083333333333304</v>
      </c>
      <c r="G1464" s="14" t="s">
        <v>5</v>
      </c>
      <c r="H1464" s="32">
        <v>0.79166666666666596</v>
      </c>
      <c r="I1464" s="29">
        <v>500</v>
      </c>
      <c r="J1464" s="15">
        <v>550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17">
        <f t="shared" si="89"/>
        <v>9</v>
      </c>
      <c r="D1465" s="5">
        <v>30</v>
      </c>
      <c r="E1465" s="21" t="str">
        <f t="shared" si="88"/>
        <v>金</v>
      </c>
      <c r="F1465" s="19">
        <v>0.79166666666666696</v>
      </c>
      <c r="G1465" s="14" t="s">
        <v>5</v>
      </c>
      <c r="H1465" s="32">
        <v>0.8125</v>
      </c>
      <c r="I1465" s="29">
        <v>500</v>
      </c>
      <c r="J1465" s="15">
        <v>500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17">
        <f t="shared" si="89"/>
        <v>9</v>
      </c>
      <c r="D1466" s="5">
        <v>30</v>
      </c>
      <c r="E1466" s="21" t="str">
        <f t="shared" si="88"/>
        <v>金</v>
      </c>
      <c r="F1466" s="19">
        <v>0.8125</v>
      </c>
      <c r="G1466" s="14" t="s">
        <v>5</v>
      </c>
      <c r="H1466" s="32">
        <v>0.83333333333333304</v>
      </c>
      <c r="I1466" s="29">
        <v>500</v>
      </c>
      <c r="J1466" s="15">
        <v>500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17">
        <f t="shared" si="89"/>
        <v>9</v>
      </c>
      <c r="D1467" s="5">
        <v>30</v>
      </c>
      <c r="E1467" s="21" t="str">
        <f t="shared" si="88"/>
        <v>金</v>
      </c>
      <c r="F1467" s="19">
        <v>0.83333333333333304</v>
      </c>
      <c r="G1467" s="14" t="s">
        <v>5</v>
      </c>
      <c r="H1467" s="32">
        <v>0.85416666666666596</v>
      </c>
      <c r="I1467" s="29">
        <v>500</v>
      </c>
      <c r="J1467" s="15">
        <v>500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17">
        <f t="shared" si="89"/>
        <v>9</v>
      </c>
      <c r="D1468" s="5">
        <v>30</v>
      </c>
      <c r="E1468" s="21" t="str">
        <f t="shared" si="88"/>
        <v>金</v>
      </c>
      <c r="F1468" s="19">
        <v>0.85416666666666696</v>
      </c>
      <c r="G1468" s="14" t="s">
        <v>5</v>
      </c>
      <c r="H1468" s="32">
        <v>0.875</v>
      </c>
      <c r="I1468" s="29">
        <v>500</v>
      </c>
      <c r="J1468" s="15">
        <v>500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17">
        <f t="shared" si="89"/>
        <v>9</v>
      </c>
      <c r="D1469" s="5">
        <v>30</v>
      </c>
      <c r="E1469" s="21" t="str">
        <f t="shared" si="88"/>
        <v>金</v>
      </c>
      <c r="F1469" s="19">
        <v>0.875</v>
      </c>
      <c r="G1469" s="14" t="s">
        <v>5</v>
      </c>
      <c r="H1469" s="32">
        <v>0.89583333333333304</v>
      </c>
      <c r="I1469" s="29">
        <v>500</v>
      </c>
      <c r="J1469" s="15">
        <v>500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17">
        <f t="shared" si="89"/>
        <v>9</v>
      </c>
      <c r="D1470" s="5">
        <v>30</v>
      </c>
      <c r="E1470" s="21" t="str">
        <f t="shared" si="88"/>
        <v>金</v>
      </c>
      <c r="F1470" s="19">
        <v>0.89583333333333304</v>
      </c>
      <c r="G1470" s="14" t="s">
        <v>5</v>
      </c>
      <c r="H1470" s="32">
        <v>0.91666666666666596</v>
      </c>
      <c r="I1470" s="29">
        <v>500</v>
      </c>
      <c r="J1470" s="15">
        <v>500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17">
        <f t="shared" si="89"/>
        <v>9</v>
      </c>
      <c r="D1471" s="5">
        <v>30</v>
      </c>
      <c r="E1471" s="21" t="str">
        <f t="shared" si="88"/>
        <v>金</v>
      </c>
      <c r="F1471" s="19">
        <v>0.91666666666666696</v>
      </c>
      <c r="G1471" s="14" t="s">
        <v>5</v>
      </c>
      <c r="H1471" s="32">
        <v>0.9375</v>
      </c>
      <c r="I1471" s="29">
        <v>500</v>
      </c>
      <c r="J1471" s="15">
        <v>550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17">
        <f t="shared" si="89"/>
        <v>9</v>
      </c>
      <c r="D1472" s="5">
        <v>30</v>
      </c>
      <c r="E1472" s="21" t="str">
        <f t="shared" si="88"/>
        <v>金</v>
      </c>
      <c r="F1472" s="19">
        <v>0.9375</v>
      </c>
      <c r="G1472" s="14" t="s">
        <v>5</v>
      </c>
      <c r="H1472" s="32">
        <v>0.95833333333333304</v>
      </c>
      <c r="I1472" s="29">
        <v>500</v>
      </c>
      <c r="J1472" s="15">
        <v>550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17">
        <f t="shared" si="89"/>
        <v>9</v>
      </c>
      <c r="D1473" s="5">
        <v>30</v>
      </c>
      <c r="E1473" s="21" t="str">
        <f t="shared" si="88"/>
        <v>金</v>
      </c>
      <c r="F1473" s="19">
        <v>0.95833333333333304</v>
      </c>
      <c r="G1473" s="14" t="s">
        <v>5</v>
      </c>
      <c r="H1473" s="32">
        <v>0.97916666666666596</v>
      </c>
      <c r="I1473" s="29">
        <v>500</v>
      </c>
      <c r="J1473" s="15">
        <v>521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17">
        <f t="shared" si="89"/>
        <v>9</v>
      </c>
      <c r="D1474" s="23">
        <v>30</v>
      </c>
      <c r="E1474" s="24" t="str">
        <f t="shared" si="88"/>
        <v>金</v>
      </c>
      <c r="F1474" s="25">
        <v>0.97916666666666696</v>
      </c>
      <c r="G1474" s="26" t="s">
        <v>5</v>
      </c>
      <c r="H1474" s="33" t="s">
        <v>6</v>
      </c>
      <c r="I1474" s="29">
        <v>500</v>
      </c>
      <c r="J1474" s="15">
        <v>521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24000</v>
      </c>
      <c r="J1475" s="8">
        <v>24742</v>
      </c>
      <c r="K1475" s="39"/>
      <c r="L1475" s="40"/>
      <c r="M1475" s="39"/>
      <c r="N1475" s="40"/>
      <c r="O1475" s="39"/>
      <c r="P1475" s="40"/>
    </row>
    <row r="1476" spans="2:16" ht="18" customHeight="1" x14ac:dyDescent="0.25">
      <c r="B1476" s="34"/>
      <c r="C1476" s="34"/>
      <c r="D1476" s="34"/>
      <c r="E1476" s="34"/>
      <c r="F1476" s="34"/>
      <c r="G1476" s="34"/>
      <c r="H1476" s="35"/>
      <c r="I1476" s="39"/>
      <c r="J1476" s="47"/>
      <c r="K1476" s="39"/>
      <c r="L1476" s="40"/>
      <c r="M1476" s="39"/>
      <c r="N1476" s="40"/>
      <c r="O1476" s="39"/>
      <c r="P1476" s="40"/>
    </row>
    <row r="1477" spans="2:16" ht="18" customHeight="1" x14ac:dyDescent="0.25">
      <c r="B1477" s="34"/>
      <c r="C1477" s="34"/>
      <c r="D1477" s="34"/>
      <c r="E1477" s="34"/>
      <c r="F1477" s="34"/>
      <c r="G1477" s="34"/>
      <c r="H1477" s="35"/>
      <c r="I1477" s="39"/>
      <c r="J1477" s="47"/>
      <c r="K1477" s="39"/>
      <c r="L1477" s="40"/>
      <c r="M1477" s="39"/>
      <c r="N1477" s="40"/>
      <c r="O1477" s="39"/>
      <c r="P1477" s="40"/>
    </row>
    <row r="1478" spans="2:16" ht="18" customHeight="1" x14ac:dyDescent="0.25">
      <c r="B1478" s="34"/>
      <c r="C1478" s="34"/>
      <c r="D1478" s="34"/>
      <c r="E1478" s="34"/>
      <c r="F1478" s="34"/>
      <c r="G1478" s="34"/>
      <c r="H1478" s="35"/>
      <c r="I1478" s="39"/>
      <c r="J1478" s="47"/>
      <c r="K1478" s="39"/>
      <c r="L1478" s="40"/>
      <c r="M1478" s="39"/>
      <c r="N1478" s="40"/>
      <c r="O1478" s="39"/>
      <c r="P1478" s="40"/>
    </row>
    <row r="1479" spans="2:16" ht="18" customHeight="1" x14ac:dyDescent="0.25">
      <c r="B1479" s="34"/>
      <c r="C1479" s="34"/>
      <c r="D1479" s="34"/>
      <c r="E1479" s="34"/>
      <c r="F1479" s="34"/>
      <c r="G1479" s="34"/>
      <c r="H1479" s="35"/>
      <c r="I1479" s="39"/>
      <c r="J1479" s="47"/>
      <c r="K1479" s="39"/>
      <c r="L1479" s="40"/>
      <c r="M1479" s="39"/>
      <c r="N1479" s="40"/>
      <c r="O1479" s="39"/>
      <c r="P1479" s="40"/>
    </row>
    <row r="1480" spans="2:16" ht="18" customHeight="1" x14ac:dyDescent="0.25">
      <c r="B1480" s="34"/>
      <c r="C1480" s="34"/>
      <c r="D1480" s="34"/>
      <c r="E1480" s="34"/>
      <c r="F1480" s="34"/>
      <c r="G1480" s="34"/>
      <c r="H1480" s="35"/>
      <c r="I1480" s="39"/>
      <c r="J1480" s="47"/>
      <c r="K1480" s="39"/>
      <c r="L1480" s="40"/>
      <c r="M1480" s="39"/>
      <c r="N1480" s="40"/>
      <c r="O1480" s="39"/>
      <c r="P1480" s="40"/>
    </row>
    <row r="1481" spans="2:16" ht="18" customHeight="1" x14ac:dyDescent="0.25">
      <c r="B1481" s="34"/>
      <c r="C1481" s="34"/>
      <c r="D1481" s="34"/>
      <c r="E1481" s="34"/>
      <c r="F1481" s="34"/>
      <c r="G1481" s="34"/>
      <c r="H1481" s="35"/>
      <c r="I1481" s="39"/>
      <c r="J1481" s="47"/>
      <c r="K1481" s="39"/>
      <c r="L1481" s="40"/>
      <c r="M1481" s="39"/>
      <c r="N1481" s="40"/>
      <c r="O1481" s="39"/>
      <c r="P1481" s="40"/>
    </row>
    <row r="1482" spans="2:16" ht="18" customHeight="1" x14ac:dyDescent="0.25">
      <c r="B1482" s="34"/>
      <c r="C1482" s="34"/>
      <c r="D1482" s="34"/>
      <c r="E1482" s="34"/>
      <c r="F1482" s="34"/>
      <c r="G1482" s="34"/>
      <c r="H1482" s="35"/>
      <c r="I1482" s="39"/>
      <c r="J1482" s="47"/>
      <c r="K1482" s="39"/>
      <c r="L1482" s="40"/>
      <c r="M1482" s="39"/>
      <c r="N1482" s="40"/>
      <c r="O1482" s="39"/>
      <c r="P1482" s="40"/>
    </row>
    <row r="1483" spans="2:16" ht="18" customHeight="1" x14ac:dyDescent="0.25">
      <c r="B1483" s="34"/>
      <c r="C1483" s="34"/>
      <c r="D1483" s="34"/>
      <c r="E1483" s="34"/>
      <c r="F1483" s="34"/>
      <c r="G1483" s="34"/>
      <c r="H1483" s="35"/>
      <c r="I1483" s="39"/>
      <c r="J1483" s="47"/>
      <c r="K1483" s="39"/>
      <c r="L1483" s="40"/>
      <c r="M1483" s="39"/>
      <c r="N1483" s="40"/>
      <c r="O1483" s="39"/>
      <c r="P1483" s="40"/>
    </row>
    <row r="1484" spans="2:16" ht="18" customHeight="1" x14ac:dyDescent="0.25">
      <c r="B1484" s="34"/>
      <c r="C1484" s="34"/>
      <c r="D1484" s="34"/>
      <c r="E1484" s="34"/>
      <c r="F1484" s="34"/>
      <c r="G1484" s="34"/>
      <c r="H1484" s="35"/>
      <c r="I1484" s="39"/>
      <c r="J1484" s="47"/>
      <c r="K1484" s="39"/>
      <c r="L1484" s="40"/>
      <c r="M1484" s="39"/>
      <c r="N1484" s="40"/>
      <c r="O1484" s="39"/>
      <c r="P1484" s="40"/>
    </row>
    <row r="1485" spans="2:16" ht="18" customHeight="1" x14ac:dyDescent="0.25">
      <c r="B1485" s="34"/>
      <c r="C1485" s="34"/>
      <c r="D1485" s="34"/>
      <c r="E1485" s="34"/>
      <c r="F1485" s="34"/>
      <c r="G1485" s="34"/>
      <c r="H1485" s="35"/>
      <c r="I1485" s="39"/>
      <c r="J1485" s="47"/>
      <c r="K1485" s="39"/>
      <c r="L1485" s="40"/>
      <c r="M1485" s="39"/>
      <c r="N1485" s="40"/>
      <c r="O1485" s="39"/>
      <c r="P1485" s="40"/>
    </row>
    <row r="1486" spans="2:16" ht="18" customHeight="1" x14ac:dyDescent="0.25">
      <c r="B1486" s="34"/>
      <c r="C1486" s="34"/>
      <c r="D1486" s="34"/>
      <c r="E1486" s="34"/>
      <c r="F1486" s="34"/>
      <c r="G1486" s="34"/>
      <c r="H1486" s="35"/>
      <c r="I1486" s="39"/>
      <c r="J1486" s="47"/>
      <c r="K1486" s="39"/>
      <c r="L1486" s="40"/>
      <c r="M1486" s="39"/>
      <c r="N1486" s="40"/>
      <c r="O1486" s="39"/>
      <c r="P1486" s="40"/>
    </row>
    <row r="1487" spans="2:16" ht="18" customHeight="1" x14ac:dyDescent="0.25">
      <c r="B1487" s="34"/>
      <c r="C1487" s="34"/>
      <c r="D1487" s="34"/>
      <c r="E1487" s="34"/>
      <c r="F1487" s="34"/>
      <c r="G1487" s="34"/>
      <c r="H1487" s="35"/>
      <c r="I1487" s="39"/>
      <c r="J1487" s="47"/>
      <c r="K1487" s="39"/>
      <c r="L1487" s="40"/>
      <c r="M1487" s="39"/>
      <c r="N1487" s="40"/>
      <c r="O1487" s="39"/>
      <c r="P1487" s="40"/>
    </row>
    <row r="1488" spans="2:16" ht="18" customHeight="1" x14ac:dyDescent="0.25">
      <c r="B1488" s="34"/>
      <c r="C1488" s="34"/>
      <c r="D1488" s="34"/>
      <c r="E1488" s="34"/>
      <c r="F1488" s="34"/>
      <c r="G1488" s="34"/>
      <c r="H1488" s="35"/>
      <c r="I1488" s="39"/>
      <c r="J1488" s="47"/>
      <c r="K1488" s="39"/>
      <c r="L1488" s="40"/>
      <c r="M1488" s="39"/>
      <c r="N1488" s="40"/>
      <c r="O1488" s="39"/>
      <c r="P1488" s="40"/>
    </row>
    <row r="1489" spans="2:16" ht="18" customHeight="1" x14ac:dyDescent="0.25">
      <c r="B1489" s="34"/>
      <c r="C1489" s="34"/>
      <c r="D1489" s="34"/>
      <c r="E1489" s="34"/>
      <c r="F1489" s="34"/>
      <c r="G1489" s="34"/>
      <c r="H1489" s="35"/>
      <c r="I1489" s="39"/>
      <c r="J1489" s="47"/>
      <c r="K1489" s="39"/>
      <c r="L1489" s="40"/>
      <c r="M1489" s="39"/>
      <c r="N1489" s="40"/>
      <c r="O1489" s="39"/>
      <c r="P1489" s="40"/>
    </row>
    <row r="1490" spans="2:16" ht="18" customHeight="1" x14ac:dyDescent="0.25">
      <c r="B1490" s="34"/>
      <c r="C1490" s="34"/>
      <c r="D1490" s="34"/>
      <c r="E1490" s="34"/>
      <c r="F1490" s="34"/>
      <c r="G1490" s="34"/>
      <c r="H1490" s="35"/>
      <c r="I1490" s="39"/>
      <c r="J1490" s="47"/>
      <c r="K1490" s="39"/>
      <c r="L1490" s="40"/>
      <c r="M1490" s="39"/>
      <c r="N1490" s="40"/>
      <c r="O1490" s="39"/>
      <c r="P1490" s="40"/>
    </row>
    <row r="1491" spans="2:16" ht="18" customHeight="1" x14ac:dyDescent="0.25">
      <c r="B1491" s="34"/>
      <c r="C1491" s="34"/>
      <c r="D1491" s="34"/>
      <c r="E1491" s="34"/>
      <c r="F1491" s="34"/>
      <c r="G1491" s="34"/>
      <c r="H1491" s="35"/>
      <c r="I1491" s="39"/>
      <c r="J1491" s="47"/>
      <c r="K1491" s="39"/>
      <c r="L1491" s="40"/>
      <c r="M1491" s="39"/>
      <c r="N1491" s="40"/>
      <c r="O1491" s="39"/>
      <c r="P1491" s="40"/>
    </row>
    <row r="1492" spans="2:16" ht="18" customHeight="1" x14ac:dyDescent="0.25">
      <c r="B1492" s="34"/>
      <c r="C1492" s="34"/>
      <c r="D1492" s="34"/>
      <c r="E1492" s="34"/>
      <c r="F1492" s="34"/>
      <c r="G1492" s="34"/>
      <c r="H1492" s="35"/>
      <c r="I1492" s="39"/>
      <c r="J1492" s="47"/>
      <c r="K1492" s="39"/>
      <c r="L1492" s="40"/>
      <c r="M1492" s="39"/>
      <c r="N1492" s="40"/>
      <c r="O1492" s="39"/>
      <c r="P1492" s="40"/>
    </row>
    <row r="1493" spans="2:16" ht="18" customHeight="1" x14ac:dyDescent="0.25">
      <c r="B1493" s="34"/>
      <c r="C1493" s="34"/>
      <c r="D1493" s="34"/>
      <c r="E1493" s="34"/>
      <c r="F1493" s="34"/>
      <c r="G1493" s="34"/>
      <c r="H1493" s="35"/>
      <c r="I1493" s="39"/>
      <c r="J1493" s="47"/>
      <c r="K1493" s="39"/>
      <c r="L1493" s="40"/>
      <c r="M1493" s="39"/>
      <c r="N1493" s="40"/>
      <c r="O1493" s="39"/>
      <c r="P1493" s="40"/>
    </row>
    <row r="1494" spans="2:16" ht="18" customHeight="1" x14ac:dyDescent="0.25">
      <c r="B1494" s="34"/>
      <c r="C1494" s="34"/>
      <c r="D1494" s="34"/>
      <c r="E1494" s="34"/>
      <c r="F1494" s="34"/>
      <c r="G1494" s="34"/>
      <c r="H1494" s="35"/>
      <c r="I1494" s="39"/>
      <c r="J1494" s="47"/>
      <c r="K1494" s="39"/>
      <c r="L1494" s="40"/>
      <c r="M1494" s="39"/>
      <c r="N1494" s="40"/>
      <c r="O1494" s="39"/>
      <c r="P1494" s="40"/>
    </row>
    <row r="1495" spans="2:16" ht="18" customHeight="1" x14ac:dyDescent="0.25">
      <c r="B1495" s="34"/>
      <c r="C1495" s="34"/>
      <c r="D1495" s="34"/>
      <c r="E1495" s="34"/>
      <c r="F1495" s="34"/>
      <c r="G1495" s="34"/>
      <c r="H1495" s="35"/>
      <c r="I1495" s="39"/>
      <c r="J1495" s="47"/>
      <c r="K1495" s="39"/>
      <c r="L1495" s="40"/>
      <c r="M1495" s="39"/>
      <c r="N1495" s="40"/>
      <c r="O1495" s="39"/>
      <c r="P1495" s="40"/>
    </row>
    <row r="1496" spans="2:16" ht="18" customHeight="1" x14ac:dyDescent="0.25">
      <c r="B1496" s="34"/>
      <c r="C1496" s="34"/>
      <c r="D1496" s="34"/>
      <c r="E1496" s="34"/>
      <c r="F1496" s="34"/>
      <c r="G1496" s="34"/>
      <c r="H1496" s="35"/>
      <c r="I1496" s="39"/>
      <c r="J1496" s="47"/>
      <c r="K1496" s="39"/>
      <c r="L1496" s="40"/>
      <c r="M1496" s="39"/>
      <c r="N1496" s="40"/>
      <c r="O1496" s="39"/>
      <c r="P1496" s="40"/>
    </row>
    <row r="1497" spans="2:16" ht="18" customHeight="1" x14ac:dyDescent="0.25">
      <c r="B1497" s="34"/>
      <c r="C1497" s="34"/>
      <c r="D1497" s="34"/>
      <c r="E1497" s="34"/>
      <c r="F1497" s="34"/>
      <c r="G1497" s="34"/>
      <c r="H1497" s="35"/>
      <c r="I1497" s="39"/>
      <c r="J1497" s="47"/>
      <c r="K1497" s="39"/>
      <c r="L1497" s="40"/>
      <c r="M1497" s="39"/>
      <c r="N1497" s="40"/>
      <c r="O1497" s="39"/>
      <c r="P1497" s="40"/>
    </row>
    <row r="1498" spans="2:16" ht="18" customHeight="1" x14ac:dyDescent="0.25">
      <c r="B1498" s="34"/>
      <c r="C1498" s="34"/>
      <c r="D1498" s="34"/>
      <c r="E1498" s="34"/>
      <c r="F1498" s="34"/>
      <c r="G1498" s="34"/>
      <c r="H1498" s="35"/>
      <c r="I1498" s="39"/>
      <c r="J1498" s="47"/>
      <c r="K1498" s="39"/>
      <c r="L1498" s="40"/>
      <c r="M1498" s="39"/>
      <c r="N1498" s="40"/>
      <c r="O1498" s="39"/>
      <c r="P1498" s="40"/>
    </row>
    <row r="1499" spans="2:16" ht="18" customHeight="1" x14ac:dyDescent="0.25">
      <c r="B1499" s="34"/>
      <c r="C1499" s="34"/>
      <c r="D1499" s="34"/>
      <c r="E1499" s="34"/>
      <c r="F1499" s="34"/>
      <c r="G1499" s="34"/>
      <c r="H1499" s="35"/>
      <c r="I1499" s="39"/>
      <c r="J1499" s="47"/>
      <c r="K1499" s="39"/>
      <c r="L1499" s="40"/>
      <c r="M1499" s="39"/>
      <c r="N1499" s="40"/>
      <c r="O1499" s="39"/>
      <c r="P1499" s="40"/>
    </row>
    <row r="1500" spans="2:16" ht="18" customHeight="1" x14ac:dyDescent="0.25">
      <c r="B1500" s="34"/>
      <c r="C1500" s="34"/>
      <c r="D1500" s="34"/>
      <c r="E1500" s="34"/>
      <c r="F1500" s="34"/>
      <c r="G1500" s="34"/>
      <c r="H1500" s="35"/>
      <c r="I1500" s="39"/>
      <c r="J1500" s="47"/>
      <c r="K1500" s="39"/>
      <c r="L1500" s="40"/>
      <c r="M1500" s="39"/>
      <c r="N1500" s="40"/>
      <c r="O1500" s="39"/>
      <c r="P1500" s="40"/>
    </row>
    <row r="1501" spans="2:16" ht="18" customHeight="1" x14ac:dyDescent="0.25">
      <c r="B1501" s="34"/>
      <c r="C1501" s="34"/>
      <c r="D1501" s="34"/>
      <c r="E1501" s="34"/>
      <c r="F1501" s="34"/>
      <c r="G1501" s="34"/>
      <c r="H1501" s="35"/>
      <c r="I1501" s="39"/>
      <c r="J1501" s="47"/>
      <c r="K1501" s="39"/>
      <c r="L1501" s="40"/>
      <c r="M1501" s="39"/>
      <c r="N1501" s="40"/>
      <c r="O1501" s="39"/>
      <c r="P1501" s="40"/>
    </row>
    <row r="1502" spans="2:16" ht="18" customHeight="1" x14ac:dyDescent="0.25">
      <c r="B1502" s="34"/>
      <c r="C1502" s="34"/>
      <c r="D1502" s="34"/>
      <c r="E1502" s="34"/>
      <c r="F1502" s="34"/>
      <c r="G1502" s="34"/>
      <c r="H1502" s="35"/>
      <c r="I1502" s="39"/>
      <c r="J1502" s="47"/>
      <c r="K1502" s="39"/>
      <c r="L1502" s="40"/>
      <c r="M1502" s="39"/>
      <c r="N1502" s="40"/>
      <c r="O1502" s="39"/>
      <c r="P1502" s="40"/>
    </row>
    <row r="1503" spans="2:16" ht="18" customHeight="1" x14ac:dyDescent="0.25">
      <c r="B1503" s="34"/>
      <c r="C1503" s="34"/>
      <c r="D1503" s="34"/>
      <c r="E1503" s="34"/>
      <c r="F1503" s="34"/>
      <c r="G1503" s="34"/>
      <c r="H1503" s="35"/>
      <c r="I1503" s="39"/>
      <c r="J1503" s="47"/>
      <c r="K1503" s="39"/>
      <c r="L1503" s="40"/>
      <c r="M1503" s="39"/>
      <c r="N1503" s="40"/>
      <c r="O1503" s="39"/>
      <c r="P1503" s="40"/>
    </row>
    <row r="1504" spans="2:16" ht="18" customHeight="1" x14ac:dyDescent="0.25">
      <c r="B1504" s="34"/>
      <c r="C1504" s="34"/>
      <c r="D1504" s="34"/>
      <c r="E1504" s="34"/>
      <c r="F1504" s="34"/>
      <c r="G1504" s="34"/>
      <c r="H1504" s="35"/>
      <c r="I1504" s="39"/>
      <c r="J1504" s="47"/>
      <c r="K1504" s="39"/>
      <c r="L1504" s="40"/>
      <c r="M1504" s="39"/>
      <c r="N1504" s="40"/>
      <c r="O1504" s="39"/>
      <c r="P1504" s="40"/>
    </row>
    <row r="1505" spans="2:16" ht="18" customHeight="1" x14ac:dyDescent="0.25">
      <c r="B1505" s="34"/>
      <c r="C1505" s="34"/>
      <c r="D1505" s="34"/>
      <c r="E1505" s="34"/>
      <c r="F1505" s="34"/>
      <c r="G1505" s="34"/>
      <c r="H1505" s="35"/>
      <c r="I1505" s="39"/>
      <c r="J1505" s="47"/>
      <c r="K1505" s="39"/>
      <c r="L1505" s="40"/>
      <c r="M1505" s="39"/>
      <c r="N1505" s="40"/>
      <c r="O1505" s="39"/>
      <c r="P1505" s="40"/>
    </row>
    <row r="1506" spans="2:16" ht="18" customHeight="1" x14ac:dyDescent="0.25">
      <c r="B1506" s="34"/>
      <c r="C1506" s="34"/>
      <c r="D1506" s="34"/>
      <c r="E1506" s="34"/>
      <c r="F1506" s="34"/>
      <c r="G1506" s="34"/>
      <c r="H1506" s="35"/>
      <c r="I1506" s="39"/>
      <c r="J1506" s="47"/>
      <c r="K1506" s="39"/>
      <c r="L1506" s="40"/>
      <c r="M1506" s="39"/>
      <c r="N1506" s="40"/>
      <c r="O1506" s="39"/>
      <c r="P1506" s="40"/>
    </row>
    <row r="1507" spans="2:16" ht="18" customHeight="1" x14ac:dyDescent="0.25">
      <c r="B1507" s="34"/>
      <c r="C1507" s="34"/>
      <c r="D1507" s="34"/>
      <c r="E1507" s="34"/>
      <c r="F1507" s="34"/>
      <c r="G1507" s="34"/>
      <c r="H1507" s="35"/>
      <c r="I1507" s="39"/>
      <c r="J1507" s="47"/>
      <c r="K1507" s="39"/>
      <c r="L1507" s="40"/>
      <c r="M1507" s="39"/>
      <c r="N1507" s="40"/>
      <c r="O1507" s="39"/>
      <c r="P1507" s="40"/>
    </row>
    <row r="1508" spans="2:16" ht="18" customHeight="1" x14ac:dyDescent="0.25">
      <c r="B1508" s="34"/>
      <c r="C1508" s="34"/>
      <c r="D1508" s="34"/>
      <c r="E1508" s="34"/>
      <c r="F1508" s="34"/>
      <c r="G1508" s="34"/>
      <c r="H1508" s="35"/>
      <c r="I1508" s="39"/>
      <c r="J1508" s="47"/>
      <c r="K1508" s="39"/>
      <c r="L1508" s="40"/>
      <c r="M1508" s="39"/>
      <c r="N1508" s="40"/>
      <c r="O1508" s="39"/>
      <c r="P1508" s="40"/>
    </row>
    <row r="1509" spans="2:16" ht="18" customHeight="1" x14ac:dyDescent="0.25">
      <c r="B1509" s="34"/>
      <c r="C1509" s="34"/>
      <c r="D1509" s="34"/>
      <c r="E1509" s="34"/>
      <c r="F1509" s="34"/>
      <c r="G1509" s="34"/>
      <c r="H1509" s="35"/>
      <c r="I1509" s="39"/>
      <c r="J1509" s="47"/>
      <c r="K1509" s="39"/>
      <c r="L1509" s="40"/>
      <c r="M1509" s="39"/>
      <c r="N1509" s="40"/>
      <c r="O1509" s="39"/>
      <c r="P1509" s="40"/>
    </row>
    <row r="1510" spans="2:16" ht="18" customHeight="1" x14ac:dyDescent="0.25">
      <c r="B1510" s="34"/>
      <c r="C1510" s="34"/>
      <c r="D1510" s="34"/>
      <c r="E1510" s="34"/>
      <c r="F1510" s="34"/>
      <c r="G1510" s="34"/>
      <c r="H1510" s="35"/>
      <c r="I1510" s="39"/>
      <c r="J1510" s="47"/>
      <c r="K1510" s="39"/>
      <c r="L1510" s="40"/>
      <c r="M1510" s="39"/>
      <c r="N1510" s="40"/>
      <c r="O1510" s="39"/>
      <c r="P1510" s="40"/>
    </row>
    <row r="1511" spans="2:16" ht="18" customHeight="1" x14ac:dyDescent="0.25">
      <c r="B1511" s="34"/>
      <c r="C1511" s="34"/>
      <c r="D1511" s="34"/>
      <c r="E1511" s="34"/>
      <c r="F1511" s="34"/>
      <c r="G1511" s="34"/>
      <c r="H1511" s="35"/>
      <c r="I1511" s="39"/>
      <c r="J1511" s="47"/>
      <c r="K1511" s="39"/>
      <c r="L1511" s="40"/>
      <c r="M1511" s="39"/>
      <c r="N1511" s="40"/>
      <c r="O1511" s="39"/>
      <c r="P1511" s="40"/>
    </row>
    <row r="1512" spans="2:16" ht="18" customHeight="1" x14ac:dyDescent="0.25">
      <c r="B1512" s="34"/>
      <c r="C1512" s="34"/>
      <c r="D1512" s="34"/>
      <c r="E1512" s="34"/>
      <c r="F1512" s="34"/>
      <c r="G1512" s="34"/>
      <c r="H1512" s="35"/>
      <c r="I1512" s="39"/>
      <c r="J1512" s="47"/>
      <c r="K1512" s="39"/>
      <c r="L1512" s="40"/>
      <c r="M1512" s="39"/>
      <c r="N1512" s="40"/>
      <c r="O1512" s="39"/>
      <c r="P1512" s="40"/>
    </row>
    <row r="1513" spans="2:16" ht="18" customHeight="1" x14ac:dyDescent="0.25">
      <c r="B1513" s="34"/>
      <c r="C1513" s="34"/>
      <c r="D1513" s="34"/>
      <c r="E1513" s="34"/>
      <c r="F1513" s="34"/>
      <c r="G1513" s="34"/>
      <c r="H1513" s="35"/>
      <c r="I1513" s="39"/>
      <c r="J1513" s="47"/>
      <c r="K1513" s="39"/>
      <c r="L1513" s="40"/>
      <c r="M1513" s="39"/>
      <c r="N1513" s="40"/>
      <c r="O1513" s="39"/>
      <c r="P1513" s="40"/>
    </row>
    <row r="1514" spans="2:16" ht="18" customHeight="1" x14ac:dyDescent="0.25">
      <c r="B1514" s="34"/>
      <c r="C1514" s="34"/>
      <c r="D1514" s="34"/>
      <c r="E1514" s="34"/>
      <c r="F1514" s="34"/>
      <c r="G1514" s="34"/>
      <c r="H1514" s="35"/>
      <c r="I1514" s="39"/>
      <c r="J1514" s="47"/>
      <c r="K1514" s="39"/>
      <c r="L1514" s="40"/>
      <c r="M1514" s="39"/>
      <c r="N1514" s="40"/>
      <c r="O1514" s="39"/>
      <c r="P1514" s="40"/>
    </row>
    <row r="1515" spans="2:16" ht="18" customHeight="1" x14ac:dyDescent="0.25">
      <c r="B1515" s="34"/>
      <c r="C1515" s="34"/>
      <c r="D1515" s="34"/>
      <c r="E1515" s="34"/>
      <c r="F1515" s="34"/>
      <c r="G1515" s="34"/>
      <c r="H1515" s="35"/>
      <c r="I1515" s="39"/>
      <c r="J1515" s="47"/>
      <c r="K1515" s="39"/>
      <c r="L1515" s="40"/>
      <c r="M1515" s="39"/>
      <c r="N1515" s="40"/>
      <c r="O1515" s="39"/>
      <c r="P1515" s="40"/>
    </row>
    <row r="1516" spans="2:16" ht="18" customHeight="1" x14ac:dyDescent="0.25">
      <c r="B1516" s="34"/>
      <c r="C1516" s="34"/>
      <c r="D1516" s="34"/>
      <c r="E1516" s="34"/>
      <c r="F1516" s="34"/>
      <c r="G1516" s="34"/>
      <c r="H1516" s="35"/>
      <c r="I1516" s="39"/>
      <c r="J1516" s="47"/>
      <c r="K1516" s="39"/>
      <c r="L1516" s="40"/>
      <c r="M1516" s="39"/>
      <c r="N1516" s="40"/>
      <c r="O1516" s="39"/>
      <c r="P1516" s="40"/>
    </row>
    <row r="1517" spans="2:16" ht="18" customHeight="1" x14ac:dyDescent="0.25">
      <c r="B1517" s="34"/>
      <c r="C1517" s="34"/>
      <c r="D1517" s="34"/>
      <c r="E1517" s="34"/>
      <c r="F1517" s="34"/>
      <c r="G1517" s="34"/>
      <c r="H1517" s="35"/>
      <c r="I1517" s="39"/>
      <c r="J1517" s="47"/>
      <c r="K1517" s="39"/>
      <c r="L1517" s="40"/>
      <c r="M1517" s="39"/>
      <c r="N1517" s="40"/>
      <c r="O1517" s="39"/>
      <c r="P1517" s="40"/>
    </row>
    <row r="1518" spans="2:16" ht="18" customHeight="1" x14ac:dyDescent="0.25">
      <c r="B1518" s="34"/>
      <c r="C1518" s="34"/>
      <c r="D1518" s="34"/>
      <c r="E1518" s="34"/>
      <c r="F1518" s="34"/>
      <c r="G1518" s="34"/>
      <c r="H1518" s="35"/>
      <c r="I1518" s="39"/>
      <c r="J1518" s="47"/>
      <c r="K1518" s="39"/>
      <c r="L1518" s="40"/>
      <c r="M1518" s="39"/>
      <c r="N1518" s="40"/>
      <c r="O1518" s="39"/>
      <c r="P1518" s="40"/>
    </row>
    <row r="1519" spans="2:16" ht="18" customHeight="1" x14ac:dyDescent="0.25">
      <c r="B1519" s="34"/>
      <c r="C1519" s="34"/>
      <c r="D1519" s="34"/>
      <c r="E1519" s="34"/>
      <c r="F1519" s="34"/>
      <c r="G1519" s="34"/>
      <c r="H1519" s="35"/>
      <c r="I1519" s="39"/>
      <c r="J1519" s="47"/>
      <c r="K1519" s="39"/>
      <c r="L1519" s="40"/>
      <c r="M1519" s="39"/>
      <c r="N1519" s="40"/>
      <c r="O1519" s="39"/>
      <c r="P1519" s="40"/>
    </row>
    <row r="1520" spans="2:16" ht="18" customHeight="1" x14ac:dyDescent="0.25">
      <c r="B1520" s="34"/>
      <c r="C1520" s="34"/>
      <c r="D1520" s="34"/>
      <c r="E1520" s="34"/>
      <c r="F1520" s="34"/>
      <c r="G1520" s="34"/>
      <c r="H1520" s="35"/>
      <c r="I1520" s="39"/>
      <c r="J1520" s="47"/>
      <c r="K1520" s="39"/>
      <c r="L1520" s="40"/>
      <c r="M1520" s="39"/>
      <c r="N1520" s="40"/>
      <c r="O1520" s="39"/>
      <c r="P1520" s="40"/>
    </row>
    <row r="1521" spans="2:16" ht="18" customHeight="1" x14ac:dyDescent="0.25">
      <c r="B1521" s="34"/>
      <c r="C1521" s="34"/>
      <c r="D1521" s="34"/>
      <c r="E1521" s="34"/>
      <c r="F1521" s="34"/>
      <c r="G1521" s="34"/>
      <c r="H1521" s="35"/>
      <c r="I1521" s="39"/>
      <c r="J1521" s="47"/>
      <c r="K1521" s="39"/>
      <c r="L1521" s="40"/>
      <c r="M1521" s="39"/>
      <c r="N1521" s="40"/>
      <c r="O1521" s="39"/>
      <c r="P1521" s="40"/>
    </row>
    <row r="1522" spans="2:16" ht="18" customHeight="1" x14ac:dyDescent="0.25">
      <c r="B1522" s="34"/>
      <c r="C1522" s="34"/>
      <c r="D1522" s="34"/>
      <c r="E1522" s="34"/>
      <c r="F1522" s="34"/>
      <c r="G1522" s="34"/>
      <c r="H1522" s="35"/>
      <c r="I1522" s="39"/>
      <c r="J1522" s="47"/>
      <c r="K1522" s="39"/>
      <c r="L1522" s="40"/>
      <c r="M1522" s="39"/>
      <c r="N1522" s="40"/>
      <c r="O1522" s="39"/>
      <c r="P1522" s="40"/>
    </row>
    <row r="1523" spans="2:16" ht="18" customHeight="1" x14ac:dyDescent="0.25">
      <c r="B1523" s="34"/>
      <c r="C1523" s="34"/>
      <c r="D1523" s="34"/>
      <c r="E1523" s="34"/>
      <c r="F1523" s="34"/>
      <c r="G1523" s="34"/>
      <c r="H1523" s="35"/>
      <c r="I1523" s="39"/>
      <c r="J1523" s="47"/>
      <c r="K1523" s="39"/>
      <c r="L1523" s="40"/>
      <c r="M1523" s="39"/>
      <c r="N1523" s="40"/>
      <c r="O1523" s="39"/>
      <c r="P1523" s="40"/>
    </row>
    <row r="1524" spans="2:16" ht="18" customHeight="1" x14ac:dyDescent="0.25">
      <c r="I1524" s="39"/>
      <c r="J1524" s="47"/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</sheetData>
  <mergeCells count="41">
    <mergeCell ref="O3:P3"/>
    <mergeCell ref="B4:B5"/>
    <mergeCell ref="C4:C5"/>
    <mergeCell ref="D4:D5"/>
    <mergeCell ref="E4:E5"/>
    <mergeCell ref="F4:H5"/>
    <mergeCell ref="B299:H299"/>
    <mergeCell ref="I3:J3"/>
    <mergeCell ref="K3:L3"/>
    <mergeCell ref="M3:N3"/>
    <mergeCell ref="B54:H54"/>
    <mergeCell ref="B103:H103"/>
    <mergeCell ref="B152:H152"/>
    <mergeCell ref="B201:H201"/>
    <mergeCell ref="B250:H250"/>
    <mergeCell ref="B642:H642"/>
    <mergeCell ref="B691:H691"/>
    <mergeCell ref="B740:H740"/>
    <mergeCell ref="B789:H789"/>
    <mergeCell ref="B838:H838"/>
    <mergeCell ref="B397:H397"/>
    <mergeCell ref="B446:H446"/>
    <mergeCell ref="B495:H495"/>
    <mergeCell ref="B544:H544"/>
    <mergeCell ref="B593:H593"/>
    <mergeCell ref="B1:E2"/>
    <mergeCell ref="F1:P1"/>
    <mergeCell ref="B1475:H1475"/>
    <mergeCell ref="B936:H936"/>
    <mergeCell ref="B985:H985"/>
    <mergeCell ref="B1034:H1034"/>
    <mergeCell ref="B1083:H1083"/>
    <mergeCell ref="B1132:H1132"/>
    <mergeCell ref="B1181:H1181"/>
    <mergeCell ref="B1230:H1230"/>
    <mergeCell ref="B1279:H1279"/>
    <mergeCell ref="B1328:H1328"/>
    <mergeCell ref="B1377:H1377"/>
    <mergeCell ref="B1426:H1426"/>
    <mergeCell ref="B887:H887"/>
    <mergeCell ref="B348:H348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29" manualBreakCount="29">
    <brk id="54" min="1" max="15" man="1"/>
    <brk id="103" min="1" max="15" man="1"/>
    <brk id="152" min="1" max="15" man="1"/>
    <brk id="201" min="1" max="17" man="1"/>
    <brk id="250" min="1" max="15" man="1"/>
    <brk id="299" min="1" max="17" man="1"/>
    <brk id="348" min="1" max="15" man="1"/>
    <brk id="397" min="1" max="17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10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土</v>
      </c>
      <c r="F6" s="13">
        <v>0</v>
      </c>
      <c r="G6" s="14" t="s">
        <v>5</v>
      </c>
      <c r="H6" s="32">
        <v>2.0833333333333332E-2</v>
      </c>
      <c r="I6" s="29">
        <v>500</v>
      </c>
      <c r="J6" s="15">
        <v>500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10</v>
      </c>
      <c r="D7" s="17">
        <f>D6</f>
        <v>1</v>
      </c>
      <c r="E7" s="18" t="str">
        <f>E6</f>
        <v>土</v>
      </c>
      <c r="F7" s="19">
        <v>2.0833333333333332E-2</v>
      </c>
      <c r="G7" s="14" t="s">
        <v>5</v>
      </c>
      <c r="H7" s="32">
        <v>4.1666666666666664E-2</v>
      </c>
      <c r="I7" s="29">
        <v>500</v>
      </c>
      <c r="J7" s="15">
        <v>500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10</v>
      </c>
      <c r="D8" s="5">
        <f t="shared" ref="D8:E23" si="2">D7</f>
        <v>1</v>
      </c>
      <c r="E8" s="21" t="str">
        <f t="shared" si="2"/>
        <v>土</v>
      </c>
      <c r="F8" s="19">
        <v>4.1666666666666664E-2</v>
      </c>
      <c r="G8" s="14" t="s">
        <v>5</v>
      </c>
      <c r="H8" s="32">
        <v>6.25E-2</v>
      </c>
      <c r="I8" s="29">
        <v>500</v>
      </c>
      <c r="J8" s="15">
        <v>500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10</v>
      </c>
      <c r="D9" s="5">
        <f t="shared" si="2"/>
        <v>1</v>
      </c>
      <c r="E9" s="21" t="str">
        <f t="shared" si="2"/>
        <v>土</v>
      </c>
      <c r="F9" s="19">
        <v>6.25E-2</v>
      </c>
      <c r="G9" s="14" t="s">
        <v>5</v>
      </c>
      <c r="H9" s="32">
        <v>8.3333333333333301E-2</v>
      </c>
      <c r="I9" s="29">
        <v>500</v>
      </c>
      <c r="J9" s="15">
        <v>500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10</v>
      </c>
      <c r="D10" s="5">
        <f t="shared" si="2"/>
        <v>1</v>
      </c>
      <c r="E10" s="21" t="str">
        <f t="shared" si="2"/>
        <v>土</v>
      </c>
      <c r="F10" s="19">
        <v>8.3333333333333301E-2</v>
      </c>
      <c r="G10" s="14" t="s">
        <v>5</v>
      </c>
      <c r="H10" s="32">
        <v>0.104166666666667</v>
      </c>
      <c r="I10" s="29">
        <v>500</v>
      </c>
      <c r="J10" s="15">
        <v>550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10</v>
      </c>
      <c r="D11" s="5">
        <f t="shared" si="2"/>
        <v>1</v>
      </c>
      <c r="E11" s="21" t="str">
        <f t="shared" si="2"/>
        <v>土</v>
      </c>
      <c r="F11" s="19">
        <v>0.104166666666667</v>
      </c>
      <c r="G11" s="14" t="s">
        <v>5</v>
      </c>
      <c r="H11" s="32">
        <v>0.125</v>
      </c>
      <c r="I11" s="29">
        <v>500</v>
      </c>
      <c r="J11" s="15">
        <v>550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10</v>
      </c>
      <c r="D12" s="5">
        <f t="shared" si="2"/>
        <v>1</v>
      </c>
      <c r="E12" s="21" t="str">
        <f t="shared" si="2"/>
        <v>土</v>
      </c>
      <c r="F12" s="19">
        <v>0.125</v>
      </c>
      <c r="G12" s="14" t="s">
        <v>5</v>
      </c>
      <c r="H12" s="32">
        <v>0.14583333333333301</v>
      </c>
      <c r="I12" s="29">
        <v>500</v>
      </c>
      <c r="J12" s="15">
        <v>500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10</v>
      </c>
      <c r="D13" s="5">
        <f t="shared" si="2"/>
        <v>1</v>
      </c>
      <c r="E13" s="21" t="str">
        <f t="shared" si="2"/>
        <v>土</v>
      </c>
      <c r="F13" s="19">
        <v>0.14583333333333301</v>
      </c>
      <c r="G13" s="14" t="s">
        <v>5</v>
      </c>
      <c r="H13" s="32">
        <v>0.16666666666666599</v>
      </c>
      <c r="I13" s="29">
        <v>500</v>
      </c>
      <c r="J13" s="15">
        <v>500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10</v>
      </c>
      <c r="D14" s="5">
        <f t="shared" si="2"/>
        <v>1</v>
      </c>
      <c r="E14" s="21" t="str">
        <f t="shared" si="2"/>
        <v>土</v>
      </c>
      <c r="F14" s="19">
        <v>0.16666666666666699</v>
      </c>
      <c r="G14" s="14" t="s">
        <v>5</v>
      </c>
      <c r="H14" s="32">
        <v>0.1875</v>
      </c>
      <c r="I14" s="29">
        <v>500</v>
      </c>
      <c r="J14" s="15">
        <v>500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10</v>
      </c>
      <c r="D15" s="5">
        <f t="shared" si="2"/>
        <v>1</v>
      </c>
      <c r="E15" s="21" t="str">
        <f t="shared" si="2"/>
        <v>土</v>
      </c>
      <c r="F15" s="19">
        <v>0.1875</v>
      </c>
      <c r="G15" s="14" t="s">
        <v>5</v>
      </c>
      <c r="H15" s="32">
        <v>0.20833333333333301</v>
      </c>
      <c r="I15" s="29">
        <v>500</v>
      </c>
      <c r="J15" s="15">
        <v>500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10</v>
      </c>
      <c r="D16" s="5">
        <f t="shared" si="2"/>
        <v>1</v>
      </c>
      <c r="E16" s="21" t="str">
        <f t="shared" si="2"/>
        <v>土</v>
      </c>
      <c r="F16" s="19">
        <v>0.20833333333333301</v>
      </c>
      <c r="G16" s="14" t="s">
        <v>5</v>
      </c>
      <c r="H16" s="32">
        <v>0.22916666666666599</v>
      </c>
      <c r="I16" s="29">
        <v>500</v>
      </c>
      <c r="J16" s="15">
        <v>500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10</v>
      </c>
      <c r="D17" s="5">
        <f t="shared" si="2"/>
        <v>1</v>
      </c>
      <c r="E17" s="21" t="str">
        <f t="shared" si="2"/>
        <v>土</v>
      </c>
      <c r="F17" s="19">
        <v>0.22916666666666699</v>
      </c>
      <c r="G17" s="14" t="s">
        <v>5</v>
      </c>
      <c r="H17" s="32">
        <v>0.25</v>
      </c>
      <c r="I17" s="29">
        <v>500</v>
      </c>
      <c r="J17" s="15">
        <v>500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10</v>
      </c>
      <c r="D18" s="5">
        <f t="shared" si="2"/>
        <v>1</v>
      </c>
      <c r="E18" s="21" t="str">
        <f t="shared" si="2"/>
        <v>土</v>
      </c>
      <c r="F18" s="19">
        <v>0.25</v>
      </c>
      <c r="G18" s="14" t="s">
        <v>5</v>
      </c>
      <c r="H18" s="32">
        <v>0.27083333333333298</v>
      </c>
      <c r="I18" s="29">
        <v>500</v>
      </c>
      <c r="J18" s="15">
        <v>550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10</v>
      </c>
      <c r="D19" s="5">
        <f t="shared" si="2"/>
        <v>1</v>
      </c>
      <c r="E19" s="21" t="str">
        <f t="shared" si="2"/>
        <v>土</v>
      </c>
      <c r="F19" s="19">
        <v>0.27083333333333298</v>
      </c>
      <c r="G19" s="14" t="s">
        <v>5</v>
      </c>
      <c r="H19" s="32">
        <v>0.29166666666666602</v>
      </c>
      <c r="I19" s="29">
        <v>500</v>
      </c>
      <c r="J19" s="15">
        <v>550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10</v>
      </c>
      <c r="D20" s="5">
        <f t="shared" si="2"/>
        <v>1</v>
      </c>
      <c r="E20" s="21" t="str">
        <f t="shared" si="2"/>
        <v>土</v>
      </c>
      <c r="F20" s="19">
        <v>0.29166666666666702</v>
      </c>
      <c r="G20" s="14" t="s">
        <v>5</v>
      </c>
      <c r="H20" s="32">
        <v>0.3125</v>
      </c>
      <c r="I20" s="29">
        <v>500</v>
      </c>
      <c r="J20" s="15">
        <v>500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10</v>
      </c>
      <c r="D21" s="5">
        <f t="shared" si="2"/>
        <v>1</v>
      </c>
      <c r="E21" s="21" t="str">
        <f t="shared" si="2"/>
        <v>土</v>
      </c>
      <c r="F21" s="19">
        <v>0.3125</v>
      </c>
      <c r="G21" s="14" t="s">
        <v>5</v>
      </c>
      <c r="H21" s="32">
        <v>0.33333333333333298</v>
      </c>
      <c r="I21" s="29">
        <v>500</v>
      </c>
      <c r="J21" s="15">
        <v>500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10</v>
      </c>
      <c r="D22" s="5">
        <f t="shared" si="2"/>
        <v>1</v>
      </c>
      <c r="E22" s="21" t="str">
        <f t="shared" si="2"/>
        <v>土</v>
      </c>
      <c r="F22" s="19">
        <v>0.33333333333333298</v>
      </c>
      <c r="G22" s="14" t="s">
        <v>5</v>
      </c>
      <c r="H22" s="32">
        <v>0.35416666666666602</v>
      </c>
      <c r="I22" s="29">
        <v>500</v>
      </c>
      <c r="J22" s="15">
        <v>500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10</v>
      </c>
      <c r="D23" s="5">
        <f t="shared" si="2"/>
        <v>1</v>
      </c>
      <c r="E23" s="21" t="str">
        <f t="shared" si="2"/>
        <v>土</v>
      </c>
      <c r="F23" s="19">
        <v>0.35416666666666702</v>
      </c>
      <c r="G23" s="14" t="s">
        <v>5</v>
      </c>
      <c r="H23" s="32">
        <v>0.375</v>
      </c>
      <c r="I23" s="29">
        <v>500</v>
      </c>
      <c r="J23" s="15">
        <v>500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10</v>
      </c>
      <c r="D24" s="5">
        <f t="shared" ref="D24:E39" si="3">D23</f>
        <v>1</v>
      </c>
      <c r="E24" s="21" t="str">
        <f t="shared" si="3"/>
        <v>土</v>
      </c>
      <c r="F24" s="19">
        <v>0.375</v>
      </c>
      <c r="G24" s="14" t="s">
        <v>5</v>
      </c>
      <c r="H24" s="32">
        <v>0.39583333333333298</v>
      </c>
      <c r="I24" s="29">
        <v>500</v>
      </c>
      <c r="J24" s="15">
        <v>550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10</v>
      </c>
      <c r="D25" s="5">
        <f t="shared" si="3"/>
        <v>1</v>
      </c>
      <c r="E25" s="21" t="str">
        <f t="shared" si="3"/>
        <v>土</v>
      </c>
      <c r="F25" s="19">
        <v>0.39583333333333298</v>
      </c>
      <c r="G25" s="14" t="s">
        <v>5</v>
      </c>
      <c r="H25" s="32">
        <v>0.41666666666666602</v>
      </c>
      <c r="I25" s="29">
        <v>500</v>
      </c>
      <c r="J25" s="15">
        <v>550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10</v>
      </c>
      <c r="D26" s="5">
        <f t="shared" si="3"/>
        <v>1</v>
      </c>
      <c r="E26" s="21" t="str">
        <f t="shared" si="3"/>
        <v>土</v>
      </c>
      <c r="F26" s="19">
        <v>0.41666666666666702</v>
      </c>
      <c r="G26" s="14" t="s">
        <v>5</v>
      </c>
      <c r="H26" s="32">
        <v>0.4375</v>
      </c>
      <c r="I26" s="29">
        <v>500</v>
      </c>
      <c r="J26" s="15">
        <v>500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10</v>
      </c>
      <c r="D27" s="5">
        <f t="shared" si="3"/>
        <v>1</v>
      </c>
      <c r="E27" s="21" t="str">
        <f t="shared" si="3"/>
        <v>土</v>
      </c>
      <c r="F27" s="19">
        <v>0.4375</v>
      </c>
      <c r="G27" s="14" t="s">
        <v>5</v>
      </c>
      <c r="H27" s="32">
        <v>0.45833333333333298</v>
      </c>
      <c r="I27" s="29">
        <v>500</v>
      </c>
      <c r="J27" s="15">
        <v>500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10</v>
      </c>
      <c r="D28" s="5">
        <f t="shared" si="3"/>
        <v>1</v>
      </c>
      <c r="E28" s="21" t="str">
        <f t="shared" si="3"/>
        <v>土</v>
      </c>
      <c r="F28" s="19">
        <v>0.45833333333333298</v>
      </c>
      <c r="G28" s="14" t="s">
        <v>5</v>
      </c>
      <c r="H28" s="32">
        <v>0.47916666666666602</v>
      </c>
      <c r="I28" s="29">
        <v>500</v>
      </c>
      <c r="J28" s="15">
        <v>500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10</v>
      </c>
      <c r="D29" s="5">
        <f t="shared" si="3"/>
        <v>1</v>
      </c>
      <c r="E29" s="21" t="str">
        <f t="shared" si="3"/>
        <v>土</v>
      </c>
      <c r="F29" s="19">
        <v>0.47916666666666702</v>
      </c>
      <c r="G29" s="14" t="s">
        <v>5</v>
      </c>
      <c r="H29" s="32">
        <v>0.5</v>
      </c>
      <c r="I29" s="29">
        <v>500</v>
      </c>
      <c r="J29" s="15">
        <v>500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10</v>
      </c>
      <c r="D30" s="5">
        <f t="shared" si="3"/>
        <v>1</v>
      </c>
      <c r="E30" s="21" t="str">
        <f t="shared" si="3"/>
        <v>土</v>
      </c>
      <c r="F30" s="19">
        <v>0.5</v>
      </c>
      <c r="G30" s="14" t="s">
        <v>5</v>
      </c>
      <c r="H30" s="32">
        <v>0.52083333333333304</v>
      </c>
      <c r="I30" s="29">
        <v>500</v>
      </c>
      <c r="J30" s="15">
        <v>500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10</v>
      </c>
      <c r="D31" s="5">
        <f t="shared" si="3"/>
        <v>1</v>
      </c>
      <c r="E31" s="21" t="str">
        <f t="shared" si="3"/>
        <v>土</v>
      </c>
      <c r="F31" s="19">
        <v>0.52083333333333304</v>
      </c>
      <c r="G31" s="14" t="s">
        <v>5</v>
      </c>
      <c r="H31" s="32">
        <v>0.54166666666666596</v>
      </c>
      <c r="I31" s="29">
        <v>500</v>
      </c>
      <c r="J31" s="15">
        <v>500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10</v>
      </c>
      <c r="D32" s="5">
        <f t="shared" si="3"/>
        <v>1</v>
      </c>
      <c r="E32" s="21" t="str">
        <f t="shared" si="3"/>
        <v>土</v>
      </c>
      <c r="F32" s="19">
        <v>0.54166666666666696</v>
      </c>
      <c r="G32" s="14" t="s">
        <v>5</v>
      </c>
      <c r="H32" s="32">
        <v>0.5625</v>
      </c>
      <c r="I32" s="29">
        <v>500</v>
      </c>
      <c r="J32" s="15">
        <v>550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10</v>
      </c>
      <c r="D33" s="5">
        <f t="shared" si="3"/>
        <v>1</v>
      </c>
      <c r="E33" s="21" t="str">
        <f t="shared" si="3"/>
        <v>土</v>
      </c>
      <c r="F33" s="19">
        <v>0.5625</v>
      </c>
      <c r="G33" s="14" t="s">
        <v>5</v>
      </c>
      <c r="H33" s="32">
        <v>0.58333333333333304</v>
      </c>
      <c r="I33" s="29">
        <v>500</v>
      </c>
      <c r="J33" s="15">
        <v>550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10</v>
      </c>
      <c r="D34" s="5">
        <f t="shared" si="3"/>
        <v>1</v>
      </c>
      <c r="E34" s="21" t="str">
        <f t="shared" si="3"/>
        <v>土</v>
      </c>
      <c r="F34" s="19">
        <v>0.58333333333333304</v>
      </c>
      <c r="G34" s="14" t="s">
        <v>5</v>
      </c>
      <c r="H34" s="32">
        <v>0.60416666666666596</v>
      </c>
      <c r="I34" s="29">
        <v>500</v>
      </c>
      <c r="J34" s="15">
        <v>500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10</v>
      </c>
      <c r="D35" s="5">
        <f t="shared" si="3"/>
        <v>1</v>
      </c>
      <c r="E35" s="21" t="str">
        <f t="shared" si="3"/>
        <v>土</v>
      </c>
      <c r="F35" s="19">
        <v>0.60416666666666696</v>
      </c>
      <c r="G35" s="14" t="s">
        <v>5</v>
      </c>
      <c r="H35" s="32">
        <v>0.625</v>
      </c>
      <c r="I35" s="29">
        <v>500</v>
      </c>
      <c r="J35" s="15">
        <v>500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10</v>
      </c>
      <c r="D36" s="5">
        <f t="shared" si="3"/>
        <v>1</v>
      </c>
      <c r="E36" s="21" t="str">
        <f t="shared" si="3"/>
        <v>土</v>
      </c>
      <c r="F36" s="19">
        <v>0.625</v>
      </c>
      <c r="G36" s="14" t="s">
        <v>5</v>
      </c>
      <c r="H36" s="32">
        <v>0.64583333333333304</v>
      </c>
      <c r="I36" s="29">
        <v>500</v>
      </c>
      <c r="J36" s="15">
        <v>500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10</v>
      </c>
      <c r="D37" s="5">
        <f t="shared" si="3"/>
        <v>1</v>
      </c>
      <c r="E37" s="21" t="str">
        <f t="shared" si="3"/>
        <v>土</v>
      </c>
      <c r="F37" s="19">
        <v>0.64583333333333304</v>
      </c>
      <c r="G37" s="14" t="s">
        <v>5</v>
      </c>
      <c r="H37" s="32">
        <v>0.66666666666666596</v>
      </c>
      <c r="I37" s="29">
        <v>500</v>
      </c>
      <c r="J37" s="15">
        <v>500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10</v>
      </c>
      <c r="D38" s="5">
        <f t="shared" si="3"/>
        <v>1</v>
      </c>
      <c r="E38" s="21" t="str">
        <f t="shared" si="3"/>
        <v>土</v>
      </c>
      <c r="F38" s="19">
        <v>0.66666666666666696</v>
      </c>
      <c r="G38" s="14" t="s">
        <v>5</v>
      </c>
      <c r="H38" s="32">
        <v>0.6875</v>
      </c>
      <c r="I38" s="29">
        <v>500</v>
      </c>
      <c r="J38" s="15">
        <v>500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10</v>
      </c>
      <c r="D39" s="5">
        <f t="shared" si="3"/>
        <v>1</v>
      </c>
      <c r="E39" s="21" t="str">
        <f t="shared" si="3"/>
        <v>土</v>
      </c>
      <c r="F39" s="19">
        <v>0.6875</v>
      </c>
      <c r="G39" s="14" t="s">
        <v>5</v>
      </c>
      <c r="H39" s="32">
        <v>0.70833333333333304</v>
      </c>
      <c r="I39" s="29">
        <v>500</v>
      </c>
      <c r="J39" s="15">
        <v>500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10</v>
      </c>
      <c r="D40" s="5">
        <f t="shared" ref="D40:E53" si="4">D39</f>
        <v>1</v>
      </c>
      <c r="E40" s="21" t="str">
        <f t="shared" si="4"/>
        <v>土</v>
      </c>
      <c r="F40" s="19">
        <v>0.70833333333333304</v>
      </c>
      <c r="G40" s="14" t="s">
        <v>5</v>
      </c>
      <c r="H40" s="32">
        <v>0.72916666666666596</v>
      </c>
      <c r="I40" s="29">
        <v>500</v>
      </c>
      <c r="J40" s="15">
        <v>550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10</v>
      </c>
      <c r="D41" s="5">
        <f t="shared" si="4"/>
        <v>1</v>
      </c>
      <c r="E41" s="21" t="str">
        <f t="shared" si="4"/>
        <v>土</v>
      </c>
      <c r="F41" s="19">
        <v>0.72916666666666696</v>
      </c>
      <c r="G41" s="14" t="s">
        <v>5</v>
      </c>
      <c r="H41" s="32">
        <v>0.75</v>
      </c>
      <c r="I41" s="29">
        <v>500</v>
      </c>
      <c r="J41" s="15">
        <v>550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10</v>
      </c>
      <c r="D42" s="5">
        <f t="shared" si="4"/>
        <v>1</v>
      </c>
      <c r="E42" s="21" t="str">
        <f t="shared" si="4"/>
        <v>土</v>
      </c>
      <c r="F42" s="19">
        <v>0.75</v>
      </c>
      <c r="G42" s="14" t="s">
        <v>5</v>
      </c>
      <c r="H42" s="32">
        <v>0.77083333333333304</v>
      </c>
      <c r="I42" s="29">
        <v>500</v>
      </c>
      <c r="J42" s="15">
        <v>500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10</v>
      </c>
      <c r="D43" s="5">
        <f t="shared" si="4"/>
        <v>1</v>
      </c>
      <c r="E43" s="21" t="str">
        <f t="shared" si="4"/>
        <v>土</v>
      </c>
      <c r="F43" s="19">
        <v>0.77083333333333304</v>
      </c>
      <c r="G43" s="14" t="s">
        <v>5</v>
      </c>
      <c r="H43" s="32">
        <v>0.79166666666666596</v>
      </c>
      <c r="I43" s="29">
        <v>500</v>
      </c>
      <c r="J43" s="15">
        <v>500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10</v>
      </c>
      <c r="D44" s="5">
        <f t="shared" si="4"/>
        <v>1</v>
      </c>
      <c r="E44" s="21" t="str">
        <f t="shared" si="4"/>
        <v>土</v>
      </c>
      <c r="F44" s="19">
        <v>0.79166666666666696</v>
      </c>
      <c r="G44" s="14" t="s">
        <v>5</v>
      </c>
      <c r="H44" s="32">
        <v>0.8125</v>
      </c>
      <c r="I44" s="29">
        <v>500</v>
      </c>
      <c r="J44" s="15">
        <v>500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10</v>
      </c>
      <c r="D45" s="5">
        <f t="shared" si="4"/>
        <v>1</v>
      </c>
      <c r="E45" s="21" t="str">
        <f t="shared" si="4"/>
        <v>土</v>
      </c>
      <c r="F45" s="19">
        <v>0.8125</v>
      </c>
      <c r="G45" s="14" t="s">
        <v>5</v>
      </c>
      <c r="H45" s="32">
        <v>0.83333333333333304</v>
      </c>
      <c r="I45" s="29">
        <v>500</v>
      </c>
      <c r="J45" s="15">
        <v>500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10</v>
      </c>
      <c r="D46" s="5">
        <f t="shared" si="4"/>
        <v>1</v>
      </c>
      <c r="E46" s="21" t="str">
        <f t="shared" si="4"/>
        <v>土</v>
      </c>
      <c r="F46" s="19">
        <v>0.83333333333333304</v>
      </c>
      <c r="G46" s="14" t="s">
        <v>5</v>
      </c>
      <c r="H46" s="32">
        <v>0.85416666666666596</v>
      </c>
      <c r="I46" s="29">
        <v>500</v>
      </c>
      <c r="J46" s="15">
        <v>500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10</v>
      </c>
      <c r="D47" s="5">
        <f t="shared" si="4"/>
        <v>1</v>
      </c>
      <c r="E47" s="21" t="str">
        <f t="shared" si="4"/>
        <v>土</v>
      </c>
      <c r="F47" s="19">
        <v>0.85416666666666696</v>
      </c>
      <c r="G47" s="14" t="s">
        <v>5</v>
      </c>
      <c r="H47" s="32">
        <v>0.875</v>
      </c>
      <c r="I47" s="29">
        <v>500</v>
      </c>
      <c r="J47" s="15">
        <v>500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10</v>
      </c>
      <c r="D48" s="5">
        <f t="shared" si="4"/>
        <v>1</v>
      </c>
      <c r="E48" s="21" t="str">
        <f t="shared" si="4"/>
        <v>土</v>
      </c>
      <c r="F48" s="19">
        <v>0.875</v>
      </c>
      <c r="G48" s="14" t="s">
        <v>5</v>
      </c>
      <c r="H48" s="32">
        <v>0.89583333333333304</v>
      </c>
      <c r="I48" s="29">
        <v>500</v>
      </c>
      <c r="J48" s="15">
        <v>550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10</v>
      </c>
      <c r="D49" s="5">
        <f t="shared" si="4"/>
        <v>1</v>
      </c>
      <c r="E49" s="21" t="str">
        <f t="shared" si="4"/>
        <v>土</v>
      </c>
      <c r="F49" s="19">
        <v>0.89583333333333304</v>
      </c>
      <c r="G49" s="14" t="s">
        <v>5</v>
      </c>
      <c r="H49" s="32">
        <v>0.91666666666666596</v>
      </c>
      <c r="I49" s="29">
        <v>500</v>
      </c>
      <c r="J49" s="15">
        <v>550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10</v>
      </c>
      <c r="D50" s="5">
        <f t="shared" si="4"/>
        <v>1</v>
      </c>
      <c r="E50" s="21" t="str">
        <f t="shared" si="4"/>
        <v>土</v>
      </c>
      <c r="F50" s="19">
        <v>0.91666666666666696</v>
      </c>
      <c r="G50" s="14" t="s">
        <v>5</v>
      </c>
      <c r="H50" s="32">
        <v>0.9375</v>
      </c>
      <c r="I50" s="29">
        <v>500</v>
      </c>
      <c r="J50" s="15">
        <v>500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10</v>
      </c>
      <c r="D51" s="5">
        <f t="shared" si="4"/>
        <v>1</v>
      </c>
      <c r="E51" s="21" t="str">
        <f t="shared" si="4"/>
        <v>土</v>
      </c>
      <c r="F51" s="19">
        <v>0.9375</v>
      </c>
      <c r="G51" s="14" t="s">
        <v>5</v>
      </c>
      <c r="H51" s="32">
        <v>0.95833333333333304</v>
      </c>
      <c r="I51" s="29">
        <v>500</v>
      </c>
      <c r="J51" s="15">
        <v>500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10</v>
      </c>
      <c r="D52" s="5">
        <f t="shared" si="4"/>
        <v>1</v>
      </c>
      <c r="E52" s="21" t="str">
        <f t="shared" si="4"/>
        <v>土</v>
      </c>
      <c r="F52" s="19">
        <v>0.95833333333333304</v>
      </c>
      <c r="G52" s="14" t="s">
        <v>5</v>
      </c>
      <c r="H52" s="32">
        <v>0.97916666666666596</v>
      </c>
      <c r="I52" s="29">
        <v>500</v>
      </c>
      <c r="J52" s="15">
        <v>500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10</v>
      </c>
      <c r="D53" s="23">
        <f t="shared" si="4"/>
        <v>1</v>
      </c>
      <c r="E53" s="24" t="str">
        <f t="shared" si="4"/>
        <v>土</v>
      </c>
      <c r="F53" s="25">
        <v>0.97916666666666696</v>
      </c>
      <c r="G53" s="26" t="s">
        <v>5</v>
      </c>
      <c r="H53" s="33" t="s">
        <v>6</v>
      </c>
      <c r="I53" s="29">
        <v>500</v>
      </c>
      <c r="J53" s="15">
        <v>500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24000</v>
      </c>
      <c r="J54" s="8">
        <v>24600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10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日</v>
      </c>
      <c r="F55" s="13">
        <v>0</v>
      </c>
      <c r="G55" s="14" t="s">
        <v>5</v>
      </c>
      <c r="H55" s="32">
        <v>2.0833333333333332E-2</v>
      </c>
      <c r="I55" s="29">
        <v>500</v>
      </c>
      <c r="J55" s="15">
        <v>500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10</v>
      </c>
      <c r="D56" s="17">
        <f>D55</f>
        <v>2</v>
      </c>
      <c r="E56" s="18" t="str">
        <f>E55</f>
        <v>日</v>
      </c>
      <c r="F56" s="19">
        <v>2.0833333333333332E-2</v>
      </c>
      <c r="G56" s="14" t="s">
        <v>5</v>
      </c>
      <c r="H56" s="32">
        <v>4.1666666666666664E-2</v>
      </c>
      <c r="I56" s="29">
        <v>500</v>
      </c>
      <c r="J56" s="15">
        <v>500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10</v>
      </c>
      <c r="D57" s="5">
        <f t="shared" ref="D57:E72" si="7">D56</f>
        <v>2</v>
      </c>
      <c r="E57" s="21" t="str">
        <f t="shared" si="7"/>
        <v>日</v>
      </c>
      <c r="F57" s="19">
        <v>4.1666666666666664E-2</v>
      </c>
      <c r="G57" s="14" t="s">
        <v>5</v>
      </c>
      <c r="H57" s="32">
        <v>6.25E-2</v>
      </c>
      <c r="I57" s="29">
        <v>500</v>
      </c>
      <c r="J57" s="15">
        <v>550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10</v>
      </c>
      <c r="D58" s="5">
        <f t="shared" si="7"/>
        <v>2</v>
      </c>
      <c r="E58" s="21" t="str">
        <f t="shared" si="7"/>
        <v>日</v>
      </c>
      <c r="F58" s="19">
        <v>6.25E-2</v>
      </c>
      <c r="G58" s="14" t="s">
        <v>5</v>
      </c>
      <c r="H58" s="32">
        <v>8.3333333333333301E-2</v>
      </c>
      <c r="I58" s="29">
        <v>500</v>
      </c>
      <c r="J58" s="15">
        <v>550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10</v>
      </c>
      <c r="D59" s="5">
        <f t="shared" si="7"/>
        <v>2</v>
      </c>
      <c r="E59" s="21" t="str">
        <f t="shared" si="7"/>
        <v>日</v>
      </c>
      <c r="F59" s="19">
        <v>8.3333333333333301E-2</v>
      </c>
      <c r="G59" s="14" t="s">
        <v>5</v>
      </c>
      <c r="H59" s="32">
        <v>0.104166666666667</v>
      </c>
      <c r="I59" s="29">
        <v>500</v>
      </c>
      <c r="J59" s="15">
        <v>500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10</v>
      </c>
      <c r="D60" s="5">
        <f t="shared" si="7"/>
        <v>2</v>
      </c>
      <c r="E60" s="21" t="str">
        <f t="shared" si="7"/>
        <v>日</v>
      </c>
      <c r="F60" s="19">
        <v>0.104166666666667</v>
      </c>
      <c r="G60" s="14" t="s">
        <v>5</v>
      </c>
      <c r="H60" s="32">
        <v>0.125</v>
      </c>
      <c r="I60" s="29">
        <v>500</v>
      </c>
      <c r="J60" s="15">
        <v>500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10</v>
      </c>
      <c r="D61" s="5">
        <f t="shared" si="7"/>
        <v>2</v>
      </c>
      <c r="E61" s="21" t="str">
        <f t="shared" si="7"/>
        <v>日</v>
      </c>
      <c r="F61" s="19">
        <v>0.125</v>
      </c>
      <c r="G61" s="14" t="s">
        <v>5</v>
      </c>
      <c r="H61" s="32">
        <v>0.14583333333333301</v>
      </c>
      <c r="I61" s="29">
        <v>500</v>
      </c>
      <c r="J61" s="15">
        <v>500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10</v>
      </c>
      <c r="D62" s="5">
        <f t="shared" si="7"/>
        <v>2</v>
      </c>
      <c r="E62" s="21" t="str">
        <f t="shared" si="7"/>
        <v>日</v>
      </c>
      <c r="F62" s="19">
        <v>0.14583333333333301</v>
      </c>
      <c r="G62" s="14" t="s">
        <v>5</v>
      </c>
      <c r="H62" s="32">
        <v>0.16666666666666599</v>
      </c>
      <c r="I62" s="29">
        <v>500</v>
      </c>
      <c r="J62" s="15">
        <v>500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10</v>
      </c>
      <c r="D63" s="5">
        <f t="shared" si="7"/>
        <v>2</v>
      </c>
      <c r="E63" s="21" t="str">
        <f t="shared" si="7"/>
        <v>日</v>
      </c>
      <c r="F63" s="19">
        <v>0.16666666666666699</v>
      </c>
      <c r="G63" s="14" t="s">
        <v>5</v>
      </c>
      <c r="H63" s="32">
        <v>0.1875</v>
      </c>
      <c r="I63" s="29">
        <v>500</v>
      </c>
      <c r="J63" s="15">
        <v>500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10</v>
      </c>
      <c r="D64" s="5">
        <f t="shared" si="7"/>
        <v>2</v>
      </c>
      <c r="E64" s="21" t="str">
        <f t="shared" si="7"/>
        <v>日</v>
      </c>
      <c r="F64" s="19">
        <v>0.1875</v>
      </c>
      <c r="G64" s="14" t="s">
        <v>5</v>
      </c>
      <c r="H64" s="32">
        <v>0.20833333333333301</v>
      </c>
      <c r="I64" s="29">
        <v>500</v>
      </c>
      <c r="J64" s="15">
        <v>500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10</v>
      </c>
      <c r="D65" s="5">
        <f t="shared" si="7"/>
        <v>2</v>
      </c>
      <c r="E65" s="21" t="str">
        <f t="shared" si="7"/>
        <v>日</v>
      </c>
      <c r="F65" s="19">
        <v>0.20833333333333301</v>
      </c>
      <c r="G65" s="14" t="s">
        <v>5</v>
      </c>
      <c r="H65" s="32">
        <v>0.22916666666666599</v>
      </c>
      <c r="I65" s="29">
        <v>500</v>
      </c>
      <c r="J65" s="15">
        <v>550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10</v>
      </c>
      <c r="D66" s="5">
        <f t="shared" si="7"/>
        <v>2</v>
      </c>
      <c r="E66" s="21" t="str">
        <f t="shared" si="7"/>
        <v>日</v>
      </c>
      <c r="F66" s="19">
        <v>0.22916666666666699</v>
      </c>
      <c r="G66" s="14" t="s">
        <v>5</v>
      </c>
      <c r="H66" s="32">
        <v>0.25</v>
      </c>
      <c r="I66" s="29">
        <v>500</v>
      </c>
      <c r="J66" s="15">
        <v>550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10</v>
      </c>
      <c r="D67" s="5">
        <f t="shared" si="7"/>
        <v>2</v>
      </c>
      <c r="E67" s="21" t="str">
        <f t="shared" si="7"/>
        <v>日</v>
      </c>
      <c r="F67" s="19">
        <v>0.25</v>
      </c>
      <c r="G67" s="14" t="s">
        <v>5</v>
      </c>
      <c r="H67" s="32">
        <v>0.27083333333333298</v>
      </c>
      <c r="I67" s="29">
        <v>500</v>
      </c>
      <c r="J67" s="15">
        <v>500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10</v>
      </c>
      <c r="D68" s="5">
        <f t="shared" si="7"/>
        <v>2</v>
      </c>
      <c r="E68" s="21" t="str">
        <f t="shared" si="7"/>
        <v>日</v>
      </c>
      <c r="F68" s="19">
        <v>0.27083333333333298</v>
      </c>
      <c r="G68" s="14" t="s">
        <v>5</v>
      </c>
      <c r="H68" s="32">
        <v>0.29166666666666602</v>
      </c>
      <c r="I68" s="29">
        <v>500</v>
      </c>
      <c r="J68" s="15">
        <v>500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10</v>
      </c>
      <c r="D69" s="5">
        <f t="shared" si="7"/>
        <v>2</v>
      </c>
      <c r="E69" s="21" t="str">
        <f t="shared" si="7"/>
        <v>日</v>
      </c>
      <c r="F69" s="19">
        <v>0.29166666666666702</v>
      </c>
      <c r="G69" s="14" t="s">
        <v>5</v>
      </c>
      <c r="H69" s="32">
        <v>0.3125</v>
      </c>
      <c r="I69" s="29">
        <v>500</v>
      </c>
      <c r="J69" s="15">
        <v>500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10</v>
      </c>
      <c r="D70" s="5">
        <f t="shared" si="7"/>
        <v>2</v>
      </c>
      <c r="E70" s="21" t="str">
        <f t="shared" si="7"/>
        <v>日</v>
      </c>
      <c r="F70" s="19">
        <v>0.3125</v>
      </c>
      <c r="G70" s="14" t="s">
        <v>5</v>
      </c>
      <c r="H70" s="32">
        <v>0.33333333333333298</v>
      </c>
      <c r="I70" s="29">
        <v>500</v>
      </c>
      <c r="J70" s="15">
        <v>500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10</v>
      </c>
      <c r="D71" s="5">
        <f t="shared" si="7"/>
        <v>2</v>
      </c>
      <c r="E71" s="21" t="str">
        <f t="shared" si="7"/>
        <v>日</v>
      </c>
      <c r="F71" s="19">
        <v>0.33333333333333298</v>
      </c>
      <c r="G71" s="14" t="s">
        <v>5</v>
      </c>
      <c r="H71" s="32">
        <v>0.35416666666666602</v>
      </c>
      <c r="I71" s="29">
        <v>500</v>
      </c>
      <c r="J71" s="15">
        <v>500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10</v>
      </c>
      <c r="D72" s="5">
        <f t="shared" si="7"/>
        <v>2</v>
      </c>
      <c r="E72" s="21" t="str">
        <f t="shared" si="7"/>
        <v>日</v>
      </c>
      <c r="F72" s="19">
        <v>0.35416666666666702</v>
      </c>
      <c r="G72" s="14" t="s">
        <v>5</v>
      </c>
      <c r="H72" s="32">
        <v>0.375</v>
      </c>
      <c r="I72" s="29">
        <v>500</v>
      </c>
      <c r="J72" s="15">
        <v>500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10</v>
      </c>
      <c r="D73" s="5">
        <f t="shared" ref="D73:E88" si="8">D72</f>
        <v>2</v>
      </c>
      <c r="E73" s="21" t="str">
        <f t="shared" si="8"/>
        <v>日</v>
      </c>
      <c r="F73" s="19">
        <v>0.375</v>
      </c>
      <c r="G73" s="14" t="s">
        <v>5</v>
      </c>
      <c r="H73" s="32">
        <v>0.39583333333333298</v>
      </c>
      <c r="I73" s="29">
        <v>500</v>
      </c>
      <c r="J73" s="15">
        <v>550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10</v>
      </c>
      <c r="D74" s="5">
        <f t="shared" si="8"/>
        <v>2</v>
      </c>
      <c r="E74" s="21" t="str">
        <f t="shared" si="8"/>
        <v>日</v>
      </c>
      <c r="F74" s="19">
        <v>0.39583333333333298</v>
      </c>
      <c r="G74" s="14" t="s">
        <v>5</v>
      </c>
      <c r="H74" s="32">
        <v>0.41666666666666602</v>
      </c>
      <c r="I74" s="29">
        <v>500</v>
      </c>
      <c r="J74" s="15">
        <v>550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10</v>
      </c>
      <c r="D75" s="5">
        <f t="shared" si="8"/>
        <v>2</v>
      </c>
      <c r="E75" s="21" t="str">
        <f t="shared" si="8"/>
        <v>日</v>
      </c>
      <c r="F75" s="19">
        <v>0.41666666666666702</v>
      </c>
      <c r="G75" s="14" t="s">
        <v>5</v>
      </c>
      <c r="H75" s="32">
        <v>0.4375</v>
      </c>
      <c r="I75" s="29">
        <v>500</v>
      </c>
      <c r="J75" s="15">
        <v>500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10</v>
      </c>
      <c r="D76" s="5">
        <f t="shared" si="8"/>
        <v>2</v>
      </c>
      <c r="E76" s="21" t="str">
        <f t="shared" si="8"/>
        <v>日</v>
      </c>
      <c r="F76" s="19">
        <v>0.4375</v>
      </c>
      <c r="G76" s="14" t="s">
        <v>5</v>
      </c>
      <c r="H76" s="32">
        <v>0.45833333333333298</v>
      </c>
      <c r="I76" s="29">
        <v>500</v>
      </c>
      <c r="J76" s="15">
        <v>500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10</v>
      </c>
      <c r="D77" s="5">
        <f t="shared" si="8"/>
        <v>2</v>
      </c>
      <c r="E77" s="21" t="str">
        <f t="shared" si="8"/>
        <v>日</v>
      </c>
      <c r="F77" s="19">
        <v>0.45833333333333298</v>
      </c>
      <c r="G77" s="14" t="s">
        <v>5</v>
      </c>
      <c r="H77" s="32">
        <v>0.47916666666666602</v>
      </c>
      <c r="I77" s="29">
        <v>500</v>
      </c>
      <c r="J77" s="15">
        <v>500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10</v>
      </c>
      <c r="D78" s="5">
        <f t="shared" si="8"/>
        <v>2</v>
      </c>
      <c r="E78" s="21" t="str">
        <f t="shared" si="8"/>
        <v>日</v>
      </c>
      <c r="F78" s="19">
        <v>0.47916666666666702</v>
      </c>
      <c r="G78" s="14" t="s">
        <v>5</v>
      </c>
      <c r="H78" s="32">
        <v>0.5</v>
      </c>
      <c r="I78" s="29">
        <v>500</v>
      </c>
      <c r="J78" s="15">
        <v>500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10</v>
      </c>
      <c r="D79" s="5">
        <f t="shared" si="8"/>
        <v>2</v>
      </c>
      <c r="E79" s="21" t="str">
        <f t="shared" si="8"/>
        <v>日</v>
      </c>
      <c r="F79" s="19">
        <v>0.5</v>
      </c>
      <c r="G79" s="14" t="s">
        <v>5</v>
      </c>
      <c r="H79" s="32">
        <v>0.52083333333333304</v>
      </c>
      <c r="I79" s="29">
        <v>500</v>
      </c>
      <c r="J79" s="15">
        <v>500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10</v>
      </c>
      <c r="D80" s="5">
        <f t="shared" si="8"/>
        <v>2</v>
      </c>
      <c r="E80" s="21" t="str">
        <f t="shared" si="8"/>
        <v>日</v>
      </c>
      <c r="F80" s="19">
        <v>0.52083333333333304</v>
      </c>
      <c r="G80" s="14" t="s">
        <v>5</v>
      </c>
      <c r="H80" s="32">
        <v>0.54166666666666596</v>
      </c>
      <c r="I80" s="29">
        <v>500</v>
      </c>
      <c r="J80" s="15">
        <v>500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10</v>
      </c>
      <c r="D81" s="5">
        <f t="shared" si="8"/>
        <v>2</v>
      </c>
      <c r="E81" s="21" t="str">
        <f t="shared" si="8"/>
        <v>日</v>
      </c>
      <c r="F81" s="19">
        <v>0.54166666666666696</v>
      </c>
      <c r="G81" s="14" t="s">
        <v>5</v>
      </c>
      <c r="H81" s="32">
        <v>0.5625</v>
      </c>
      <c r="I81" s="29">
        <v>500</v>
      </c>
      <c r="J81" s="15">
        <v>550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10</v>
      </c>
      <c r="D82" s="5">
        <f t="shared" si="8"/>
        <v>2</v>
      </c>
      <c r="E82" s="21" t="str">
        <f t="shared" si="8"/>
        <v>日</v>
      </c>
      <c r="F82" s="19">
        <v>0.5625</v>
      </c>
      <c r="G82" s="14" t="s">
        <v>5</v>
      </c>
      <c r="H82" s="32">
        <v>0.58333333333333304</v>
      </c>
      <c r="I82" s="29">
        <v>500</v>
      </c>
      <c r="J82" s="15">
        <v>550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10</v>
      </c>
      <c r="D83" s="5">
        <f t="shared" si="8"/>
        <v>2</v>
      </c>
      <c r="E83" s="21" t="str">
        <f t="shared" si="8"/>
        <v>日</v>
      </c>
      <c r="F83" s="19">
        <v>0.58333333333333304</v>
      </c>
      <c r="G83" s="14" t="s">
        <v>5</v>
      </c>
      <c r="H83" s="32">
        <v>0.60416666666666596</v>
      </c>
      <c r="I83" s="29">
        <v>500</v>
      </c>
      <c r="J83" s="15">
        <v>500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10</v>
      </c>
      <c r="D84" s="5">
        <f t="shared" si="8"/>
        <v>2</v>
      </c>
      <c r="E84" s="21" t="str">
        <f t="shared" si="8"/>
        <v>日</v>
      </c>
      <c r="F84" s="19">
        <v>0.60416666666666696</v>
      </c>
      <c r="G84" s="14" t="s">
        <v>5</v>
      </c>
      <c r="H84" s="32">
        <v>0.625</v>
      </c>
      <c r="I84" s="29">
        <v>500</v>
      </c>
      <c r="J84" s="15">
        <v>500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10</v>
      </c>
      <c r="D85" s="5">
        <f t="shared" si="8"/>
        <v>2</v>
      </c>
      <c r="E85" s="21" t="str">
        <f t="shared" si="8"/>
        <v>日</v>
      </c>
      <c r="F85" s="19">
        <v>0.625</v>
      </c>
      <c r="G85" s="14" t="s">
        <v>5</v>
      </c>
      <c r="H85" s="32">
        <v>0.64583333333333304</v>
      </c>
      <c r="I85" s="29">
        <v>500</v>
      </c>
      <c r="J85" s="15">
        <v>500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10</v>
      </c>
      <c r="D86" s="5">
        <f t="shared" si="8"/>
        <v>2</v>
      </c>
      <c r="E86" s="21" t="str">
        <f t="shared" si="8"/>
        <v>日</v>
      </c>
      <c r="F86" s="19">
        <v>0.64583333333333304</v>
      </c>
      <c r="G86" s="14" t="s">
        <v>5</v>
      </c>
      <c r="H86" s="32">
        <v>0.66666666666666596</v>
      </c>
      <c r="I86" s="29">
        <v>500</v>
      </c>
      <c r="J86" s="15">
        <v>500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10</v>
      </c>
      <c r="D87" s="5">
        <f t="shared" si="8"/>
        <v>2</v>
      </c>
      <c r="E87" s="21" t="str">
        <f t="shared" si="8"/>
        <v>日</v>
      </c>
      <c r="F87" s="19">
        <v>0.66666666666666696</v>
      </c>
      <c r="G87" s="14" t="s">
        <v>5</v>
      </c>
      <c r="H87" s="32">
        <v>0.6875</v>
      </c>
      <c r="I87" s="29">
        <v>500</v>
      </c>
      <c r="J87" s="15">
        <v>500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10</v>
      </c>
      <c r="D88" s="5">
        <f t="shared" si="8"/>
        <v>2</v>
      </c>
      <c r="E88" s="21" t="str">
        <f t="shared" si="8"/>
        <v>日</v>
      </c>
      <c r="F88" s="19">
        <v>0.6875</v>
      </c>
      <c r="G88" s="14" t="s">
        <v>5</v>
      </c>
      <c r="H88" s="32">
        <v>0.70833333333333304</v>
      </c>
      <c r="I88" s="29">
        <v>500</v>
      </c>
      <c r="J88" s="15">
        <v>500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10</v>
      </c>
      <c r="D89" s="5">
        <f t="shared" ref="D89:E102" si="9">D88</f>
        <v>2</v>
      </c>
      <c r="E89" s="21" t="str">
        <f t="shared" si="9"/>
        <v>日</v>
      </c>
      <c r="F89" s="19">
        <v>0.70833333333333304</v>
      </c>
      <c r="G89" s="14" t="s">
        <v>5</v>
      </c>
      <c r="H89" s="32">
        <v>0.72916666666666596</v>
      </c>
      <c r="I89" s="29">
        <v>500</v>
      </c>
      <c r="J89" s="15">
        <v>550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10</v>
      </c>
      <c r="D90" s="5">
        <f t="shared" si="9"/>
        <v>2</v>
      </c>
      <c r="E90" s="21" t="str">
        <f t="shared" si="9"/>
        <v>日</v>
      </c>
      <c r="F90" s="19">
        <v>0.72916666666666696</v>
      </c>
      <c r="G90" s="14" t="s">
        <v>5</v>
      </c>
      <c r="H90" s="32">
        <v>0.75</v>
      </c>
      <c r="I90" s="29">
        <v>500</v>
      </c>
      <c r="J90" s="15">
        <v>550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10</v>
      </c>
      <c r="D91" s="5">
        <f t="shared" si="9"/>
        <v>2</v>
      </c>
      <c r="E91" s="21" t="str">
        <f t="shared" si="9"/>
        <v>日</v>
      </c>
      <c r="F91" s="19">
        <v>0.75</v>
      </c>
      <c r="G91" s="14" t="s">
        <v>5</v>
      </c>
      <c r="H91" s="32">
        <v>0.77083333333333304</v>
      </c>
      <c r="I91" s="29">
        <v>500</v>
      </c>
      <c r="J91" s="15">
        <v>500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10</v>
      </c>
      <c r="D92" s="5">
        <f t="shared" si="9"/>
        <v>2</v>
      </c>
      <c r="E92" s="21" t="str">
        <f t="shared" si="9"/>
        <v>日</v>
      </c>
      <c r="F92" s="19">
        <v>0.77083333333333304</v>
      </c>
      <c r="G92" s="14" t="s">
        <v>5</v>
      </c>
      <c r="H92" s="32">
        <v>0.79166666666666596</v>
      </c>
      <c r="I92" s="29">
        <v>500</v>
      </c>
      <c r="J92" s="15">
        <v>500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10</v>
      </c>
      <c r="D93" s="5">
        <f t="shared" si="9"/>
        <v>2</v>
      </c>
      <c r="E93" s="21" t="str">
        <f t="shared" si="9"/>
        <v>日</v>
      </c>
      <c r="F93" s="19">
        <v>0.79166666666666696</v>
      </c>
      <c r="G93" s="14" t="s">
        <v>5</v>
      </c>
      <c r="H93" s="32">
        <v>0.8125</v>
      </c>
      <c r="I93" s="29">
        <v>500</v>
      </c>
      <c r="J93" s="15">
        <v>500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10</v>
      </c>
      <c r="D94" s="5">
        <f t="shared" si="9"/>
        <v>2</v>
      </c>
      <c r="E94" s="21" t="str">
        <f t="shared" si="9"/>
        <v>日</v>
      </c>
      <c r="F94" s="19">
        <v>0.8125</v>
      </c>
      <c r="G94" s="14" t="s">
        <v>5</v>
      </c>
      <c r="H94" s="32">
        <v>0.83333333333333304</v>
      </c>
      <c r="I94" s="29">
        <v>500</v>
      </c>
      <c r="J94" s="15">
        <v>500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10</v>
      </c>
      <c r="D95" s="5">
        <f t="shared" si="9"/>
        <v>2</v>
      </c>
      <c r="E95" s="21" t="str">
        <f t="shared" si="9"/>
        <v>日</v>
      </c>
      <c r="F95" s="19">
        <v>0.83333333333333304</v>
      </c>
      <c r="G95" s="14" t="s">
        <v>5</v>
      </c>
      <c r="H95" s="32">
        <v>0.85416666666666596</v>
      </c>
      <c r="I95" s="29">
        <v>500</v>
      </c>
      <c r="J95" s="15">
        <v>500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10</v>
      </c>
      <c r="D96" s="5">
        <f t="shared" si="9"/>
        <v>2</v>
      </c>
      <c r="E96" s="21" t="str">
        <f t="shared" si="9"/>
        <v>日</v>
      </c>
      <c r="F96" s="19">
        <v>0.85416666666666696</v>
      </c>
      <c r="G96" s="14" t="s">
        <v>5</v>
      </c>
      <c r="H96" s="32">
        <v>0.875</v>
      </c>
      <c r="I96" s="29">
        <v>500</v>
      </c>
      <c r="J96" s="15">
        <v>500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10</v>
      </c>
      <c r="D97" s="5">
        <f t="shared" si="9"/>
        <v>2</v>
      </c>
      <c r="E97" s="21" t="str">
        <f t="shared" si="9"/>
        <v>日</v>
      </c>
      <c r="F97" s="19">
        <v>0.875</v>
      </c>
      <c r="G97" s="14" t="s">
        <v>5</v>
      </c>
      <c r="H97" s="32">
        <v>0.89583333333333304</v>
      </c>
      <c r="I97" s="29">
        <v>500</v>
      </c>
      <c r="J97" s="15">
        <v>550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10</v>
      </c>
      <c r="D98" s="5">
        <f t="shared" si="9"/>
        <v>2</v>
      </c>
      <c r="E98" s="21" t="str">
        <f t="shared" si="9"/>
        <v>日</v>
      </c>
      <c r="F98" s="19">
        <v>0.89583333333333304</v>
      </c>
      <c r="G98" s="14" t="s">
        <v>5</v>
      </c>
      <c r="H98" s="32">
        <v>0.91666666666666596</v>
      </c>
      <c r="I98" s="29">
        <v>500</v>
      </c>
      <c r="J98" s="15">
        <v>550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10</v>
      </c>
      <c r="D99" s="5">
        <f t="shared" si="9"/>
        <v>2</v>
      </c>
      <c r="E99" s="21" t="str">
        <f t="shared" si="9"/>
        <v>日</v>
      </c>
      <c r="F99" s="19">
        <v>0.91666666666666696</v>
      </c>
      <c r="G99" s="14" t="s">
        <v>5</v>
      </c>
      <c r="H99" s="32">
        <v>0.9375</v>
      </c>
      <c r="I99" s="29">
        <v>500</v>
      </c>
      <c r="J99" s="15">
        <v>500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10</v>
      </c>
      <c r="D100" s="5">
        <f t="shared" si="9"/>
        <v>2</v>
      </c>
      <c r="E100" s="21" t="str">
        <f t="shared" si="9"/>
        <v>日</v>
      </c>
      <c r="F100" s="19">
        <v>0.9375</v>
      </c>
      <c r="G100" s="14" t="s">
        <v>5</v>
      </c>
      <c r="H100" s="32">
        <v>0.95833333333333304</v>
      </c>
      <c r="I100" s="29">
        <v>500</v>
      </c>
      <c r="J100" s="15">
        <v>500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10</v>
      </c>
      <c r="D101" s="5">
        <f t="shared" si="9"/>
        <v>2</v>
      </c>
      <c r="E101" s="21" t="str">
        <f t="shared" si="9"/>
        <v>日</v>
      </c>
      <c r="F101" s="19">
        <v>0.95833333333333304</v>
      </c>
      <c r="G101" s="14" t="s">
        <v>5</v>
      </c>
      <c r="H101" s="32">
        <v>0.97916666666666596</v>
      </c>
      <c r="I101" s="29">
        <v>500</v>
      </c>
      <c r="J101" s="15">
        <v>500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10</v>
      </c>
      <c r="D102" s="23">
        <f t="shared" si="9"/>
        <v>2</v>
      </c>
      <c r="E102" s="24" t="str">
        <f t="shared" si="9"/>
        <v>日</v>
      </c>
      <c r="F102" s="25">
        <v>0.97916666666666696</v>
      </c>
      <c r="G102" s="26" t="s">
        <v>5</v>
      </c>
      <c r="H102" s="33" t="s">
        <v>6</v>
      </c>
      <c r="I102" s="29">
        <v>500</v>
      </c>
      <c r="J102" s="15">
        <v>500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24000</v>
      </c>
      <c r="J103" s="8">
        <v>24600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10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月</v>
      </c>
      <c r="F104" s="13">
        <v>0</v>
      </c>
      <c r="G104" s="14" t="s">
        <v>5</v>
      </c>
      <c r="H104" s="32">
        <v>2.0833333333333332E-2</v>
      </c>
      <c r="I104" s="29">
        <v>500</v>
      </c>
      <c r="J104" s="15">
        <v>500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10</v>
      </c>
      <c r="D105" s="17">
        <f t="shared" ref="D105:E120" si="11">D104</f>
        <v>3</v>
      </c>
      <c r="E105" s="18" t="str">
        <f t="shared" si="11"/>
        <v>月</v>
      </c>
      <c r="F105" s="19">
        <v>2.0833333333333332E-2</v>
      </c>
      <c r="G105" s="14" t="s">
        <v>5</v>
      </c>
      <c r="H105" s="32">
        <v>4.1666666666666664E-2</v>
      </c>
      <c r="I105" s="29">
        <v>500</v>
      </c>
      <c r="J105" s="15">
        <v>500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10</v>
      </c>
      <c r="D106" s="5">
        <f t="shared" si="11"/>
        <v>3</v>
      </c>
      <c r="E106" s="21" t="str">
        <f t="shared" si="11"/>
        <v>月</v>
      </c>
      <c r="F106" s="19">
        <v>4.1666666666666664E-2</v>
      </c>
      <c r="G106" s="14" t="s">
        <v>5</v>
      </c>
      <c r="H106" s="32">
        <v>6.25E-2</v>
      </c>
      <c r="I106" s="29">
        <v>500</v>
      </c>
      <c r="J106" s="15">
        <v>500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10</v>
      </c>
      <c r="D107" s="5">
        <f t="shared" si="11"/>
        <v>3</v>
      </c>
      <c r="E107" s="21" t="str">
        <f t="shared" si="11"/>
        <v>月</v>
      </c>
      <c r="F107" s="19">
        <v>6.25E-2</v>
      </c>
      <c r="G107" s="14" t="s">
        <v>5</v>
      </c>
      <c r="H107" s="32">
        <v>8.3333333333333301E-2</v>
      </c>
      <c r="I107" s="29">
        <v>500</v>
      </c>
      <c r="J107" s="15">
        <v>500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10</v>
      </c>
      <c r="D108" s="5">
        <f t="shared" si="11"/>
        <v>3</v>
      </c>
      <c r="E108" s="21" t="str">
        <f t="shared" si="11"/>
        <v>月</v>
      </c>
      <c r="F108" s="19">
        <v>8.3333333333333301E-2</v>
      </c>
      <c r="G108" s="14" t="s">
        <v>5</v>
      </c>
      <c r="H108" s="32">
        <v>0.104166666666667</v>
      </c>
      <c r="I108" s="29">
        <v>500</v>
      </c>
      <c r="J108" s="15">
        <v>550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10</v>
      </c>
      <c r="D109" s="5">
        <f t="shared" si="11"/>
        <v>3</v>
      </c>
      <c r="E109" s="21" t="str">
        <f t="shared" si="11"/>
        <v>月</v>
      </c>
      <c r="F109" s="19">
        <v>0.104166666666667</v>
      </c>
      <c r="G109" s="14" t="s">
        <v>5</v>
      </c>
      <c r="H109" s="32">
        <v>0.125</v>
      </c>
      <c r="I109" s="29">
        <v>500</v>
      </c>
      <c r="J109" s="15">
        <v>550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10</v>
      </c>
      <c r="D110" s="5">
        <f t="shared" si="11"/>
        <v>3</v>
      </c>
      <c r="E110" s="21" t="str">
        <f t="shared" si="11"/>
        <v>月</v>
      </c>
      <c r="F110" s="19">
        <v>0.125</v>
      </c>
      <c r="G110" s="14" t="s">
        <v>5</v>
      </c>
      <c r="H110" s="32">
        <v>0.14583333333333301</v>
      </c>
      <c r="I110" s="29">
        <v>500</v>
      </c>
      <c r="J110" s="15">
        <v>500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10</v>
      </c>
      <c r="D111" s="5">
        <f t="shared" si="11"/>
        <v>3</v>
      </c>
      <c r="E111" s="21" t="str">
        <f t="shared" si="11"/>
        <v>月</v>
      </c>
      <c r="F111" s="19">
        <v>0.14583333333333301</v>
      </c>
      <c r="G111" s="14" t="s">
        <v>5</v>
      </c>
      <c r="H111" s="32">
        <v>0.16666666666666599</v>
      </c>
      <c r="I111" s="29">
        <v>500</v>
      </c>
      <c r="J111" s="15">
        <v>500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10</v>
      </c>
      <c r="D112" s="5">
        <f t="shared" si="11"/>
        <v>3</v>
      </c>
      <c r="E112" s="21" t="str">
        <f t="shared" si="11"/>
        <v>月</v>
      </c>
      <c r="F112" s="19">
        <v>0.16666666666666699</v>
      </c>
      <c r="G112" s="14" t="s">
        <v>5</v>
      </c>
      <c r="H112" s="32">
        <v>0.1875</v>
      </c>
      <c r="I112" s="29">
        <v>500</v>
      </c>
      <c r="J112" s="15">
        <v>500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10</v>
      </c>
      <c r="D113" s="5">
        <f t="shared" si="11"/>
        <v>3</v>
      </c>
      <c r="E113" s="21" t="str">
        <f t="shared" si="11"/>
        <v>月</v>
      </c>
      <c r="F113" s="19">
        <v>0.1875</v>
      </c>
      <c r="G113" s="14" t="s">
        <v>5</v>
      </c>
      <c r="H113" s="32">
        <v>0.20833333333333301</v>
      </c>
      <c r="I113" s="29">
        <v>500</v>
      </c>
      <c r="J113" s="15">
        <v>500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10</v>
      </c>
      <c r="D114" s="5">
        <f t="shared" si="11"/>
        <v>3</v>
      </c>
      <c r="E114" s="21" t="str">
        <f t="shared" si="11"/>
        <v>月</v>
      </c>
      <c r="F114" s="19">
        <v>0.20833333333333301</v>
      </c>
      <c r="G114" s="14" t="s">
        <v>5</v>
      </c>
      <c r="H114" s="32">
        <v>0.22916666666666599</v>
      </c>
      <c r="I114" s="29">
        <v>500</v>
      </c>
      <c r="J114" s="15">
        <v>500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10</v>
      </c>
      <c r="D115" s="5">
        <f t="shared" si="11"/>
        <v>3</v>
      </c>
      <c r="E115" s="21" t="str">
        <f t="shared" si="11"/>
        <v>月</v>
      </c>
      <c r="F115" s="19">
        <v>0.22916666666666699</v>
      </c>
      <c r="G115" s="14" t="s">
        <v>5</v>
      </c>
      <c r="H115" s="32">
        <v>0.25</v>
      </c>
      <c r="I115" s="29">
        <v>500</v>
      </c>
      <c r="J115" s="15">
        <v>500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10</v>
      </c>
      <c r="D116" s="5">
        <f t="shared" si="11"/>
        <v>3</v>
      </c>
      <c r="E116" s="21" t="str">
        <f t="shared" si="11"/>
        <v>月</v>
      </c>
      <c r="F116" s="19">
        <v>0.25</v>
      </c>
      <c r="G116" s="14" t="s">
        <v>5</v>
      </c>
      <c r="H116" s="32">
        <v>0.27083333333333298</v>
      </c>
      <c r="I116" s="29">
        <v>500</v>
      </c>
      <c r="J116" s="15">
        <v>550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10</v>
      </c>
      <c r="D117" s="5">
        <f t="shared" si="11"/>
        <v>3</v>
      </c>
      <c r="E117" s="21" t="str">
        <f t="shared" si="11"/>
        <v>月</v>
      </c>
      <c r="F117" s="19">
        <v>0.27083333333333298</v>
      </c>
      <c r="G117" s="14" t="s">
        <v>5</v>
      </c>
      <c r="H117" s="32">
        <v>0.29166666666666602</v>
      </c>
      <c r="I117" s="29">
        <v>500</v>
      </c>
      <c r="J117" s="15">
        <v>550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10</v>
      </c>
      <c r="D118" s="5">
        <f t="shared" si="11"/>
        <v>3</v>
      </c>
      <c r="E118" s="21" t="str">
        <f t="shared" si="11"/>
        <v>月</v>
      </c>
      <c r="F118" s="19">
        <v>0.29166666666666702</v>
      </c>
      <c r="G118" s="14" t="s">
        <v>5</v>
      </c>
      <c r="H118" s="32">
        <v>0.3125</v>
      </c>
      <c r="I118" s="29">
        <v>500</v>
      </c>
      <c r="J118" s="15">
        <v>500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10</v>
      </c>
      <c r="D119" s="5">
        <f t="shared" si="11"/>
        <v>3</v>
      </c>
      <c r="E119" s="21" t="str">
        <f t="shared" si="11"/>
        <v>月</v>
      </c>
      <c r="F119" s="19">
        <v>0.3125</v>
      </c>
      <c r="G119" s="14" t="s">
        <v>5</v>
      </c>
      <c r="H119" s="32">
        <v>0.33333333333333298</v>
      </c>
      <c r="I119" s="29">
        <v>500</v>
      </c>
      <c r="J119" s="15">
        <v>500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10</v>
      </c>
      <c r="D120" s="5">
        <f t="shared" si="11"/>
        <v>3</v>
      </c>
      <c r="E120" s="21" t="str">
        <f t="shared" si="11"/>
        <v>月</v>
      </c>
      <c r="F120" s="19">
        <v>0.33333333333333298</v>
      </c>
      <c r="G120" s="14" t="s">
        <v>5</v>
      </c>
      <c r="H120" s="32">
        <v>0.35416666666666602</v>
      </c>
      <c r="I120" s="29">
        <v>500</v>
      </c>
      <c r="J120" s="15">
        <v>500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10</v>
      </c>
      <c r="D121" s="5">
        <f t="shared" ref="D121:E136" si="13">D120</f>
        <v>3</v>
      </c>
      <c r="E121" s="21" t="str">
        <f t="shared" si="13"/>
        <v>月</v>
      </c>
      <c r="F121" s="19">
        <v>0.35416666666666702</v>
      </c>
      <c r="G121" s="14" t="s">
        <v>5</v>
      </c>
      <c r="H121" s="32">
        <v>0.375</v>
      </c>
      <c r="I121" s="29">
        <v>500</v>
      </c>
      <c r="J121" s="15">
        <v>500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10</v>
      </c>
      <c r="D122" s="5">
        <f t="shared" si="13"/>
        <v>3</v>
      </c>
      <c r="E122" s="21" t="str">
        <f t="shared" si="13"/>
        <v>月</v>
      </c>
      <c r="F122" s="19">
        <v>0.375</v>
      </c>
      <c r="G122" s="14" t="s">
        <v>5</v>
      </c>
      <c r="H122" s="32">
        <v>0.39583333333333298</v>
      </c>
      <c r="I122" s="29">
        <v>500</v>
      </c>
      <c r="J122" s="15">
        <v>500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10</v>
      </c>
      <c r="D123" s="5">
        <f t="shared" si="13"/>
        <v>3</v>
      </c>
      <c r="E123" s="21" t="str">
        <f t="shared" si="13"/>
        <v>月</v>
      </c>
      <c r="F123" s="19">
        <v>0.39583333333333298</v>
      </c>
      <c r="G123" s="14" t="s">
        <v>5</v>
      </c>
      <c r="H123" s="32">
        <v>0.41666666666666602</v>
      </c>
      <c r="I123" s="29">
        <v>500</v>
      </c>
      <c r="J123" s="15">
        <v>500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10</v>
      </c>
      <c r="D124" s="5">
        <f t="shared" si="13"/>
        <v>3</v>
      </c>
      <c r="E124" s="21" t="str">
        <f t="shared" si="13"/>
        <v>月</v>
      </c>
      <c r="F124" s="19">
        <v>0.41666666666666702</v>
      </c>
      <c r="G124" s="14" t="s">
        <v>5</v>
      </c>
      <c r="H124" s="32">
        <v>0.4375</v>
      </c>
      <c r="I124" s="29">
        <v>500</v>
      </c>
      <c r="J124" s="15">
        <v>500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10</v>
      </c>
      <c r="D125" s="5">
        <f t="shared" si="13"/>
        <v>3</v>
      </c>
      <c r="E125" s="21" t="str">
        <f t="shared" si="13"/>
        <v>月</v>
      </c>
      <c r="F125" s="19">
        <v>0.4375</v>
      </c>
      <c r="G125" s="14" t="s">
        <v>5</v>
      </c>
      <c r="H125" s="32">
        <v>0.45833333333333298</v>
      </c>
      <c r="I125" s="29">
        <v>500</v>
      </c>
      <c r="J125" s="15">
        <v>500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10</v>
      </c>
      <c r="D126" s="5">
        <f t="shared" si="13"/>
        <v>3</v>
      </c>
      <c r="E126" s="21" t="str">
        <f t="shared" si="13"/>
        <v>月</v>
      </c>
      <c r="F126" s="19">
        <v>0.45833333333333298</v>
      </c>
      <c r="G126" s="14" t="s">
        <v>5</v>
      </c>
      <c r="H126" s="32">
        <v>0.47916666666666602</v>
      </c>
      <c r="I126" s="29">
        <v>500</v>
      </c>
      <c r="J126" s="15">
        <v>550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10</v>
      </c>
      <c r="D127" s="5">
        <f t="shared" si="13"/>
        <v>3</v>
      </c>
      <c r="E127" s="21" t="str">
        <f t="shared" si="13"/>
        <v>月</v>
      </c>
      <c r="F127" s="19">
        <v>0.47916666666666702</v>
      </c>
      <c r="G127" s="14" t="s">
        <v>5</v>
      </c>
      <c r="H127" s="32">
        <v>0.5</v>
      </c>
      <c r="I127" s="29">
        <v>500</v>
      </c>
      <c r="J127" s="15">
        <v>550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10</v>
      </c>
      <c r="D128" s="5">
        <f t="shared" si="13"/>
        <v>3</v>
      </c>
      <c r="E128" s="21" t="str">
        <f t="shared" si="13"/>
        <v>月</v>
      </c>
      <c r="F128" s="19">
        <v>0.5</v>
      </c>
      <c r="G128" s="14" t="s">
        <v>5</v>
      </c>
      <c r="H128" s="32">
        <v>0.52083333333333304</v>
      </c>
      <c r="I128" s="29">
        <v>500</v>
      </c>
      <c r="J128" s="15">
        <v>500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10</v>
      </c>
      <c r="D129" s="5">
        <f t="shared" si="13"/>
        <v>3</v>
      </c>
      <c r="E129" s="21" t="str">
        <f t="shared" si="13"/>
        <v>月</v>
      </c>
      <c r="F129" s="19">
        <v>0.52083333333333304</v>
      </c>
      <c r="G129" s="14" t="s">
        <v>5</v>
      </c>
      <c r="H129" s="32">
        <v>0.54166666666666596</v>
      </c>
      <c r="I129" s="29">
        <v>500</v>
      </c>
      <c r="J129" s="15">
        <v>500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10</v>
      </c>
      <c r="D130" s="5">
        <f t="shared" si="13"/>
        <v>3</v>
      </c>
      <c r="E130" s="21" t="str">
        <f t="shared" si="13"/>
        <v>月</v>
      </c>
      <c r="F130" s="19">
        <v>0.54166666666666696</v>
      </c>
      <c r="G130" s="14" t="s">
        <v>5</v>
      </c>
      <c r="H130" s="32">
        <v>0.5625</v>
      </c>
      <c r="I130" s="29">
        <v>500</v>
      </c>
      <c r="J130" s="15">
        <v>550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10</v>
      </c>
      <c r="D131" s="5">
        <f t="shared" si="13"/>
        <v>3</v>
      </c>
      <c r="E131" s="21" t="str">
        <f t="shared" si="13"/>
        <v>月</v>
      </c>
      <c r="F131" s="19">
        <v>0.5625</v>
      </c>
      <c r="G131" s="14" t="s">
        <v>5</v>
      </c>
      <c r="H131" s="32">
        <v>0.58333333333333304</v>
      </c>
      <c r="I131" s="29">
        <v>500</v>
      </c>
      <c r="J131" s="15">
        <v>550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10</v>
      </c>
      <c r="D132" s="5">
        <f t="shared" si="13"/>
        <v>3</v>
      </c>
      <c r="E132" s="21" t="str">
        <f t="shared" si="13"/>
        <v>月</v>
      </c>
      <c r="F132" s="19">
        <v>0.58333333333333304</v>
      </c>
      <c r="G132" s="14" t="s">
        <v>5</v>
      </c>
      <c r="H132" s="32">
        <v>0.60416666666666596</v>
      </c>
      <c r="I132" s="29">
        <v>500</v>
      </c>
      <c r="J132" s="15">
        <v>550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10</v>
      </c>
      <c r="D133" s="5">
        <f t="shared" si="13"/>
        <v>3</v>
      </c>
      <c r="E133" s="21" t="str">
        <f t="shared" si="13"/>
        <v>月</v>
      </c>
      <c r="F133" s="19">
        <v>0.60416666666666696</v>
      </c>
      <c r="G133" s="14" t="s">
        <v>5</v>
      </c>
      <c r="H133" s="32">
        <v>0.625</v>
      </c>
      <c r="I133" s="29">
        <v>500</v>
      </c>
      <c r="J133" s="15">
        <v>550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10</v>
      </c>
      <c r="D134" s="5">
        <f t="shared" si="13"/>
        <v>3</v>
      </c>
      <c r="E134" s="21" t="str">
        <f t="shared" si="13"/>
        <v>月</v>
      </c>
      <c r="F134" s="19">
        <v>0.625</v>
      </c>
      <c r="G134" s="14" t="s">
        <v>5</v>
      </c>
      <c r="H134" s="32">
        <v>0.64583333333333304</v>
      </c>
      <c r="I134" s="29">
        <v>500</v>
      </c>
      <c r="J134" s="15">
        <v>550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10</v>
      </c>
      <c r="D135" s="5">
        <f t="shared" si="13"/>
        <v>3</v>
      </c>
      <c r="E135" s="21" t="str">
        <f t="shared" si="13"/>
        <v>月</v>
      </c>
      <c r="F135" s="19">
        <v>0.64583333333333304</v>
      </c>
      <c r="G135" s="14" t="s">
        <v>5</v>
      </c>
      <c r="H135" s="32">
        <v>0.66666666666666596</v>
      </c>
      <c r="I135" s="29">
        <v>500</v>
      </c>
      <c r="J135" s="15">
        <v>550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10</v>
      </c>
      <c r="D136" s="5">
        <f t="shared" si="13"/>
        <v>3</v>
      </c>
      <c r="E136" s="21" t="str">
        <f t="shared" si="13"/>
        <v>月</v>
      </c>
      <c r="F136" s="19">
        <v>0.66666666666666696</v>
      </c>
      <c r="G136" s="14" t="s">
        <v>5</v>
      </c>
      <c r="H136" s="32">
        <v>0.6875</v>
      </c>
      <c r="I136" s="29">
        <v>500</v>
      </c>
      <c r="J136" s="15">
        <v>500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10</v>
      </c>
      <c r="D137" s="5">
        <f t="shared" ref="D137:E151" si="14">D136</f>
        <v>3</v>
      </c>
      <c r="E137" s="21" t="str">
        <f t="shared" si="14"/>
        <v>月</v>
      </c>
      <c r="F137" s="19">
        <v>0.6875</v>
      </c>
      <c r="G137" s="14" t="s">
        <v>5</v>
      </c>
      <c r="H137" s="32">
        <v>0.70833333333333304</v>
      </c>
      <c r="I137" s="29">
        <v>500</v>
      </c>
      <c r="J137" s="15">
        <v>500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10</v>
      </c>
      <c r="D138" s="5">
        <f t="shared" si="14"/>
        <v>3</v>
      </c>
      <c r="E138" s="21" t="str">
        <f t="shared" si="14"/>
        <v>月</v>
      </c>
      <c r="F138" s="19">
        <v>0.70833333333333304</v>
      </c>
      <c r="G138" s="14" t="s">
        <v>5</v>
      </c>
      <c r="H138" s="32">
        <v>0.72916666666666596</v>
      </c>
      <c r="I138" s="29">
        <v>500</v>
      </c>
      <c r="J138" s="15">
        <v>550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10</v>
      </c>
      <c r="D139" s="5">
        <f t="shared" si="14"/>
        <v>3</v>
      </c>
      <c r="E139" s="21" t="str">
        <f t="shared" si="14"/>
        <v>月</v>
      </c>
      <c r="F139" s="19">
        <v>0.72916666666666696</v>
      </c>
      <c r="G139" s="14" t="s">
        <v>5</v>
      </c>
      <c r="H139" s="32">
        <v>0.75</v>
      </c>
      <c r="I139" s="29">
        <v>500</v>
      </c>
      <c r="J139" s="15">
        <v>550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10</v>
      </c>
      <c r="D140" s="5">
        <f t="shared" si="14"/>
        <v>3</v>
      </c>
      <c r="E140" s="21" t="str">
        <f t="shared" si="14"/>
        <v>月</v>
      </c>
      <c r="F140" s="19">
        <v>0.75</v>
      </c>
      <c r="G140" s="14" t="s">
        <v>5</v>
      </c>
      <c r="H140" s="32">
        <v>0.77083333333333304</v>
      </c>
      <c r="I140" s="29">
        <v>500</v>
      </c>
      <c r="J140" s="15">
        <v>550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10</v>
      </c>
      <c r="D141" s="5">
        <f t="shared" si="14"/>
        <v>3</v>
      </c>
      <c r="E141" s="21" t="str">
        <f t="shared" si="14"/>
        <v>月</v>
      </c>
      <c r="F141" s="19">
        <v>0.77083333333333304</v>
      </c>
      <c r="G141" s="14" t="s">
        <v>5</v>
      </c>
      <c r="H141" s="32">
        <v>0.79166666666666596</v>
      </c>
      <c r="I141" s="29">
        <v>500</v>
      </c>
      <c r="J141" s="15">
        <v>550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10</v>
      </c>
      <c r="D142" s="5">
        <f t="shared" si="14"/>
        <v>3</v>
      </c>
      <c r="E142" s="21" t="str">
        <f t="shared" si="14"/>
        <v>月</v>
      </c>
      <c r="F142" s="19">
        <v>0.79166666666666696</v>
      </c>
      <c r="G142" s="14" t="s">
        <v>5</v>
      </c>
      <c r="H142" s="32">
        <v>0.8125</v>
      </c>
      <c r="I142" s="29">
        <v>500</v>
      </c>
      <c r="J142" s="15">
        <v>550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10</v>
      </c>
      <c r="D143" s="5">
        <f t="shared" si="14"/>
        <v>3</v>
      </c>
      <c r="E143" s="21" t="str">
        <f t="shared" si="14"/>
        <v>月</v>
      </c>
      <c r="F143" s="19">
        <v>0.8125</v>
      </c>
      <c r="G143" s="14" t="s">
        <v>5</v>
      </c>
      <c r="H143" s="32">
        <v>0.83333333333333304</v>
      </c>
      <c r="I143" s="29">
        <v>500</v>
      </c>
      <c r="J143" s="15">
        <v>550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10</v>
      </c>
      <c r="D144" s="5">
        <f t="shared" si="14"/>
        <v>3</v>
      </c>
      <c r="E144" s="21" t="str">
        <f t="shared" si="14"/>
        <v>月</v>
      </c>
      <c r="F144" s="19">
        <v>0.83333333333333304</v>
      </c>
      <c r="G144" s="14" t="s">
        <v>5</v>
      </c>
      <c r="H144" s="32">
        <v>0.85416666666666596</v>
      </c>
      <c r="I144" s="29">
        <v>500</v>
      </c>
      <c r="J144" s="15">
        <v>550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10</v>
      </c>
      <c r="D145" s="5">
        <f t="shared" si="14"/>
        <v>3</v>
      </c>
      <c r="E145" s="21" t="str">
        <f t="shared" si="14"/>
        <v>月</v>
      </c>
      <c r="F145" s="19">
        <v>0.85416666666666696</v>
      </c>
      <c r="G145" s="14" t="s">
        <v>5</v>
      </c>
      <c r="H145" s="32">
        <v>0.875</v>
      </c>
      <c r="I145" s="29">
        <v>500</v>
      </c>
      <c r="J145" s="15">
        <v>550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10</v>
      </c>
      <c r="D146" s="5">
        <f t="shared" si="14"/>
        <v>3</v>
      </c>
      <c r="E146" s="21" t="str">
        <f t="shared" si="14"/>
        <v>月</v>
      </c>
      <c r="F146" s="19">
        <v>0.875</v>
      </c>
      <c r="G146" s="14" t="s">
        <v>5</v>
      </c>
      <c r="H146" s="32">
        <v>0.89583333333333304</v>
      </c>
      <c r="I146" s="29">
        <v>500</v>
      </c>
      <c r="J146" s="15">
        <v>500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10</v>
      </c>
      <c r="D147" s="5">
        <f t="shared" si="14"/>
        <v>3</v>
      </c>
      <c r="E147" s="21" t="str">
        <f t="shared" si="14"/>
        <v>月</v>
      </c>
      <c r="F147" s="19">
        <v>0.89583333333333304</v>
      </c>
      <c r="G147" s="14" t="s">
        <v>5</v>
      </c>
      <c r="H147" s="32">
        <v>0.91666666666666596</v>
      </c>
      <c r="I147" s="29">
        <v>500</v>
      </c>
      <c r="J147" s="15">
        <v>500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10</v>
      </c>
      <c r="D148" s="5">
        <f t="shared" si="14"/>
        <v>3</v>
      </c>
      <c r="E148" s="21" t="str">
        <f t="shared" si="14"/>
        <v>月</v>
      </c>
      <c r="F148" s="19">
        <v>0.91666666666666696</v>
      </c>
      <c r="G148" s="14" t="s">
        <v>5</v>
      </c>
      <c r="H148" s="32">
        <v>0.9375</v>
      </c>
      <c r="I148" s="29">
        <v>500</v>
      </c>
      <c r="J148" s="15">
        <v>550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10</v>
      </c>
      <c r="D149" s="5">
        <f t="shared" si="14"/>
        <v>3</v>
      </c>
      <c r="E149" s="21" t="str">
        <f t="shared" si="14"/>
        <v>月</v>
      </c>
      <c r="F149" s="19">
        <v>0.9375</v>
      </c>
      <c r="G149" s="14" t="s">
        <v>5</v>
      </c>
      <c r="H149" s="32">
        <v>0.95833333333333304</v>
      </c>
      <c r="I149" s="29">
        <v>500</v>
      </c>
      <c r="J149" s="15">
        <v>550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10</v>
      </c>
      <c r="D150" s="5">
        <f t="shared" si="14"/>
        <v>3</v>
      </c>
      <c r="E150" s="21" t="str">
        <f t="shared" si="14"/>
        <v>月</v>
      </c>
      <c r="F150" s="19">
        <v>0.95833333333333304</v>
      </c>
      <c r="G150" s="14" t="s">
        <v>5</v>
      </c>
      <c r="H150" s="32">
        <v>0.97916666666666596</v>
      </c>
      <c r="I150" s="29">
        <v>500</v>
      </c>
      <c r="J150" s="15">
        <v>550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10</v>
      </c>
      <c r="D151" s="23">
        <f t="shared" si="14"/>
        <v>3</v>
      </c>
      <c r="E151" s="24" t="str">
        <f t="shared" si="14"/>
        <v>月</v>
      </c>
      <c r="F151" s="25">
        <v>0.97916666666666696</v>
      </c>
      <c r="G151" s="26" t="s">
        <v>5</v>
      </c>
      <c r="H151" s="33" t="s">
        <v>6</v>
      </c>
      <c r="I151" s="29">
        <v>500</v>
      </c>
      <c r="J151" s="15">
        <v>550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24000</v>
      </c>
      <c r="J152" s="8">
        <v>25200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10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火</v>
      </c>
      <c r="F153" s="13">
        <v>0</v>
      </c>
      <c r="G153" s="14" t="s">
        <v>5</v>
      </c>
      <c r="H153" s="32">
        <v>2.0833333333333332E-2</v>
      </c>
      <c r="I153" s="29">
        <v>500</v>
      </c>
      <c r="J153" s="15">
        <v>550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10</v>
      </c>
      <c r="D154" s="17">
        <f t="shared" ref="D154:E169" si="17">D153</f>
        <v>4</v>
      </c>
      <c r="E154" s="18" t="str">
        <f t="shared" si="17"/>
        <v>火</v>
      </c>
      <c r="F154" s="19">
        <v>2.0833333333333332E-2</v>
      </c>
      <c r="G154" s="14" t="s">
        <v>5</v>
      </c>
      <c r="H154" s="32">
        <v>4.1666666666666664E-2</v>
      </c>
      <c r="I154" s="29">
        <v>500</v>
      </c>
      <c r="J154" s="15">
        <v>550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10</v>
      </c>
      <c r="D155" s="5">
        <f t="shared" si="17"/>
        <v>4</v>
      </c>
      <c r="E155" s="21" t="str">
        <f t="shared" si="17"/>
        <v>火</v>
      </c>
      <c r="F155" s="19">
        <v>4.1666666666666664E-2</v>
      </c>
      <c r="G155" s="14" t="s">
        <v>5</v>
      </c>
      <c r="H155" s="32">
        <v>6.25E-2</v>
      </c>
      <c r="I155" s="29">
        <v>500</v>
      </c>
      <c r="J155" s="15">
        <v>500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10</v>
      </c>
      <c r="D156" s="5">
        <f t="shared" si="17"/>
        <v>4</v>
      </c>
      <c r="E156" s="21" t="str">
        <f t="shared" si="17"/>
        <v>火</v>
      </c>
      <c r="F156" s="19">
        <v>6.25E-2</v>
      </c>
      <c r="G156" s="14" t="s">
        <v>5</v>
      </c>
      <c r="H156" s="32">
        <v>8.3333333333333301E-2</v>
      </c>
      <c r="I156" s="29">
        <v>500</v>
      </c>
      <c r="J156" s="15">
        <v>500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10</v>
      </c>
      <c r="D157" s="5">
        <f t="shared" si="17"/>
        <v>4</v>
      </c>
      <c r="E157" s="21" t="str">
        <f t="shared" si="17"/>
        <v>火</v>
      </c>
      <c r="F157" s="19">
        <v>8.3333333333333301E-2</v>
      </c>
      <c r="G157" s="14" t="s">
        <v>5</v>
      </c>
      <c r="H157" s="32">
        <v>0.104166666666667</v>
      </c>
      <c r="I157" s="29">
        <v>500</v>
      </c>
      <c r="J157" s="15">
        <v>550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10</v>
      </c>
      <c r="D158" s="5">
        <f t="shared" si="17"/>
        <v>4</v>
      </c>
      <c r="E158" s="21" t="str">
        <f t="shared" si="17"/>
        <v>火</v>
      </c>
      <c r="F158" s="19">
        <v>0.104166666666667</v>
      </c>
      <c r="G158" s="14" t="s">
        <v>5</v>
      </c>
      <c r="H158" s="32">
        <v>0.125</v>
      </c>
      <c r="I158" s="29">
        <v>500</v>
      </c>
      <c r="J158" s="15">
        <v>550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10</v>
      </c>
      <c r="D159" s="5">
        <f t="shared" si="17"/>
        <v>4</v>
      </c>
      <c r="E159" s="21" t="str">
        <f t="shared" si="17"/>
        <v>火</v>
      </c>
      <c r="F159" s="19">
        <v>0.125</v>
      </c>
      <c r="G159" s="14" t="s">
        <v>5</v>
      </c>
      <c r="H159" s="32">
        <v>0.14583333333333301</v>
      </c>
      <c r="I159" s="29">
        <v>500</v>
      </c>
      <c r="J159" s="15">
        <v>550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10</v>
      </c>
      <c r="D160" s="5">
        <f t="shared" si="17"/>
        <v>4</v>
      </c>
      <c r="E160" s="21" t="str">
        <f t="shared" si="17"/>
        <v>火</v>
      </c>
      <c r="F160" s="19">
        <v>0.14583333333333301</v>
      </c>
      <c r="G160" s="14" t="s">
        <v>5</v>
      </c>
      <c r="H160" s="32">
        <v>0.16666666666666599</v>
      </c>
      <c r="I160" s="29">
        <v>500</v>
      </c>
      <c r="J160" s="15">
        <v>550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10</v>
      </c>
      <c r="D161" s="5">
        <f t="shared" si="17"/>
        <v>4</v>
      </c>
      <c r="E161" s="21" t="str">
        <f t="shared" si="17"/>
        <v>火</v>
      </c>
      <c r="F161" s="19">
        <v>0.16666666666666699</v>
      </c>
      <c r="G161" s="14" t="s">
        <v>5</v>
      </c>
      <c r="H161" s="32">
        <v>0.1875</v>
      </c>
      <c r="I161" s="29">
        <v>500</v>
      </c>
      <c r="J161" s="15">
        <v>500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10</v>
      </c>
      <c r="D162" s="5">
        <f t="shared" si="17"/>
        <v>4</v>
      </c>
      <c r="E162" s="21" t="str">
        <f t="shared" si="17"/>
        <v>火</v>
      </c>
      <c r="F162" s="19">
        <v>0.1875</v>
      </c>
      <c r="G162" s="14" t="s">
        <v>5</v>
      </c>
      <c r="H162" s="32">
        <v>0.20833333333333301</v>
      </c>
      <c r="I162" s="29">
        <v>500</v>
      </c>
      <c r="J162" s="15">
        <v>500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10</v>
      </c>
      <c r="D163" s="5">
        <f t="shared" si="17"/>
        <v>4</v>
      </c>
      <c r="E163" s="21" t="str">
        <f t="shared" si="17"/>
        <v>火</v>
      </c>
      <c r="F163" s="19">
        <v>0.20833333333333301</v>
      </c>
      <c r="G163" s="14" t="s">
        <v>5</v>
      </c>
      <c r="H163" s="32">
        <v>0.22916666666666599</v>
      </c>
      <c r="I163" s="29">
        <v>500</v>
      </c>
      <c r="J163" s="15">
        <v>550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10</v>
      </c>
      <c r="D164" s="5">
        <f t="shared" si="17"/>
        <v>4</v>
      </c>
      <c r="E164" s="21" t="str">
        <f t="shared" si="17"/>
        <v>火</v>
      </c>
      <c r="F164" s="19">
        <v>0.22916666666666699</v>
      </c>
      <c r="G164" s="14" t="s">
        <v>5</v>
      </c>
      <c r="H164" s="32">
        <v>0.25</v>
      </c>
      <c r="I164" s="29">
        <v>500</v>
      </c>
      <c r="J164" s="15">
        <v>550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10</v>
      </c>
      <c r="D165" s="5">
        <f t="shared" si="17"/>
        <v>4</v>
      </c>
      <c r="E165" s="21" t="str">
        <f t="shared" si="17"/>
        <v>火</v>
      </c>
      <c r="F165" s="19">
        <v>0.25</v>
      </c>
      <c r="G165" s="14" t="s">
        <v>5</v>
      </c>
      <c r="H165" s="32">
        <v>0.27083333333333298</v>
      </c>
      <c r="I165" s="29">
        <v>500</v>
      </c>
      <c r="J165" s="15">
        <v>550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10</v>
      </c>
      <c r="D166" s="5">
        <f t="shared" si="17"/>
        <v>4</v>
      </c>
      <c r="E166" s="21" t="str">
        <f t="shared" si="17"/>
        <v>火</v>
      </c>
      <c r="F166" s="19">
        <v>0.27083333333333298</v>
      </c>
      <c r="G166" s="14" t="s">
        <v>5</v>
      </c>
      <c r="H166" s="32">
        <v>0.29166666666666602</v>
      </c>
      <c r="I166" s="29">
        <v>500</v>
      </c>
      <c r="J166" s="15">
        <v>550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10</v>
      </c>
      <c r="D167" s="5">
        <f t="shared" si="17"/>
        <v>4</v>
      </c>
      <c r="E167" s="21" t="str">
        <f t="shared" si="17"/>
        <v>火</v>
      </c>
      <c r="F167" s="19">
        <v>0.29166666666666702</v>
      </c>
      <c r="G167" s="14" t="s">
        <v>5</v>
      </c>
      <c r="H167" s="32">
        <v>0.3125</v>
      </c>
      <c r="I167" s="29">
        <v>500</v>
      </c>
      <c r="J167" s="15">
        <v>550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10</v>
      </c>
      <c r="D168" s="5">
        <f t="shared" si="17"/>
        <v>4</v>
      </c>
      <c r="E168" s="21" t="str">
        <f t="shared" si="17"/>
        <v>火</v>
      </c>
      <c r="F168" s="19">
        <v>0.3125</v>
      </c>
      <c r="G168" s="14" t="s">
        <v>5</v>
      </c>
      <c r="H168" s="32">
        <v>0.33333333333333298</v>
      </c>
      <c r="I168" s="29">
        <v>500</v>
      </c>
      <c r="J168" s="15">
        <v>550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10</v>
      </c>
      <c r="D169" s="5">
        <f t="shared" si="17"/>
        <v>4</v>
      </c>
      <c r="E169" s="21" t="str">
        <f t="shared" si="17"/>
        <v>火</v>
      </c>
      <c r="F169" s="19">
        <v>0.33333333333333298</v>
      </c>
      <c r="G169" s="14" t="s">
        <v>5</v>
      </c>
      <c r="H169" s="32">
        <v>0.35416666666666602</v>
      </c>
      <c r="I169" s="29">
        <v>500</v>
      </c>
      <c r="J169" s="15">
        <v>550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10</v>
      </c>
      <c r="D170" s="5">
        <f t="shared" ref="D170:E185" si="18">D169</f>
        <v>4</v>
      </c>
      <c r="E170" s="21" t="str">
        <f t="shared" si="18"/>
        <v>火</v>
      </c>
      <c r="F170" s="19">
        <v>0.35416666666666702</v>
      </c>
      <c r="G170" s="14" t="s">
        <v>5</v>
      </c>
      <c r="H170" s="32">
        <v>0.375</v>
      </c>
      <c r="I170" s="29">
        <v>500</v>
      </c>
      <c r="J170" s="15">
        <v>550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10</v>
      </c>
      <c r="D171" s="5">
        <f t="shared" si="18"/>
        <v>4</v>
      </c>
      <c r="E171" s="21" t="str">
        <f t="shared" si="18"/>
        <v>火</v>
      </c>
      <c r="F171" s="19">
        <v>0.375</v>
      </c>
      <c r="G171" s="14" t="s">
        <v>5</v>
      </c>
      <c r="H171" s="32">
        <v>0.39583333333333298</v>
      </c>
      <c r="I171" s="29">
        <v>500</v>
      </c>
      <c r="J171" s="15">
        <v>500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10</v>
      </c>
      <c r="D172" s="5">
        <f t="shared" si="18"/>
        <v>4</v>
      </c>
      <c r="E172" s="21" t="str">
        <f t="shared" si="18"/>
        <v>火</v>
      </c>
      <c r="F172" s="19">
        <v>0.39583333333333298</v>
      </c>
      <c r="G172" s="14" t="s">
        <v>5</v>
      </c>
      <c r="H172" s="32">
        <v>0.41666666666666602</v>
      </c>
      <c r="I172" s="29">
        <v>500</v>
      </c>
      <c r="J172" s="15">
        <v>500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10</v>
      </c>
      <c r="D173" s="5">
        <f t="shared" si="18"/>
        <v>4</v>
      </c>
      <c r="E173" s="21" t="str">
        <f t="shared" si="18"/>
        <v>火</v>
      </c>
      <c r="F173" s="19">
        <v>0.41666666666666702</v>
      </c>
      <c r="G173" s="14" t="s">
        <v>5</v>
      </c>
      <c r="H173" s="32">
        <v>0.4375</v>
      </c>
      <c r="I173" s="29">
        <v>500</v>
      </c>
      <c r="J173" s="15">
        <v>550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10</v>
      </c>
      <c r="D174" s="5">
        <f t="shared" si="18"/>
        <v>4</v>
      </c>
      <c r="E174" s="21" t="str">
        <f t="shared" si="18"/>
        <v>火</v>
      </c>
      <c r="F174" s="19">
        <v>0.4375</v>
      </c>
      <c r="G174" s="14" t="s">
        <v>5</v>
      </c>
      <c r="H174" s="32">
        <v>0.45833333333333298</v>
      </c>
      <c r="I174" s="29">
        <v>500</v>
      </c>
      <c r="J174" s="15">
        <v>550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10</v>
      </c>
      <c r="D175" s="5">
        <f t="shared" si="18"/>
        <v>4</v>
      </c>
      <c r="E175" s="21" t="str">
        <f t="shared" si="18"/>
        <v>火</v>
      </c>
      <c r="F175" s="19">
        <v>0.45833333333333298</v>
      </c>
      <c r="G175" s="14" t="s">
        <v>5</v>
      </c>
      <c r="H175" s="32">
        <v>0.47916666666666602</v>
      </c>
      <c r="I175" s="29">
        <v>500</v>
      </c>
      <c r="J175" s="15">
        <v>550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10</v>
      </c>
      <c r="D176" s="5">
        <f t="shared" si="18"/>
        <v>4</v>
      </c>
      <c r="E176" s="21" t="str">
        <f t="shared" si="18"/>
        <v>火</v>
      </c>
      <c r="F176" s="19">
        <v>0.47916666666666702</v>
      </c>
      <c r="G176" s="14" t="s">
        <v>5</v>
      </c>
      <c r="H176" s="32">
        <v>0.5</v>
      </c>
      <c r="I176" s="29">
        <v>500</v>
      </c>
      <c r="J176" s="15">
        <v>550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10</v>
      </c>
      <c r="D177" s="5">
        <f t="shared" si="18"/>
        <v>4</v>
      </c>
      <c r="E177" s="21" t="str">
        <f t="shared" si="18"/>
        <v>火</v>
      </c>
      <c r="F177" s="19">
        <v>0.5</v>
      </c>
      <c r="G177" s="14" t="s">
        <v>5</v>
      </c>
      <c r="H177" s="32">
        <v>0.52083333333333304</v>
      </c>
      <c r="I177" s="29">
        <v>500</v>
      </c>
      <c r="J177" s="15">
        <v>500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10</v>
      </c>
      <c r="D178" s="5">
        <f t="shared" si="18"/>
        <v>4</v>
      </c>
      <c r="E178" s="21" t="str">
        <f t="shared" si="18"/>
        <v>火</v>
      </c>
      <c r="F178" s="19">
        <v>0.52083333333333304</v>
      </c>
      <c r="G178" s="14" t="s">
        <v>5</v>
      </c>
      <c r="H178" s="32">
        <v>0.54166666666666596</v>
      </c>
      <c r="I178" s="29">
        <v>500</v>
      </c>
      <c r="J178" s="15">
        <v>500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10</v>
      </c>
      <c r="D179" s="5">
        <f t="shared" si="18"/>
        <v>4</v>
      </c>
      <c r="E179" s="21" t="str">
        <f t="shared" si="18"/>
        <v>火</v>
      </c>
      <c r="F179" s="19">
        <v>0.54166666666666696</v>
      </c>
      <c r="G179" s="14" t="s">
        <v>5</v>
      </c>
      <c r="H179" s="32">
        <v>0.5625</v>
      </c>
      <c r="I179" s="29">
        <v>500</v>
      </c>
      <c r="J179" s="15">
        <v>550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10</v>
      </c>
      <c r="D180" s="5">
        <f t="shared" si="18"/>
        <v>4</v>
      </c>
      <c r="E180" s="21" t="str">
        <f t="shared" si="18"/>
        <v>火</v>
      </c>
      <c r="F180" s="19">
        <v>0.5625</v>
      </c>
      <c r="G180" s="14" t="s">
        <v>5</v>
      </c>
      <c r="H180" s="32">
        <v>0.58333333333333304</v>
      </c>
      <c r="I180" s="29">
        <v>500</v>
      </c>
      <c r="J180" s="15">
        <v>550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10</v>
      </c>
      <c r="D181" s="5">
        <f t="shared" si="18"/>
        <v>4</v>
      </c>
      <c r="E181" s="21" t="str">
        <f t="shared" si="18"/>
        <v>火</v>
      </c>
      <c r="F181" s="19">
        <v>0.58333333333333304</v>
      </c>
      <c r="G181" s="14" t="s">
        <v>5</v>
      </c>
      <c r="H181" s="32">
        <v>0.60416666666666596</v>
      </c>
      <c r="I181" s="29">
        <v>500</v>
      </c>
      <c r="J181" s="15">
        <v>550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10</v>
      </c>
      <c r="D182" s="5">
        <f t="shared" si="18"/>
        <v>4</v>
      </c>
      <c r="E182" s="21" t="str">
        <f t="shared" si="18"/>
        <v>火</v>
      </c>
      <c r="F182" s="19">
        <v>0.60416666666666696</v>
      </c>
      <c r="G182" s="14" t="s">
        <v>5</v>
      </c>
      <c r="H182" s="32">
        <v>0.625</v>
      </c>
      <c r="I182" s="29">
        <v>500</v>
      </c>
      <c r="J182" s="15">
        <v>550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10</v>
      </c>
      <c r="D183" s="5">
        <f t="shared" si="18"/>
        <v>4</v>
      </c>
      <c r="E183" s="21" t="str">
        <f t="shared" si="18"/>
        <v>火</v>
      </c>
      <c r="F183" s="19">
        <v>0.625</v>
      </c>
      <c r="G183" s="14" t="s">
        <v>5</v>
      </c>
      <c r="H183" s="32">
        <v>0.64583333333333304</v>
      </c>
      <c r="I183" s="29">
        <v>500</v>
      </c>
      <c r="J183" s="15">
        <v>550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10</v>
      </c>
      <c r="D184" s="5">
        <f t="shared" si="18"/>
        <v>4</v>
      </c>
      <c r="E184" s="21" t="str">
        <f t="shared" si="18"/>
        <v>火</v>
      </c>
      <c r="F184" s="19">
        <v>0.64583333333333304</v>
      </c>
      <c r="G184" s="14" t="s">
        <v>5</v>
      </c>
      <c r="H184" s="32">
        <v>0.66666666666666596</v>
      </c>
      <c r="I184" s="29">
        <v>500</v>
      </c>
      <c r="J184" s="15">
        <v>550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10</v>
      </c>
      <c r="D185" s="5">
        <f t="shared" si="18"/>
        <v>4</v>
      </c>
      <c r="E185" s="21" t="str">
        <f t="shared" si="18"/>
        <v>火</v>
      </c>
      <c r="F185" s="19">
        <v>0.66666666666666696</v>
      </c>
      <c r="G185" s="14" t="s">
        <v>5</v>
      </c>
      <c r="H185" s="32">
        <v>0.6875</v>
      </c>
      <c r="I185" s="29">
        <v>500</v>
      </c>
      <c r="J185" s="15">
        <v>500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10</v>
      </c>
      <c r="D186" s="5">
        <f t="shared" ref="D186:E200" si="19">D185</f>
        <v>4</v>
      </c>
      <c r="E186" s="21" t="str">
        <f t="shared" si="19"/>
        <v>火</v>
      </c>
      <c r="F186" s="19">
        <v>0.6875</v>
      </c>
      <c r="G186" s="14" t="s">
        <v>5</v>
      </c>
      <c r="H186" s="32">
        <v>0.70833333333333304</v>
      </c>
      <c r="I186" s="29">
        <v>500</v>
      </c>
      <c r="J186" s="15">
        <v>500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10</v>
      </c>
      <c r="D187" s="5">
        <f t="shared" si="19"/>
        <v>4</v>
      </c>
      <c r="E187" s="21" t="str">
        <f t="shared" si="19"/>
        <v>火</v>
      </c>
      <c r="F187" s="19">
        <v>0.70833333333333304</v>
      </c>
      <c r="G187" s="14" t="s">
        <v>5</v>
      </c>
      <c r="H187" s="32">
        <v>0.72916666666666596</v>
      </c>
      <c r="I187" s="29">
        <v>500</v>
      </c>
      <c r="J187" s="15">
        <v>550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10</v>
      </c>
      <c r="D188" s="5">
        <f t="shared" si="19"/>
        <v>4</v>
      </c>
      <c r="E188" s="21" t="str">
        <f t="shared" si="19"/>
        <v>火</v>
      </c>
      <c r="F188" s="19">
        <v>0.72916666666666696</v>
      </c>
      <c r="G188" s="14" t="s">
        <v>5</v>
      </c>
      <c r="H188" s="32">
        <v>0.75</v>
      </c>
      <c r="I188" s="29">
        <v>500</v>
      </c>
      <c r="J188" s="15">
        <v>550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10</v>
      </c>
      <c r="D189" s="5">
        <f t="shared" si="19"/>
        <v>4</v>
      </c>
      <c r="E189" s="21" t="str">
        <f t="shared" si="19"/>
        <v>火</v>
      </c>
      <c r="F189" s="19">
        <v>0.75</v>
      </c>
      <c r="G189" s="14" t="s">
        <v>5</v>
      </c>
      <c r="H189" s="32">
        <v>0.77083333333333304</v>
      </c>
      <c r="I189" s="29">
        <v>500</v>
      </c>
      <c r="J189" s="15">
        <v>550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10</v>
      </c>
      <c r="D190" s="5">
        <f t="shared" si="19"/>
        <v>4</v>
      </c>
      <c r="E190" s="21" t="str">
        <f t="shared" si="19"/>
        <v>火</v>
      </c>
      <c r="F190" s="19">
        <v>0.77083333333333304</v>
      </c>
      <c r="G190" s="14" t="s">
        <v>5</v>
      </c>
      <c r="H190" s="32">
        <v>0.79166666666666596</v>
      </c>
      <c r="I190" s="29">
        <v>500</v>
      </c>
      <c r="J190" s="15">
        <v>550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10</v>
      </c>
      <c r="D191" s="5">
        <f t="shared" si="19"/>
        <v>4</v>
      </c>
      <c r="E191" s="21" t="str">
        <f t="shared" si="19"/>
        <v>火</v>
      </c>
      <c r="F191" s="19">
        <v>0.79166666666666696</v>
      </c>
      <c r="G191" s="14" t="s">
        <v>5</v>
      </c>
      <c r="H191" s="32">
        <v>0.8125</v>
      </c>
      <c r="I191" s="29">
        <v>500</v>
      </c>
      <c r="J191" s="15">
        <v>500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10</v>
      </c>
      <c r="D192" s="5">
        <f t="shared" si="19"/>
        <v>4</v>
      </c>
      <c r="E192" s="21" t="str">
        <f t="shared" si="19"/>
        <v>火</v>
      </c>
      <c r="F192" s="19">
        <v>0.8125</v>
      </c>
      <c r="G192" s="14" t="s">
        <v>5</v>
      </c>
      <c r="H192" s="32">
        <v>0.83333333333333304</v>
      </c>
      <c r="I192" s="29">
        <v>500</v>
      </c>
      <c r="J192" s="15">
        <v>500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10</v>
      </c>
      <c r="D193" s="5">
        <f t="shared" si="19"/>
        <v>4</v>
      </c>
      <c r="E193" s="21" t="str">
        <f t="shared" si="19"/>
        <v>火</v>
      </c>
      <c r="F193" s="19">
        <v>0.83333333333333304</v>
      </c>
      <c r="G193" s="14" t="s">
        <v>5</v>
      </c>
      <c r="H193" s="32">
        <v>0.85416666666666596</v>
      </c>
      <c r="I193" s="29">
        <v>500</v>
      </c>
      <c r="J193" s="15">
        <v>550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10</v>
      </c>
      <c r="D194" s="5">
        <f t="shared" si="19"/>
        <v>4</v>
      </c>
      <c r="E194" s="21" t="str">
        <f t="shared" si="19"/>
        <v>火</v>
      </c>
      <c r="F194" s="19">
        <v>0.85416666666666696</v>
      </c>
      <c r="G194" s="14" t="s">
        <v>5</v>
      </c>
      <c r="H194" s="32">
        <v>0.875</v>
      </c>
      <c r="I194" s="29">
        <v>500</v>
      </c>
      <c r="J194" s="15">
        <v>550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10</v>
      </c>
      <c r="D195" s="5">
        <f t="shared" si="19"/>
        <v>4</v>
      </c>
      <c r="E195" s="21" t="str">
        <f t="shared" si="19"/>
        <v>火</v>
      </c>
      <c r="F195" s="19">
        <v>0.875</v>
      </c>
      <c r="G195" s="14" t="s">
        <v>5</v>
      </c>
      <c r="H195" s="32">
        <v>0.89583333333333304</v>
      </c>
      <c r="I195" s="29">
        <v>500</v>
      </c>
      <c r="J195" s="15">
        <v>550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10</v>
      </c>
      <c r="D196" s="5">
        <f t="shared" si="19"/>
        <v>4</v>
      </c>
      <c r="E196" s="21" t="str">
        <f t="shared" si="19"/>
        <v>火</v>
      </c>
      <c r="F196" s="19">
        <v>0.89583333333333304</v>
      </c>
      <c r="G196" s="14" t="s">
        <v>5</v>
      </c>
      <c r="H196" s="32">
        <v>0.91666666666666596</v>
      </c>
      <c r="I196" s="29">
        <v>500</v>
      </c>
      <c r="J196" s="15">
        <v>550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10</v>
      </c>
      <c r="D197" s="5">
        <f t="shared" si="19"/>
        <v>4</v>
      </c>
      <c r="E197" s="21" t="str">
        <f t="shared" si="19"/>
        <v>火</v>
      </c>
      <c r="F197" s="19">
        <v>0.91666666666666696</v>
      </c>
      <c r="G197" s="14" t="s">
        <v>5</v>
      </c>
      <c r="H197" s="32">
        <v>0.9375</v>
      </c>
      <c r="I197" s="29">
        <v>500</v>
      </c>
      <c r="J197" s="15">
        <v>550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10</v>
      </c>
      <c r="D198" s="5">
        <f t="shared" si="19"/>
        <v>4</v>
      </c>
      <c r="E198" s="21" t="str">
        <f t="shared" si="19"/>
        <v>火</v>
      </c>
      <c r="F198" s="19">
        <v>0.9375</v>
      </c>
      <c r="G198" s="14" t="s">
        <v>5</v>
      </c>
      <c r="H198" s="32">
        <v>0.95833333333333304</v>
      </c>
      <c r="I198" s="29">
        <v>500</v>
      </c>
      <c r="J198" s="15">
        <v>550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10</v>
      </c>
      <c r="D199" s="5">
        <f t="shared" si="19"/>
        <v>4</v>
      </c>
      <c r="E199" s="21" t="str">
        <f t="shared" si="19"/>
        <v>火</v>
      </c>
      <c r="F199" s="19">
        <v>0.95833333333333304</v>
      </c>
      <c r="G199" s="14" t="s">
        <v>5</v>
      </c>
      <c r="H199" s="32">
        <v>0.97916666666666596</v>
      </c>
      <c r="I199" s="29">
        <v>500</v>
      </c>
      <c r="J199" s="15">
        <v>500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10</v>
      </c>
      <c r="D200" s="23">
        <f t="shared" si="19"/>
        <v>4</v>
      </c>
      <c r="E200" s="24" t="str">
        <f t="shared" si="19"/>
        <v>火</v>
      </c>
      <c r="F200" s="25">
        <v>0.97916666666666696</v>
      </c>
      <c r="G200" s="26" t="s">
        <v>5</v>
      </c>
      <c r="H200" s="33" t="s">
        <v>6</v>
      </c>
      <c r="I200" s="29">
        <v>500</v>
      </c>
      <c r="J200" s="15">
        <v>500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24000</v>
      </c>
      <c r="J201" s="8">
        <v>25700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10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水</v>
      </c>
      <c r="F202" s="13">
        <v>0</v>
      </c>
      <c r="G202" s="14" t="s">
        <v>5</v>
      </c>
      <c r="H202" s="32">
        <v>2.0833333333333332E-2</v>
      </c>
      <c r="I202" s="31">
        <v>500</v>
      </c>
      <c r="J202" s="15">
        <v>550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10</v>
      </c>
      <c r="D203" s="17">
        <f t="shared" ref="D203:E218" si="22">D202</f>
        <v>5</v>
      </c>
      <c r="E203" s="18" t="str">
        <f t="shared" si="22"/>
        <v>水</v>
      </c>
      <c r="F203" s="19">
        <v>2.0833333333333332E-2</v>
      </c>
      <c r="G203" s="14" t="s">
        <v>5</v>
      </c>
      <c r="H203" s="32">
        <v>4.1666666666666664E-2</v>
      </c>
      <c r="I203" s="31">
        <v>500</v>
      </c>
      <c r="J203" s="15">
        <v>550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10</v>
      </c>
      <c r="D204" s="5">
        <f t="shared" si="22"/>
        <v>5</v>
      </c>
      <c r="E204" s="21" t="str">
        <f t="shared" si="22"/>
        <v>水</v>
      </c>
      <c r="F204" s="19">
        <v>4.1666666666666664E-2</v>
      </c>
      <c r="G204" s="14" t="s">
        <v>5</v>
      </c>
      <c r="H204" s="32">
        <v>6.25E-2</v>
      </c>
      <c r="I204" s="31">
        <v>500</v>
      </c>
      <c r="J204" s="15">
        <v>550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10</v>
      </c>
      <c r="D205" s="5">
        <f t="shared" si="22"/>
        <v>5</v>
      </c>
      <c r="E205" s="21" t="str">
        <f t="shared" si="22"/>
        <v>水</v>
      </c>
      <c r="F205" s="19">
        <v>6.25E-2</v>
      </c>
      <c r="G205" s="14" t="s">
        <v>5</v>
      </c>
      <c r="H205" s="32">
        <v>8.3333333333333301E-2</v>
      </c>
      <c r="I205" s="31">
        <v>500</v>
      </c>
      <c r="J205" s="15">
        <v>550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10</v>
      </c>
      <c r="D206" s="5">
        <f t="shared" si="22"/>
        <v>5</v>
      </c>
      <c r="E206" s="21" t="str">
        <f t="shared" si="22"/>
        <v>水</v>
      </c>
      <c r="F206" s="19">
        <v>8.3333333333333301E-2</v>
      </c>
      <c r="G206" s="14" t="s">
        <v>5</v>
      </c>
      <c r="H206" s="32">
        <v>0.104166666666667</v>
      </c>
      <c r="I206" s="31">
        <v>500</v>
      </c>
      <c r="J206" s="15">
        <v>500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10</v>
      </c>
      <c r="D207" s="5">
        <f t="shared" si="22"/>
        <v>5</v>
      </c>
      <c r="E207" s="21" t="str">
        <f t="shared" si="22"/>
        <v>水</v>
      </c>
      <c r="F207" s="19">
        <v>0.104166666666667</v>
      </c>
      <c r="G207" s="14" t="s">
        <v>5</v>
      </c>
      <c r="H207" s="32">
        <v>0.125</v>
      </c>
      <c r="I207" s="31">
        <v>500</v>
      </c>
      <c r="J207" s="15">
        <v>500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10</v>
      </c>
      <c r="D208" s="5">
        <f t="shared" si="22"/>
        <v>5</v>
      </c>
      <c r="E208" s="21" t="str">
        <f t="shared" si="22"/>
        <v>水</v>
      </c>
      <c r="F208" s="19">
        <v>0.125</v>
      </c>
      <c r="G208" s="14" t="s">
        <v>5</v>
      </c>
      <c r="H208" s="32">
        <v>0.14583333333333301</v>
      </c>
      <c r="I208" s="31">
        <v>500</v>
      </c>
      <c r="J208" s="15">
        <v>550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10</v>
      </c>
      <c r="D209" s="5">
        <f t="shared" si="22"/>
        <v>5</v>
      </c>
      <c r="E209" s="21" t="str">
        <f t="shared" si="22"/>
        <v>水</v>
      </c>
      <c r="F209" s="19">
        <v>0.14583333333333301</v>
      </c>
      <c r="G209" s="14" t="s">
        <v>5</v>
      </c>
      <c r="H209" s="32">
        <v>0.16666666666666599</v>
      </c>
      <c r="I209" s="31">
        <v>500</v>
      </c>
      <c r="J209" s="15">
        <v>550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10</v>
      </c>
      <c r="D210" s="5">
        <f t="shared" si="22"/>
        <v>5</v>
      </c>
      <c r="E210" s="21" t="str">
        <f t="shared" si="22"/>
        <v>水</v>
      </c>
      <c r="F210" s="19">
        <v>0.16666666666666699</v>
      </c>
      <c r="G210" s="14" t="s">
        <v>5</v>
      </c>
      <c r="H210" s="32">
        <v>0.1875</v>
      </c>
      <c r="I210" s="31">
        <v>500</v>
      </c>
      <c r="J210" s="15">
        <v>550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10</v>
      </c>
      <c r="D211" s="5">
        <f t="shared" si="22"/>
        <v>5</v>
      </c>
      <c r="E211" s="21" t="str">
        <f t="shared" si="22"/>
        <v>水</v>
      </c>
      <c r="F211" s="19">
        <v>0.1875</v>
      </c>
      <c r="G211" s="14" t="s">
        <v>5</v>
      </c>
      <c r="H211" s="32">
        <v>0.20833333333333301</v>
      </c>
      <c r="I211" s="31">
        <v>500</v>
      </c>
      <c r="J211" s="15">
        <v>550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10</v>
      </c>
      <c r="D212" s="5">
        <f t="shared" si="22"/>
        <v>5</v>
      </c>
      <c r="E212" s="21" t="str">
        <f t="shared" si="22"/>
        <v>水</v>
      </c>
      <c r="F212" s="19">
        <v>0.20833333333333301</v>
      </c>
      <c r="G212" s="14" t="s">
        <v>5</v>
      </c>
      <c r="H212" s="32">
        <v>0.22916666666666599</v>
      </c>
      <c r="I212" s="31">
        <v>500</v>
      </c>
      <c r="J212" s="15">
        <v>500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10</v>
      </c>
      <c r="D213" s="5">
        <f t="shared" si="22"/>
        <v>5</v>
      </c>
      <c r="E213" s="21" t="str">
        <f t="shared" si="22"/>
        <v>水</v>
      </c>
      <c r="F213" s="19">
        <v>0.22916666666666699</v>
      </c>
      <c r="G213" s="14" t="s">
        <v>5</v>
      </c>
      <c r="H213" s="32">
        <v>0.25</v>
      </c>
      <c r="I213" s="31">
        <v>500</v>
      </c>
      <c r="J213" s="15">
        <v>500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10</v>
      </c>
      <c r="D214" s="5">
        <f t="shared" si="22"/>
        <v>5</v>
      </c>
      <c r="E214" s="21" t="str">
        <f t="shared" si="22"/>
        <v>水</v>
      </c>
      <c r="F214" s="19">
        <v>0.25</v>
      </c>
      <c r="G214" s="14" t="s">
        <v>5</v>
      </c>
      <c r="H214" s="32">
        <v>0.27083333333333298</v>
      </c>
      <c r="I214" s="31">
        <v>500</v>
      </c>
      <c r="J214" s="15">
        <v>550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10</v>
      </c>
      <c r="D215" s="5">
        <f t="shared" si="22"/>
        <v>5</v>
      </c>
      <c r="E215" s="21" t="str">
        <f t="shared" si="22"/>
        <v>水</v>
      </c>
      <c r="F215" s="19">
        <v>0.27083333333333298</v>
      </c>
      <c r="G215" s="14" t="s">
        <v>5</v>
      </c>
      <c r="H215" s="32">
        <v>0.29166666666666602</v>
      </c>
      <c r="I215" s="31">
        <v>500</v>
      </c>
      <c r="J215" s="15">
        <v>550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10</v>
      </c>
      <c r="D216" s="5">
        <f t="shared" si="22"/>
        <v>5</v>
      </c>
      <c r="E216" s="21" t="str">
        <f t="shared" si="22"/>
        <v>水</v>
      </c>
      <c r="F216" s="19">
        <v>0.29166666666666702</v>
      </c>
      <c r="G216" s="14" t="s">
        <v>5</v>
      </c>
      <c r="H216" s="32">
        <v>0.3125</v>
      </c>
      <c r="I216" s="31">
        <v>500</v>
      </c>
      <c r="J216" s="15">
        <v>550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10</v>
      </c>
      <c r="D217" s="5">
        <f t="shared" si="22"/>
        <v>5</v>
      </c>
      <c r="E217" s="21" t="str">
        <f t="shared" si="22"/>
        <v>水</v>
      </c>
      <c r="F217" s="19">
        <v>0.3125</v>
      </c>
      <c r="G217" s="14" t="s">
        <v>5</v>
      </c>
      <c r="H217" s="32">
        <v>0.33333333333333298</v>
      </c>
      <c r="I217" s="31">
        <v>500</v>
      </c>
      <c r="J217" s="15">
        <v>550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10</v>
      </c>
      <c r="D218" s="5">
        <f t="shared" si="22"/>
        <v>5</v>
      </c>
      <c r="E218" s="21" t="str">
        <f t="shared" si="22"/>
        <v>水</v>
      </c>
      <c r="F218" s="19">
        <v>0.33333333333333298</v>
      </c>
      <c r="G218" s="14" t="s">
        <v>5</v>
      </c>
      <c r="H218" s="32">
        <v>0.35416666666666602</v>
      </c>
      <c r="I218" s="31">
        <v>500</v>
      </c>
      <c r="J218" s="15">
        <v>500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10</v>
      </c>
      <c r="D219" s="5">
        <f t="shared" ref="D219:E234" si="23">D218</f>
        <v>5</v>
      </c>
      <c r="E219" s="21" t="str">
        <f t="shared" si="23"/>
        <v>水</v>
      </c>
      <c r="F219" s="19">
        <v>0.35416666666666702</v>
      </c>
      <c r="G219" s="14" t="s">
        <v>5</v>
      </c>
      <c r="H219" s="32">
        <v>0.375</v>
      </c>
      <c r="I219" s="31">
        <v>500</v>
      </c>
      <c r="J219" s="15">
        <v>500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10</v>
      </c>
      <c r="D220" s="5">
        <f t="shared" si="23"/>
        <v>5</v>
      </c>
      <c r="E220" s="21" t="str">
        <f t="shared" si="23"/>
        <v>水</v>
      </c>
      <c r="F220" s="19">
        <v>0.375</v>
      </c>
      <c r="G220" s="14" t="s">
        <v>5</v>
      </c>
      <c r="H220" s="32">
        <v>0.39583333333333298</v>
      </c>
      <c r="I220" s="31">
        <v>500</v>
      </c>
      <c r="J220" s="15">
        <v>550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10</v>
      </c>
      <c r="D221" s="5">
        <f t="shared" si="23"/>
        <v>5</v>
      </c>
      <c r="E221" s="21" t="str">
        <f t="shared" si="23"/>
        <v>水</v>
      </c>
      <c r="F221" s="19">
        <v>0.39583333333333298</v>
      </c>
      <c r="G221" s="14" t="s">
        <v>5</v>
      </c>
      <c r="H221" s="32">
        <v>0.41666666666666602</v>
      </c>
      <c r="I221" s="31">
        <v>500</v>
      </c>
      <c r="J221" s="15">
        <v>550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10</v>
      </c>
      <c r="D222" s="5">
        <f t="shared" si="23"/>
        <v>5</v>
      </c>
      <c r="E222" s="21" t="str">
        <f t="shared" si="23"/>
        <v>水</v>
      </c>
      <c r="F222" s="19">
        <v>0.41666666666666702</v>
      </c>
      <c r="G222" s="14" t="s">
        <v>5</v>
      </c>
      <c r="H222" s="32">
        <v>0.4375</v>
      </c>
      <c r="I222" s="31">
        <v>500</v>
      </c>
      <c r="J222" s="15">
        <v>550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10</v>
      </c>
      <c r="D223" s="5">
        <f t="shared" si="23"/>
        <v>5</v>
      </c>
      <c r="E223" s="21" t="str">
        <f t="shared" si="23"/>
        <v>水</v>
      </c>
      <c r="F223" s="19">
        <v>0.4375</v>
      </c>
      <c r="G223" s="14" t="s">
        <v>5</v>
      </c>
      <c r="H223" s="32">
        <v>0.45833333333333298</v>
      </c>
      <c r="I223" s="31">
        <v>500</v>
      </c>
      <c r="J223" s="15">
        <v>550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10</v>
      </c>
      <c r="D224" s="5">
        <f t="shared" si="23"/>
        <v>5</v>
      </c>
      <c r="E224" s="21" t="str">
        <f t="shared" si="23"/>
        <v>水</v>
      </c>
      <c r="F224" s="19">
        <v>0.45833333333333298</v>
      </c>
      <c r="G224" s="14" t="s">
        <v>5</v>
      </c>
      <c r="H224" s="32">
        <v>0.47916666666666602</v>
      </c>
      <c r="I224" s="31">
        <v>500</v>
      </c>
      <c r="J224" s="15">
        <v>500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10</v>
      </c>
      <c r="D225" s="5">
        <f t="shared" si="23"/>
        <v>5</v>
      </c>
      <c r="E225" s="21" t="str">
        <f t="shared" si="23"/>
        <v>水</v>
      </c>
      <c r="F225" s="19">
        <v>0.47916666666666702</v>
      </c>
      <c r="G225" s="14" t="s">
        <v>5</v>
      </c>
      <c r="H225" s="32">
        <v>0.5</v>
      </c>
      <c r="I225" s="31">
        <v>500</v>
      </c>
      <c r="J225" s="15">
        <v>500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10</v>
      </c>
      <c r="D226" s="5">
        <f t="shared" si="23"/>
        <v>5</v>
      </c>
      <c r="E226" s="21" t="str">
        <f t="shared" si="23"/>
        <v>水</v>
      </c>
      <c r="F226" s="19">
        <v>0.5</v>
      </c>
      <c r="G226" s="14" t="s">
        <v>5</v>
      </c>
      <c r="H226" s="32">
        <v>0.52083333333333304</v>
      </c>
      <c r="I226" s="31">
        <v>500</v>
      </c>
      <c r="J226" s="15">
        <v>550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10</v>
      </c>
      <c r="D227" s="5">
        <f t="shared" si="23"/>
        <v>5</v>
      </c>
      <c r="E227" s="21" t="str">
        <f t="shared" si="23"/>
        <v>水</v>
      </c>
      <c r="F227" s="19">
        <v>0.52083333333333304</v>
      </c>
      <c r="G227" s="14" t="s">
        <v>5</v>
      </c>
      <c r="H227" s="32">
        <v>0.54166666666666596</v>
      </c>
      <c r="I227" s="31">
        <v>500</v>
      </c>
      <c r="J227" s="15">
        <v>550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10</v>
      </c>
      <c r="D228" s="5">
        <f t="shared" si="23"/>
        <v>5</v>
      </c>
      <c r="E228" s="21" t="str">
        <f t="shared" si="23"/>
        <v>水</v>
      </c>
      <c r="F228" s="19">
        <v>0.54166666666666696</v>
      </c>
      <c r="G228" s="14" t="s">
        <v>5</v>
      </c>
      <c r="H228" s="32">
        <v>0.5625</v>
      </c>
      <c r="I228" s="31">
        <v>500</v>
      </c>
      <c r="J228" s="15">
        <v>550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10</v>
      </c>
      <c r="D229" s="5">
        <f t="shared" si="23"/>
        <v>5</v>
      </c>
      <c r="E229" s="21" t="str">
        <f t="shared" si="23"/>
        <v>水</v>
      </c>
      <c r="F229" s="19">
        <v>0.5625</v>
      </c>
      <c r="G229" s="14" t="s">
        <v>5</v>
      </c>
      <c r="H229" s="32">
        <v>0.58333333333333304</v>
      </c>
      <c r="I229" s="31">
        <v>500</v>
      </c>
      <c r="J229" s="15">
        <v>550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10</v>
      </c>
      <c r="D230" s="5">
        <f t="shared" si="23"/>
        <v>5</v>
      </c>
      <c r="E230" s="21" t="str">
        <f t="shared" si="23"/>
        <v>水</v>
      </c>
      <c r="F230" s="19">
        <v>0.58333333333333304</v>
      </c>
      <c r="G230" s="14" t="s">
        <v>5</v>
      </c>
      <c r="H230" s="32">
        <v>0.60416666666666596</v>
      </c>
      <c r="I230" s="31">
        <v>500</v>
      </c>
      <c r="J230" s="15">
        <v>500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10</v>
      </c>
      <c r="D231" s="5">
        <f t="shared" si="23"/>
        <v>5</v>
      </c>
      <c r="E231" s="21" t="str">
        <f t="shared" si="23"/>
        <v>水</v>
      </c>
      <c r="F231" s="19">
        <v>0.60416666666666696</v>
      </c>
      <c r="G231" s="14" t="s">
        <v>5</v>
      </c>
      <c r="H231" s="32">
        <v>0.625</v>
      </c>
      <c r="I231" s="31">
        <v>500</v>
      </c>
      <c r="J231" s="15">
        <v>500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10</v>
      </c>
      <c r="D232" s="5">
        <f t="shared" si="23"/>
        <v>5</v>
      </c>
      <c r="E232" s="21" t="str">
        <f t="shared" si="23"/>
        <v>水</v>
      </c>
      <c r="F232" s="19">
        <v>0.625</v>
      </c>
      <c r="G232" s="14" t="s">
        <v>5</v>
      </c>
      <c r="H232" s="32">
        <v>0.64583333333333304</v>
      </c>
      <c r="I232" s="31">
        <v>500</v>
      </c>
      <c r="J232" s="15">
        <v>550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10</v>
      </c>
      <c r="D233" s="5">
        <f t="shared" si="23"/>
        <v>5</v>
      </c>
      <c r="E233" s="21" t="str">
        <f t="shared" si="23"/>
        <v>水</v>
      </c>
      <c r="F233" s="19">
        <v>0.64583333333333304</v>
      </c>
      <c r="G233" s="14" t="s">
        <v>5</v>
      </c>
      <c r="H233" s="32">
        <v>0.66666666666666596</v>
      </c>
      <c r="I233" s="31">
        <v>500</v>
      </c>
      <c r="J233" s="15">
        <v>550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10</v>
      </c>
      <c r="D234" s="5">
        <f t="shared" si="23"/>
        <v>5</v>
      </c>
      <c r="E234" s="21" t="str">
        <f t="shared" si="23"/>
        <v>水</v>
      </c>
      <c r="F234" s="19">
        <v>0.66666666666666696</v>
      </c>
      <c r="G234" s="14" t="s">
        <v>5</v>
      </c>
      <c r="H234" s="32">
        <v>0.6875</v>
      </c>
      <c r="I234" s="31">
        <v>500</v>
      </c>
      <c r="J234" s="15">
        <v>550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10</v>
      </c>
      <c r="D235" s="5">
        <f t="shared" ref="D235:E249" si="24">D234</f>
        <v>5</v>
      </c>
      <c r="E235" s="21" t="str">
        <f t="shared" si="24"/>
        <v>水</v>
      </c>
      <c r="F235" s="19">
        <v>0.6875</v>
      </c>
      <c r="G235" s="14" t="s">
        <v>5</v>
      </c>
      <c r="H235" s="32">
        <v>0.70833333333333304</v>
      </c>
      <c r="I235" s="31">
        <v>500</v>
      </c>
      <c r="J235" s="15">
        <v>550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10</v>
      </c>
      <c r="D236" s="5">
        <f t="shared" si="24"/>
        <v>5</v>
      </c>
      <c r="E236" s="21" t="str">
        <f t="shared" si="24"/>
        <v>水</v>
      </c>
      <c r="F236" s="19">
        <v>0.70833333333333304</v>
      </c>
      <c r="G236" s="14" t="s">
        <v>5</v>
      </c>
      <c r="H236" s="32">
        <v>0.72916666666666596</v>
      </c>
      <c r="I236" s="31">
        <v>500</v>
      </c>
      <c r="J236" s="15">
        <v>500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10</v>
      </c>
      <c r="D237" s="5">
        <f t="shared" si="24"/>
        <v>5</v>
      </c>
      <c r="E237" s="21" t="str">
        <f t="shared" si="24"/>
        <v>水</v>
      </c>
      <c r="F237" s="19">
        <v>0.72916666666666696</v>
      </c>
      <c r="G237" s="14" t="s">
        <v>5</v>
      </c>
      <c r="H237" s="32">
        <v>0.75</v>
      </c>
      <c r="I237" s="31">
        <v>500</v>
      </c>
      <c r="J237" s="15">
        <v>500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10</v>
      </c>
      <c r="D238" s="5">
        <f t="shared" si="24"/>
        <v>5</v>
      </c>
      <c r="E238" s="21" t="str">
        <f t="shared" si="24"/>
        <v>水</v>
      </c>
      <c r="F238" s="19">
        <v>0.75</v>
      </c>
      <c r="G238" s="14" t="s">
        <v>5</v>
      </c>
      <c r="H238" s="32">
        <v>0.77083333333333304</v>
      </c>
      <c r="I238" s="31">
        <v>500</v>
      </c>
      <c r="J238" s="15">
        <v>550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10</v>
      </c>
      <c r="D239" s="5">
        <f t="shared" si="24"/>
        <v>5</v>
      </c>
      <c r="E239" s="21" t="str">
        <f t="shared" si="24"/>
        <v>水</v>
      </c>
      <c r="F239" s="19">
        <v>0.77083333333333304</v>
      </c>
      <c r="G239" s="14" t="s">
        <v>5</v>
      </c>
      <c r="H239" s="32">
        <v>0.79166666666666596</v>
      </c>
      <c r="I239" s="31">
        <v>500</v>
      </c>
      <c r="J239" s="15">
        <v>550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10</v>
      </c>
      <c r="D240" s="5">
        <f t="shared" si="24"/>
        <v>5</v>
      </c>
      <c r="E240" s="21" t="str">
        <f t="shared" si="24"/>
        <v>水</v>
      </c>
      <c r="F240" s="19">
        <v>0.79166666666666696</v>
      </c>
      <c r="G240" s="14" t="s">
        <v>5</v>
      </c>
      <c r="H240" s="32">
        <v>0.8125</v>
      </c>
      <c r="I240" s="31">
        <v>500</v>
      </c>
      <c r="J240" s="15">
        <v>550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10</v>
      </c>
      <c r="D241" s="5">
        <f t="shared" si="24"/>
        <v>5</v>
      </c>
      <c r="E241" s="21" t="str">
        <f t="shared" si="24"/>
        <v>水</v>
      </c>
      <c r="F241" s="19">
        <v>0.8125</v>
      </c>
      <c r="G241" s="14" t="s">
        <v>5</v>
      </c>
      <c r="H241" s="32">
        <v>0.83333333333333304</v>
      </c>
      <c r="I241" s="31">
        <v>500</v>
      </c>
      <c r="J241" s="15">
        <v>550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10</v>
      </c>
      <c r="D242" s="5">
        <f t="shared" si="24"/>
        <v>5</v>
      </c>
      <c r="E242" s="21" t="str">
        <f t="shared" si="24"/>
        <v>水</v>
      </c>
      <c r="F242" s="19">
        <v>0.83333333333333304</v>
      </c>
      <c r="G242" s="14" t="s">
        <v>5</v>
      </c>
      <c r="H242" s="32">
        <v>0.85416666666666596</v>
      </c>
      <c r="I242" s="31">
        <v>500</v>
      </c>
      <c r="J242" s="15">
        <v>500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10</v>
      </c>
      <c r="D243" s="5">
        <f t="shared" si="24"/>
        <v>5</v>
      </c>
      <c r="E243" s="21" t="str">
        <f t="shared" si="24"/>
        <v>水</v>
      </c>
      <c r="F243" s="19">
        <v>0.85416666666666696</v>
      </c>
      <c r="G243" s="14" t="s">
        <v>5</v>
      </c>
      <c r="H243" s="32">
        <v>0.875</v>
      </c>
      <c r="I243" s="31">
        <v>500</v>
      </c>
      <c r="J243" s="15">
        <v>500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10</v>
      </c>
      <c r="D244" s="5">
        <f t="shared" si="24"/>
        <v>5</v>
      </c>
      <c r="E244" s="21" t="str">
        <f t="shared" si="24"/>
        <v>水</v>
      </c>
      <c r="F244" s="19">
        <v>0.875</v>
      </c>
      <c r="G244" s="14" t="s">
        <v>5</v>
      </c>
      <c r="H244" s="32">
        <v>0.89583333333333304</v>
      </c>
      <c r="I244" s="31">
        <v>500</v>
      </c>
      <c r="J244" s="15">
        <v>550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10</v>
      </c>
      <c r="D245" s="5">
        <f t="shared" si="24"/>
        <v>5</v>
      </c>
      <c r="E245" s="21" t="str">
        <f t="shared" si="24"/>
        <v>水</v>
      </c>
      <c r="F245" s="19">
        <v>0.89583333333333304</v>
      </c>
      <c r="G245" s="14" t="s">
        <v>5</v>
      </c>
      <c r="H245" s="32">
        <v>0.91666666666666596</v>
      </c>
      <c r="I245" s="31">
        <v>500</v>
      </c>
      <c r="J245" s="15">
        <v>550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10</v>
      </c>
      <c r="D246" s="5">
        <f t="shared" si="24"/>
        <v>5</v>
      </c>
      <c r="E246" s="21" t="str">
        <f t="shared" si="24"/>
        <v>水</v>
      </c>
      <c r="F246" s="19">
        <v>0.91666666666666696</v>
      </c>
      <c r="G246" s="14" t="s">
        <v>5</v>
      </c>
      <c r="H246" s="32">
        <v>0.9375</v>
      </c>
      <c r="I246" s="31">
        <v>500</v>
      </c>
      <c r="J246" s="15">
        <v>550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10</v>
      </c>
      <c r="D247" s="5">
        <f t="shared" si="24"/>
        <v>5</v>
      </c>
      <c r="E247" s="21" t="str">
        <f t="shared" si="24"/>
        <v>水</v>
      </c>
      <c r="F247" s="19">
        <v>0.9375</v>
      </c>
      <c r="G247" s="14" t="s">
        <v>5</v>
      </c>
      <c r="H247" s="32">
        <v>0.95833333333333304</v>
      </c>
      <c r="I247" s="31">
        <v>500</v>
      </c>
      <c r="J247" s="15">
        <v>550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10</v>
      </c>
      <c r="D248" s="5">
        <f t="shared" si="24"/>
        <v>5</v>
      </c>
      <c r="E248" s="21" t="str">
        <f t="shared" si="24"/>
        <v>水</v>
      </c>
      <c r="F248" s="19">
        <v>0.95833333333333304</v>
      </c>
      <c r="G248" s="14" t="s">
        <v>5</v>
      </c>
      <c r="H248" s="32">
        <v>0.97916666666666596</v>
      </c>
      <c r="I248" s="31">
        <v>500</v>
      </c>
      <c r="J248" s="15">
        <v>500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10</v>
      </c>
      <c r="D249" s="23">
        <f t="shared" si="24"/>
        <v>5</v>
      </c>
      <c r="E249" s="24" t="str">
        <f t="shared" si="24"/>
        <v>水</v>
      </c>
      <c r="F249" s="25">
        <v>0.97916666666666696</v>
      </c>
      <c r="G249" s="26" t="s">
        <v>5</v>
      </c>
      <c r="H249" s="33" t="s">
        <v>6</v>
      </c>
      <c r="I249" s="31">
        <v>500</v>
      </c>
      <c r="J249" s="15">
        <v>500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24000</v>
      </c>
      <c r="J250" s="8">
        <v>25600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10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木</v>
      </c>
      <c r="F251" s="13">
        <v>0</v>
      </c>
      <c r="G251" s="14" t="s">
        <v>5</v>
      </c>
      <c r="H251" s="32">
        <v>2.0833333333333332E-2</v>
      </c>
      <c r="I251" s="29">
        <v>500</v>
      </c>
      <c r="J251" s="15">
        <v>550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10</v>
      </c>
      <c r="D252" s="17">
        <f t="shared" ref="D252:E267" si="27">D251</f>
        <v>6</v>
      </c>
      <c r="E252" s="18" t="str">
        <f t="shared" si="27"/>
        <v>木</v>
      </c>
      <c r="F252" s="19">
        <v>2.0833333333333332E-2</v>
      </c>
      <c r="G252" s="14" t="s">
        <v>5</v>
      </c>
      <c r="H252" s="32">
        <v>4.1666666666666664E-2</v>
      </c>
      <c r="I252" s="29">
        <v>500</v>
      </c>
      <c r="J252" s="15">
        <v>550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10</v>
      </c>
      <c r="D253" s="5">
        <f t="shared" si="27"/>
        <v>6</v>
      </c>
      <c r="E253" s="21" t="str">
        <f t="shared" si="27"/>
        <v>木</v>
      </c>
      <c r="F253" s="19">
        <v>4.1666666666666664E-2</v>
      </c>
      <c r="G253" s="14" t="s">
        <v>5</v>
      </c>
      <c r="H253" s="32">
        <v>6.25E-2</v>
      </c>
      <c r="I253" s="29">
        <v>500</v>
      </c>
      <c r="J253" s="15">
        <v>550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10</v>
      </c>
      <c r="D254" s="5">
        <f t="shared" si="27"/>
        <v>6</v>
      </c>
      <c r="E254" s="21" t="str">
        <f t="shared" si="27"/>
        <v>木</v>
      </c>
      <c r="F254" s="19">
        <v>6.25E-2</v>
      </c>
      <c r="G254" s="14" t="s">
        <v>5</v>
      </c>
      <c r="H254" s="32">
        <v>8.3333333333333301E-2</v>
      </c>
      <c r="I254" s="29">
        <v>500</v>
      </c>
      <c r="J254" s="15">
        <v>550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10</v>
      </c>
      <c r="D255" s="5">
        <f t="shared" si="27"/>
        <v>6</v>
      </c>
      <c r="E255" s="21" t="str">
        <f t="shared" si="27"/>
        <v>木</v>
      </c>
      <c r="F255" s="19">
        <v>8.3333333333333301E-2</v>
      </c>
      <c r="G255" s="14" t="s">
        <v>5</v>
      </c>
      <c r="H255" s="32">
        <v>0.104166666666667</v>
      </c>
      <c r="I255" s="29">
        <v>500</v>
      </c>
      <c r="J255" s="15">
        <v>500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10</v>
      </c>
      <c r="D256" s="5">
        <f t="shared" si="27"/>
        <v>6</v>
      </c>
      <c r="E256" s="21" t="str">
        <f t="shared" si="27"/>
        <v>木</v>
      </c>
      <c r="F256" s="19">
        <v>0.104166666666667</v>
      </c>
      <c r="G256" s="14" t="s">
        <v>5</v>
      </c>
      <c r="H256" s="32">
        <v>0.125</v>
      </c>
      <c r="I256" s="29">
        <v>500</v>
      </c>
      <c r="J256" s="15">
        <v>500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10</v>
      </c>
      <c r="D257" s="5">
        <f t="shared" si="27"/>
        <v>6</v>
      </c>
      <c r="E257" s="21" t="str">
        <f t="shared" si="27"/>
        <v>木</v>
      </c>
      <c r="F257" s="19">
        <v>0.125</v>
      </c>
      <c r="G257" s="14" t="s">
        <v>5</v>
      </c>
      <c r="H257" s="32">
        <v>0.14583333333333301</v>
      </c>
      <c r="I257" s="29">
        <v>500</v>
      </c>
      <c r="J257" s="15">
        <v>550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10</v>
      </c>
      <c r="D258" s="5">
        <f t="shared" si="27"/>
        <v>6</v>
      </c>
      <c r="E258" s="21" t="str">
        <f t="shared" si="27"/>
        <v>木</v>
      </c>
      <c r="F258" s="19">
        <v>0.14583333333333301</v>
      </c>
      <c r="G258" s="14" t="s">
        <v>5</v>
      </c>
      <c r="H258" s="32">
        <v>0.16666666666666599</v>
      </c>
      <c r="I258" s="29">
        <v>500</v>
      </c>
      <c r="J258" s="15">
        <v>550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10</v>
      </c>
      <c r="D259" s="5">
        <f t="shared" si="27"/>
        <v>6</v>
      </c>
      <c r="E259" s="21" t="str">
        <f t="shared" si="27"/>
        <v>木</v>
      </c>
      <c r="F259" s="19">
        <v>0.16666666666666699</v>
      </c>
      <c r="G259" s="14" t="s">
        <v>5</v>
      </c>
      <c r="H259" s="32">
        <v>0.1875</v>
      </c>
      <c r="I259" s="29">
        <v>500</v>
      </c>
      <c r="J259" s="15">
        <v>550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10</v>
      </c>
      <c r="D260" s="5">
        <f t="shared" si="27"/>
        <v>6</v>
      </c>
      <c r="E260" s="21" t="str">
        <f t="shared" si="27"/>
        <v>木</v>
      </c>
      <c r="F260" s="19">
        <v>0.1875</v>
      </c>
      <c r="G260" s="14" t="s">
        <v>5</v>
      </c>
      <c r="H260" s="32">
        <v>0.20833333333333301</v>
      </c>
      <c r="I260" s="29">
        <v>500</v>
      </c>
      <c r="J260" s="15">
        <v>550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10</v>
      </c>
      <c r="D261" s="5">
        <f t="shared" si="27"/>
        <v>6</v>
      </c>
      <c r="E261" s="21" t="str">
        <f t="shared" si="27"/>
        <v>木</v>
      </c>
      <c r="F261" s="19">
        <v>0.20833333333333301</v>
      </c>
      <c r="G261" s="14" t="s">
        <v>5</v>
      </c>
      <c r="H261" s="32">
        <v>0.22916666666666599</v>
      </c>
      <c r="I261" s="29">
        <v>500</v>
      </c>
      <c r="J261" s="15">
        <v>500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10</v>
      </c>
      <c r="D262" s="5">
        <f t="shared" si="27"/>
        <v>6</v>
      </c>
      <c r="E262" s="21" t="str">
        <f t="shared" si="27"/>
        <v>木</v>
      </c>
      <c r="F262" s="19">
        <v>0.22916666666666699</v>
      </c>
      <c r="G262" s="14" t="s">
        <v>5</v>
      </c>
      <c r="H262" s="32">
        <v>0.25</v>
      </c>
      <c r="I262" s="29">
        <v>500</v>
      </c>
      <c r="J262" s="15">
        <v>500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10</v>
      </c>
      <c r="D263" s="5">
        <f t="shared" si="27"/>
        <v>6</v>
      </c>
      <c r="E263" s="21" t="str">
        <f t="shared" si="27"/>
        <v>木</v>
      </c>
      <c r="F263" s="19">
        <v>0.25</v>
      </c>
      <c r="G263" s="14" t="s">
        <v>5</v>
      </c>
      <c r="H263" s="32">
        <v>0.27083333333333298</v>
      </c>
      <c r="I263" s="29">
        <v>500</v>
      </c>
      <c r="J263" s="15">
        <v>550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10</v>
      </c>
      <c r="D264" s="5">
        <f t="shared" si="27"/>
        <v>6</v>
      </c>
      <c r="E264" s="21" t="str">
        <f t="shared" si="27"/>
        <v>木</v>
      </c>
      <c r="F264" s="19">
        <v>0.27083333333333298</v>
      </c>
      <c r="G264" s="14" t="s">
        <v>5</v>
      </c>
      <c r="H264" s="32">
        <v>0.29166666666666602</v>
      </c>
      <c r="I264" s="29">
        <v>500</v>
      </c>
      <c r="J264" s="15">
        <v>550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10</v>
      </c>
      <c r="D265" s="5">
        <f t="shared" si="27"/>
        <v>6</v>
      </c>
      <c r="E265" s="21" t="str">
        <f t="shared" si="27"/>
        <v>木</v>
      </c>
      <c r="F265" s="19">
        <v>0.29166666666666702</v>
      </c>
      <c r="G265" s="14" t="s">
        <v>5</v>
      </c>
      <c r="H265" s="32">
        <v>0.3125</v>
      </c>
      <c r="I265" s="29">
        <v>500</v>
      </c>
      <c r="J265" s="15">
        <v>550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10</v>
      </c>
      <c r="D266" s="5">
        <f t="shared" si="27"/>
        <v>6</v>
      </c>
      <c r="E266" s="21" t="str">
        <f t="shared" si="27"/>
        <v>木</v>
      </c>
      <c r="F266" s="19">
        <v>0.3125</v>
      </c>
      <c r="G266" s="14" t="s">
        <v>5</v>
      </c>
      <c r="H266" s="32">
        <v>0.33333333333333298</v>
      </c>
      <c r="I266" s="29">
        <v>500</v>
      </c>
      <c r="J266" s="15">
        <v>550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10</v>
      </c>
      <c r="D267" s="5">
        <f t="shared" si="27"/>
        <v>6</v>
      </c>
      <c r="E267" s="21" t="str">
        <f t="shared" si="27"/>
        <v>木</v>
      </c>
      <c r="F267" s="19">
        <v>0.33333333333333298</v>
      </c>
      <c r="G267" s="14" t="s">
        <v>5</v>
      </c>
      <c r="H267" s="32">
        <v>0.35416666666666602</v>
      </c>
      <c r="I267" s="29">
        <v>500</v>
      </c>
      <c r="J267" s="15">
        <v>500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10</v>
      </c>
      <c r="D268" s="5">
        <f t="shared" ref="D268:E283" si="28">D267</f>
        <v>6</v>
      </c>
      <c r="E268" s="21" t="str">
        <f t="shared" si="28"/>
        <v>木</v>
      </c>
      <c r="F268" s="19">
        <v>0.35416666666666702</v>
      </c>
      <c r="G268" s="14" t="s">
        <v>5</v>
      </c>
      <c r="H268" s="32">
        <v>0.375</v>
      </c>
      <c r="I268" s="29">
        <v>500</v>
      </c>
      <c r="J268" s="15">
        <v>500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10</v>
      </c>
      <c r="D269" s="5">
        <f t="shared" si="28"/>
        <v>6</v>
      </c>
      <c r="E269" s="21" t="str">
        <f t="shared" si="28"/>
        <v>木</v>
      </c>
      <c r="F269" s="19">
        <v>0.375</v>
      </c>
      <c r="G269" s="14" t="s">
        <v>5</v>
      </c>
      <c r="H269" s="32">
        <v>0.39583333333333298</v>
      </c>
      <c r="I269" s="29">
        <v>500</v>
      </c>
      <c r="J269" s="15">
        <v>550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10</v>
      </c>
      <c r="D270" s="5">
        <f t="shared" si="28"/>
        <v>6</v>
      </c>
      <c r="E270" s="21" t="str">
        <f t="shared" si="28"/>
        <v>木</v>
      </c>
      <c r="F270" s="19">
        <v>0.39583333333333298</v>
      </c>
      <c r="G270" s="14" t="s">
        <v>5</v>
      </c>
      <c r="H270" s="32">
        <v>0.41666666666666602</v>
      </c>
      <c r="I270" s="29">
        <v>500</v>
      </c>
      <c r="J270" s="15">
        <v>550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10</v>
      </c>
      <c r="D271" s="5">
        <f t="shared" si="28"/>
        <v>6</v>
      </c>
      <c r="E271" s="21" t="str">
        <f t="shared" si="28"/>
        <v>木</v>
      </c>
      <c r="F271" s="19">
        <v>0.41666666666666702</v>
      </c>
      <c r="G271" s="14" t="s">
        <v>5</v>
      </c>
      <c r="H271" s="32">
        <v>0.4375</v>
      </c>
      <c r="I271" s="29">
        <v>500</v>
      </c>
      <c r="J271" s="15">
        <v>500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10</v>
      </c>
      <c r="D272" s="5">
        <f t="shared" si="28"/>
        <v>6</v>
      </c>
      <c r="E272" s="21" t="str">
        <f t="shared" si="28"/>
        <v>木</v>
      </c>
      <c r="F272" s="19">
        <v>0.4375</v>
      </c>
      <c r="G272" s="14" t="s">
        <v>5</v>
      </c>
      <c r="H272" s="32">
        <v>0.45833333333333298</v>
      </c>
      <c r="I272" s="29">
        <v>500</v>
      </c>
      <c r="J272" s="15">
        <v>500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10</v>
      </c>
      <c r="D273" s="5">
        <f t="shared" si="28"/>
        <v>6</v>
      </c>
      <c r="E273" s="21" t="str">
        <f t="shared" si="28"/>
        <v>木</v>
      </c>
      <c r="F273" s="19">
        <v>0.45833333333333298</v>
      </c>
      <c r="G273" s="14" t="s">
        <v>5</v>
      </c>
      <c r="H273" s="32">
        <v>0.47916666666666602</v>
      </c>
      <c r="I273" s="29">
        <v>500</v>
      </c>
      <c r="J273" s="15">
        <v>550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10</v>
      </c>
      <c r="D274" s="5">
        <f t="shared" si="28"/>
        <v>6</v>
      </c>
      <c r="E274" s="21" t="str">
        <f t="shared" si="28"/>
        <v>木</v>
      </c>
      <c r="F274" s="19">
        <v>0.47916666666666702</v>
      </c>
      <c r="G274" s="14" t="s">
        <v>5</v>
      </c>
      <c r="H274" s="32">
        <v>0.5</v>
      </c>
      <c r="I274" s="29">
        <v>500</v>
      </c>
      <c r="J274" s="15">
        <v>550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10</v>
      </c>
      <c r="D275" s="5">
        <f t="shared" si="28"/>
        <v>6</v>
      </c>
      <c r="E275" s="21" t="str">
        <f t="shared" si="28"/>
        <v>木</v>
      </c>
      <c r="F275" s="19">
        <v>0.5</v>
      </c>
      <c r="G275" s="14" t="s">
        <v>5</v>
      </c>
      <c r="H275" s="32">
        <v>0.52083333333333304</v>
      </c>
      <c r="I275" s="29">
        <v>500</v>
      </c>
      <c r="J275" s="15">
        <v>550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10</v>
      </c>
      <c r="D276" s="5">
        <f t="shared" si="28"/>
        <v>6</v>
      </c>
      <c r="E276" s="21" t="str">
        <f t="shared" si="28"/>
        <v>木</v>
      </c>
      <c r="F276" s="19">
        <v>0.52083333333333304</v>
      </c>
      <c r="G276" s="14" t="s">
        <v>5</v>
      </c>
      <c r="H276" s="32">
        <v>0.54166666666666596</v>
      </c>
      <c r="I276" s="29">
        <v>500</v>
      </c>
      <c r="J276" s="15">
        <v>550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10</v>
      </c>
      <c r="D277" s="5">
        <f t="shared" si="28"/>
        <v>6</v>
      </c>
      <c r="E277" s="21" t="str">
        <f t="shared" si="28"/>
        <v>木</v>
      </c>
      <c r="F277" s="19">
        <v>0.54166666666666696</v>
      </c>
      <c r="G277" s="14" t="s">
        <v>5</v>
      </c>
      <c r="H277" s="32">
        <v>0.5625</v>
      </c>
      <c r="I277" s="29">
        <v>500</v>
      </c>
      <c r="J277" s="15">
        <v>500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10</v>
      </c>
      <c r="D278" s="5">
        <f t="shared" si="28"/>
        <v>6</v>
      </c>
      <c r="E278" s="21" t="str">
        <f t="shared" si="28"/>
        <v>木</v>
      </c>
      <c r="F278" s="19">
        <v>0.5625</v>
      </c>
      <c r="G278" s="14" t="s">
        <v>5</v>
      </c>
      <c r="H278" s="32">
        <v>0.58333333333333304</v>
      </c>
      <c r="I278" s="29">
        <v>500</v>
      </c>
      <c r="J278" s="15">
        <v>500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10</v>
      </c>
      <c r="D279" s="5">
        <f t="shared" si="28"/>
        <v>6</v>
      </c>
      <c r="E279" s="21" t="str">
        <f t="shared" si="28"/>
        <v>木</v>
      </c>
      <c r="F279" s="19">
        <v>0.58333333333333304</v>
      </c>
      <c r="G279" s="14" t="s">
        <v>5</v>
      </c>
      <c r="H279" s="32">
        <v>0.60416666666666596</v>
      </c>
      <c r="I279" s="29">
        <v>500</v>
      </c>
      <c r="J279" s="15">
        <v>550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10</v>
      </c>
      <c r="D280" s="5">
        <f t="shared" si="28"/>
        <v>6</v>
      </c>
      <c r="E280" s="21" t="str">
        <f t="shared" si="28"/>
        <v>木</v>
      </c>
      <c r="F280" s="19">
        <v>0.60416666666666696</v>
      </c>
      <c r="G280" s="14" t="s">
        <v>5</v>
      </c>
      <c r="H280" s="32">
        <v>0.625</v>
      </c>
      <c r="I280" s="29">
        <v>500</v>
      </c>
      <c r="J280" s="15">
        <v>550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10</v>
      </c>
      <c r="D281" s="5">
        <f t="shared" si="28"/>
        <v>6</v>
      </c>
      <c r="E281" s="21" t="str">
        <f t="shared" si="28"/>
        <v>木</v>
      </c>
      <c r="F281" s="19">
        <v>0.625</v>
      </c>
      <c r="G281" s="14" t="s">
        <v>5</v>
      </c>
      <c r="H281" s="32">
        <v>0.64583333333333304</v>
      </c>
      <c r="I281" s="29">
        <v>500</v>
      </c>
      <c r="J281" s="15">
        <v>550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10</v>
      </c>
      <c r="D282" s="5">
        <f t="shared" si="28"/>
        <v>6</v>
      </c>
      <c r="E282" s="21" t="str">
        <f t="shared" si="28"/>
        <v>木</v>
      </c>
      <c r="F282" s="19">
        <v>0.64583333333333304</v>
      </c>
      <c r="G282" s="14" t="s">
        <v>5</v>
      </c>
      <c r="H282" s="32">
        <v>0.66666666666666596</v>
      </c>
      <c r="I282" s="29">
        <v>500</v>
      </c>
      <c r="J282" s="15">
        <v>550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10</v>
      </c>
      <c r="D283" s="5">
        <f t="shared" si="28"/>
        <v>6</v>
      </c>
      <c r="E283" s="21" t="str">
        <f t="shared" si="28"/>
        <v>木</v>
      </c>
      <c r="F283" s="19">
        <v>0.66666666666666696</v>
      </c>
      <c r="G283" s="14" t="s">
        <v>5</v>
      </c>
      <c r="H283" s="32">
        <v>0.6875</v>
      </c>
      <c r="I283" s="29">
        <v>500</v>
      </c>
      <c r="J283" s="15">
        <v>500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10</v>
      </c>
      <c r="D284" s="5">
        <f t="shared" ref="D284:E298" si="29">D283</f>
        <v>6</v>
      </c>
      <c r="E284" s="21" t="str">
        <f t="shared" si="29"/>
        <v>木</v>
      </c>
      <c r="F284" s="19">
        <v>0.6875</v>
      </c>
      <c r="G284" s="14" t="s">
        <v>5</v>
      </c>
      <c r="H284" s="32">
        <v>0.70833333333333304</v>
      </c>
      <c r="I284" s="29">
        <v>500</v>
      </c>
      <c r="J284" s="15">
        <v>500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10</v>
      </c>
      <c r="D285" s="5">
        <f t="shared" si="29"/>
        <v>6</v>
      </c>
      <c r="E285" s="21" t="str">
        <f t="shared" si="29"/>
        <v>木</v>
      </c>
      <c r="F285" s="19">
        <v>0.70833333333333304</v>
      </c>
      <c r="G285" s="14" t="s">
        <v>5</v>
      </c>
      <c r="H285" s="32">
        <v>0.72916666666666596</v>
      </c>
      <c r="I285" s="29">
        <v>500</v>
      </c>
      <c r="J285" s="15">
        <v>550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10</v>
      </c>
      <c r="D286" s="5">
        <f t="shared" si="29"/>
        <v>6</v>
      </c>
      <c r="E286" s="21" t="str">
        <f t="shared" si="29"/>
        <v>木</v>
      </c>
      <c r="F286" s="19">
        <v>0.72916666666666696</v>
      </c>
      <c r="G286" s="14" t="s">
        <v>5</v>
      </c>
      <c r="H286" s="32">
        <v>0.75</v>
      </c>
      <c r="I286" s="29">
        <v>500</v>
      </c>
      <c r="J286" s="15">
        <v>550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10</v>
      </c>
      <c r="D287" s="5">
        <f t="shared" si="29"/>
        <v>6</v>
      </c>
      <c r="E287" s="21" t="str">
        <f t="shared" si="29"/>
        <v>木</v>
      </c>
      <c r="F287" s="19">
        <v>0.75</v>
      </c>
      <c r="G287" s="14" t="s">
        <v>5</v>
      </c>
      <c r="H287" s="32">
        <v>0.77083333333333304</v>
      </c>
      <c r="I287" s="29">
        <v>500</v>
      </c>
      <c r="J287" s="15">
        <v>550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10</v>
      </c>
      <c r="D288" s="5">
        <f t="shared" si="29"/>
        <v>6</v>
      </c>
      <c r="E288" s="21" t="str">
        <f t="shared" si="29"/>
        <v>木</v>
      </c>
      <c r="F288" s="19">
        <v>0.77083333333333304</v>
      </c>
      <c r="G288" s="14" t="s">
        <v>5</v>
      </c>
      <c r="H288" s="32">
        <v>0.79166666666666596</v>
      </c>
      <c r="I288" s="29">
        <v>500</v>
      </c>
      <c r="J288" s="15">
        <v>550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10</v>
      </c>
      <c r="D289" s="5">
        <f t="shared" si="29"/>
        <v>6</v>
      </c>
      <c r="E289" s="21" t="str">
        <f t="shared" si="29"/>
        <v>木</v>
      </c>
      <c r="F289" s="19">
        <v>0.79166666666666696</v>
      </c>
      <c r="G289" s="14" t="s">
        <v>5</v>
      </c>
      <c r="H289" s="32">
        <v>0.8125</v>
      </c>
      <c r="I289" s="29">
        <v>500</v>
      </c>
      <c r="J289" s="15">
        <v>500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10</v>
      </c>
      <c r="D290" s="5">
        <f t="shared" si="29"/>
        <v>6</v>
      </c>
      <c r="E290" s="21" t="str">
        <f t="shared" si="29"/>
        <v>木</v>
      </c>
      <c r="F290" s="19">
        <v>0.8125</v>
      </c>
      <c r="G290" s="14" t="s">
        <v>5</v>
      </c>
      <c r="H290" s="32">
        <v>0.83333333333333304</v>
      </c>
      <c r="I290" s="29">
        <v>500</v>
      </c>
      <c r="J290" s="15">
        <v>500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10</v>
      </c>
      <c r="D291" s="5">
        <f t="shared" si="29"/>
        <v>6</v>
      </c>
      <c r="E291" s="21" t="str">
        <f t="shared" si="29"/>
        <v>木</v>
      </c>
      <c r="F291" s="19">
        <v>0.83333333333333304</v>
      </c>
      <c r="G291" s="14" t="s">
        <v>5</v>
      </c>
      <c r="H291" s="32">
        <v>0.85416666666666596</v>
      </c>
      <c r="I291" s="29">
        <v>500</v>
      </c>
      <c r="J291" s="15">
        <v>550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10</v>
      </c>
      <c r="D292" s="5">
        <f t="shared" si="29"/>
        <v>6</v>
      </c>
      <c r="E292" s="21" t="str">
        <f t="shared" si="29"/>
        <v>木</v>
      </c>
      <c r="F292" s="19">
        <v>0.85416666666666696</v>
      </c>
      <c r="G292" s="14" t="s">
        <v>5</v>
      </c>
      <c r="H292" s="32">
        <v>0.875</v>
      </c>
      <c r="I292" s="29">
        <v>500</v>
      </c>
      <c r="J292" s="15">
        <v>550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10</v>
      </c>
      <c r="D293" s="5">
        <f t="shared" si="29"/>
        <v>6</v>
      </c>
      <c r="E293" s="21" t="str">
        <f t="shared" si="29"/>
        <v>木</v>
      </c>
      <c r="F293" s="19">
        <v>0.875</v>
      </c>
      <c r="G293" s="14" t="s">
        <v>5</v>
      </c>
      <c r="H293" s="32">
        <v>0.89583333333333304</v>
      </c>
      <c r="I293" s="29">
        <v>500</v>
      </c>
      <c r="J293" s="15">
        <v>500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10</v>
      </c>
      <c r="D294" s="5">
        <f t="shared" si="29"/>
        <v>6</v>
      </c>
      <c r="E294" s="21" t="str">
        <f t="shared" si="29"/>
        <v>木</v>
      </c>
      <c r="F294" s="19">
        <v>0.89583333333333304</v>
      </c>
      <c r="G294" s="14" t="s">
        <v>5</v>
      </c>
      <c r="H294" s="32">
        <v>0.91666666666666596</v>
      </c>
      <c r="I294" s="29">
        <v>500</v>
      </c>
      <c r="J294" s="15">
        <v>500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10</v>
      </c>
      <c r="D295" s="5">
        <f t="shared" si="29"/>
        <v>6</v>
      </c>
      <c r="E295" s="21" t="str">
        <f t="shared" si="29"/>
        <v>木</v>
      </c>
      <c r="F295" s="19">
        <v>0.91666666666666696</v>
      </c>
      <c r="G295" s="14" t="s">
        <v>5</v>
      </c>
      <c r="H295" s="32">
        <v>0.9375</v>
      </c>
      <c r="I295" s="29">
        <v>500</v>
      </c>
      <c r="J295" s="15">
        <v>550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10</v>
      </c>
      <c r="D296" s="5">
        <f t="shared" si="29"/>
        <v>6</v>
      </c>
      <c r="E296" s="21" t="str">
        <f t="shared" si="29"/>
        <v>木</v>
      </c>
      <c r="F296" s="19">
        <v>0.9375</v>
      </c>
      <c r="G296" s="14" t="s">
        <v>5</v>
      </c>
      <c r="H296" s="32">
        <v>0.95833333333333304</v>
      </c>
      <c r="I296" s="29">
        <v>500</v>
      </c>
      <c r="J296" s="15">
        <v>550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10</v>
      </c>
      <c r="D297" s="5">
        <f t="shared" si="29"/>
        <v>6</v>
      </c>
      <c r="E297" s="21" t="str">
        <f t="shared" si="29"/>
        <v>木</v>
      </c>
      <c r="F297" s="19">
        <v>0.95833333333333304</v>
      </c>
      <c r="G297" s="14" t="s">
        <v>5</v>
      </c>
      <c r="H297" s="32">
        <v>0.97916666666666596</v>
      </c>
      <c r="I297" s="29">
        <v>500</v>
      </c>
      <c r="J297" s="15">
        <v>550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10</v>
      </c>
      <c r="D298" s="23">
        <f t="shared" si="29"/>
        <v>6</v>
      </c>
      <c r="E298" s="24" t="str">
        <f t="shared" si="29"/>
        <v>木</v>
      </c>
      <c r="F298" s="25">
        <v>0.97916666666666696</v>
      </c>
      <c r="G298" s="26" t="s">
        <v>5</v>
      </c>
      <c r="H298" s="33" t="s">
        <v>6</v>
      </c>
      <c r="I298" s="29">
        <v>500</v>
      </c>
      <c r="J298" s="15">
        <v>550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24000</v>
      </c>
      <c r="J299" s="8">
        <v>25600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10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金</v>
      </c>
      <c r="F300" s="13">
        <v>0</v>
      </c>
      <c r="G300" s="14" t="s">
        <v>5</v>
      </c>
      <c r="H300" s="32">
        <v>2.0833333333333332E-2</v>
      </c>
      <c r="I300" s="31">
        <v>500</v>
      </c>
      <c r="J300" s="15">
        <v>500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10</v>
      </c>
      <c r="D301" s="17">
        <f t="shared" ref="D301:E316" si="32">D300</f>
        <v>7</v>
      </c>
      <c r="E301" s="18" t="str">
        <f t="shared" si="32"/>
        <v>金</v>
      </c>
      <c r="F301" s="19">
        <v>2.0833333333333332E-2</v>
      </c>
      <c r="G301" s="14" t="s">
        <v>5</v>
      </c>
      <c r="H301" s="32">
        <v>4.1666666666666664E-2</v>
      </c>
      <c r="I301" s="31">
        <v>500</v>
      </c>
      <c r="J301" s="15">
        <v>500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10</v>
      </c>
      <c r="D302" s="5">
        <f t="shared" si="32"/>
        <v>7</v>
      </c>
      <c r="E302" s="21" t="str">
        <f t="shared" si="32"/>
        <v>金</v>
      </c>
      <c r="F302" s="19">
        <v>4.1666666666666664E-2</v>
      </c>
      <c r="G302" s="14" t="s">
        <v>5</v>
      </c>
      <c r="H302" s="32">
        <v>6.25E-2</v>
      </c>
      <c r="I302" s="31">
        <v>500</v>
      </c>
      <c r="J302" s="15">
        <v>550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10</v>
      </c>
      <c r="D303" s="5">
        <f t="shared" si="32"/>
        <v>7</v>
      </c>
      <c r="E303" s="21" t="str">
        <f t="shared" si="32"/>
        <v>金</v>
      </c>
      <c r="F303" s="19">
        <v>6.25E-2</v>
      </c>
      <c r="G303" s="14" t="s">
        <v>5</v>
      </c>
      <c r="H303" s="32">
        <v>8.3333333333333301E-2</v>
      </c>
      <c r="I303" s="31">
        <v>500</v>
      </c>
      <c r="J303" s="15">
        <v>550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10</v>
      </c>
      <c r="D304" s="5">
        <f t="shared" si="32"/>
        <v>7</v>
      </c>
      <c r="E304" s="21" t="str">
        <f t="shared" si="32"/>
        <v>金</v>
      </c>
      <c r="F304" s="19">
        <v>8.3333333333333301E-2</v>
      </c>
      <c r="G304" s="14" t="s">
        <v>5</v>
      </c>
      <c r="H304" s="32">
        <v>0.104166666666667</v>
      </c>
      <c r="I304" s="31">
        <v>500</v>
      </c>
      <c r="J304" s="15">
        <v>500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10</v>
      </c>
      <c r="D305" s="5">
        <f t="shared" si="32"/>
        <v>7</v>
      </c>
      <c r="E305" s="21" t="str">
        <f t="shared" si="32"/>
        <v>金</v>
      </c>
      <c r="F305" s="19">
        <v>0.104166666666667</v>
      </c>
      <c r="G305" s="14" t="s">
        <v>5</v>
      </c>
      <c r="H305" s="32">
        <v>0.125</v>
      </c>
      <c r="I305" s="31">
        <v>500</v>
      </c>
      <c r="J305" s="15">
        <v>500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10</v>
      </c>
      <c r="D306" s="5">
        <f t="shared" si="32"/>
        <v>7</v>
      </c>
      <c r="E306" s="21" t="str">
        <f t="shared" si="32"/>
        <v>金</v>
      </c>
      <c r="F306" s="19">
        <v>0.125</v>
      </c>
      <c r="G306" s="14" t="s">
        <v>5</v>
      </c>
      <c r="H306" s="32">
        <v>0.14583333333333301</v>
      </c>
      <c r="I306" s="31">
        <v>500</v>
      </c>
      <c r="J306" s="15">
        <v>550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10</v>
      </c>
      <c r="D307" s="5">
        <f t="shared" si="32"/>
        <v>7</v>
      </c>
      <c r="E307" s="21" t="str">
        <f t="shared" si="32"/>
        <v>金</v>
      </c>
      <c r="F307" s="19">
        <v>0.14583333333333301</v>
      </c>
      <c r="G307" s="14" t="s">
        <v>5</v>
      </c>
      <c r="H307" s="32">
        <v>0.16666666666666599</v>
      </c>
      <c r="I307" s="31">
        <v>500</v>
      </c>
      <c r="J307" s="15">
        <v>550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10</v>
      </c>
      <c r="D308" s="5">
        <f t="shared" si="32"/>
        <v>7</v>
      </c>
      <c r="E308" s="21" t="str">
        <f t="shared" si="32"/>
        <v>金</v>
      </c>
      <c r="F308" s="19">
        <v>0.16666666666666699</v>
      </c>
      <c r="G308" s="14" t="s">
        <v>5</v>
      </c>
      <c r="H308" s="32">
        <v>0.1875</v>
      </c>
      <c r="I308" s="31">
        <v>500</v>
      </c>
      <c r="J308" s="15">
        <v>550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10</v>
      </c>
      <c r="D309" s="5">
        <f t="shared" si="32"/>
        <v>7</v>
      </c>
      <c r="E309" s="21" t="str">
        <f t="shared" si="32"/>
        <v>金</v>
      </c>
      <c r="F309" s="19">
        <v>0.1875</v>
      </c>
      <c r="G309" s="14" t="s">
        <v>5</v>
      </c>
      <c r="H309" s="32">
        <v>0.20833333333333301</v>
      </c>
      <c r="I309" s="31">
        <v>500</v>
      </c>
      <c r="J309" s="15">
        <v>550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10</v>
      </c>
      <c r="D310" s="5">
        <f t="shared" si="32"/>
        <v>7</v>
      </c>
      <c r="E310" s="21" t="str">
        <f t="shared" si="32"/>
        <v>金</v>
      </c>
      <c r="F310" s="19">
        <v>0.20833333333333301</v>
      </c>
      <c r="G310" s="14" t="s">
        <v>5</v>
      </c>
      <c r="H310" s="32">
        <v>0.22916666666666599</v>
      </c>
      <c r="I310" s="31">
        <v>500</v>
      </c>
      <c r="J310" s="15">
        <v>500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10</v>
      </c>
      <c r="D311" s="5">
        <f t="shared" si="32"/>
        <v>7</v>
      </c>
      <c r="E311" s="21" t="str">
        <f t="shared" si="32"/>
        <v>金</v>
      </c>
      <c r="F311" s="19">
        <v>0.22916666666666699</v>
      </c>
      <c r="G311" s="14" t="s">
        <v>5</v>
      </c>
      <c r="H311" s="32">
        <v>0.25</v>
      </c>
      <c r="I311" s="31">
        <v>500</v>
      </c>
      <c r="J311" s="15">
        <v>500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10</v>
      </c>
      <c r="D312" s="5">
        <f t="shared" si="32"/>
        <v>7</v>
      </c>
      <c r="E312" s="21" t="str">
        <f t="shared" si="32"/>
        <v>金</v>
      </c>
      <c r="F312" s="19">
        <v>0.25</v>
      </c>
      <c r="G312" s="14" t="s">
        <v>5</v>
      </c>
      <c r="H312" s="32">
        <v>0.27083333333333298</v>
      </c>
      <c r="I312" s="31">
        <v>500</v>
      </c>
      <c r="J312" s="15">
        <v>550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10</v>
      </c>
      <c r="D313" s="5">
        <f t="shared" si="32"/>
        <v>7</v>
      </c>
      <c r="E313" s="21" t="str">
        <f t="shared" si="32"/>
        <v>金</v>
      </c>
      <c r="F313" s="19">
        <v>0.27083333333333298</v>
      </c>
      <c r="G313" s="14" t="s">
        <v>5</v>
      </c>
      <c r="H313" s="32">
        <v>0.29166666666666602</v>
      </c>
      <c r="I313" s="31">
        <v>500</v>
      </c>
      <c r="J313" s="15">
        <v>550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10</v>
      </c>
      <c r="D314" s="5">
        <f t="shared" si="32"/>
        <v>7</v>
      </c>
      <c r="E314" s="21" t="str">
        <f t="shared" si="32"/>
        <v>金</v>
      </c>
      <c r="F314" s="19">
        <v>0.29166666666666702</v>
      </c>
      <c r="G314" s="14" t="s">
        <v>5</v>
      </c>
      <c r="H314" s="32">
        <v>0.3125</v>
      </c>
      <c r="I314" s="31">
        <v>500</v>
      </c>
      <c r="J314" s="15">
        <v>500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10</v>
      </c>
      <c r="D315" s="5">
        <f t="shared" si="32"/>
        <v>7</v>
      </c>
      <c r="E315" s="21" t="str">
        <f t="shared" si="32"/>
        <v>金</v>
      </c>
      <c r="F315" s="19">
        <v>0.3125</v>
      </c>
      <c r="G315" s="14" t="s">
        <v>5</v>
      </c>
      <c r="H315" s="32">
        <v>0.33333333333333298</v>
      </c>
      <c r="I315" s="31">
        <v>500</v>
      </c>
      <c r="J315" s="15">
        <v>500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10</v>
      </c>
      <c r="D316" s="5">
        <f t="shared" si="32"/>
        <v>7</v>
      </c>
      <c r="E316" s="21" t="str">
        <f t="shared" si="32"/>
        <v>金</v>
      </c>
      <c r="F316" s="19">
        <v>0.33333333333333298</v>
      </c>
      <c r="G316" s="14" t="s">
        <v>5</v>
      </c>
      <c r="H316" s="32">
        <v>0.35416666666666602</v>
      </c>
      <c r="I316" s="31">
        <v>500</v>
      </c>
      <c r="J316" s="15">
        <v>550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10</v>
      </c>
      <c r="D317" s="5">
        <f t="shared" ref="D317:E332" si="33">D316</f>
        <v>7</v>
      </c>
      <c r="E317" s="21" t="str">
        <f t="shared" si="33"/>
        <v>金</v>
      </c>
      <c r="F317" s="19">
        <v>0.35416666666666702</v>
      </c>
      <c r="G317" s="14" t="s">
        <v>5</v>
      </c>
      <c r="H317" s="32">
        <v>0.375</v>
      </c>
      <c r="I317" s="31">
        <v>500</v>
      </c>
      <c r="J317" s="15">
        <v>550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10</v>
      </c>
      <c r="D318" s="5">
        <f t="shared" si="33"/>
        <v>7</v>
      </c>
      <c r="E318" s="21" t="str">
        <f t="shared" si="33"/>
        <v>金</v>
      </c>
      <c r="F318" s="19">
        <v>0.375</v>
      </c>
      <c r="G318" s="14" t="s">
        <v>5</v>
      </c>
      <c r="H318" s="32">
        <v>0.39583333333333298</v>
      </c>
      <c r="I318" s="31">
        <v>500</v>
      </c>
      <c r="J318" s="15">
        <v>550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10</v>
      </c>
      <c r="D319" s="5">
        <f t="shared" si="33"/>
        <v>7</v>
      </c>
      <c r="E319" s="21" t="str">
        <f t="shared" si="33"/>
        <v>金</v>
      </c>
      <c r="F319" s="19">
        <v>0.39583333333333298</v>
      </c>
      <c r="G319" s="14" t="s">
        <v>5</v>
      </c>
      <c r="H319" s="32">
        <v>0.41666666666666602</v>
      </c>
      <c r="I319" s="31">
        <v>500</v>
      </c>
      <c r="J319" s="15">
        <v>550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10</v>
      </c>
      <c r="D320" s="5">
        <f t="shared" si="33"/>
        <v>7</v>
      </c>
      <c r="E320" s="21" t="str">
        <f t="shared" si="33"/>
        <v>金</v>
      </c>
      <c r="F320" s="19">
        <v>0.41666666666666702</v>
      </c>
      <c r="G320" s="14" t="s">
        <v>5</v>
      </c>
      <c r="H320" s="32">
        <v>0.4375</v>
      </c>
      <c r="I320" s="31">
        <v>500</v>
      </c>
      <c r="J320" s="15">
        <v>500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10</v>
      </c>
      <c r="D321" s="5">
        <f t="shared" si="33"/>
        <v>7</v>
      </c>
      <c r="E321" s="21" t="str">
        <f t="shared" si="33"/>
        <v>金</v>
      </c>
      <c r="F321" s="19">
        <v>0.4375</v>
      </c>
      <c r="G321" s="14" t="s">
        <v>5</v>
      </c>
      <c r="H321" s="32">
        <v>0.45833333333333298</v>
      </c>
      <c r="I321" s="31">
        <v>500</v>
      </c>
      <c r="J321" s="15">
        <v>500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10</v>
      </c>
      <c r="D322" s="5">
        <f t="shared" si="33"/>
        <v>7</v>
      </c>
      <c r="E322" s="21" t="str">
        <f t="shared" si="33"/>
        <v>金</v>
      </c>
      <c r="F322" s="19">
        <v>0.45833333333333298</v>
      </c>
      <c r="G322" s="14" t="s">
        <v>5</v>
      </c>
      <c r="H322" s="32">
        <v>0.47916666666666602</v>
      </c>
      <c r="I322" s="31">
        <v>500</v>
      </c>
      <c r="J322" s="15">
        <v>550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10</v>
      </c>
      <c r="D323" s="5">
        <f t="shared" si="33"/>
        <v>7</v>
      </c>
      <c r="E323" s="21" t="str">
        <f t="shared" si="33"/>
        <v>金</v>
      </c>
      <c r="F323" s="19">
        <v>0.47916666666666702</v>
      </c>
      <c r="G323" s="14" t="s">
        <v>5</v>
      </c>
      <c r="H323" s="32">
        <v>0.5</v>
      </c>
      <c r="I323" s="31">
        <v>500</v>
      </c>
      <c r="J323" s="15">
        <v>550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10</v>
      </c>
      <c r="D324" s="5">
        <f t="shared" si="33"/>
        <v>7</v>
      </c>
      <c r="E324" s="21" t="str">
        <f t="shared" si="33"/>
        <v>金</v>
      </c>
      <c r="F324" s="19">
        <v>0.5</v>
      </c>
      <c r="G324" s="14" t="s">
        <v>5</v>
      </c>
      <c r="H324" s="32">
        <v>0.52083333333333304</v>
      </c>
      <c r="I324" s="31">
        <v>500</v>
      </c>
      <c r="J324" s="15">
        <v>500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10</v>
      </c>
      <c r="D325" s="5">
        <f t="shared" si="33"/>
        <v>7</v>
      </c>
      <c r="E325" s="21" t="str">
        <f t="shared" si="33"/>
        <v>金</v>
      </c>
      <c r="F325" s="19">
        <v>0.52083333333333304</v>
      </c>
      <c r="G325" s="14" t="s">
        <v>5</v>
      </c>
      <c r="H325" s="32">
        <v>0.54166666666666596</v>
      </c>
      <c r="I325" s="31">
        <v>500</v>
      </c>
      <c r="J325" s="15">
        <v>500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10</v>
      </c>
      <c r="D326" s="5">
        <f t="shared" si="33"/>
        <v>7</v>
      </c>
      <c r="E326" s="21" t="str">
        <f t="shared" si="33"/>
        <v>金</v>
      </c>
      <c r="F326" s="19">
        <v>0.54166666666666696</v>
      </c>
      <c r="G326" s="14" t="s">
        <v>5</v>
      </c>
      <c r="H326" s="32">
        <v>0.5625</v>
      </c>
      <c r="I326" s="31">
        <v>500</v>
      </c>
      <c r="J326" s="15">
        <v>500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10</v>
      </c>
      <c r="D327" s="5">
        <f t="shared" si="33"/>
        <v>7</v>
      </c>
      <c r="E327" s="21" t="str">
        <f t="shared" si="33"/>
        <v>金</v>
      </c>
      <c r="F327" s="19">
        <v>0.5625</v>
      </c>
      <c r="G327" s="14" t="s">
        <v>5</v>
      </c>
      <c r="H327" s="32">
        <v>0.58333333333333304</v>
      </c>
      <c r="I327" s="31">
        <v>500</v>
      </c>
      <c r="J327" s="15">
        <v>500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10</v>
      </c>
      <c r="D328" s="5">
        <f t="shared" si="33"/>
        <v>7</v>
      </c>
      <c r="E328" s="21" t="str">
        <f t="shared" si="33"/>
        <v>金</v>
      </c>
      <c r="F328" s="19">
        <v>0.58333333333333304</v>
      </c>
      <c r="G328" s="14" t="s">
        <v>5</v>
      </c>
      <c r="H328" s="32">
        <v>0.60416666666666596</v>
      </c>
      <c r="I328" s="31">
        <v>500</v>
      </c>
      <c r="J328" s="15">
        <v>500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10</v>
      </c>
      <c r="D329" s="5">
        <f t="shared" si="33"/>
        <v>7</v>
      </c>
      <c r="E329" s="21" t="str">
        <f t="shared" si="33"/>
        <v>金</v>
      </c>
      <c r="F329" s="19">
        <v>0.60416666666666696</v>
      </c>
      <c r="G329" s="14" t="s">
        <v>5</v>
      </c>
      <c r="H329" s="32">
        <v>0.625</v>
      </c>
      <c r="I329" s="31">
        <v>500</v>
      </c>
      <c r="J329" s="15">
        <v>500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10</v>
      </c>
      <c r="D330" s="5">
        <f t="shared" si="33"/>
        <v>7</v>
      </c>
      <c r="E330" s="21" t="str">
        <f t="shared" si="33"/>
        <v>金</v>
      </c>
      <c r="F330" s="19">
        <v>0.625</v>
      </c>
      <c r="G330" s="14" t="s">
        <v>5</v>
      </c>
      <c r="H330" s="32">
        <v>0.64583333333333304</v>
      </c>
      <c r="I330" s="31">
        <v>500</v>
      </c>
      <c r="J330" s="15">
        <v>500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10</v>
      </c>
      <c r="D331" s="5">
        <f t="shared" si="33"/>
        <v>7</v>
      </c>
      <c r="E331" s="21" t="str">
        <f t="shared" si="33"/>
        <v>金</v>
      </c>
      <c r="F331" s="19">
        <v>0.64583333333333304</v>
      </c>
      <c r="G331" s="14" t="s">
        <v>5</v>
      </c>
      <c r="H331" s="32">
        <v>0.66666666666666596</v>
      </c>
      <c r="I331" s="31">
        <v>500</v>
      </c>
      <c r="J331" s="15">
        <v>500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10</v>
      </c>
      <c r="D332" s="5">
        <f t="shared" si="33"/>
        <v>7</v>
      </c>
      <c r="E332" s="21" t="str">
        <f t="shared" si="33"/>
        <v>金</v>
      </c>
      <c r="F332" s="19">
        <v>0.66666666666666696</v>
      </c>
      <c r="G332" s="14" t="s">
        <v>5</v>
      </c>
      <c r="H332" s="32">
        <v>0.6875</v>
      </c>
      <c r="I332" s="31">
        <v>500</v>
      </c>
      <c r="J332" s="15">
        <v>450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10</v>
      </c>
      <c r="D333" s="5">
        <f t="shared" ref="D333:E347" si="34">D332</f>
        <v>7</v>
      </c>
      <c r="E333" s="21" t="str">
        <f t="shared" si="34"/>
        <v>金</v>
      </c>
      <c r="F333" s="19">
        <v>0.6875</v>
      </c>
      <c r="G333" s="14" t="s">
        <v>5</v>
      </c>
      <c r="H333" s="32">
        <v>0.70833333333333304</v>
      </c>
      <c r="I333" s="31">
        <v>500</v>
      </c>
      <c r="J333" s="15">
        <v>450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10</v>
      </c>
      <c r="D334" s="5">
        <f t="shared" si="34"/>
        <v>7</v>
      </c>
      <c r="E334" s="21" t="str">
        <f t="shared" si="34"/>
        <v>金</v>
      </c>
      <c r="F334" s="19">
        <v>0.70833333333333304</v>
      </c>
      <c r="G334" s="14" t="s">
        <v>5</v>
      </c>
      <c r="H334" s="32">
        <v>0.72916666666666596</v>
      </c>
      <c r="I334" s="31">
        <v>500</v>
      </c>
      <c r="J334" s="15">
        <v>500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10</v>
      </c>
      <c r="D335" s="5">
        <f t="shared" si="34"/>
        <v>7</v>
      </c>
      <c r="E335" s="21" t="str">
        <f t="shared" si="34"/>
        <v>金</v>
      </c>
      <c r="F335" s="19">
        <v>0.72916666666666696</v>
      </c>
      <c r="G335" s="14" t="s">
        <v>5</v>
      </c>
      <c r="H335" s="32">
        <v>0.75</v>
      </c>
      <c r="I335" s="31">
        <v>500</v>
      </c>
      <c r="J335" s="15">
        <v>500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10</v>
      </c>
      <c r="D336" s="5">
        <f t="shared" si="34"/>
        <v>7</v>
      </c>
      <c r="E336" s="21" t="str">
        <f t="shared" si="34"/>
        <v>金</v>
      </c>
      <c r="F336" s="19">
        <v>0.75</v>
      </c>
      <c r="G336" s="14" t="s">
        <v>5</v>
      </c>
      <c r="H336" s="32">
        <v>0.77083333333333304</v>
      </c>
      <c r="I336" s="31">
        <v>500</v>
      </c>
      <c r="J336" s="15">
        <v>500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10</v>
      </c>
      <c r="D337" s="5">
        <f t="shared" si="34"/>
        <v>7</v>
      </c>
      <c r="E337" s="21" t="str">
        <f t="shared" si="34"/>
        <v>金</v>
      </c>
      <c r="F337" s="19">
        <v>0.77083333333333304</v>
      </c>
      <c r="G337" s="14" t="s">
        <v>5</v>
      </c>
      <c r="H337" s="32">
        <v>0.79166666666666596</v>
      </c>
      <c r="I337" s="31">
        <v>500</v>
      </c>
      <c r="J337" s="15">
        <v>500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10</v>
      </c>
      <c r="D338" s="5">
        <f t="shared" si="34"/>
        <v>7</v>
      </c>
      <c r="E338" s="21" t="str">
        <f t="shared" si="34"/>
        <v>金</v>
      </c>
      <c r="F338" s="19">
        <v>0.79166666666666696</v>
      </c>
      <c r="G338" s="14" t="s">
        <v>5</v>
      </c>
      <c r="H338" s="32">
        <v>0.8125</v>
      </c>
      <c r="I338" s="31">
        <v>500</v>
      </c>
      <c r="J338" s="15">
        <v>500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10</v>
      </c>
      <c r="D339" s="5">
        <f t="shared" si="34"/>
        <v>7</v>
      </c>
      <c r="E339" s="21" t="str">
        <f t="shared" si="34"/>
        <v>金</v>
      </c>
      <c r="F339" s="19">
        <v>0.8125</v>
      </c>
      <c r="G339" s="14" t="s">
        <v>5</v>
      </c>
      <c r="H339" s="32">
        <v>0.83333333333333304</v>
      </c>
      <c r="I339" s="31">
        <v>500</v>
      </c>
      <c r="J339" s="15">
        <v>500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10</v>
      </c>
      <c r="D340" s="5">
        <f t="shared" si="34"/>
        <v>7</v>
      </c>
      <c r="E340" s="21" t="str">
        <f t="shared" si="34"/>
        <v>金</v>
      </c>
      <c r="F340" s="19">
        <v>0.83333333333333304</v>
      </c>
      <c r="G340" s="14" t="s">
        <v>5</v>
      </c>
      <c r="H340" s="32">
        <v>0.85416666666666596</v>
      </c>
      <c r="I340" s="31">
        <v>500</v>
      </c>
      <c r="J340" s="15">
        <v>500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10</v>
      </c>
      <c r="D341" s="5">
        <f t="shared" si="34"/>
        <v>7</v>
      </c>
      <c r="E341" s="21" t="str">
        <f t="shared" si="34"/>
        <v>金</v>
      </c>
      <c r="F341" s="19">
        <v>0.85416666666666696</v>
      </c>
      <c r="G341" s="14" t="s">
        <v>5</v>
      </c>
      <c r="H341" s="32">
        <v>0.875</v>
      </c>
      <c r="I341" s="31">
        <v>500</v>
      </c>
      <c r="J341" s="15">
        <v>500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10</v>
      </c>
      <c r="D342" s="5">
        <f t="shared" si="34"/>
        <v>7</v>
      </c>
      <c r="E342" s="21" t="str">
        <f t="shared" si="34"/>
        <v>金</v>
      </c>
      <c r="F342" s="19">
        <v>0.875</v>
      </c>
      <c r="G342" s="14" t="s">
        <v>5</v>
      </c>
      <c r="H342" s="32">
        <v>0.89583333333333304</v>
      </c>
      <c r="I342" s="31">
        <v>500</v>
      </c>
      <c r="J342" s="15">
        <v>500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10</v>
      </c>
      <c r="D343" s="5">
        <f t="shared" si="34"/>
        <v>7</v>
      </c>
      <c r="E343" s="21" t="str">
        <f t="shared" si="34"/>
        <v>金</v>
      </c>
      <c r="F343" s="19">
        <v>0.89583333333333304</v>
      </c>
      <c r="G343" s="14" t="s">
        <v>5</v>
      </c>
      <c r="H343" s="32">
        <v>0.91666666666666596</v>
      </c>
      <c r="I343" s="31">
        <v>500</v>
      </c>
      <c r="J343" s="15">
        <v>500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10</v>
      </c>
      <c r="D344" s="5">
        <f t="shared" si="34"/>
        <v>7</v>
      </c>
      <c r="E344" s="21" t="str">
        <f t="shared" si="34"/>
        <v>金</v>
      </c>
      <c r="F344" s="19">
        <v>0.91666666666666696</v>
      </c>
      <c r="G344" s="14" t="s">
        <v>5</v>
      </c>
      <c r="H344" s="32">
        <v>0.9375</v>
      </c>
      <c r="I344" s="31">
        <v>500</v>
      </c>
      <c r="J344" s="15">
        <v>500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10</v>
      </c>
      <c r="D345" s="5">
        <f t="shared" si="34"/>
        <v>7</v>
      </c>
      <c r="E345" s="21" t="str">
        <f t="shared" si="34"/>
        <v>金</v>
      </c>
      <c r="F345" s="19">
        <v>0.9375</v>
      </c>
      <c r="G345" s="14" t="s">
        <v>5</v>
      </c>
      <c r="H345" s="32">
        <v>0.95833333333333304</v>
      </c>
      <c r="I345" s="31">
        <v>500</v>
      </c>
      <c r="J345" s="15">
        <v>500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10</v>
      </c>
      <c r="D346" s="5">
        <f t="shared" si="34"/>
        <v>7</v>
      </c>
      <c r="E346" s="21" t="str">
        <f t="shared" si="34"/>
        <v>金</v>
      </c>
      <c r="F346" s="19">
        <v>0.95833333333333304</v>
      </c>
      <c r="G346" s="14" t="s">
        <v>5</v>
      </c>
      <c r="H346" s="32">
        <v>0.97916666666666596</v>
      </c>
      <c r="I346" s="31">
        <v>500</v>
      </c>
      <c r="J346" s="15">
        <v>500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10</v>
      </c>
      <c r="D347" s="23">
        <f t="shared" si="34"/>
        <v>7</v>
      </c>
      <c r="E347" s="24" t="str">
        <f t="shared" si="34"/>
        <v>金</v>
      </c>
      <c r="F347" s="25">
        <v>0.97916666666666696</v>
      </c>
      <c r="G347" s="26" t="s">
        <v>5</v>
      </c>
      <c r="H347" s="33" t="s">
        <v>6</v>
      </c>
      <c r="I347" s="31">
        <v>500</v>
      </c>
      <c r="J347" s="15">
        <v>500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24000</v>
      </c>
      <c r="J348" s="8">
        <v>24600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10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土</v>
      </c>
      <c r="F349" s="13">
        <v>0</v>
      </c>
      <c r="G349" s="14" t="s">
        <v>5</v>
      </c>
      <c r="H349" s="32">
        <v>2.0833333333333332E-2</v>
      </c>
      <c r="I349" s="31">
        <v>500</v>
      </c>
      <c r="J349" s="15">
        <v>500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10</v>
      </c>
      <c r="D350" s="17">
        <f t="shared" ref="D350:E365" si="37">D349</f>
        <v>8</v>
      </c>
      <c r="E350" s="18" t="str">
        <f t="shared" si="37"/>
        <v>土</v>
      </c>
      <c r="F350" s="19">
        <v>2.0833333333333332E-2</v>
      </c>
      <c r="G350" s="14" t="s">
        <v>5</v>
      </c>
      <c r="H350" s="32">
        <v>4.1666666666666664E-2</v>
      </c>
      <c r="I350" s="31">
        <v>500</v>
      </c>
      <c r="J350" s="15">
        <v>500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10</v>
      </c>
      <c r="D351" s="5">
        <f t="shared" si="37"/>
        <v>8</v>
      </c>
      <c r="E351" s="21" t="str">
        <f t="shared" si="37"/>
        <v>土</v>
      </c>
      <c r="F351" s="19">
        <v>4.1666666666666664E-2</v>
      </c>
      <c r="G351" s="14" t="s">
        <v>5</v>
      </c>
      <c r="H351" s="32">
        <v>6.25E-2</v>
      </c>
      <c r="I351" s="31">
        <v>500</v>
      </c>
      <c r="J351" s="15">
        <v>500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10</v>
      </c>
      <c r="D352" s="5">
        <f t="shared" si="37"/>
        <v>8</v>
      </c>
      <c r="E352" s="21" t="str">
        <f t="shared" si="37"/>
        <v>土</v>
      </c>
      <c r="F352" s="19">
        <v>6.25E-2</v>
      </c>
      <c r="G352" s="14" t="s">
        <v>5</v>
      </c>
      <c r="H352" s="32">
        <v>8.3333333333333301E-2</v>
      </c>
      <c r="I352" s="31">
        <v>500</v>
      </c>
      <c r="J352" s="15">
        <v>500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10</v>
      </c>
      <c r="D353" s="5">
        <f t="shared" si="37"/>
        <v>8</v>
      </c>
      <c r="E353" s="21" t="str">
        <f t="shared" si="37"/>
        <v>土</v>
      </c>
      <c r="F353" s="19">
        <v>8.3333333333333301E-2</v>
      </c>
      <c r="G353" s="14" t="s">
        <v>5</v>
      </c>
      <c r="H353" s="32">
        <v>0.104166666666667</v>
      </c>
      <c r="I353" s="31">
        <v>500</v>
      </c>
      <c r="J353" s="15">
        <v>500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10</v>
      </c>
      <c r="D354" s="5">
        <f t="shared" si="37"/>
        <v>8</v>
      </c>
      <c r="E354" s="21" t="str">
        <f t="shared" si="37"/>
        <v>土</v>
      </c>
      <c r="F354" s="19">
        <v>0.104166666666667</v>
      </c>
      <c r="G354" s="14" t="s">
        <v>5</v>
      </c>
      <c r="H354" s="32">
        <v>0.125</v>
      </c>
      <c r="I354" s="31">
        <v>500</v>
      </c>
      <c r="J354" s="15">
        <v>500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10</v>
      </c>
      <c r="D355" s="5">
        <f t="shared" si="37"/>
        <v>8</v>
      </c>
      <c r="E355" s="21" t="str">
        <f t="shared" si="37"/>
        <v>土</v>
      </c>
      <c r="F355" s="19">
        <v>0.125</v>
      </c>
      <c r="G355" s="14" t="s">
        <v>5</v>
      </c>
      <c r="H355" s="32">
        <v>0.14583333333333301</v>
      </c>
      <c r="I355" s="31">
        <v>500</v>
      </c>
      <c r="J355" s="15">
        <v>500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10</v>
      </c>
      <c r="D356" s="5">
        <f t="shared" si="37"/>
        <v>8</v>
      </c>
      <c r="E356" s="21" t="str">
        <f t="shared" si="37"/>
        <v>土</v>
      </c>
      <c r="F356" s="19">
        <v>0.14583333333333301</v>
      </c>
      <c r="G356" s="14" t="s">
        <v>5</v>
      </c>
      <c r="H356" s="32">
        <v>0.16666666666666599</v>
      </c>
      <c r="I356" s="31">
        <v>500</v>
      </c>
      <c r="J356" s="15">
        <v>500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10</v>
      </c>
      <c r="D357" s="5">
        <f t="shared" si="37"/>
        <v>8</v>
      </c>
      <c r="E357" s="21" t="str">
        <f t="shared" si="37"/>
        <v>土</v>
      </c>
      <c r="F357" s="19">
        <v>0.16666666666666699</v>
      </c>
      <c r="G357" s="14" t="s">
        <v>5</v>
      </c>
      <c r="H357" s="32">
        <v>0.1875</v>
      </c>
      <c r="I357" s="31">
        <v>500</v>
      </c>
      <c r="J357" s="15">
        <v>500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10</v>
      </c>
      <c r="D358" s="5">
        <f t="shared" si="37"/>
        <v>8</v>
      </c>
      <c r="E358" s="21" t="str">
        <f t="shared" si="37"/>
        <v>土</v>
      </c>
      <c r="F358" s="19">
        <v>0.1875</v>
      </c>
      <c r="G358" s="14" t="s">
        <v>5</v>
      </c>
      <c r="H358" s="32">
        <v>0.20833333333333301</v>
      </c>
      <c r="I358" s="31">
        <v>500</v>
      </c>
      <c r="J358" s="15">
        <v>500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10</v>
      </c>
      <c r="D359" s="5">
        <f t="shared" si="37"/>
        <v>8</v>
      </c>
      <c r="E359" s="21" t="str">
        <f t="shared" si="37"/>
        <v>土</v>
      </c>
      <c r="F359" s="19">
        <v>0.20833333333333301</v>
      </c>
      <c r="G359" s="14" t="s">
        <v>5</v>
      </c>
      <c r="H359" s="32">
        <v>0.22916666666666599</v>
      </c>
      <c r="I359" s="31">
        <v>500</v>
      </c>
      <c r="J359" s="15">
        <v>500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10</v>
      </c>
      <c r="D360" s="5">
        <f t="shared" si="37"/>
        <v>8</v>
      </c>
      <c r="E360" s="21" t="str">
        <f t="shared" si="37"/>
        <v>土</v>
      </c>
      <c r="F360" s="19">
        <v>0.22916666666666699</v>
      </c>
      <c r="G360" s="14" t="s">
        <v>5</v>
      </c>
      <c r="H360" s="32">
        <v>0.25</v>
      </c>
      <c r="I360" s="31">
        <v>500</v>
      </c>
      <c r="J360" s="15">
        <v>500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10</v>
      </c>
      <c r="D361" s="5">
        <f t="shared" si="37"/>
        <v>8</v>
      </c>
      <c r="E361" s="21" t="str">
        <f t="shared" si="37"/>
        <v>土</v>
      </c>
      <c r="F361" s="19">
        <v>0.25</v>
      </c>
      <c r="G361" s="14" t="s">
        <v>5</v>
      </c>
      <c r="H361" s="32">
        <v>0.27083333333333298</v>
      </c>
      <c r="I361" s="31">
        <v>500</v>
      </c>
      <c r="J361" s="15">
        <v>500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10</v>
      </c>
      <c r="D362" s="5">
        <f t="shared" si="37"/>
        <v>8</v>
      </c>
      <c r="E362" s="21" t="str">
        <f t="shared" si="37"/>
        <v>土</v>
      </c>
      <c r="F362" s="19">
        <v>0.27083333333333298</v>
      </c>
      <c r="G362" s="14" t="s">
        <v>5</v>
      </c>
      <c r="H362" s="32">
        <v>0.29166666666666602</v>
      </c>
      <c r="I362" s="31">
        <v>500</v>
      </c>
      <c r="J362" s="15">
        <v>500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10</v>
      </c>
      <c r="D363" s="5">
        <f t="shared" si="37"/>
        <v>8</v>
      </c>
      <c r="E363" s="21" t="str">
        <f t="shared" si="37"/>
        <v>土</v>
      </c>
      <c r="F363" s="19">
        <v>0.29166666666666702</v>
      </c>
      <c r="G363" s="14" t="s">
        <v>5</v>
      </c>
      <c r="H363" s="32">
        <v>0.3125</v>
      </c>
      <c r="I363" s="31">
        <v>500</v>
      </c>
      <c r="J363" s="15">
        <v>500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10</v>
      </c>
      <c r="D364" s="5">
        <f t="shared" si="37"/>
        <v>8</v>
      </c>
      <c r="E364" s="21" t="str">
        <f t="shared" si="37"/>
        <v>土</v>
      </c>
      <c r="F364" s="19">
        <v>0.3125</v>
      </c>
      <c r="G364" s="14" t="s">
        <v>5</v>
      </c>
      <c r="H364" s="32">
        <v>0.33333333333333298</v>
      </c>
      <c r="I364" s="31">
        <v>500</v>
      </c>
      <c r="J364" s="15">
        <v>500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10</v>
      </c>
      <c r="D365" s="5">
        <f t="shared" si="37"/>
        <v>8</v>
      </c>
      <c r="E365" s="21" t="str">
        <f t="shared" si="37"/>
        <v>土</v>
      </c>
      <c r="F365" s="19">
        <v>0.33333333333333298</v>
      </c>
      <c r="G365" s="14" t="s">
        <v>5</v>
      </c>
      <c r="H365" s="32">
        <v>0.35416666666666602</v>
      </c>
      <c r="I365" s="31">
        <v>500</v>
      </c>
      <c r="J365" s="15">
        <v>500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10</v>
      </c>
      <c r="D366" s="5">
        <f t="shared" ref="D366:E381" si="38">D365</f>
        <v>8</v>
      </c>
      <c r="E366" s="21" t="str">
        <f t="shared" si="38"/>
        <v>土</v>
      </c>
      <c r="F366" s="19">
        <v>0.35416666666666702</v>
      </c>
      <c r="G366" s="14" t="s">
        <v>5</v>
      </c>
      <c r="H366" s="32">
        <v>0.375</v>
      </c>
      <c r="I366" s="31">
        <v>500</v>
      </c>
      <c r="J366" s="15">
        <v>500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10</v>
      </c>
      <c r="D367" s="5">
        <f t="shared" si="38"/>
        <v>8</v>
      </c>
      <c r="E367" s="21" t="str">
        <f t="shared" si="38"/>
        <v>土</v>
      </c>
      <c r="F367" s="19">
        <v>0.375</v>
      </c>
      <c r="G367" s="14" t="s">
        <v>5</v>
      </c>
      <c r="H367" s="32">
        <v>0.39583333333333298</v>
      </c>
      <c r="I367" s="31">
        <v>500</v>
      </c>
      <c r="J367" s="15">
        <v>500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10</v>
      </c>
      <c r="D368" s="5">
        <f t="shared" si="38"/>
        <v>8</v>
      </c>
      <c r="E368" s="21" t="str">
        <f t="shared" si="38"/>
        <v>土</v>
      </c>
      <c r="F368" s="19">
        <v>0.39583333333333298</v>
      </c>
      <c r="G368" s="14" t="s">
        <v>5</v>
      </c>
      <c r="H368" s="32">
        <v>0.41666666666666602</v>
      </c>
      <c r="I368" s="31">
        <v>500</v>
      </c>
      <c r="J368" s="15">
        <v>500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10</v>
      </c>
      <c r="D369" s="5">
        <f t="shared" si="38"/>
        <v>8</v>
      </c>
      <c r="E369" s="21" t="str">
        <f t="shared" si="38"/>
        <v>土</v>
      </c>
      <c r="F369" s="19">
        <v>0.41666666666666702</v>
      </c>
      <c r="G369" s="14" t="s">
        <v>5</v>
      </c>
      <c r="H369" s="32">
        <v>0.4375</v>
      </c>
      <c r="I369" s="31">
        <v>500</v>
      </c>
      <c r="J369" s="15">
        <v>500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10</v>
      </c>
      <c r="D370" s="5">
        <f t="shared" si="38"/>
        <v>8</v>
      </c>
      <c r="E370" s="21" t="str">
        <f t="shared" si="38"/>
        <v>土</v>
      </c>
      <c r="F370" s="19">
        <v>0.4375</v>
      </c>
      <c r="G370" s="14" t="s">
        <v>5</v>
      </c>
      <c r="H370" s="32">
        <v>0.45833333333333298</v>
      </c>
      <c r="I370" s="31">
        <v>500</v>
      </c>
      <c r="J370" s="15">
        <v>500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10</v>
      </c>
      <c r="D371" s="5">
        <f t="shared" si="38"/>
        <v>8</v>
      </c>
      <c r="E371" s="21" t="str">
        <f t="shared" si="38"/>
        <v>土</v>
      </c>
      <c r="F371" s="19">
        <v>0.45833333333333298</v>
      </c>
      <c r="G371" s="14" t="s">
        <v>5</v>
      </c>
      <c r="H371" s="32">
        <v>0.47916666666666602</v>
      </c>
      <c r="I371" s="31">
        <v>500</v>
      </c>
      <c r="J371" s="15">
        <v>500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10</v>
      </c>
      <c r="D372" s="5">
        <f t="shared" si="38"/>
        <v>8</v>
      </c>
      <c r="E372" s="21" t="str">
        <f t="shared" si="38"/>
        <v>土</v>
      </c>
      <c r="F372" s="19">
        <v>0.47916666666666702</v>
      </c>
      <c r="G372" s="14" t="s">
        <v>5</v>
      </c>
      <c r="H372" s="32">
        <v>0.5</v>
      </c>
      <c r="I372" s="31">
        <v>500</v>
      </c>
      <c r="J372" s="15">
        <v>500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10</v>
      </c>
      <c r="D373" s="5">
        <f t="shared" si="38"/>
        <v>8</v>
      </c>
      <c r="E373" s="21" t="str">
        <f t="shared" si="38"/>
        <v>土</v>
      </c>
      <c r="F373" s="19">
        <v>0.5</v>
      </c>
      <c r="G373" s="14" t="s">
        <v>5</v>
      </c>
      <c r="H373" s="32">
        <v>0.52083333333333304</v>
      </c>
      <c r="I373" s="31">
        <v>500</v>
      </c>
      <c r="J373" s="15">
        <v>500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10</v>
      </c>
      <c r="D374" s="5">
        <f t="shared" si="38"/>
        <v>8</v>
      </c>
      <c r="E374" s="21" t="str">
        <f t="shared" si="38"/>
        <v>土</v>
      </c>
      <c r="F374" s="19">
        <v>0.52083333333333304</v>
      </c>
      <c r="G374" s="14" t="s">
        <v>5</v>
      </c>
      <c r="H374" s="32">
        <v>0.54166666666666596</v>
      </c>
      <c r="I374" s="31">
        <v>500</v>
      </c>
      <c r="J374" s="15">
        <v>500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10</v>
      </c>
      <c r="D375" s="5">
        <f t="shared" si="38"/>
        <v>8</v>
      </c>
      <c r="E375" s="21" t="str">
        <f t="shared" si="38"/>
        <v>土</v>
      </c>
      <c r="F375" s="19">
        <v>0.54166666666666696</v>
      </c>
      <c r="G375" s="14" t="s">
        <v>5</v>
      </c>
      <c r="H375" s="32">
        <v>0.5625</v>
      </c>
      <c r="I375" s="31">
        <v>500</v>
      </c>
      <c r="J375" s="15">
        <v>500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10</v>
      </c>
      <c r="D376" s="5">
        <f t="shared" si="38"/>
        <v>8</v>
      </c>
      <c r="E376" s="21" t="str">
        <f t="shared" si="38"/>
        <v>土</v>
      </c>
      <c r="F376" s="19">
        <v>0.5625</v>
      </c>
      <c r="G376" s="14" t="s">
        <v>5</v>
      </c>
      <c r="H376" s="32">
        <v>0.58333333333333304</v>
      </c>
      <c r="I376" s="31">
        <v>500</v>
      </c>
      <c r="J376" s="15">
        <v>500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10</v>
      </c>
      <c r="D377" s="5">
        <f t="shared" si="38"/>
        <v>8</v>
      </c>
      <c r="E377" s="21" t="str">
        <f t="shared" si="38"/>
        <v>土</v>
      </c>
      <c r="F377" s="19">
        <v>0.58333333333333304</v>
      </c>
      <c r="G377" s="14" t="s">
        <v>5</v>
      </c>
      <c r="H377" s="32">
        <v>0.60416666666666596</v>
      </c>
      <c r="I377" s="31">
        <v>500</v>
      </c>
      <c r="J377" s="15">
        <v>500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10</v>
      </c>
      <c r="D378" s="5">
        <f t="shared" si="38"/>
        <v>8</v>
      </c>
      <c r="E378" s="21" t="str">
        <f t="shared" si="38"/>
        <v>土</v>
      </c>
      <c r="F378" s="19">
        <v>0.60416666666666696</v>
      </c>
      <c r="G378" s="14" t="s">
        <v>5</v>
      </c>
      <c r="H378" s="32">
        <v>0.625</v>
      </c>
      <c r="I378" s="31">
        <v>500</v>
      </c>
      <c r="J378" s="15">
        <v>500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10</v>
      </c>
      <c r="D379" s="5">
        <f t="shared" si="38"/>
        <v>8</v>
      </c>
      <c r="E379" s="21" t="str">
        <f t="shared" si="38"/>
        <v>土</v>
      </c>
      <c r="F379" s="19">
        <v>0.625</v>
      </c>
      <c r="G379" s="14" t="s">
        <v>5</v>
      </c>
      <c r="H379" s="32">
        <v>0.64583333333333304</v>
      </c>
      <c r="I379" s="31">
        <v>500</v>
      </c>
      <c r="J379" s="15">
        <v>500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10</v>
      </c>
      <c r="D380" s="5">
        <f t="shared" si="38"/>
        <v>8</v>
      </c>
      <c r="E380" s="21" t="str">
        <f t="shared" si="38"/>
        <v>土</v>
      </c>
      <c r="F380" s="19">
        <v>0.64583333333333304</v>
      </c>
      <c r="G380" s="14" t="s">
        <v>5</v>
      </c>
      <c r="H380" s="32">
        <v>0.66666666666666596</v>
      </c>
      <c r="I380" s="31">
        <v>500</v>
      </c>
      <c r="J380" s="15">
        <v>500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10</v>
      </c>
      <c r="D381" s="5">
        <f t="shared" si="38"/>
        <v>8</v>
      </c>
      <c r="E381" s="21" t="str">
        <f t="shared" si="38"/>
        <v>土</v>
      </c>
      <c r="F381" s="19">
        <v>0.66666666666666696</v>
      </c>
      <c r="G381" s="14" t="s">
        <v>5</v>
      </c>
      <c r="H381" s="32">
        <v>0.6875</v>
      </c>
      <c r="I381" s="31">
        <v>500</v>
      </c>
      <c r="J381" s="15">
        <v>500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10</v>
      </c>
      <c r="D382" s="5">
        <f t="shared" ref="D382:E396" si="39">D381</f>
        <v>8</v>
      </c>
      <c r="E382" s="21" t="str">
        <f t="shared" si="39"/>
        <v>土</v>
      </c>
      <c r="F382" s="19">
        <v>0.6875</v>
      </c>
      <c r="G382" s="14" t="s">
        <v>5</v>
      </c>
      <c r="H382" s="32">
        <v>0.70833333333333304</v>
      </c>
      <c r="I382" s="31">
        <v>500</v>
      </c>
      <c r="J382" s="15">
        <v>500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10</v>
      </c>
      <c r="D383" s="5">
        <f t="shared" si="39"/>
        <v>8</v>
      </c>
      <c r="E383" s="21" t="str">
        <f t="shared" si="39"/>
        <v>土</v>
      </c>
      <c r="F383" s="19">
        <v>0.70833333333333304</v>
      </c>
      <c r="G383" s="14" t="s">
        <v>5</v>
      </c>
      <c r="H383" s="32">
        <v>0.72916666666666596</v>
      </c>
      <c r="I383" s="31">
        <v>500</v>
      </c>
      <c r="J383" s="15">
        <v>500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10</v>
      </c>
      <c r="D384" s="5">
        <f t="shared" si="39"/>
        <v>8</v>
      </c>
      <c r="E384" s="21" t="str">
        <f t="shared" si="39"/>
        <v>土</v>
      </c>
      <c r="F384" s="19">
        <v>0.72916666666666696</v>
      </c>
      <c r="G384" s="14" t="s">
        <v>5</v>
      </c>
      <c r="H384" s="32">
        <v>0.75</v>
      </c>
      <c r="I384" s="31">
        <v>500</v>
      </c>
      <c r="J384" s="15">
        <v>500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10</v>
      </c>
      <c r="D385" s="5">
        <f t="shared" si="39"/>
        <v>8</v>
      </c>
      <c r="E385" s="21" t="str">
        <f t="shared" si="39"/>
        <v>土</v>
      </c>
      <c r="F385" s="19">
        <v>0.75</v>
      </c>
      <c r="G385" s="14" t="s">
        <v>5</v>
      </c>
      <c r="H385" s="32">
        <v>0.77083333333333304</v>
      </c>
      <c r="I385" s="31">
        <v>500</v>
      </c>
      <c r="J385" s="15">
        <v>500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10</v>
      </c>
      <c r="D386" s="5">
        <f t="shared" si="39"/>
        <v>8</v>
      </c>
      <c r="E386" s="21" t="str">
        <f t="shared" si="39"/>
        <v>土</v>
      </c>
      <c r="F386" s="19">
        <v>0.77083333333333304</v>
      </c>
      <c r="G386" s="14" t="s">
        <v>5</v>
      </c>
      <c r="H386" s="32">
        <v>0.79166666666666596</v>
      </c>
      <c r="I386" s="31">
        <v>500</v>
      </c>
      <c r="J386" s="15">
        <v>500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10</v>
      </c>
      <c r="D387" s="5">
        <f t="shared" si="39"/>
        <v>8</v>
      </c>
      <c r="E387" s="21" t="str">
        <f t="shared" si="39"/>
        <v>土</v>
      </c>
      <c r="F387" s="19">
        <v>0.79166666666666696</v>
      </c>
      <c r="G387" s="14" t="s">
        <v>5</v>
      </c>
      <c r="H387" s="32">
        <v>0.8125</v>
      </c>
      <c r="I387" s="31">
        <v>500</v>
      </c>
      <c r="J387" s="15">
        <v>500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10</v>
      </c>
      <c r="D388" s="5">
        <f t="shared" si="39"/>
        <v>8</v>
      </c>
      <c r="E388" s="21" t="str">
        <f t="shared" si="39"/>
        <v>土</v>
      </c>
      <c r="F388" s="19">
        <v>0.8125</v>
      </c>
      <c r="G388" s="14" t="s">
        <v>5</v>
      </c>
      <c r="H388" s="32">
        <v>0.83333333333333304</v>
      </c>
      <c r="I388" s="31">
        <v>500</v>
      </c>
      <c r="J388" s="15">
        <v>500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10</v>
      </c>
      <c r="D389" s="5">
        <f t="shared" si="39"/>
        <v>8</v>
      </c>
      <c r="E389" s="21" t="str">
        <f t="shared" si="39"/>
        <v>土</v>
      </c>
      <c r="F389" s="19">
        <v>0.83333333333333304</v>
      </c>
      <c r="G389" s="14" t="s">
        <v>5</v>
      </c>
      <c r="H389" s="32">
        <v>0.85416666666666596</v>
      </c>
      <c r="I389" s="31">
        <v>500</v>
      </c>
      <c r="J389" s="15">
        <v>500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10</v>
      </c>
      <c r="D390" s="5">
        <f t="shared" si="39"/>
        <v>8</v>
      </c>
      <c r="E390" s="21" t="str">
        <f t="shared" si="39"/>
        <v>土</v>
      </c>
      <c r="F390" s="19">
        <v>0.85416666666666696</v>
      </c>
      <c r="G390" s="14" t="s">
        <v>5</v>
      </c>
      <c r="H390" s="32">
        <v>0.875</v>
      </c>
      <c r="I390" s="31">
        <v>500</v>
      </c>
      <c r="J390" s="15">
        <v>500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10</v>
      </c>
      <c r="D391" s="5">
        <f t="shared" si="39"/>
        <v>8</v>
      </c>
      <c r="E391" s="21" t="str">
        <f t="shared" si="39"/>
        <v>土</v>
      </c>
      <c r="F391" s="19">
        <v>0.875</v>
      </c>
      <c r="G391" s="14" t="s">
        <v>5</v>
      </c>
      <c r="H391" s="32">
        <v>0.89583333333333304</v>
      </c>
      <c r="I391" s="31">
        <v>500</v>
      </c>
      <c r="J391" s="15">
        <v>500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10</v>
      </c>
      <c r="D392" s="5">
        <f t="shared" si="39"/>
        <v>8</v>
      </c>
      <c r="E392" s="21" t="str">
        <f t="shared" si="39"/>
        <v>土</v>
      </c>
      <c r="F392" s="19">
        <v>0.89583333333333304</v>
      </c>
      <c r="G392" s="14" t="s">
        <v>5</v>
      </c>
      <c r="H392" s="32">
        <v>0.91666666666666596</v>
      </c>
      <c r="I392" s="31">
        <v>500</v>
      </c>
      <c r="J392" s="15">
        <v>500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10</v>
      </c>
      <c r="D393" s="5">
        <f t="shared" si="39"/>
        <v>8</v>
      </c>
      <c r="E393" s="21" t="str">
        <f t="shared" si="39"/>
        <v>土</v>
      </c>
      <c r="F393" s="19">
        <v>0.91666666666666696</v>
      </c>
      <c r="G393" s="14" t="s">
        <v>5</v>
      </c>
      <c r="H393" s="32">
        <v>0.9375</v>
      </c>
      <c r="I393" s="31">
        <v>500</v>
      </c>
      <c r="J393" s="15">
        <v>500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10</v>
      </c>
      <c r="D394" s="5">
        <f t="shared" si="39"/>
        <v>8</v>
      </c>
      <c r="E394" s="21" t="str">
        <f t="shared" si="39"/>
        <v>土</v>
      </c>
      <c r="F394" s="19">
        <v>0.9375</v>
      </c>
      <c r="G394" s="14" t="s">
        <v>5</v>
      </c>
      <c r="H394" s="32">
        <v>0.95833333333333304</v>
      </c>
      <c r="I394" s="31">
        <v>500</v>
      </c>
      <c r="J394" s="15">
        <v>500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10</v>
      </c>
      <c r="D395" s="5">
        <f t="shared" si="39"/>
        <v>8</v>
      </c>
      <c r="E395" s="21" t="str">
        <f t="shared" si="39"/>
        <v>土</v>
      </c>
      <c r="F395" s="19">
        <v>0.95833333333333304</v>
      </c>
      <c r="G395" s="14" t="s">
        <v>5</v>
      </c>
      <c r="H395" s="32">
        <v>0.97916666666666596</v>
      </c>
      <c r="I395" s="31">
        <v>500</v>
      </c>
      <c r="J395" s="15">
        <v>500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10</v>
      </c>
      <c r="D396" s="23">
        <f t="shared" si="39"/>
        <v>8</v>
      </c>
      <c r="E396" s="24" t="str">
        <f t="shared" si="39"/>
        <v>土</v>
      </c>
      <c r="F396" s="25">
        <v>0.97916666666666696</v>
      </c>
      <c r="G396" s="26" t="s">
        <v>5</v>
      </c>
      <c r="H396" s="33" t="s">
        <v>6</v>
      </c>
      <c r="I396" s="31">
        <v>500</v>
      </c>
      <c r="J396" s="15">
        <v>500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24000</v>
      </c>
      <c r="J397" s="8">
        <v>24000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10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日</v>
      </c>
      <c r="F398" s="13">
        <v>0</v>
      </c>
      <c r="G398" s="14" t="s">
        <v>5</v>
      </c>
      <c r="H398" s="32">
        <v>2.0833333333333332E-2</v>
      </c>
      <c r="I398" s="31">
        <v>500</v>
      </c>
      <c r="J398" s="15">
        <v>500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10</v>
      </c>
      <c r="D399" s="17">
        <f t="shared" ref="D399:E414" si="42">D398</f>
        <v>9</v>
      </c>
      <c r="E399" s="18" t="str">
        <f t="shared" si="42"/>
        <v>日</v>
      </c>
      <c r="F399" s="19">
        <v>2.0833333333333332E-2</v>
      </c>
      <c r="G399" s="14" t="s">
        <v>5</v>
      </c>
      <c r="H399" s="32">
        <v>4.1666666666666664E-2</v>
      </c>
      <c r="I399" s="31">
        <v>500</v>
      </c>
      <c r="J399" s="15">
        <v>500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10</v>
      </c>
      <c r="D400" s="5">
        <f t="shared" si="42"/>
        <v>9</v>
      </c>
      <c r="E400" s="21" t="str">
        <f t="shared" si="42"/>
        <v>日</v>
      </c>
      <c r="F400" s="19">
        <v>4.1666666666666664E-2</v>
      </c>
      <c r="G400" s="14" t="s">
        <v>5</v>
      </c>
      <c r="H400" s="32">
        <v>6.25E-2</v>
      </c>
      <c r="I400" s="31">
        <v>500</v>
      </c>
      <c r="J400" s="15">
        <v>500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10</v>
      </c>
      <c r="D401" s="5">
        <f t="shared" si="42"/>
        <v>9</v>
      </c>
      <c r="E401" s="21" t="str">
        <f t="shared" si="42"/>
        <v>日</v>
      </c>
      <c r="F401" s="19">
        <v>6.25E-2</v>
      </c>
      <c r="G401" s="14" t="s">
        <v>5</v>
      </c>
      <c r="H401" s="32">
        <v>8.3333333333333301E-2</v>
      </c>
      <c r="I401" s="31">
        <v>500</v>
      </c>
      <c r="J401" s="15">
        <v>500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10</v>
      </c>
      <c r="D402" s="5">
        <f t="shared" si="42"/>
        <v>9</v>
      </c>
      <c r="E402" s="21" t="str">
        <f t="shared" si="42"/>
        <v>日</v>
      </c>
      <c r="F402" s="19">
        <v>8.3333333333333301E-2</v>
      </c>
      <c r="G402" s="14" t="s">
        <v>5</v>
      </c>
      <c r="H402" s="32">
        <v>0.104166666666667</v>
      </c>
      <c r="I402" s="31">
        <v>500</v>
      </c>
      <c r="J402" s="15">
        <v>500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10</v>
      </c>
      <c r="D403" s="5">
        <f t="shared" si="42"/>
        <v>9</v>
      </c>
      <c r="E403" s="21" t="str">
        <f t="shared" si="42"/>
        <v>日</v>
      </c>
      <c r="F403" s="19">
        <v>0.104166666666667</v>
      </c>
      <c r="G403" s="14" t="s">
        <v>5</v>
      </c>
      <c r="H403" s="32">
        <v>0.125</v>
      </c>
      <c r="I403" s="31">
        <v>500</v>
      </c>
      <c r="J403" s="15">
        <v>500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10</v>
      </c>
      <c r="D404" s="5">
        <f t="shared" si="42"/>
        <v>9</v>
      </c>
      <c r="E404" s="21" t="str">
        <f t="shared" si="42"/>
        <v>日</v>
      </c>
      <c r="F404" s="19">
        <v>0.125</v>
      </c>
      <c r="G404" s="14" t="s">
        <v>5</v>
      </c>
      <c r="H404" s="32">
        <v>0.14583333333333301</v>
      </c>
      <c r="I404" s="31">
        <v>500</v>
      </c>
      <c r="J404" s="15">
        <v>500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10</v>
      </c>
      <c r="D405" s="5">
        <f t="shared" si="42"/>
        <v>9</v>
      </c>
      <c r="E405" s="21" t="str">
        <f t="shared" si="42"/>
        <v>日</v>
      </c>
      <c r="F405" s="19">
        <v>0.14583333333333301</v>
      </c>
      <c r="G405" s="14" t="s">
        <v>5</v>
      </c>
      <c r="H405" s="32">
        <v>0.16666666666666599</v>
      </c>
      <c r="I405" s="31">
        <v>500</v>
      </c>
      <c r="J405" s="15">
        <v>500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10</v>
      </c>
      <c r="D406" s="5">
        <f t="shared" si="42"/>
        <v>9</v>
      </c>
      <c r="E406" s="21" t="str">
        <f t="shared" si="42"/>
        <v>日</v>
      </c>
      <c r="F406" s="19">
        <v>0.16666666666666699</v>
      </c>
      <c r="G406" s="14" t="s">
        <v>5</v>
      </c>
      <c r="H406" s="32">
        <v>0.1875</v>
      </c>
      <c r="I406" s="31">
        <v>500</v>
      </c>
      <c r="J406" s="15">
        <v>500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10</v>
      </c>
      <c r="D407" s="5">
        <f t="shared" si="42"/>
        <v>9</v>
      </c>
      <c r="E407" s="21" t="str">
        <f t="shared" si="42"/>
        <v>日</v>
      </c>
      <c r="F407" s="19">
        <v>0.1875</v>
      </c>
      <c r="G407" s="14" t="s">
        <v>5</v>
      </c>
      <c r="H407" s="32">
        <v>0.20833333333333301</v>
      </c>
      <c r="I407" s="31">
        <v>500</v>
      </c>
      <c r="J407" s="15">
        <v>500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10</v>
      </c>
      <c r="D408" s="5">
        <f t="shared" si="42"/>
        <v>9</v>
      </c>
      <c r="E408" s="21" t="str">
        <f t="shared" si="42"/>
        <v>日</v>
      </c>
      <c r="F408" s="19">
        <v>0.20833333333333301</v>
      </c>
      <c r="G408" s="14" t="s">
        <v>5</v>
      </c>
      <c r="H408" s="32">
        <v>0.22916666666666599</v>
      </c>
      <c r="I408" s="31">
        <v>500</v>
      </c>
      <c r="J408" s="15">
        <v>500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10</v>
      </c>
      <c r="D409" s="5">
        <f t="shared" si="42"/>
        <v>9</v>
      </c>
      <c r="E409" s="21" t="str">
        <f t="shared" si="42"/>
        <v>日</v>
      </c>
      <c r="F409" s="19">
        <v>0.22916666666666699</v>
      </c>
      <c r="G409" s="14" t="s">
        <v>5</v>
      </c>
      <c r="H409" s="32">
        <v>0.25</v>
      </c>
      <c r="I409" s="31">
        <v>500</v>
      </c>
      <c r="J409" s="15">
        <v>500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10</v>
      </c>
      <c r="D410" s="5">
        <f t="shared" si="42"/>
        <v>9</v>
      </c>
      <c r="E410" s="21" t="str">
        <f t="shared" si="42"/>
        <v>日</v>
      </c>
      <c r="F410" s="19">
        <v>0.25</v>
      </c>
      <c r="G410" s="14" t="s">
        <v>5</v>
      </c>
      <c r="H410" s="32">
        <v>0.27083333333333298</v>
      </c>
      <c r="I410" s="31">
        <v>500</v>
      </c>
      <c r="J410" s="15">
        <v>500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10</v>
      </c>
      <c r="D411" s="5">
        <f t="shared" si="42"/>
        <v>9</v>
      </c>
      <c r="E411" s="21" t="str">
        <f t="shared" si="42"/>
        <v>日</v>
      </c>
      <c r="F411" s="19">
        <v>0.27083333333333298</v>
      </c>
      <c r="G411" s="14" t="s">
        <v>5</v>
      </c>
      <c r="H411" s="32">
        <v>0.29166666666666602</v>
      </c>
      <c r="I411" s="31">
        <v>500</v>
      </c>
      <c r="J411" s="15">
        <v>500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10</v>
      </c>
      <c r="D412" s="5">
        <f t="shared" si="42"/>
        <v>9</v>
      </c>
      <c r="E412" s="21" t="str">
        <f t="shared" si="42"/>
        <v>日</v>
      </c>
      <c r="F412" s="19">
        <v>0.29166666666666702</v>
      </c>
      <c r="G412" s="14" t="s">
        <v>5</v>
      </c>
      <c r="H412" s="32">
        <v>0.3125</v>
      </c>
      <c r="I412" s="31">
        <v>500</v>
      </c>
      <c r="J412" s="15">
        <v>500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10</v>
      </c>
      <c r="D413" s="5">
        <f t="shared" si="42"/>
        <v>9</v>
      </c>
      <c r="E413" s="21" t="str">
        <f t="shared" si="42"/>
        <v>日</v>
      </c>
      <c r="F413" s="19">
        <v>0.3125</v>
      </c>
      <c r="G413" s="14" t="s">
        <v>5</v>
      </c>
      <c r="H413" s="32">
        <v>0.33333333333333298</v>
      </c>
      <c r="I413" s="31">
        <v>500</v>
      </c>
      <c r="J413" s="15">
        <v>500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10</v>
      </c>
      <c r="D414" s="5">
        <f t="shared" si="42"/>
        <v>9</v>
      </c>
      <c r="E414" s="21" t="str">
        <f t="shared" si="42"/>
        <v>日</v>
      </c>
      <c r="F414" s="19">
        <v>0.33333333333333298</v>
      </c>
      <c r="G414" s="14" t="s">
        <v>5</v>
      </c>
      <c r="H414" s="32">
        <v>0.35416666666666602</v>
      </c>
      <c r="I414" s="31">
        <v>500</v>
      </c>
      <c r="J414" s="15">
        <v>500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10</v>
      </c>
      <c r="D415" s="5">
        <f t="shared" ref="D415:E430" si="43">D414</f>
        <v>9</v>
      </c>
      <c r="E415" s="21" t="str">
        <f t="shared" si="43"/>
        <v>日</v>
      </c>
      <c r="F415" s="19">
        <v>0.35416666666666702</v>
      </c>
      <c r="G415" s="14" t="s">
        <v>5</v>
      </c>
      <c r="H415" s="32">
        <v>0.375</v>
      </c>
      <c r="I415" s="31">
        <v>500</v>
      </c>
      <c r="J415" s="15">
        <v>500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10</v>
      </c>
      <c r="D416" s="5">
        <f t="shared" si="43"/>
        <v>9</v>
      </c>
      <c r="E416" s="21" t="str">
        <f t="shared" si="43"/>
        <v>日</v>
      </c>
      <c r="F416" s="19">
        <v>0.375</v>
      </c>
      <c r="G416" s="14" t="s">
        <v>5</v>
      </c>
      <c r="H416" s="32">
        <v>0.39583333333333298</v>
      </c>
      <c r="I416" s="31">
        <v>500</v>
      </c>
      <c r="J416" s="15">
        <v>500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10</v>
      </c>
      <c r="D417" s="5">
        <f t="shared" si="43"/>
        <v>9</v>
      </c>
      <c r="E417" s="21" t="str">
        <f t="shared" si="43"/>
        <v>日</v>
      </c>
      <c r="F417" s="19">
        <v>0.39583333333333298</v>
      </c>
      <c r="G417" s="14" t="s">
        <v>5</v>
      </c>
      <c r="H417" s="32">
        <v>0.41666666666666602</v>
      </c>
      <c r="I417" s="31">
        <v>500</v>
      </c>
      <c r="J417" s="15">
        <v>500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10</v>
      </c>
      <c r="D418" s="5">
        <f t="shared" si="43"/>
        <v>9</v>
      </c>
      <c r="E418" s="21" t="str">
        <f t="shared" si="43"/>
        <v>日</v>
      </c>
      <c r="F418" s="19">
        <v>0.41666666666666702</v>
      </c>
      <c r="G418" s="14" t="s">
        <v>5</v>
      </c>
      <c r="H418" s="32">
        <v>0.4375</v>
      </c>
      <c r="I418" s="31">
        <v>500</v>
      </c>
      <c r="J418" s="15">
        <v>500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10</v>
      </c>
      <c r="D419" s="5">
        <f t="shared" si="43"/>
        <v>9</v>
      </c>
      <c r="E419" s="21" t="str">
        <f t="shared" si="43"/>
        <v>日</v>
      </c>
      <c r="F419" s="19">
        <v>0.4375</v>
      </c>
      <c r="G419" s="14" t="s">
        <v>5</v>
      </c>
      <c r="H419" s="32">
        <v>0.45833333333333298</v>
      </c>
      <c r="I419" s="31">
        <v>500</v>
      </c>
      <c r="J419" s="15">
        <v>500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10</v>
      </c>
      <c r="D420" s="5">
        <f t="shared" si="43"/>
        <v>9</v>
      </c>
      <c r="E420" s="21" t="str">
        <f t="shared" si="43"/>
        <v>日</v>
      </c>
      <c r="F420" s="19">
        <v>0.45833333333333298</v>
      </c>
      <c r="G420" s="14" t="s">
        <v>5</v>
      </c>
      <c r="H420" s="32">
        <v>0.47916666666666602</v>
      </c>
      <c r="I420" s="31">
        <v>500</v>
      </c>
      <c r="J420" s="15">
        <v>500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10</v>
      </c>
      <c r="D421" s="5">
        <f t="shared" si="43"/>
        <v>9</v>
      </c>
      <c r="E421" s="21" t="str">
        <f t="shared" si="43"/>
        <v>日</v>
      </c>
      <c r="F421" s="19">
        <v>0.47916666666666702</v>
      </c>
      <c r="G421" s="14" t="s">
        <v>5</v>
      </c>
      <c r="H421" s="32">
        <v>0.5</v>
      </c>
      <c r="I421" s="31">
        <v>500</v>
      </c>
      <c r="J421" s="15">
        <v>500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10</v>
      </c>
      <c r="D422" s="5">
        <f t="shared" si="43"/>
        <v>9</v>
      </c>
      <c r="E422" s="21" t="str">
        <f t="shared" si="43"/>
        <v>日</v>
      </c>
      <c r="F422" s="19">
        <v>0.5</v>
      </c>
      <c r="G422" s="14" t="s">
        <v>5</v>
      </c>
      <c r="H422" s="32">
        <v>0.52083333333333304</v>
      </c>
      <c r="I422" s="31">
        <v>500</v>
      </c>
      <c r="J422" s="15">
        <v>500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10</v>
      </c>
      <c r="D423" s="5">
        <f t="shared" si="43"/>
        <v>9</v>
      </c>
      <c r="E423" s="21" t="str">
        <f t="shared" si="43"/>
        <v>日</v>
      </c>
      <c r="F423" s="19">
        <v>0.52083333333333304</v>
      </c>
      <c r="G423" s="14" t="s">
        <v>5</v>
      </c>
      <c r="H423" s="32">
        <v>0.54166666666666596</v>
      </c>
      <c r="I423" s="31">
        <v>500</v>
      </c>
      <c r="J423" s="15">
        <v>500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10</v>
      </c>
      <c r="D424" s="5">
        <f t="shared" si="43"/>
        <v>9</v>
      </c>
      <c r="E424" s="21" t="str">
        <f t="shared" si="43"/>
        <v>日</v>
      </c>
      <c r="F424" s="19">
        <v>0.54166666666666696</v>
      </c>
      <c r="G424" s="14" t="s">
        <v>5</v>
      </c>
      <c r="H424" s="32">
        <v>0.5625</v>
      </c>
      <c r="I424" s="31">
        <v>500</v>
      </c>
      <c r="J424" s="15">
        <v>500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10</v>
      </c>
      <c r="D425" s="5">
        <f t="shared" si="43"/>
        <v>9</v>
      </c>
      <c r="E425" s="21" t="str">
        <f t="shared" si="43"/>
        <v>日</v>
      </c>
      <c r="F425" s="19">
        <v>0.5625</v>
      </c>
      <c r="G425" s="14" t="s">
        <v>5</v>
      </c>
      <c r="H425" s="32">
        <v>0.58333333333333304</v>
      </c>
      <c r="I425" s="31">
        <v>500</v>
      </c>
      <c r="J425" s="15">
        <v>500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10</v>
      </c>
      <c r="D426" s="5">
        <f t="shared" si="43"/>
        <v>9</v>
      </c>
      <c r="E426" s="21" t="str">
        <f t="shared" si="43"/>
        <v>日</v>
      </c>
      <c r="F426" s="19">
        <v>0.58333333333333304</v>
      </c>
      <c r="G426" s="14" t="s">
        <v>5</v>
      </c>
      <c r="H426" s="32">
        <v>0.60416666666666596</v>
      </c>
      <c r="I426" s="31">
        <v>500</v>
      </c>
      <c r="J426" s="15">
        <v>500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10</v>
      </c>
      <c r="D427" s="5">
        <f t="shared" si="43"/>
        <v>9</v>
      </c>
      <c r="E427" s="21" t="str">
        <f t="shared" si="43"/>
        <v>日</v>
      </c>
      <c r="F427" s="19">
        <v>0.60416666666666696</v>
      </c>
      <c r="G427" s="14" t="s">
        <v>5</v>
      </c>
      <c r="H427" s="32">
        <v>0.625</v>
      </c>
      <c r="I427" s="31">
        <v>500</v>
      </c>
      <c r="J427" s="15">
        <v>500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10</v>
      </c>
      <c r="D428" s="5">
        <f t="shared" si="43"/>
        <v>9</v>
      </c>
      <c r="E428" s="21" t="str">
        <f t="shared" si="43"/>
        <v>日</v>
      </c>
      <c r="F428" s="19">
        <v>0.625</v>
      </c>
      <c r="G428" s="14" t="s">
        <v>5</v>
      </c>
      <c r="H428" s="32">
        <v>0.64583333333333304</v>
      </c>
      <c r="I428" s="31">
        <v>500</v>
      </c>
      <c r="J428" s="15">
        <v>500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10</v>
      </c>
      <c r="D429" s="5">
        <f t="shared" si="43"/>
        <v>9</v>
      </c>
      <c r="E429" s="21" t="str">
        <f t="shared" si="43"/>
        <v>日</v>
      </c>
      <c r="F429" s="19">
        <v>0.64583333333333304</v>
      </c>
      <c r="G429" s="14" t="s">
        <v>5</v>
      </c>
      <c r="H429" s="32">
        <v>0.66666666666666596</v>
      </c>
      <c r="I429" s="31">
        <v>500</v>
      </c>
      <c r="J429" s="15">
        <v>500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10</v>
      </c>
      <c r="D430" s="5">
        <f t="shared" si="43"/>
        <v>9</v>
      </c>
      <c r="E430" s="21" t="str">
        <f t="shared" si="43"/>
        <v>日</v>
      </c>
      <c r="F430" s="19">
        <v>0.66666666666666696</v>
      </c>
      <c r="G430" s="14" t="s">
        <v>5</v>
      </c>
      <c r="H430" s="32">
        <v>0.6875</v>
      </c>
      <c r="I430" s="31">
        <v>500</v>
      </c>
      <c r="J430" s="15">
        <v>500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10</v>
      </c>
      <c r="D431" s="5">
        <f t="shared" ref="D431:E445" si="44">D430</f>
        <v>9</v>
      </c>
      <c r="E431" s="21" t="str">
        <f t="shared" si="44"/>
        <v>日</v>
      </c>
      <c r="F431" s="19">
        <v>0.6875</v>
      </c>
      <c r="G431" s="14" t="s">
        <v>5</v>
      </c>
      <c r="H431" s="32">
        <v>0.70833333333333304</v>
      </c>
      <c r="I431" s="31">
        <v>500</v>
      </c>
      <c r="J431" s="15">
        <v>500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10</v>
      </c>
      <c r="D432" s="5">
        <f t="shared" si="44"/>
        <v>9</v>
      </c>
      <c r="E432" s="21" t="str">
        <f t="shared" si="44"/>
        <v>日</v>
      </c>
      <c r="F432" s="19">
        <v>0.70833333333333304</v>
      </c>
      <c r="G432" s="14" t="s">
        <v>5</v>
      </c>
      <c r="H432" s="32">
        <v>0.72916666666666596</v>
      </c>
      <c r="I432" s="31">
        <v>500</v>
      </c>
      <c r="J432" s="15">
        <v>500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10</v>
      </c>
      <c r="D433" s="5">
        <f t="shared" si="44"/>
        <v>9</v>
      </c>
      <c r="E433" s="21" t="str">
        <f t="shared" si="44"/>
        <v>日</v>
      </c>
      <c r="F433" s="19">
        <v>0.72916666666666696</v>
      </c>
      <c r="G433" s="14" t="s">
        <v>5</v>
      </c>
      <c r="H433" s="32">
        <v>0.75</v>
      </c>
      <c r="I433" s="31">
        <v>500</v>
      </c>
      <c r="J433" s="15">
        <v>500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10</v>
      </c>
      <c r="D434" s="5">
        <f t="shared" si="44"/>
        <v>9</v>
      </c>
      <c r="E434" s="21" t="str">
        <f t="shared" si="44"/>
        <v>日</v>
      </c>
      <c r="F434" s="19">
        <v>0.75</v>
      </c>
      <c r="G434" s="14" t="s">
        <v>5</v>
      </c>
      <c r="H434" s="32">
        <v>0.77083333333333304</v>
      </c>
      <c r="I434" s="31">
        <v>500</v>
      </c>
      <c r="J434" s="15">
        <v>500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10</v>
      </c>
      <c r="D435" s="5">
        <f t="shared" si="44"/>
        <v>9</v>
      </c>
      <c r="E435" s="21" t="str">
        <f t="shared" si="44"/>
        <v>日</v>
      </c>
      <c r="F435" s="19">
        <v>0.77083333333333304</v>
      </c>
      <c r="G435" s="14" t="s">
        <v>5</v>
      </c>
      <c r="H435" s="32">
        <v>0.79166666666666596</v>
      </c>
      <c r="I435" s="31">
        <v>500</v>
      </c>
      <c r="J435" s="15">
        <v>500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10</v>
      </c>
      <c r="D436" s="5">
        <f t="shared" si="44"/>
        <v>9</v>
      </c>
      <c r="E436" s="21" t="str">
        <f t="shared" si="44"/>
        <v>日</v>
      </c>
      <c r="F436" s="19">
        <v>0.79166666666666696</v>
      </c>
      <c r="G436" s="14" t="s">
        <v>5</v>
      </c>
      <c r="H436" s="32">
        <v>0.8125</v>
      </c>
      <c r="I436" s="31">
        <v>500</v>
      </c>
      <c r="J436" s="15">
        <v>500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10</v>
      </c>
      <c r="D437" s="5">
        <f t="shared" si="44"/>
        <v>9</v>
      </c>
      <c r="E437" s="21" t="str">
        <f t="shared" si="44"/>
        <v>日</v>
      </c>
      <c r="F437" s="19">
        <v>0.8125</v>
      </c>
      <c r="G437" s="14" t="s">
        <v>5</v>
      </c>
      <c r="H437" s="32">
        <v>0.83333333333333304</v>
      </c>
      <c r="I437" s="31">
        <v>500</v>
      </c>
      <c r="J437" s="15">
        <v>500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10</v>
      </c>
      <c r="D438" s="5">
        <f t="shared" si="44"/>
        <v>9</v>
      </c>
      <c r="E438" s="21" t="str">
        <f t="shared" si="44"/>
        <v>日</v>
      </c>
      <c r="F438" s="19">
        <v>0.83333333333333304</v>
      </c>
      <c r="G438" s="14" t="s">
        <v>5</v>
      </c>
      <c r="H438" s="32">
        <v>0.85416666666666596</v>
      </c>
      <c r="I438" s="31">
        <v>500</v>
      </c>
      <c r="J438" s="15">
        <v>500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10</v>
      </c>
      <c r="D439" s="5">
        <f t="shared" si="44"/>
        <v>9</v>
      </c>
      <c r="E439" s="21" t="str">
        <f t="shared" si="44"/>
        <v>日</v>
      </c>
      <c r="F439" s="19">
        <v>0.85416666666666696</v>
      </c>
      <c r="G439" s="14" t="s">
        <v>5</v>
      </c>
      <c r="H439" s="32">
        <v>0.875</v>
      </c>
      <c r="I439" s="31">
        <v>500</v>
      </c>
      <c r="J439" s="15">
        <v>500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10</v>
      </c>
      <c r="D440" s="5">
        <f t="shared" si="44"/>
        <v>9</v>
      </c>
      <c r="E440" s="21" t="str">
        <f t="shared" si="44"/>
        <v>日</v>
      </c>
      <c r="F440" s="19">
        <v>0.875</v>
      </c>
      <c r="G440" s="14" t="s">
        <v>5</v>
      </c>
      <c r="H440" s="32">
        <v>0.89583333333333304</v>
      </c>
      <c r="I440" s="31">
        <v>500</v>
      </c>
      <c r="J440" s="15">
        <v>500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10</v>
      </c>
      <c r="D441" s="5">
        <f t="shared" si="44"/>
        <v>9</v>
      </c>
      <c r="E441" s="21" t="str">
        <f t="shared" si="44"/>
        <v>日</v>
      </c>
      <c r="F441" s="19">
        <v>0.89583333333333304</v>
      </c>
      <c r="G441" s="14" t="s">
        <v>5</v>
      </c>
      <c r="H441" s="32">
        <v>0.91666666666666596</v>
      </c>
      <c r="I441" s="31">
        <v>500</v>
      </c>
      <c r="J441" s="15">
        <v>500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10</v>
      </c>
      <c r="D442" s="5">
        <f t="shared" si="44"/>
        <v>9</v>
      </c>
      <c r="E442" s="21" t="str">
        <f t="shared" si="44"/>
        <v>日</v>
      </c>
      <c r="F442" s="19">
        <v>0.91666666666666696</v>
      </c>
      <c r="G442" s="14" t="s">
        <v>5</v>
      </c>
      <c r="H442" s="32">
        <v>0.9375</v>
      </c>
      <c r="I442" s="31">
        <v>500</v>
      </c>
      <c r="J442" s="15">
        <v>500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10</v>
      </c>
      <c r="D443" s="5">
        <f t="shared" si="44"/>
        <v>9</v>
      </c>
      <c r="E443" s="21" t="str">
        <f t="shared" si="44"/>
        <v>日</v>
      </c>
      <c r="F443" s="19">
        <v>0.9375</v>
      </c>
      <c r="G443" s="14" t="s">
        <v>5</v>
      </c>
      <c r="H443" s="32">
        <v>0.95833333333333304</v>
      </c>
      <c r="I443" s="31">
        <v>500</v>
      </c>
      <c r="J443" s="15">
        <v>500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10</v>
      </c>
      <c r="D444" s="5">
        <f t="shared" si="44"/>
        <v>9</v>
      </c>
      <c r="E444" s="21" t="str">
        <f t="shared" si="44"/>
        <v>日</v>
      </c>
      <c r="F444" s="19">
        <v>0.95833333333333304</v>
      </c>
      <c r="G444" s="14" t="s">
        <v>5</v>
      </c>
      <c r="H444" s="32">
        <v>0.97916666666666596</v>
      </c>
      <c r="I444" s="31">
        <v>500</v>
      </c>
      <c r="J444" s="15">
        <v>500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10</v>
      </c>
      <c r="D445" s="23">
        <f t="shared" si="44"/>
        <v>9</v>
      </c>
      <c r="E445" s="24" t="str">
        <f t="shared" si="44"/>
        <v>日</v>
      </c>
      <c r="F445" s="25">
        <v>0.97916666666666696</v>
      </c>
      <c r="G445" s="26" t="s">
        <v>5</v>
      </c>
      <c r="H445" s="33" t="s">
        <v>6</v>
      </c>
      <c r="I445" s="31">
        <v>500</v>
      </c>
      <c r="J445" s="15">
        <v>500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24000</v>
      </c>
      <c r="J446" s="8">
        <v>24000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510" si="45">$C$6</f>
        <v>10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月</v>
      </c>
      <c r="F447" s="13">
        <v>0</v>
      </c>
      <c r="G447" s="14" t="s">
        <v>5</v>
      </c>
      <c r="H447" s="32">
        <v>2.0833333333333332E-2</v>
      </c>
      <c r="I447" s="29">
        <v>500</v>
      </c>
      <c r="J447" s="15">
        <v>500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10</v>
      </c>
      <c r="D448" s="17">
        <f t="shared" ref="D448:E463" si="47">D447</f>
        <v>10</v>
      </c>
      <c r="E448" s="18" t="str">
        <f t="shared" si="47"/>
        <v>月</v>
      </c>
      <c r="F448" s="19">
        <v>2.0833333333333332E-2</v>
      </c>
      <c r="G448" s="14" t="s">
        <v>5</v>
      </c>
      <c r="H448" s="32">
        <v>4.1666666666666664E-2</v>
      </c>
      <c r="I448" s="29">
        <v>500</v>
      </c>
      <c r="J448" s="15">
        <v>500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10</v>
      </c>
      <c r="D449" s="5">
        <f t="shared" si="47"/>
        <v>10</v>
      </c>
      <c r="E449" s="21" t="str">
        <f t="shared" si="47"/>
        <v>月</v>
      </c>
      <c r="F449" s="19">
        <v>4.1666666666666664E-2</v>
      </c>
      <c r="G449" s="14" t="s">
        <v>5</v>
      </c>
      <c r="H449" s="32">
        <v>6.25E-2</v>
      </c>
      <c r="I449" s="29">
        <v>500</v>
      </c>
      <c r="J449" s="15">
        <v>500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10</v>
      </c>
      <c r="D450" s="5">
        <f t="shared" si="47"/>
        <v>10</v>
      </c>
      <c r="E450" s="21" t="str">
        <f t="shared" si="47"/>
        <v>月</v>
      </c>
      <c r="F450" s="19">
        <v>6.25E-2</v>
      </c>
      <c r="G450" s="14" t="s">
        <v>5</v>
      </c>
      <c r="H450" s="32">
        <v>8.3333333333333301E-2</v>
      </c>
      <c r="I450" s="29">
        <v>500</v>
      </c>
      <c r="J450" s="15">
        <v>500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10</v>
      </c>
      <c r="D451" s="5">
        <f t="shared" si="47"/>
        <v>10</v>
      </c>
      <c r="E451" s="21" t="str">
        <f t="shared" si="47"/>
        <v>月</v>
      </c>
      <c r="F451" s="19">
        <v>8.3333333333333301E-2</v>
      </c>
      <c r="G451" s="14" t="s">
        <v>5</v>
      </c>
      <c r="H451" s="32">
        <v>0.104166666666667</v>
      </c>
      <c r="I451" s="29">
        <v>500</v>
      </c>
      <c r="J451" s="15">
        <v>500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10</v>
      </c>
      <c r="D452" s="5">
        <f t="shared" si="47"/>
        <v>10</v>
      </c>
      <c r="E452" s="21" t="str">
        <f t="shared" si="47"/>
        <v>月</v>
      </c>
      <c r="F452" s="19">
        <v>0.104166666666667</v>
      </c>
      <c r="G452" s="14" t="s">
        <v>5</v>
      </c>
      <c r="H452" s="32">
        <v>0.125</v>
      </c>
      <c r="I452" s="29">
        <v>500</v>
      </c>
      <c r="J452" s="15">
        <v>500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10</v>
      </c>
      <c r="D453" s="5">
        <f t="shared" si="47"/>
        <v>10</v>
      </c>
      <c r="E453" s="21" t="str">
        <f t="shared" si="47"/>
        <v>月</v>
      </c>
      <c r="F453" s="19">
        <v>0.125</v>
      </c>
      <c r="G453" s="14" t="s">
        <v>5</v>
      </c>
      <c r="H453" s="32">
        <v>0.14583333333333301</v>
      </c>
      <c r="I453" s="29">
        <v>500</v>
      </c>
      <c r="J453" s="15">
        <v>450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10</v>
      </c>
      <c r="D454" s="5">
        <f t="shared" si="47"/>
        <v>10</v>
      </c>
      <c r="E454" s="21" t="str">
        <f t="shared" si="47"/>
        <v>月</v>
      </c>
      <c r="F454" s="19">
        <v>0.14583333333333301</v>
      </c>
      <c r="G454" s="14" t="s">
        <v>5</v>
      </c>
      <c r="H454" s="32">
        <v>0.16666666666666599</v>
      </c>
      <c r="I454" s="29">
        <v>500</v>
      </c>
      <c r="J454" s="15">
        <v>450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10</v>
      </c>
      <c r="D455" s="5">
        <f t="shared" si="47"/>
        <v>10</v>
      </c>
      <c r="E455" s="21" t="str">
        <f t="shared" si="47"/>
        <v>月</v>
      </c>
      <c r="F455" s="19">
        <v>0.16666666666666699</v>
      </c>
      <c r="G455" s="14" t="s">
        <v>5</v>
      </c>
      <c r="H455" s="32">
        <v>0.1875</v>
      </c>
      <c r="I455" s="29">
        <v>500</v>
      </c>
      <c r="J455" s="15">
        <v>500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10</v>
      </c>
      <c r="D456" s="5">
        <f t="shared" si="47"/>
        <v>10</v>
      </c>
      <c r="E456" s="21" t="str">
        <f t="shared" si="47"/>
        <v>月</v>
      </c>
      <c r="F456" s="19">
        <v>0.1875</v>
      </c>
      <c r="G456" s="14" t="s">
        <v>5</v>
      </c>
      <c r="H456" s="32">
        <v>0.20833333333333301</v>
      </c>
      <c r="I456" s="29">
        <v>500</v>
      </c>
      <c r="J456" s="15">
        <v>500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10</v>
      </c>
      <c r="D457" s="5">
        <f t="shared" si="47"/>
        <v>10</v>
      </c>
      <c r="E457" s="21" t="str">
        <f t="shared" si="47"/>
        <v>月</v>
      </c>
      <c r="F457" s="19">
        <v>0.20833333333333301</v>
      </c>
      <c r="G457" s="14" t="s">
        <v>5</v>
      </c>
      <c r="H457" s="32">
        <v>0.22916666666666599</v>
      </c>
      <c r="I457" s="29">
        <v>500</v>
      </c>
      <c r="J457" s="15">
        <v>500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10</v>
      </c>
      <c r="D458" s="5">
        <f t="shared" si="47"/>
        <v>10</v>
      </c>
      <c r="E458" s="21" t="str">
        <f t="shared" si="47"/>
        <v>月</v>
      </c>
      <c r="F458" s="19">
        <v>0.22916666666666699</v>
      </c>
      <c r="G458" s="14" t="s">
        <v>5</v>
      </c>
      <c r="H458" s="32">
        <v>0.25</v>
      </c>
      <c r="I458" s="29">
        <v>500</v>
      </c>
      <c r="J458" s="15">
        <v>500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10</v>
      </c>
      <c r="D459" s="5">
        <f t="shared" si="47"/>
        <v>10</v>
      </c>
      <c r="E459" s="21" t="str">
        <f t="shared" si="47"/>
        <v>月</v>
      </c>
      <c r="F459" s="19">
        <v>0.25</v>
      </c>
      <c r="G459" s="14" t="s">
        <v>5</v>
      </c>
      <c r="H459" s="32">
        <v>0.27083333333333298</v>
      </c>
      <c r="I459" s="29">
        <v>500</v>
      </c>
      <c r="J459" s="15">
        <v>500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10</v>
      </c>
      <c r="D460" s="5">
        <f t="shared" si="47"/>
        <v>10</v>
      </c>
      <c r="E460" s="21" t="str">
        <f t="shared" si="47"/>
        <v>月</v>
      </c>
      <c r="F460" s="19">
        <v>0.27083333333333298</v>
      </c>
      <c r="G460" s="14" t="s">
        <v>5</v>
      </c>
      <c r="H460" s="32">
        <v>0.29166666666666602</v>
      </c>
      <c r="I460" s="29">
        <v>500</v>
      </c>
      <c r="J460" s="15">
        <v>500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10</v>
      </c>
      <c r="D461" s="5">
        <f t="shared" si="47"/>
        <v>10</v>
      </c>
      <c r="E461" s="21" t="str">
        <f t="shared" si="47"/>
        <v>月</v>
      </c>
      <c r="F461" s="19">
        <v>0.29166666666666702</v>
      </c>
      <c r="G461" s="14" t="s">
        <v>5</v>
      </c>
      <c r="H461" s="32">
        <v>0.3125</v>
      </c>
      <c r="I461" s="29">
        <v>500</v>
      </c>
      <c r="J461" s="15">
        <v>500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10</v>
      </c>
      <c r="D462" s="5">
        <f t="shared" si="47"/>
        <v>10</v>
      </c>
      <c r="E462" s="21" t="str">
        <f t="shared" si="47"/>
        <v>月</v>
      </c>
      <c r="F462" s="19">
        <v>0.3125</v>
      </c>
      <c r="G462" s="14" t="s">
        <v>5</v>
      </c>
      <c r="H462" s="32">
        <v>0.33333333333333298</v>
      </c>
      <c r="I462" s="29">
        <v>500</v>
      </c>
      <c r="J462" s="15">
        <v>500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10</v>
      </c>
      <c r="D463" s="5">
        <f t="shared" si="47"/>
        <v>10</v>
      </c>
      <c r="E463" s="21" t="str">
        <f t="shared" si="47"/>
        <v>月</v>
      </c>
      <c r="F463" s="19">
        <v>0.33333333333333298</v>
      </c>
      <c r="G463" s="14" t="s">
        <v>5</v>
      </c>
      <c r="H463" s="32">
        <v>0.35416666666666602</v>
      </c>
      <c r="I463" s="29">
        <v>500</v>
      </c>
      <c r="J463" s="15">
        <v>500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10</v>
      </c>
      <c r="D464" s="5">
        <f t="shared" ref="D464:E479" si="48">D463</f>
        <v>10</v>
      </c>
      <c r="E464" s="21" t="str">
        <f t="shared" si="48"/>
        <v>月</v>
      </c>
      <c r="F464" s="19">
        <v>0.35416666666666702</v>
      </c>
      <c r="G464" s="14" t="s">
        <v>5</v>
      </c>
      <c r="H464" s="32">
        <v>0.375</v>
      </c>
      <c r="I464" s="29">
        <v>500</v>
      </c>
      <c r="J464" s="15">
        <v>500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10</v>
      </c>
      <c r="D465" s="5">
        <f t="shared" si="48"/>
        <v>10</v>
      </c>
      <c r="E465" s="21" t="str">
        <f t="shared" si="48"/>
        <v>月</v>
      </c>
      <c r="F465" s="19">
        <v>0.375</v>
      </c>
      <c r="G465" s="14" t="s">
        <v>5</v>
      </c>
      <c r="H465" s="32">
        <v>0.39583333333333298</v>
      </c>
      <c r="I465" s="29">
        <v>500</v>
      </c>
      <c r="J465" s="15">
        <v>500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10</v>
      </c>
      <c r="D466" s="5">
        <f t="shared" si="48"/>
        <v>10</v>
      </c>
      <c r="E466" s="21" t="str">
        <f t="shared" si="48"/>
        <v>月</v>
      </c>
      <c r="F466" s="19">
        <v>0.39583333333333298</v>
      </c>
      <c r="G466" s="14" t="s">
        <v>5</v>
      </c>
      <c r="H466" s="32">
        <v>0.41666666666666602</v>
      </c>
      <c r="I466" s="29">
        <v>500</v>
      </c>
      <c r="J466" s="15">
        <v>500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10</v>
      </c>
      <c r="D467" s="5">
        <f t="shared" si="48"/>
        <v>10</v>
      </c>
      <c r="E467" s="21" t="str">
        <f t="shared" si="48"/>
        <v>月</v>
      </c>
      <c r="F467" s="19">
        <v>0.41666666666666702</v>
      </c>
      <c r="G467" s="14" t="s">
        <v>5</v>
      </c>
      <c r="H467" s="32">
        <v>0.4375</v>
      </c>
      <c r="I467" s="29">
        <v>500</v>
      </c>
      <c r="J467" s="15">
        <v>500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10</v>
      </c>
      <c r="D468" s="5">
        <f t="shared" si="48"/>
        <v>10</v>
      </c>
      <c r="E468" s="21" t="str">
        <f t="shared" si="48"/>
        <v>月</v>
      </c>
      <c r="F468" s="19">
        <v>0.4375</v>
      </c>
      <c r="G468" s="14" t="s">
        <v>5</v>
      </c>
      <c r="H468" s="32">
        <v>0.45833333333333298</v>
      </c>
      <c r="I468" s="29">
        <v>500</v>
      </c>
      <c r="J468" s="15">
        <v>500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10</v>
      </c>
      <c r="D469" s="5">
        <f t="shared" si="48"/>
        <v>10</v>
      </c>
      <c r="E469" s="21" t="str">
        <f t="shared" si="48"/>
        <v>月</v>
      </c>
      <c r="F469" s="19">
        <v>0.45833333333333298</v>
      </c>
      <c r="G469" s="14" t="s">
        <v>5</v>
      </c>
      <c r="H469" s="32">
        <v>0.47916666666666602</v>
      </c>
      <c r="I469" s="29">
        <v>500</v>
      </c>
      <c r="J469" s="15">
        <v>500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10</v>
      </c>
      <c r="D470" s="5">
        <f t="shared" si="48"/>
        <v>10</v>
      </c>
      <c r="E470" s="21" t="str">
        <f t="shared" si="48"/>
        <v>月</v>
      </c>
      <c r="F470" s="19">
        <v>0.47916666666666702</v>
      </c>
      <c r="G470" s="14" t="s">
        <v>5</v>
      </c>
      <c r="H470" s="32">
        <v>0.5</v>
      </c>
      <c r="I470" s="29">
        <v>500</v>
      </c>
      <c r="J470" s="15">
        <v>500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10</v>
      </c>
      <c r="D471" s="5">
        <f t="shared" si="48"/>
        <v>10</v>
      </c>
      <c r="E471" s="21" t="str">
        <f t="shared" si="48"/>
        <v>月</v>
      </c>
      <c r="F471" s="19">
        <v>0.5</v>
      </c>
      <c r="G471" s="14" t="s">
        <v>5</v>
      </c>
      <c r="H471" s="32">
        <v>0.52083333333333304</v>
      </c>
      <c r="I471" s="29">
        <v>500</v>
      </c>
      <c r="J471" s="15">
        <v>500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10</v>
      </c>
      <c r="D472" s="5">
        <f t="shared" si="48"/>
        <v>10</v>
      </c>
      <c r="E472" s="21" t="str">
        <f t="shared" si="48"/>
        <v>月</v>
      </c>
      <c r="F472" s="19">
        <v>0.52083333333333304</v>
      </c>
      <c r="G472" s="14" t="s">
        <v>5</v>
      </c>
      <c r="H472" s="32">
        <v>0.54166666666666596</v>
      </c>
      <c r="I472" s="29">
        <v>500</v>
      </c>
      <c r="J472" s="15">
        <v>500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10</v>
      </c>
      <c r="D473" s="5">
        <f t="shared" si="48"/>
        <v>10</v>
      </c>
      <c r="E473" s="21" t="str">
        <f t="shared" si="48"/>
        <v>月</v>
      </c>
      <c r="F473" s="19">
        <v>0.54166666666666696</v>
      </c>
      <c r="G473" s="14" t="s">
        <v>5</v>
      </c>
      <c r="H473" s="32">
        <v>0.5625</v>
      </c>
      <c r="I473" s="29">
        <v>500</v>
      </c>
      <c r="J473" s="15">
        <v>550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10</v>
      </c>
      <c r="D474" s="5">
        <f t="shared" si="48"/>
        <v>10</v>
      </c>
      <c r="E474" s="21" t="str">
        <f t="shared" si="48"/>
        <v>月</v>
      </c>
      <c r="F474" s="19">
        <v>0.5625</v>
      </c>
      <c r="G474" s="14" t="s">
        <v>5</v>
      </c>
      <c r="H474" s="32">
        <v>0.58333333333333304</v>
      </c>
      <c r="I474" s="29">
        <v>500</v>
      </c>
      <c r="J474" s="15">
        <v>550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10</v>
      </c>
      <c r="D475" s="5">
        <f t="shared" si="48"/>
        <v>10</v>
      </c>
      <c r="E475" s="21" t="str">
        <f t="shared" si="48"/>
        <v>月</v>
      </c>
      <c r="F475" s="19">
        <v>0.58333333333333304</v>
      </c>
      <c r="G475" s="14" t="s">
        <v>5</v>
      </c>
      <c r="H475" s="32">
        <v>0.60416666666666596</v>
      </c>
      <c r="I475" s="29">
        <v>500</v>
      </c>
      <c r="J475" s="15">
        <v>500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10</v>
      </c>
      <c r="D476" s="5">
        <f t="shared" si="48"/>
        <v>10</v>
      </c>
      <c r="E476" s="21" t="str">
        <f t="shared" si="48"/>
        <v>月</v>
      </c>
      <c r="F476" s="19">
        <v>0.60416666666666696</v>
      </c>
      <c r="G476" s="14" t="s">
        <v>5</v>
      </c>
      <c r="H476" s="32">
        <v>0.625</v>
      </c>
      <c r="I476" s="29">
        <v>500</v>
      </c>
      <c r="J476" s="15">
        <v>500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10</v>
      </c>
      <c r="D477" s="5">
        <f t="shared" si="48"/>
        <v>10</v>
      </c>
      <c r="E477" s="21" t="str">
        <f t="shared" si="48"/>
        <v>月</v>
      </c>
      <c r="F477" s="19">
        <v>0.625</v>
      </c>
      <c r="G477" s="14" t="s">
        <v>5</v>
      </c>
      <c r="H477" s="32">
        <v>0.64583333333333304</v>
      </c>
      <c r="I477" s="29">
        <v>500</v>
      </c>
      <c r="J477" s="15">
        <v>500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10</v>
      </c>
      <c r="D478" s="5">
        <f t="shared" si="48"/>
        <v>10</v>
      </c>
      <c r="E478" s="21" t="str">
        <f t="shared" si="48"/>
        <v>月</v>
      </c>
      <c r="F478" s="19">
        <v>0.64583333333333304</v>
      </c>
      <c r="G478" s="14" t="s">
        <v>5</v>
      </c>
      <c r="H478" s="32">
        <v>0.66666666666666596</v>
      </c>
      <c r="I478" s="29">
        <v>500</v>
      </c>
      <c r="J478" s="15">
        <v>500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10</v>
      </c>
      <c r="D479" s="5">
        <f t="shared" si="48"/>
        <v>10</v>
      </c>
      <c r="E479" s="21" t="str">
        <f t="shared" si="48"/>
        <v>月</v>
      </c>
      <c r="F479" s="19">
        <v>0.66666666666666696</v>
      </c>
      <c r="G479" s="14" t="s">
        <v>5</v>
      </c>
      <c r="H479" s="32">
        <v>0.6875</v>
      </c>
      <c r="I479" s="29">
        <v>500</v>
      </c>
      <c r="J479" s="15">
        <v>500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10</v>
      </c>
      <c r="D480" s="5">
        <f t="shared" ref="D480:E494" si="49">D479</f>
        <v>10</v>
      </c>
      <c r="E480" s="21" t="str">
        <f t="shared" si="49"/>
        <v>月</v>
      </c>
      <c r="F480" s="19">
        <v>0.6875</v>
      </c>
      <c r="G480" s="14" t="s">
        <v>5</v>
      </c>
      <c r="H480" s="32">
        <v>0.70833333333333304</v>
      </c>
      <c r="I480" s="29">
        <v>500</v>
      </c>
      <c r="J480" s="15">
        <v>500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10</v>
      </c>
      <c r="D481" s="5">
        <f t="shared" si="49"/>
        <v>10</v>
      </c>
      <c r="E481" s="21" t="str">
        <f t="shared" si="49"/>
        <v>月</v>
      </c>
      <c r="F481" s="19">
        <v>0.70833333333333304</v>
      </c>
      <c r="G481" s="14" t="s">
        <v>5</v>
      </c>
      <c r="H481" s="32">
        <v>0.72916666666666596</v>
      </c>
      <c r="I481" s="29">
        <v>500</v>
      </c>
      <c r="J481" s="15">
        <v>500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10</v>
      </c>
      <c r="D482" s="5">
        <f t="shared" si="49"/>
        <v>10</v>
      </c>
      <c r="E482" s="21" t="str">
        <f t="shared" si="49"/>
        <v>月</v>
      </c>
      <c r="F482" s="19">
        <v>0.72916666666666696</v>
      </c>
      <c r="G482" s="14" t="s">
        <v>5</v>
      </c>
      <c r="H482" s="32">
        <v>0.75</v>
      </c>
      <c r="I482" s="29">
        <v>500</v>
      </c>
      <c r="J482" s="15">
        <v>500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10</v>
      </c>
      <c r="D483" s="5">
        <f t="shared" si="49"/>
        <v>10</v>
      </c>
      <c r="E483" s="21" t="str">
        <f t="shared" si="49"/>
        <v>月</v>
      </c>
      <c r="F483" s="19">
        <v>0.75</v>
      </c>
      <c r="G483" s="14" t="s">
        <v>5</v>
      </c>
      <c r="H483" s="32">
        <v>0.77083333333333304</v>
      </c>
      <c r="I483" s="29">
        <v>500</v>
      </c>
      <c r="J483" s="15">
        <v>500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10</v>
      </c>
      <c r="D484" s="5">
        <f t="shared" si="49"/>
        <v>10</v>
      </c>
      <c r="E484" s="21" t="str">
        <f t="shared" si="49"/>
        <v>月</v>
      </c>
      <c r="F484" s="19">
        <v>0.77083333333333304</v>
      </c>
      <c r="G484" s="14" t="s">
        <v>5</v>
      </c>
      <c r="H484" s="32">
        <v>0.79166666666666596</v>
      </c>
      <c r="I484" s="29">
        <v>500</v>
      </c>
      <c r="J484" s="15">
        <v>500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10</v>
      </c>
      <c r="D485" s="5">
        <f t="shared" si="49"/>
        <v>10</v>
      </c>
      <c r="E485" s="21" t="str">
        <f t="shared" si="49"/>
        <v>月</v>
      </c>
      <c r="F485" s="19">
        <v>0.79166666666666696</v>
      </c>
      <c r="G485" s="14" t="s">
        <v>5</v>
      </c>
      <c r="H485" s="32">
        <v>0.8125</v>
      </c>
      <c r="I485" s="29">
        <v>500</v>
      </c>
      <c r="J485" s="15">
        <v>500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10</v>
      </c>
      <c r="D486" s="5">
        <f t="shared" si="49"/>
        <v>10</v>
      </c>
      <c r="E486" s="21" t="str">
        <f t="shared" si="49"/>
        <v>月</v>
      </c>
      <c r="F486" s="19">
        <v>0.8125</v>
      </c>
      <c r="G486" s="14" t="s">
        <v>5</v>
      </c>
      <c r="H486" s="32">
        <v>0.83333333333333304</v>
      </c>
      <c r="I486" s="29">
        <v>500</v>
      </c>
      <c r="J486" s="15">
        <v>500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10</v>
      </c>
      <c r="D487" s="5">
        <f t="shared" si="49"/>
        <v>10</v>
      </c>
      <c r="E487" s="21" t="str">
        <f t="shared" si="49"/>
        <v>月</v>
      </c>
      <c r="F487" s="19">
        <v>0.83333333333333304</v>
      </c>
      <c r="G487" s="14" t="s">
        <v>5</v>
      </c>
      <c r="H487" s="32">
        <v>0.85416666666666596</v>
      </c>
      <c r="I487" s="29">
        <v>500</v>
      </c>
      <c r="J487" s="15">
        <v>500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10</v>
      </c>
      <c r="D488" s="5">
        <f t="shared" si="49"/>
        <v>10</v>
      </c>
      <c r="E488" s="21" t="str">
        <f t="shared" si="49"/>
        <v>月</v>
      </c>
      <c r="F488" s="19">
        <v>0.85416666666666696</v>
      </c>
      <c r="G488" s="14" t="s">
        <v>5</v>
      </c>
      <c r="H488" s="32">
        <v>0.875</v>
      </c>
      <c r="I488" s="29">
        <v>500</v>
      </c>
      <c r="J488" s="15">
        <v>500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10</v>
      </c>
      <c r="D489" s="5">
        <f t="shared" si="49"/>
        <v>10</v>
      </c>
      <c r="E489" s="21" t="str">
        <f t="shared" si="49"/>
        <v>月</v>
      </c>
      <c r="F489" s="19">
        <v>0.875</v>
      </c>
      <c r="G489" s="14" t="s">
        <v>5</v>
      </c>
      <c r="H489" s="32">
        <v>0.89583333333333304</v>
      </c>
      <c r="I489" s="29">
        <v>500</v>
      </c>
      <c r="J489" s="15">
        <v>500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10</v>
      </c>
      <c r="D490" s="5">
        <f t="shared" si="49"/>
        <v>10</v>
      </c>
      <c r="E490" s="21" t="str">
        <f t="shared" si="49"/>
        <v>月</v>
      </c>
      <c r="F490" s="19">
        <v>0.89583333333333304</v>
      </c>
      <c r="G490" s="14" t="s">
        <v>5</v>
      </c>
      <c r="H490" s="32">
        <v>0.91666666666666596</v>
      </c>
      <c r="I490" s="29">
        <v>500</v>
      </c>
      <c r="J490" s="15">
        <v>500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10</v>
      </c>
      <c r="D491" s="5">
        <f t="shared" si="49"/>
        <v>10</v>
      </c>
      <c r="E491" s="21" t="str">
        <f t="shared" si="49"/>
        <v>月</v>
      </c>
      <c r="F491" s="19">
        <v>0.91666666666666696</v>
      </c>
      <c r="G491" s="14" t="s">
        <v>5</v>
      </c>
      <c r="H491" s="32">
        <v>0.9375</v>
      </c>
      <c r="I491" s="29">
        <v>500</v>
      </c>
      <c r="J491" s="15">
        <v>500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10</v>
      </c>
      <c r="D492" s="5">
        <f t="shared" si="49"/>
        <v>10</v>
      </c>
      <c r="E492" s="21" t="str">
        <f t="shared" si="49"/>
        <v>月</v>
      </c>
      <c r="F492" s="19">
        <v>0.9375</v>
      </c>
      <c r="G492" s="14" t="s">
        <v>5</v>
      </c>
      <c r="H492" s="32">
        <v>0.95833333333333304</v>
      </c>
      <c r="I492" s="29">
        <v>500</v>
      </c>
      <c r="J492" s="15">
        <v>500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10</v>
      </c>
      <c r="D493" s="5">
        <f t="shared" si="49"/>
        <v>10</v>
      </c>
      <c r="E493" s="21" t="str">
        <f t="shared" si="49"/>
        <v>月</v>
      </c>
      <c r="F493" s="19">
        <v>0.95833333333333304</v>
      </c>
      <c r="G493" s="14" t="s">
        <v>5</v>
      </c>
      <c r="H493" s="32">
        <v>0.97916666666666596</v>
      </c>
      <c r="I493" s="29">
        <v>500</v>
      </c>
      <c r="J493" s="15">
        <v>500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10</v>
      </c>
      <c r="D494" s="23">
        <f t="shared" si="49"/>
        <v>10</v>
      </c>
      <c r="E494" s="24" t="str">
        <f t="shared" si="49"/>
        <v>月</v>
      </c>
      <c r="F494" s="25">
        <v>0.97916666666666696</v>
      </c>
      <c r="G494" s="26" t="s">
        <v>5</v>
      </c>
      <c r="H494" s="33" t="s">
        <v>6</v>
      </c>
      <c r="I494" s="29">
        <v>500</v>
      </c>
      <c r="J494" s="15">
        <v>500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24000</v>
      </c>
      <c r="J495" s="8">
        <v>24000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17">
        <f t="shared" si="45"/>
        <v>10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火</v>
      </c>
      <c r="F496" s="13">
        <v>0</v>
      </c>
      <c r="G496" s="14" t="s">
        <v>5</v>
      </c>
      <c r="H496" s="32">
        <v>2.0833333333333332E-2</v>
      </c>
      <c r="I496" s="29">
        <v>500</v>
      </c>
      <c r="J496" s="15">
        <v>500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 t="shared" si="45"/>
        <v>10</v>
      </c>
      <c r="D497" s="17">
        <v>11</v>
      </c>
      <c r="E497" s="18" t="str">
        <f t="shared" ref="E497:E543" si="50">E496</f>
        <v>火</v>
      </c>
      <c r="F497" s="19">
        <v>2.0833333333333332E-2</v>
      </c>
      <c r="G497" s="14" t="s">
        <v>5</v>
      </c>
      <c r="H497" s="32">
        <v>4.1666666666666664E-2</v>
      </c>
      <c r="I497" s="29">
        <v>500</v>
      </c>
      <c r="J497" s="15">
        <v>500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5">
        <f t="shared" si="45"/>
        <v>10</v>
      </c>
      <c r="D498" s="5">
        <v>11</v>
      </c>
      <c r="E498" s="21" t="str">
        <f t="shared" si="50"/>
        <v>火</v>
      </c>
      <c r="F498" s="19">
        <v>4.1666666666666664E-2</v>
      </c>
      <c r="G498" s="14" t="s">
        <v>5</v>
      </c>
      <c r="H498" s="32">
        <v>6.25E-2</v>
      </c>
      <c r="I498" s="29">
        <v>500</v>
      </c>
      <c r="J498" s="15">
        <v>500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5">
        <f t="shared" si="45"/>
        <v>10</v>
      </c>
      <c r="D499" s="5">
        <v>11</v>
      </c>
      <c r="E499" s="21" t="str">
        <f t="shared" si="50"/>
        <v>火</v>
      </c>
      <c r="F499" s="19">
        <v>6.25E-2</v>
      </c>
      <c r="G499" s="14" t="s">
        <v>5</v>
      </c>
      <c r="H499" s="32">
        <v>8.3333333333333301E-2</v>
      </c>
      <c r="I499" s="29">
        <v>500</v>
      </c>
      <c r="J499" s="15">
        <v>500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5">
        <f t="shared" si="45"/>
        <v>10</v>
      </c>
      <c r="D500" s="5">
        <v>11</v>
      </c>
      <c r="E500" s="21" t="str">
        <f t="shared" si="50"/>
        <v>火</v>
      </c>
      <c r="F500" s="19">
        <v>8.3333333333333301E-2</v>
      </c>
      <c r="G500" s="14" t="s">
        <v>5</v>
      </c>
      <c r="H500" s="32">
        <v>0.104166666666667</v>
      </c>
      <c r="I500" s="29">
        <v>500</v>
      </c>
      <c r="J500" s="15">
        <v>500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5">
        <f t="shared" si="45"/>
        <v>10</v>
      </c>
      <c r="D501" s="5">
        <v>11</v>
      </c>
      <c r="E501" s="21" t="str">
        <f t="shared" si="50"/>
        <v>火</v>
      </c>
      <c r="F501" s="19">
        <v>0.104166666666667</v>
      </c>
      <c r="G501" s="14" t="s">
        <v>5</v>
      </c>
      <c r="H501" s="32">
        <v>0.125</v>
      </c>
      <c r="I501" s="29">
        <v>500</v>
      </c>
      <c r="J501" s="15">
        <v>500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5">
        <f t="shared" si="45"/>
        <v>10</v>
      </c>
      <c r="D502" s="5">
        <v>11</v>
      </c>
      <c r="E502" s="21" t="str">
        <f t="shared" si="50"/>
        <v>火</v>
      </c>
      <c r="F502" s="19">
        <v>0.125</v>
      </c>
      <c r="G502" s="14" t="s">
        <v>5</v>
      </c>
      <c r="H502" s="32">
        <v>0.14583333333333301</v>
      </c>
      <c r="I502" s="29">
        <v>500</v>
      </c>
      <c r="J502" s="15">
        <v>500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5">
        <f t="shared" si="45"/>
        <v>10</v>
      </c>
      <c r="D503" s="5">
        <v>11</v>
      </c>
      <c r="E503" s="21" t="str">
        <f t="shared" si="50"/>
        <v>火</v>
      </c>
      <c r="F503" s="19">
        <v>0.14583333333333301</v>
      </c>
      <c r="G503" s="14" t="s">
        <v>5</v>
      </c>
      <c r="H503" s="32">
        <v>0.16666666666666599</v>
      </c>
      <c r="I503" s="29">
        <v>500</v>
      </c>
      <c r="J503" s="15">
        <v>500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5">
        <f t="shared" si="45"/>
        <v>10</v>
      </c>
      <c r="D504" s="5">
        <v>11</v>
      </c>
      <c r="E504" s="21" t="str">
        <f t="shared" si="50"/>
        <v>火</v>
      </c>
      <c r="F504" s="19">
        <v>0.16666666666666699</v>
      </c>
      <c r="G504" s="14" t="s">
        <v>5</v>
      </c>
      <c r="H504" s="32">
        <v>0.1875</v>
      </c>
      <c r="I504" s="29">
        <v>500</v>
      </c>
      <c r="J504" s="15">
        <v>500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5">
        <f t="shared" si="45"/>
        <v>10</v>
      </c>
      <c r="D505" s="5">
        <v>11</v>
      </c>
      <c r="E505" s="21" t="str">
        <f t="shared" si="50"/>
        <v>火</v>
      </c>
      <c r="F505" s="19">
        <v>0.1875</v>
      </c>
      <c r="G505" s="14" t="s">
        <v>5</v>
      </c>
      <c r="H505" s="32">
        <v>0.20833333333333301</v>
      </c>
      <c r="I505" s="29">
        <v>500</v>
      </c>
      <c r="J505" s="15">
        <v>500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5">
        <f t="shared" si="45"/>
        <v>10</v>
      </c>
      <c r="D506" s="5">
        <v>11</v>
      </c>
      <c r="E506" s="21" t="str">
        <f t="shared" si="50"/>
        <v>火</v>
      </c>
      <c r="F506" s="19">
        <v>0.20833333333333301</v>
      </c>
      <c r="G506" s="14" t="s">
        <v>5</v>
      </c>
      <c r="H506" s="32">
        <v>0.22916666666666599</v>
      </c>
      <c r="I506" s="29">
        <v>500</v>
      </c>
      <c r="J506" s="15">
        <v>500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5">
        <f t="shared" si="45"/>
        <v>10</v>
      </c>
      <c r="D507" s="5">
        <v>11</v>
      </c>
      <c r="E507" s="21" t="str">
        <f t="shared" si="50"/>
        <v>火</v>
      </c>
      <c r="F507" s="19">
        <v>0.22916666666666699</v>
      </c>
      <c r="G507" s="14" t="s">
        <v>5</v>
      </c>
      <c r="H507" s="32">
        <v>0.25</v>
      </c>
      <c r="I507" s="29">
        <v>500</v>
      </c>
      <c r="J507" s="15">
        <v>500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5">
        <f t="shared" si="45"/>
        <v>10</v>
      </c>
      <c r="D508" s="5">
        <v>11</v>
      </c>
      <c r="E508" s="21" t="str">
        <f t="shared" si="50"/>
        <v>火</v>
      </c>
      <c r="F508" s="19">
        <v>0.25</v>
      </c>
      <c r="G508" s="14" t="s">
        <v>5</v>
      </c>
      <c r="H508" s="32">
        <v>0.27083333333333298</v>
      </c>
      <c r="I508" s="29">
        <v>500</v>
      </c>
      <c r="J508" s="15">
        <v>500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5">
        <f t="shared" si="45"/>
        <v>10</v>
      </c>
      <c r="D509" s="5">
        <v>11</v>
      </c>
      <c r="E509" s="21" t="str">
        <f t="shared" si="50"/>
        <v>火</v>
      </c>
      <c r="F509" s="19">
        <v>0.27083333333333298</v>
      </c>
      <c r="G509" s="14" t="s">
        <v>5</v>
      </c>
      <c r="H509" s="32">
        <v>0.29166666666666602</v>
      </c>
      <c r="I509" s="29">
        <v>500</v>
      </c>
      <c r="J509" s="15">
        <v>500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5">
        <f t="shared" si="45"/>
        <v>10</v>
      </c>
      <c r="D510" s="5">
        <v>11</v>
      </c>
      <c r="E510" s="21" t="str">
        <f t="shared" si="50"/>
        <v>火</v>
      </c>
      <c r="F510" s="19">
        <v>0.29166666666666702</v>
      </c>
      <c r="G510" s="14" t="s">
        <v>5</v>
      </c>
      <c r="H510" s="32">
        <v>0.3125</v>
      </c>
      <c r="I510" s="29">
        <v>500</v>
      </c>
      <c r="J510" s="15">
        <v>500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5">
        <f t="shared" ref="C511:C543" si="51">$C$6</f>
        <v>10</v>
      </c>
      <c r="D511" s="5">
        <v>11</v>
      </c>
      <c r="E511" s="21" t="str">
        <f t="shared" si="50"/>
        <v>火</v>
      </c>
      <c r="F511" s="19">
        <v>0.3125</v>
      </c>
      <c r="G511" s="14" t="s">
        <v>5</v>
      </c>
      <c r="H511" s="32">
        <v>0.33333333333333298</v>
      </c>
      <c r="I511" s="29">
        <v>500</v>
      </c>
      <c r="J511" s="15">
        <v>500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5">
        <f t="shared" si="51"/>
        <v>10</v>
      </c>
      <c r="D512" s="5">
        <v>11</v>
      </c>
      <c r="E512" s="21" t="str">
        <f t="shared" si="50"/>
        <v>火</v>
      </c>
      <c r="F512" s="19">
        <v>0.33333333333333298</v>
      </c>
      <c r="G512" s="14" t="s">
        <v>5</v>
      </c>
      <c r="H512" s="32">
        <v>0.35416666666666602</v>
      </c>
      <c r="I512" s="29">
        <v>500</v>
      </c>
      <c r="J512" s="15">
        <v>500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5">
        <f t="shared" si="51"/>
        <v>10</v>
      </c>
      <c r="D513" s="5">
        <v>11</v>
      </c>
      <c r="E513" s="21" t="str">
        <f t="shared" si="50"/>
        <v>火</v>
      </c>
      <c r="F513" s="19">
        <v>0.35416666666666702</v>
      </c>
      <c r="G513" s="14" t="s">
        <v>5</v>
      </c>
      <c r="H513" s="32">
        <v>0.375</v>
      </c>
      <c r="I513" s="29">
        <v>500</v>
      </c>
      <c r="J513" s="15">
        <v>500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5">
        <f t="shared" si="51"/>
        <v>10</v>
      </c>
      <c r="D514" s="5">
        <v>11</v>
      </c>
      <c r="E514" s="21" t="str">
        <f t="shared" si="50"/>
        <v>火</v>
      </c>
      <c r="F514" s="19">
        <v>0.375</v>
      </c>
      <c r="G514" s="14" t="s">
        <v>5</v>
      </c>
      <c r="H514" s="32">
        <v>0.39583333333333298</v>
      </c>
      <c r="I514" s="29">
        <v>500</v>
      </c>
      <c r="J514" s="15">
        <v>500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5">
        <f t="shared" si="51"/>
        <v>10</v>
      </c>
      <c r="D515" s="5">
        <v>11</v>
      </c>
      <c r="E515" s="21" t="str">
        <f t="shared" si="50"/>
        <v>火</v>
      </c>
      <c r="F515" s="19">
        <v>0.39583333333333298</v>
      </c>
      <c r="G515" s="14" t="s">
        <v>5</v>
      </c>
      <c r="H515" s="32">
        <v>0.41666666666666602</v>
      </c>
      <c r="I515" s="29">
        <v>500</v>
      </c>
      <c r="J515" s="15">
        <v>500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5">
        <f t="shared" si="51"/>
        <v>10</v>
      </c>
      <c r="D516" s="5">
        <v>11</v>
      </c>
      <c r="E516" s="21" t="str">
        <f t="shared" si="50"/>
        <v>火</v>
      </c>
      <c r="F516" s="19">
        <v>0.41666666666666702</v>
      </c>
      <c r="G516" s="14" t="s">
        <v>5</v>
      </c>
      <c r="H516" s="32">
        <v>0.4375</v>
      </c>
      <c r="I516" s="29">
        <v>500</v>
      </c>
      <c r="J516" s="15">
        <v>500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5">
        <f t="shared" si="51"/>
        <v>10</v>
      </c>
      <c r="D517" s="5">
        <v>11</v>
      </c>
      <c r="E517" s="21" t="str">
        <f t="shared" si="50"/>
        <v>火</v>
      </c>
      <c r="F517" s="19">
        <v>0.4375</v>
      </c>
      <c r="G517" s="14" t="s">
        <v>5</v>
      </c>
      <c r="H517" s="32">
        <v>0.45833333333333298</v>
      </c>
      <c r="I517" s="29">
        <v>500</v>
      </c>
      <c r="J517" s="15">
        <v>500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5">
        <f t="shared" si="51"/>
        <v>10</v>
      </c>
      <c r="D518" s="5">
        <v>11</v>
      </c>
      <c r="E518" s="21" t="str">
        <f t="shared" si="50"/>
        <v>火</v>
      </c>
      <c r="F518" s="19">
        <v>0.45833333333333298</v>
      </c>
      <c r="G518" s="14" t="s">
        <v>5</v>
      </c>
      <c r="H518" s="32">
        <v>0.47916666666666602</v>
      </c>
      <c r="I518" s="29">
        <v>500</v>
      </c>
      <c r="J518" s="15">
        <v>500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5">
        <f t="shared" si="51"/>
        <v>10</v>
      </c>
      <c r="D519" s="5">
        <v>11</v>
      </c>
      <c r="E519" s="21" t="str">
        <f t="shared" si="50"/>
        <v>火</v>
      </c>
      <c r="F519" s="19">
        <v>0.47916666666666702</v>
      </c>
      <c r="G519" s="14" t="s">
        <v>5</v>
      </c>
      <c r="H519" s="32">
        <v>0.5</v>
      </c>
      <c r="I519" s="29">
        <v>500</v>
      </c>
      <c r="J519" s="15">
        <v>500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5">
        <f t="shared" si="51"/>
        <v>10</v>
      </c>
      <c r="D520" s="5">
        <v>11</v>
      </c>
      <c r="E520" s="21" t="str">
        <f t="shared" si="50"/>
        <v>火</v>
      </c>
      <c r="F520" s="19">
        <v>0.5</v>
      </c>
      <c r="G520" s="14" t="s">
        <v>5</v>
      </c>
      <c r="H520" s="32">
        <v>0.52083333333333304</v>
      </c>
      <c r="I520" s="29">
        <v>500</v>
      </c>
      <c r="J520" s="15">
        <v>500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5">
        <f t="shared" si="51"/>
        <v>10</v>
      </c>
      <c r="D521" s="5">
        <v>11</v>
      </c>
      <c r="E521" s="21" t="str">
        <f t="shared" si="50"/>
        <v>火</v>
      </c>
      <c r="F521" s="19">
        <v>0.52083333333333304</v>
      </c>
      <c r="G521" s="14" t="s">
        <v>5</v>
      </c>
      <c r="H521" s="32">
        <v>0.54166666666666596</v>
      </c>
      <c r="I521" s="29">
        <v>500</v>
      </c>
      <c r="J521" s="15">
        <v>500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5">
        <f t="shared" si="51"/>
        <v>10</v>
      </c>
      <c r="D522" s="5">
        <v>11</v>
      </c>
      <c r="E522" s="21" t="str">
        <f t="shared" si="50"/>
        <v>火</v>
      </c>
      <c r="F522" s="19">
        <v>0.54166666666666696</v>
      </c>
      <c r="G522" s="14" t="s">
        <v>5</v>
      </c>
      <c r="H522" s="32">
        <v>0.5625</v>
      </c>
      <c r="I522" s="29">
        <v>500</v>
      </c>
      <c r="J522" s="15">
        <v>500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5">
        <f t="shared" si="51"/>
        <v>10</v>
      </c>
      <c r="D523" s="5">
        <v>11</v>
      </c>
      <c r="E523" s="21" t="str">
        <f t="shared" si="50"/>
        <v>火</v>
      </c>
      <c r="F523" s="19">
        <v>0.5625</v>
      </c>
      <c r="G523" s="14" t="s">
        <v>5</v>
      </c>
      <c r="H523" s="32">
        <v>0.58333333333333304</v>
      </c>
      <c r="I523" s="29">
        <v>500</v>
      </c>
      <c r="J523" s="15">
        <v>500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5">
        <f t="shared" si="51"/>
        <v>10</v>
      </c>
      <c r="D524" s="5">
        <v>11</v>
      </c>
      <c r="E524" s="21" t="str">
        <f t="shared" si="50"/>
        <v>火</v>
      </c>
      <c r="F524" s="19">
        <v>0.58333333333333304</v>
      </c>
      <c r="G524" s="14" t="s">
        <v>5</v>
      </c>
      <c r="H524" s="32">
        <v>0.60416666666666596</v>
      </c>
      <c r="I524" s="29">
        <v>500</v>
      </c>
      <c r="J524" s="15">
        <v>500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5">
        <f t="shared" si="51"/>
        <v>10</v>
      </c>
      <c r="D525" s="5">
        <v>11</v>
      </c>
      <c r="E525" s="21" t="str">
        <f t="shared" si="50"/>
        <v>火</v>
      </c>
      <c r="F525" s="19">
        <v>0.60416666666666696</v>
      </c>
      <c r="G525" s="14" t="s">
        <v>5</v>
      </c>
      <c r="H525" s="32">
        <v>0.625</v>
      </c>
      <c r="I525" s="29">
        <v>500</v>
      </c>
      <c r="J525" s="15">
        <v>500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5">
        <f t="shared" si="51"/>
        <v>10</v>
      </c>
      <c r="D526" s="5">
        <v>11</v>
      </c>
      <c r="E526" s="21" t="str">
        <f t="shared" si="50"/>
        <v>火</v>
      </c>
      <c r="F526" s="19">
        <v>0.625</v>
      </c>
      <c r="G526" s="14" t="s">
        <v>5</v>
      </c>
      <c r="H526" s="32">
        <v>0.64583333333333304</v>
      </c>
      <c r="I526" s="29">
        <v>500</v>
      </c>
      <c r="J526" s="15">
        <v>500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5">
        <f t="shared" si="51"/>
        <v>10</v>
      </c>
      <c r="D527" s="5">
        <v>11</v>
      </c>
      <c r="E527" s="21" t="str">
        <f t="shared" si="50"/>
        <v>火</v>
      </c>
      <c r="F527" s="19">
        <v>0.64583333333333304</v>
      </c>
      <c r="G527" s="14" t="s">
        <v>5</v>
      </c>
      <c r="H527" s="32">
        <v>0.66666666666666596</v>
      </c>
      <c r="I527" s="29">
        <v>500</v>
      </c>
      <c r="J527" s="15">
        <v>500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5">
        <f t="shared" si="51"/>
        <v>10</v>
      </c>
      <c r="D528" s="5">
        <v>11</v>
      </c>
      <c r="E528" s="21" t="str">
        <f t="shared" si="50"/>
        <v>火</v>
      </c>
      <c r="F528" s="19">
        <v>0.66666666666666696</v>
      </c>
      <c r="G528" s="14" t="s">
        <v>5</v>
      </c>
      <c r="H528" s="32">
        <v>0.6875</v>
      </c>
      <c r="I528" s="29">
        <v>500</v>
      </c>
      <c r="J528" s="15">
        <v>500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5">
        <f t="shared" si="51"/>
        <v>10</v>
      </c>
      <c r="D529" s="5">
        <v>11</v>
      </c>
      <c r="E529" s="21" t="str">
        <f t="shared" si="50"/>
        <v>火</v>
      </c>
      <c r="F529" s="19">
        <v>0.6875</v>
      </c>
      <c r="G529" s="14" t="s">
        <v>5</v>
      </c>
      <c r="H529" s="32">
        <v>0.70833333333333304</v>
      </c>
      <c r="I529" s="29">
        <v>500</v>
      </c>
      <c r="J529" s="15">
        <v>500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5">
        <f t="shared" si="51"/>
        <v>10</v>
      </c>
      <c r="D530" s="5">
        <v>11</v>
      </c>
      <c r="E530" s="21" t="str">
        <f t="shared" si="50"/>
        <v>火</v>
      </c>
      <c r="F530" s="19">
        <v>0.70833333333333304</v>
      </c>
      <c r="G530" s="14" t="s">
        <v>5</v>
      </c>
      <c r="H530" s="32">
        <v>0.72916666666666596</v>
      </c>
      <c r="I530" s="29">
        <v>500</v>
      </c>
      <c r="J530" s="15">
        <v>500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5">
        <f t="shared" si="51"/>
        <v>10</v>
      </c>
      <c r="D531" s="5">
        <v>11</v>
      </c>
      <c r="E531" s="21" t="str">
        <f t="shared" si="50"/>
        <v>火</v>
      </c>
      <c r="F531" s="19">
        <v>0.72916666666666696</v>
      </c>
      <c r="G531" s="14" t="s">
        <v>5</v>
      </c>
      <c r="H531" s="32">
        <v>0.75</v>
      </c>
      <c r="I531" s="29">
        <v>500</v>
      </c>
      <c r="J531" s="15">
        <v>500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5">
        <f t="shared" si="51"/>
        <v>10</v>
      </c>
      <c r="D532" s="5">
        <v>11</v>
      </c>
      <c r="E532" s="21" t="str">
        <f t="shared" si="50"/>
        <v>火</v>
      </c>
      <c r="F532" s="19">
        <v>0.75</v>
      </c>
      <c r="G532" s="14" t="s">
        <v>5</v>
      </c>
      <c r="H532" s="32">
        <v>0.77083333333333304</v>
      </c>
      <c r="I532" s="29">
        <v>500</v>
      </c>
      <c r="J532" s="15">
        <v>500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5">
        <f t="shared" si="51"/>
        <v>10</v>
      </c>
      <c r="D533" s="5">
        <v>11</v>
      </c>
      <c r="E533" s="21" t="str">
        <f t="shared" si="50"/>
        <v>火</v>
      </c>
      <c r="F533" s="19">
        <v>0.77083333333333304</v>
      </c>
      <c r="G533" s="14" t="s">
        <v>5</v>
      </c>
      <c r="H533" s="32">
        <v>0.79166666666666596</v>
      </c>
      <c r="I533" s="29">
        <v>500</v>
      </c>
      <c r="J533" s="15">
        <v>500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5">
        <f t="shared" si="51"/>
        <v>10</v>
      </c>
      <c r="D534" s="5">
        <v>11</v>
      </c>
      <c r="E534" s="21" t="str">
        <f t="shared" si="50"/>
        <v>火</v>
      </c>
      <c r="F534" s="19">
        <v>0.79166666666666696</v>
      </c>
      <c r="G534" s="14" t="s">
        <v>5</v>
      </c>
      <c r="H534" s="32">
        <v>0.8125</v>
      </c>
      <c r="I534" s="29">
        <v>500</v>
      </c>
      <c r="J534" s="15">
        <v>500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5">
        <f t="shared" si="51"/>
        <v>10</v>
      </c>
      <c r="D535" s="5">
        <v>11</v>
      </c>
      <c r="E535" s="21" t="str">
        <f t="shared" si="50"/>
        <v>火</v>
      </c>
      <c r="F535" s="19">
        <v>0.8125</v>
      </c>
      <c r="G535" s="14" t="s">
        <v>5</v>
      </c>
      <c r="H535" s="32">
        <v>0.83333333333333304</v>
      </c>
      <c r="I535" s="29">
        <v>500</v>
      </c>
      <c r="J535" s="15">
        <v>500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5">
        <f t="shared" si="51"/>
        <v>10</v>
      </c>
      <c r="D536" s="5">
        <v>11</v>
      </c>
      <c r="E536" s="21" t="str">
        <f t="shared" si="50"/>
        <v>火</v>
      </c>
      <c r="F536" s="19">
        <v>0.83333333333333304</v>
      </c>
      <c r="G536" s="14" t="s">
        <v>5</v>
      </c>
      <c r="H536" s="32">
        <v>0.85416666666666596</v>
      </c>
      <c r="I536" s="29">
        <v>500</v>
      </c>
      <c r="J536" s="15">
        <v>500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5">
        <f t="shared" si="51"/>
        <v>10</v>
      </c>
      <c r="D537" s="5">
        <v>11</v>
      </c>
      <c r="E537" s="21" t="str">
        <f t="shared" si="50"/>
        <v>火</v>
      </c>
      <c r="F537" s="19">
        <v>0.85416666666666696</v>
      </c>
      <c r="G537" s="14" t="s">
        <v>5</v>
      </c>
      <c r="H537" s="32">
        <v>0.875</v>
      </c>
      <c r="I537" s="29">
        <v>500</v>
      </c>
      <c r="J537" s="15">
        <v>500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5">
        <f t="shared" si="51"/>
        <v>10</v>
      </c>
      <c r="D538" s="5">
        <v>11</v>
      </c>
      <c r="E538" s="21" t="str">
        <f t="shared" si="50"/>
        <v>火</v>
      </c>
      <c r="F538" s="19">
        <v>0.875</v>
      </c>
      <c r="G538" s="14" t="s">
        <v>5</v>
      </c>
      <c r="H538" s="32">
        <v>0.89583333333333304</v>
      </c>
      <c r="I538" s="29">
        <v>500</v>
      </c>
      <c r="J538" s="15">
        <v>500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5">
        <f t="shared" si="51"/>
        <v>10</v>
      </c>
      <c r="D539" s="5">
        <v>11</v>
      </c>
      <c r="E539" s="21" t="str">
        <f t="shared" si="50"/>
        <v>火</v>
      </c>
      <c r="F539" s="19">
        <v>0.89583333333333304</v>
      </c>
      <c r="G539" s="14" t="s">
        <v>5</v>
      </c>
      <c r="H539" s="32">
        <v>0.91666666666666596</v>
      </c>
      <c r="I539" s="29">
        <v>500</v>
      </c>
      <c r="J539" s="15">
        <v>500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5">
        <f t="shared" si="51"/>
        <v>10</v>
      </c>
      <c r="D540" s="5">
        <v>11</v>
      </c>
      <c r="E540" s="21" t="str">
        <f t="shared" si="50"/>
        <v>火</v>
      </c>
      <c r="F540" s="19">
        <v>0.91666666666666696</v>
      </c>
      <c r="G540" s="14" t="s">
        <v>5</v>
      </c>
      <c r="H540" s="32">
        <v>0.9375</v>
      </c>
      <c r="I540" s="29">
        <v>500</v>
      </c>
      <c r="J540" s="15">
        <v>500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5">
        <f t="shared" si="51"/>
        <v>10</v>
      </c>
      <c r="D541" s="5">
        <v>11</v>
      </c>
      <c r="E541" s="21" t="str">
        <f t="shared" si="50"/>
        <v>火</v>
      </c>
      <c r="F541" s="19">
        <v>0.9375</v>
      </c>
      <c r="G541" s="14" t="s">
        <v>5</v>
      </c>
      <c r="H541" s="32">
        <v>0.95833333333333304</v>
      </c>
      <c r="I541" s="29">
        <v>500</v>
      </c>
      <c r="J541" s="15">
        <v>500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5">
        <f t="shared" si="51"/>
        <v>10</v>
      </c>
      <c r="D542" s="5">
        <v>11</v>
      </c>
      <c r="E542" s="21" t="str">
        <f t="shared" si="50"/>
        <v>火</v>
      </c>
      <c r="F542" s="19">
        <v>0.95833333333333304</v>
      </c>
      <c r="G542" s="14" t="s">
        <v>5</v>
      </c>
      <c r="H542" s="32">
        <v>0.97916666666666596</v>
      </c>
      <c r="I542" s="29">
        <v>500</v>
      </c>
      <c r="J542" s="15">
        <v>500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23">
        <f t="shared" si="51"/>
        <v>10</v>
      </c>
      <c r="D543" s="23">
        <v>11</v>
      </c>
      <c r="E543" s="24" t="str">
        <f t="shared" si="50"/>
        <v>火</v>
      </c>
      <c r="F543" s="25">
        <v>0.97916666666666696</v>
      </c>
      <c r="G543" s="26" t="s">
        <v>5</v>
      </c>
      <c r="H543" s="33" t="s">
        <v>6</v>
      </c>
      <c r="I543" s="29">
        <v>500</v>
      </c>
      <c r="J543" s="15">
        <v>500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24000</v>
      </c>
      <c r="J544" s="8">
        <v>24000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17">
        <f t="shared" ref="C545:C592" si="52">$C$6</f>
        <v>10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水</v>
      </c>
      <c r="F545" s="13">
        <v>0</v>
      </c>
      <c r="G545" s="14" t="s">
        <v>5</v>
      </c>
      <c r="H545" s="32">
        <v>2.0833333333333332E-2</v>
      </c>
      <c r="I545" s="29">
        <v>500</v>
      </c>
      <c r="J545" s="15">
        <v>500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 t="shared" si="52"/>
        <v>10</v>
      </c>
      <c r="D546" s="17">
        <v>12</v>
      </c>
      <c r="E546" s="18" t="str">
        <f t="shared" ref="E546:E592" si="53">E545</f>
        <v>水</v>
      </c>
      <c r="F546" s="19">
        <v>2.0833333333333332E-2</v>
      </c>
      <c r="G546" s="14" t="s">
        <v>5</v>
      </c>
      <c r="H546" s="32">
        <v>4.1666666666666664E-2</v>
      </c>
      <c r="I546" s="29">
        <v>500</v>
      </c>
      <c r="J546" s="15">
        <v>500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5">
        <f t="shared" si="52"/>
        <v>10</v>
      </c>
      <c r="D547" s="5">
        <v>12</v>
      </c>
      <c r="E547" s="21" t="str">
        <f t="shared" si="53"/>
        <v>水</v>
      </c>
      <c r="F547" s="19">
        <v>4.1666666666666664E-2</v>
      </c>
      <c r="G547" s="14" t="s">
        <v>5</v>
      </c>
      <c r="H547" s="32">
        <v>6.25E-2</v>
      </c>
      <c r="I547" s="29">
        <v>500</v>
      </c>
      <c r="J547" s="15">
        <v>500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5">
        <f t="shared" si="52"/>
        <v>10</v>
      </c>
      <c r="D548" s="5">
        <v>12</v>
      </c>
      <c r="E548" s="21" t="str">
        <f t="shared" si="53"/>
        <v>水</v>
      </c>
      <c r="F548" s="19">
        <v>6.25E-2</v>
      </c>
      <c r="G548" s="14" t="s">
        <v>5</v>
      </c>
      <c r="H548" s="32">
        <v>8.3333333333333301E-2</v>
      </c>
      <c r="I548" s="29">
        <v>500</v>
      </c>
      <c r="J548" s="15">
        <v>500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5">
        <f t="shared" si="52"/>
        <v>10</v>
      </c>
      <c r="D549" s="5">
        <v>12</v>
      </c>
      <c r="E549" s="21" t="str">
        <f t="shared" si="53"/>
        <v>水</v>
      </c>
      <c r="F549" s="19">
        <v>8.3333333333333301E-2</v>
      </c>
      <c r="G549" s="14" t="s">
        <v>5</v>
      </c>
      <c r="H549" s="32">
        <v>0.104166666666667</v>
      </c>
      <c r="I549" s="29">
        <v>500</v>
      </c>
      <c r="J549" s="15">
        <v>500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5">
        <f t="shared" si="52"/>
        <v>10</v>
      </c>
      <c r="D550" s="5">
        <v>12</v>
      </c>
      <c r="E550" s="21" t="str">
        <f t="shared" si="53"/>
        <v>水</v>
      </c>
      <c r="F550" s="19">
        <v>0.104166666666667</v>
      </c>
      <c r="G550" s="14" t="s">
        <v>5</v>
      </c>
      <c r="H550" s="32">
        <v>0.125</v>
      </c>
      <c r="I550" s="29">
        <v>500</v>
      </c>
      <c r="J550" s="15">
        <v>500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5">
        <f t="shared" si="52"/>
        <v>10</v>
      </c>
      <c r="D551" s="5">
        <v>12</v>
      </c>
      <c r="E551" s="21" t="str">
        <f t="shared" si="53"/>
        <v>水</v>
      </c>
      <c r="F551" s="19">
        <v>0.125</v>
      </c>
      <c r="G551" s="14" t="s">
        <v>5</v>
      </c>
      <c r="H551" s="32">
        <v>0.14583333333333301</v>
      </c>
      <c r="I551" s="29">
        <v>500</v>
      </c>
      <c r="J551" s="15">
        <v>500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5">
        <f t="shared" si="52"/>
        <v>10</v>
      </c>
      <c r="D552" s="5">
        <v>12</v>
      </c>
      <c r="E552" s="21" t="str">
        <f t="shared" si="53"/>
        <v>水</v>
      </c>
      <c r="F552" s="19">
        <v>0.14583333333333301</v>
      </c>
      <c r="G552" s="14" t="s">
        <v>5</v>
      </c>
      <c r="H552" s="32">
        <v>0.16666666666666599</v>
      </c>
      <c r="I552" s="29">
        <v>500</v>
      </c>
      <c r="J552" s="15">
        <v>500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5">
        <f t="shared" si="52"/>
        <v>10</v>
      </c>
      <c r="D553" s="5">
        <v>12</v>
      </c>
      <c r="E553" s="21" t="str">
        <f t="shared" si="53"/>
        <v>水</v>
      </c>
      <c r="F553" s="19">
        <v>0.16666666666666699</v>
      </c>
      <c r="G553" s="14" t="s">
        <v>5</v>
      </c>
      <c r="H553" s="32">
        <v>0.1875</v>
      </c>
      <c r="I553" s="29">
        <v>500</v>
      </c>
      <c r="J553" s="15">
        <v>500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5">
        <f t="shared" si="52"/>
        <v>10</v>
      </c>
      <c r="D554" s="5">
        <v>12</v>
      </c>
      <c r="E554" s="21" t="str">
        <f t="shared" si="53"/>
        <v>水</v>
      </c>
      <c r="F554" s="19">
        <v>0.1875</v>
      </c>
      <c r="G554" s="14" t="s">
        <v>5</v>
      </c>
      <c r="H554" s="32">
        <v>0.20833333333333301</v>
      </c>
      <c r="I554" s="29">
        <v>500</v>
      </c>
      <c r="J554" s="15">
        <v>500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5">
        <f t="shared" si="52"/>
        <v>10</v>
      </c>
      <c r="D555" s="5">
        <v>12</v>
      </c>
      <c r="E555" s="21" t="str">
        <f t="shared" si="53"/>
        <v>水</v>
      </c>
      <c r="F555" s="19">
        <v>0.20833333333333301</v>
      </c>
      <c r="G555" s="14" t="s">
        <v>5</v>
      </c>
      <c r="H555" s="32">
        <v>0.22916666666666599</v>
      </c>
      <c r="I555" s="29">
        <v>500</v>
      </c>
      <c r="J555" s="15">
        <v>500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5">
        <f t="shared" si="52"/>
        <v>10</v>
      </c>
      <c r="D556" s="5">
        <v>12</v>
      </c>
      <c r="E556" s="21" t="str">
        <f t="shared" si="53"/>
        <v>水</v>
      </c>
      <c r="F556" s="19">
        <v>0.22916666666666699</v>
      </c>
      <c r="G556" s="14" t="s">
        <v>5</v>
      </c>
      <c r="H556" s="32">
        <v>0.25</v>
      </c>
      <c r="I556" s="29">
        <v>500</v>
      </c>
      <c r="J556" s="15">
        <v>500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5">
        <f t="shared" si="52"/>
        <v>10</v>
      </c>
      <c r="D557" s="5">
        <v>12</v>
      </c>
      <c r="E557" s="21" t="str">
        <f t="shared" si="53"/>
        <v>水</v>
      </c>
      <c r="F557" s="19">
        <v>0.25</v>
      </c>
      <c r="G557" s="14" t="s">
        <v>5</v>
      </c>
      <c r="H557" s="32">
        <v>0.27083333333333298</v>
      </c>
      <c r="I557" s="29">
        <v>500</v>
      </c>
      <c r="J557" s="15">
        <v>500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5">
        <f t="shared" si="52"/>
        <v>10</v>
      </c>
      <c r="D558" s="5">
        <v>12</v>
      </c>
      <c r="E558" s="21" t="str">
        <f t="shared" si="53"/>
        <v>水</v>
      </c>
      <c r="F558" s="19">
        <v>0.27083333333333298</v>
      </c>
      <c r="G558" s="14" t="s">
        <v>5</v>
      </c>
      <c r="H558" s="32">
        <v>0.29166666666666602</v>
      </c>
      <c r="I558" s="29">
        <v>500</v>
      </c>
      <c r="J558" s="15">
        <v>500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5">
        <f t="shared" si="52"/>
        <v>10</v>
      </c>
      <c r="D559" s="5">
        <v>12</v>
      </c>
      <c r="E559" s="21" t="str">
        <f t="shared" si="53"/>
        <v>水</v>
      </c>
      <c r="F559" s="19">
        <v>0.29166666666666702</v>
      </c>
      <c r="G559" s="14" t="s">
        <v>5</v>
      </c>
      <c r="H559" s="32">
        <v>0.3125</v>
      </c>
      <c r="I559" s="29">
        <v>500</v>
      </c>
      <c r="J559" s="15">
        <v>500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5">
        <f t="shared" si="52"/>
        <v>10</v>
      </c>
      <c r="D560" s="5">
        <v>12</v>
      </c>
      <c r="E560" s="21" t="str">
        <f t="shared" si="53"/>
        <v>水</v>
      </c>
      <c r="F560" s="19">
        <v>0.3125</v>
      </c>
      <c r="G560" s="14" t="s">
        <v>5</v>
      </c>
      <c r="H560" s="32">
        <v>0.33333333333333298</v>
      </c>
      <c r="I560" s="29">
        <v>500</v>
      </c>
      <c r="J560" s="15">
        <v>500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5">
        <f t="shared" si="52"/>
        <v>10</v>
      </c>
      <c r="D561" s="5">
        <v>12</v>
      </c>
      <c r="E561" s="21" t="str">
        <f t="shared" si="53"/>
        <v>水</v>
      </c>
      <c r="F561" s="19">
        <v>0.33333333333333298</v>
      </c>
      <c r="G561" s="14" t="s">
        <v>5</v>
      </c>
      <c r="H561" s="32">
        <v>0.35416666666666602</v>
      </c>
      <c r="I561" s="29">
        <v>500</v>
      </c>
      <c r="J561" s="15">
        <v>500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5">
        <f t="shared" si="52"/>
        <v>10</v>
      </c>
      <c r="D562" s="5">
        <v>12</v>
      </c>
      <c r="E562" s="21" t="str">
        <f t="shared" si="53"/>
        <v>水</v>
      </c>
      <c r="F562" s="19">
        <v>0.35416666666666702</v>
      </c>
      <c r="G562" s="14" t="s">
        <v>5</v>
      </c>
      <c r="H562" s="32">
        <v>0.375</v>
      </c>
      <c r="I562" s="29">
        <v>500</v>
      </c>
      <c r="J562" s="15">
        <v>500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5">
        <f t="shared" si="52"/>
        <v>10</v>
      </c>
      <c r="D563" s="5">
        <v>12</v>
      </c>
      <c r="E563" s="21" t="str">
        <f t="shared" si="53"/>
        <v>水</v>
      </c>
      <c r="F563" s="19">
        <v>0.375</v>
      </c>
      <c r="G563" s="14" t="s">
        <v>5</v>
      </c>
      <c r="H563" s="32">
        <v>0.39583333333333298</v>
      </c>
      <c r="I563" s="29">
        <v>500</v>
      </c>
      <c r="J563" s="15">
        <v>500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5">
        <f t="shared" si="52"/>
        <v>10</v>
      </c>
      <c r="D564" s="5">
        <v>12</v>
      </c>
      <c r="E564" s="21" t="str">
        <f t="shared" si="53"/>
        <v>水</v>
      </c>
      <c r="F564" s="19">
        <v>0.39583333333333298</v>
      </c>
      <c r="G564" s="14" t="s">
        <v>5</v>
      </c>
      <c r="H564" s="32">
        <v>0.41666666666666602</v>
      </c>
      <c r="I564" s="29">
        <v>500</v>
      </c>
      <c r="J564" s="15">
        <v>500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5">
        <f t="shared" si="52"/>
        <v>10</v>
      </c>
      <c r="D565" s="5">
        <v>12</v>
      </c>
      <c r="E565" s="21" t="str">
        <f t="shared" si="53"/>
        <v>水</v>
      </c>
      <c r="F565" s="19">
        <v>0.41666666666666702</v>
      </c>
      <c r="G565" s="14" t="s">
        <v>5</v>
      </c>
      <c r="H565" s="32">
        <v>0.4375</v>
      </c>
      <c r="I565" s="29">
        <v>500</v>
      </c>
      <c r="J565" s="15">
        <v>500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5">
        <f t="shared" si="52"/>
        <v>10</v>
      </c>
      <c r="D566" s="5">
        <v>12</v>
      </c>
      <c r="E566" s="21" t="str">
        <f t="shared" si="53"/>
        <v>水</v>
      </c>
      <c r="F566" s="19">
        <v>0.4375</v>
      </c>
      <c r="G566" s="14" t="s">
        <v>5</v>
      </c>
      <c r="H566" s="32">
        <v>0.45833333333333298</v>
      </c>
      <c r="I566" s="29">
        <v>500</v>
      </c>
      <c r="J566" s="15">
        <v>500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5">
        <f t="shared" si="52"/>
        <v>10</v>
      </c>
      <c r="D567" s="5">
        <v>12</v>
      </c>
      <c r="E567" s="21" t="str">
        <f t="shared" si="53"/>
        <v>水</v>
      </c>
      <c r="F567" s="19">
        <v>0.45833333333333298</v>
      </c>
      <c r="G567" s="14" t="s">
        <v>5</v>
      </c>
      <c r="H567" s="32">
        <v>0.47916666666666602</v>
      </c>
      <c r="I567" s="29">
        <v>500</v>
      </c>
      <c r="J567" s="15">
        <v>500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5">
        <f t="shared" si="52"/>
        <v>10</v>
      </c>
      <c r="D568" s="5">
        <v>12</v>
      </c>
      <c r="E568" s="21" t="str">
        <f t="shared" si="53"/>
        <v>水</v>
      </c>
      <c r="F568" s="19">
        <v>0.47916666666666702</v>
      </c>
      <c r="G568" s="14" t="s">
        <v>5</v>
      </c>
      <c r="H568" s="32">
        <v>0.5</v>
      </c>
      <c r="I568" s="29">
        <v>500</v>
      </c>
      <c r="J568" s="15">
        <v>500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5">
        <f t="shared" si="52"/>
        <v>10</v>
      </c>
      <c r="D569" s="5">
        <v>12</v>
      </c>
      <c r="E569" s="21" t="str">
        <f t="shared" si="53"/>
        <v>水</v>
      </c>
      <c r="F569" s="19">
        <v>0.5</v>
      </c>
      <c r="G569" s="14" t="s">
        <v>5</v>
      </c>
      <c r="H569" s="32">
        <v>0.52083333333333304</v>
      </c>
      <c r="I569" s="29">
        <v>500</v>
      </c>
      <c r="J569" s="15">
        <v>500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5">
        <f t="shared" si="52"/>
        <v>10</v>
      </c>
      <c r="D570" s="5">
        <v>12</v>
      </c>
      <c r="E570" s="21" t="str">
        <f t="shared" si="53"/>
        <v>水</v>
      </c>
      <c r="F570" s="19">
        <v>0.52083333333333304</v>
      </c>
      <c r="G570" s="14" t="s">
        <v>5</v>
      </c>
      <c r="H570" s="32">
        <v>0.54166666666666596</v>
      </c>
      <c r="I570" s="29">
        <v>500</v>
      </c>
      <c r="J570" s="15">
        <v>500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5">
        <f t="shared" si="52"/>
        <v>10</v>
      </c>
      <c r="D571" s="5">
        <v>12</v>
      </c>
      <c r="E571" s="21" t="str">
        <f t="shared" si="53"/>
        <v>水</v>
      </c>
      <c r="F571" s="19">
        <v>0.54166666666666696</v>
      </c>
      <c r="G571" s="14" t="s">
        <v>5</v>
      </c>
      <c r="H571" s="32">
        <v>0.5625</v>
      </c>
      <c r="I571" s="29">
        <v>500</v>
      </c>
      <c r="J571" s="15">
        <v>500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5">
        <f t="shared" si="52"/>
        <v>10</v>
      </c>
      <c r="D572" s="5">
        <v>12</v>
      </c>
      <c r="E572" s="21" t="str">
        <f t="shared" si="53"/>
        <v>水</v>
      </c>
      <c r="F572" s="19">
        <v>0.5625</v>
      </c>
      <c r="G572" s="14" t="s">
        <v>5</v>
      </c>
      <c r="H572" s="32">
        <v>0.58333333333333304</v>
      </c>
      <c r="I572" s="29">
        <v>500</v>
      </c>
      <c r="J572" s="15">
        <v>500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5">
        <f t="shared" si="52"/>
        <v>10</v>
      </c>
      <c r="D573" s="5">
        <v>12</v>
      </c>
      <c r="E573" s="21" t="str">
        <f t="shared" si="53"/>
        <v>水</v>
      </c>
      <c r="F573" s="19">
        <v>0.58333333333333304</v>
      </c>
      <c r="G573" s="14" t="s">
        <v>5</v>
      </c>
      <c r="H573" s="32">
        <v>0.60416666666666596</v>
      </c>
      <c r="I573" s="29">
        <v>500</v>
      </c>
      <c r="J573" s="15">
        <v>500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5">
        <f t="shared" si="52"/>
        <v>10</v>
      </c>
      <c r="D574" s="5">
        <v>12</v>
      </c>
      <c r="E574" s="21" t="str">
        <f t="shared" si="53"/>
        <v>水</v>
      </c>
      <c r="F574" s="19">
        <v>0.60416666666666696</v>
      </c>
      <c r="G574" s="14" t="s">
        <v>5</v>
      </c>
      <c r="H574" s="32">
        <v>0.625</v>
      </c>
      <c r="I574" s="29">
        <v>500</v>
      </c>
      <c r="J574" s="15">
        <v>500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5">
        <f t="shared" si="52"/>
        <v>10</v>
      </c>
      <c r="D575" s="5">
        <v>12</v>
      </c>
      <c r="E575" s="21" t="str">
        <f t="shared" si="53"/>
        <v>水</v>
      </c>
      <c r="F575" s="19">
        <v>0.625</v>
      </c>
      <c r="G575" s="14" t="s">
        <v>5</v>
      </c>
      <c r="H575" s="32">
        <v>0.64583333333333304</v>
      </c>
      <c r="I575" s="29">
        <v>500</v>
      </c>
      <c r="J575" s="15">
        <v>500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5">
        <f t="shared" si="52"/>
        <v>10</v>
      </c>
      <c r="D576" s="5">
        <v>12</v>
      </c>
      <c r="E576" s="21" t="str">
        <f t="shared" si="53"/>
        <v>水</v>
      </c>
      <c r="F576" s="19">
        <v>0.64583333333333304</v>
      </c>
      <c r="G576" s="14" t="s">
        <v>5</v>
      </c>
      <c r="H576" s="32">
        <v>0.66666666666666596</v>
      </c>
      <c r="I576" s="29">
        <v>500</v>
      </c>
      <c r="J576" s="15">
        <v>500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5">
        <f t="shared" si="52"/>
        <v>10</v>
      </c>
      <c r="D577" s="5">
        <v>12</v>
      </c>
      <c r="E577" s="21" t="str">
        <f t="shared" si="53"/>
        <v>水</v>
      </c>
      <c r="F577" s="19">
        <v>0.66666666666666696</v>
      </c>
      <c r="G577" s="14" t="s">
        <v>5</v>
      </c>
      <c r="H577" s="32">
        <v>0.6875</v>
      </c>
      <c r="I577" s="29">
        <v>500</v>
      </c>
      <c r="J577" s="15">
        <v>500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5">
        <f t="shared" si="52"/>
        <v>10</v>
      </c>
      <c r="D578" s="5">
        <v>12</v>
      </c>
      <c r="E578" s="21" t="str">
        <f t="shared" si="53"/>
        <v>水</v>
      </c>
      <c r="F578" s="19">
        <v>0.6875</v>
      </c>
      <c r="G578" s="14" t="s">
        <v>5</v>
      </c>
      <c r="H578" s="32">
        <v>0.70833333333333304</v>
      </c>
      <c r="I578" s="29">
        <v>500</v>
      </c>
      <c r="J578" s="15">
        <v>500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5">
        <f t="shared" si="52"/>
        <v>10</v>
      </c>
      <c r="D579" s="5">
        <v>12</v>
      </c>
      <c r="E579" s="21" t="str">
        <f t="shared" si="53"/>
        <v>水</v>
      </c>
      <c r="F579" s="19">
        <v>0.70833333333333304</v>
      </c>
      <c r="G579" s="14" t="s">
        <v>5</v>
      </c>
      <c r="H579" s="32">
        <v>0.72916666666666596</v>
      </c>
      <c r="I579" s="29">
        <v>500</v>
      </c>
      <c r="J579" s="15">
        <v>500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5">
        <f t="shared" si="52"/>
        <v>10</v>
      </c>
      <c r="D580" s="5">
        <v>12</v>
      </c>
      <c r="E580" s="21" t="str">
        <f t="shared" si="53"/>
        <v>水</v>
      </c>
      <c r="F580" s="19">
        <v>0.72916666666666696</v>
      </c>
      <c r="G580" s="14" t="s">
        <v>5</v>
      </c>
      <c r="H580" s="32">
        <v>0.75</v>
      </c>
      <c r="I580" s="29">
        <v>500</v>
      </c>
      <c r="J580" s="15">
        <v>500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5">
        <f t="shared" si="52"/>
        <v>10</v>
      </c>
      <c r="D581" s="5">
        <v>12</v>
      </c>
      <c r="E581" s="21" t="str">
        <f t="shared" si="53"/>
        <v>水</v>
      </c>
      <c r="F581" s="19">
        <v>0.75</v>
      </c>
      <c r="G581" s="14" t="s">
        <v>5</v>
      </c>
      <c r="H581" s="32">
        <v>0.77083333333333304</v>
      </c>
      <c r="I581" s="29">
        <v>500</v>
      </c>
      <c r="J581" s="15">
        <v>500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5">
        <f t="shared" si="52"/>
        <v>10</v>
      </c>
      <c r="D582" s="5">
        <v>12</v>
      </c>
      <c r="E582" s="21" t="str">
        <f t="shared" si="53"/>
        <v>水</v>
      </c>
      <c r="F582" s="19">
        <v>0.77083333333333304</v>
      </c>
      <c r="G582" s="14" t="s">
        <v>5</v>
      </c>
      <c r="H582" s="32">
        <v>0.79166666666666596</v>
      </c>
      <c r="I582" s="29">
        <v>500</v>
      </c>
      <c r="J582" s="15">
        <v>500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5">
        <f t="shared" si="52"/>
        <v>10</v>
      </c>
      <c r="D583" s="5">
        <v>12</v>
      </c>
      <c r="E583" s="21" t="str">
        <f t="shared" si="53"/>
        <v>水</v>
      </c>
      <c r="F583" s="19">
        <v>0.79166666666666696</v>
      </c>
      <c r="G583" s="14" t="s">
        <v>5</v>
      </c>
      <c r="H583" s="32">
        <v>0.8125</v>
      </c>
      <c r="I583" s="29">
        <v>500</v>
      </c>
      <c r="J583" s="15">
        <v>500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5">
        <f t="shared" si="52"/>
        <v>10</v>
      </c>
      <c r="D584" s="5">
        <v>12</v>
      </c>
      <c r="E584" s="21" t="str">
        <f t="shared" si="53"/>
        <v>水</v>
      </c>
      <c r="F584" s="19">
        <v>0.8125</v>
      </c>
      <c r="G584" s="14" t="s">
        <v>5</v>
      </c>
      <c r="H584" s="32">
        <v>0.83333333333333304</v>
      </c>
      <c r="I584" s="29">
        <v>500</v>
      </c>
      <c r="J584" s="15">
        <v>500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5">
        <f t="shared" si="52"/>
        <v>10</v>
      </c>
      <c r="D585" s="5">
        <v>12</v>
      </c>
      <c r="E585" s="21" t="str">
        <f t="shared" si="53"/>
        <v>水</v>
      </c>
      <c r="F585" s="19">
        <v>0.83333333333333304</v>
      </c>
      <c r="G585" s="14" t="s">
        <v>5</v>
      </c>
      <c r="H585" s="32">
        <v>0.85416666666666596</v>
      </c>
      <c r="I585" s="29">
        <v>500</v>
      </c>
      <c r="J585" s="15">
        <v>500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5">
        <f t="shared" si="52"/>
        <v>10</v>
      </c>
      <c r="D586" s="5">
        <v>12</v>
      </c>
      <c r="E586" s="21" t="str">
        <f t="shared" si="53"/>
        <v>水</v>
      </c>
      <c r="F586" s="19">
        <v>0.85416666666666696</v>
      </c>
      <c r="G586" s="14" t="s">
        <v>5</v>
      </c>
      <c r="H586" s="32">
        <v>0.875</v>
      </c>
      <c r="I586" s="29">
        <v>500</v>
      </c>
      <c r="J586" s="15">
        <v>500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5">
        <f t="shared" si="52"/>
        <v>10</v>
      </c>
      <c r="D587" s="5">
        <v>12</v>
      </c>
      <c r="E587" s="21" t="str">
        <f t="shared" si="53"/>
        <v>水</v>
      </c>
      <c r="F587" s="19">
        <v>0.875</v>
      </c>
      <c r="G587" s="14" t="s">
        <v>5</v>
      </c>
      <c r="H587" s="32">
        <v>0.89583333333333304</v>
      </c>
      <c r="I587" s="29">
        <v>500</v>
      </c>
      <c r="J587" s="15">
        <v>500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5">
        <f t="shared" si="52"/>
        <v>10</v>
      </c>
      <c r="D588" s="5">
        <v>12</v>
      </c>
      <c r="E588" s="21" t="str">
        <f t="shared" si="53"/>
        <v>水</v>
      </c>
      <c r="F588" s="19">
        <v>0.89583333333333304</v>
      </c>
      <c r="G588" s="14" t="s">
        <v>5</v>
      </c>
      <c r="H588" s="32">
        <v>0.91666666666666596</v>
      </c>
      <c r="I588" s="29">
        <v>500</v>
      </c>
      <c r="J588" s="15">
        <v>500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5">
        <f t="shared" si="52"/>
        <v>10</v>
      </c>
      <c r="D589" s="5">
        <v>12</v>
      </c>
      <c r="E589" s="21" t="str">
        <f t="shared" si="53"/>
        <v>水</v>
      </c>
      <c r="F589" s="19">
        <v>0.91666666666666696</v>
      </c>
      <c r="G589" s="14" t="s">
        <v>5</v>
      </c>
      <c r="H589" s="32">
        <v>0.9375</v>
      </c>
      <c r="I589" s="29">
        <v>500</v>
      </c>
      <c r="J589" s="15">
        <v>500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5">
        <f t="shared" si="52"/>
        <v>10</v>
      </c>
      <c r="D590" s="5">
        <v>12</v>
      </c>
      <c r="E590" s="21" t="str">
        <f t="shared" si="53"/>
        <v>水</v>
      </c>
      <c r="F590" s="19">
        <v>0.9375</v>
      </c>
      <c r="G590" s="14" t="s">
        <v>5</v>
      </c>
      <c r="H590" s="32">
        <v>0.95833333333333304</v>
      </c>
      <c r="I590" s="29">
        <v>500</v>
      </c>
      <c r="J590" s="15">
        <v>500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5">
        <f t="shared" si="52"/>
        <v>10</v>
      </c>
      <c r="D591" s="5">
        <v>12</v>
      </c>
      <c r="E591" s="21" t="str">
        <f t="shared" si="53"/>
        <v>水</v>
      </c>
      <c r="F591" s="19">
        <v>0.95833333333333304</v>
      </c>
      <c r="G591" s="14" t="s">
        <v>5</v>
      </c>
      <c r="H591" s="32">
        <v>0.97916666666666596</v>
      </c>
      <c r="I591" s="29">
        <v>500</v>
      </c>
      <c r="J591" s="15">
        <v>500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23">
        <f t="shared" si="52"/>
        <v>10</v>
      </c>
      <c r="D592" s="23">
        <v>12</v>
      </c>
      <c r="E592" s="24" t="str">
        <f t="shared" si="53"/>
        <v>水</v>
      </c>
      <c r="F592" s="25">
        <v>0.97916666666666696</v>
      </c>
      <c r="G592" s="26" t="s">
        <v>5</v>
      </c>
      <c r="H592" s="33" t="s">
        <v>6</v>
      </c>
      <c r="I592" s="29">
        <v>500</v>
      </c>
      <c r="J592" s="15">
        <v>500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24000</v>
      </c>
      <c r="J593" s="8">
        <v>24000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17">
        <f t="shared" ref="C594:C641" si="54">$C$6</f>
        <v>10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木</v>
      </c>
      <c r="F594" s="13">
        <v>0</v>
      </c>
      <c r="G594" s="14" t="s">
        <v>5</v>
      </c>
      <c r="H594" s="32">
        <v>2.0833333333333332E-2</v>
      </c>
      <c r="I594" s="31">
        <v>500</v>
      </c>
      <c r="J594" s="15">
        <v>500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 t="shared" si="54"/>
        <v>10</v>
      </c>
      <c r="D595" s="17">
        <v>13</v>
      </c>
      <c r="E595" s="18" t="str">
        <f t="shared" ref="E595:E641" si="55">E594</f>
        <v>木</v>
      </c>
      <c r="F595" s="19">
        <v>2.0833333333333332E-2</v>
      </c>
      <c r="G595" s="14" t="s">
        <v>5</v>
      </c>
      <c r="H595" s="32">
        <v>4.1666666666666664E-2</v>
      </c>
      <c r="I595" s="31">
        <v>500</v>
      </c>
      <c r="J595" s="15">
        <v>500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5">
        <f t="shared" si="54"/>
        <v>10</v>
      </c>
      <c r="D596" s="5">
        <v>13</v>
      </c>
      <c r="E596" s="21" t="str">
        <f t="shared" si="55"/>
        <v>木</v>
      </c>
      <c r="F596" s="19">
        <v>4.1666666666666664E-2</v>
      </c>
      <c r="G596" s="14" t="s">
        <v>5</v>
      </c>
      <c r="H596" s="32">
        <v>6.25E-2</v>
      </c>
      <c r="I596" s="31">
        <v>500</v>
      </c>
      <c r="J596" s="15">
        <v>500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5">
        <f t="shared" si="54"/>
        <v>10</v>
      </c>
      <c r="D597" s="5">
        <v>13</v>
      </c>
      <c r="E597" s="21" t="str">
        <f t="shared" si="55"/>
        <v>木</v>
      </c>
      <c r="F597" s="19">
        <v>6.25E-2</v>
      </c>
      <c r="G597" s="14" t="s">
        <v>5</v>
      </c>
      <c r="H597" s="32">
        <v>8.3333333333333301E-2</v>
      </c>
      <c r="I597" s="31">
        <v>500</v>
      </c>
      <c r="J597" s="15">
        <v>500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5">
        <f t="shared" si="54"/>
        <v>10</v>
      </c>
      <c r="D598" s="5">
        <v>13</v>
      </c>
      <c r="E598" s="21" t="str">
        <f t="shared" si="55"/>
        <v>木</v>
      </c>
      <c r="F598" s="19">
        <v>8.3333333333333301E-2</v>
      </c>
      <c r="G598" s="14" t="s">
        <v>5</v>
      </c>
      <c r="H598" s="32">
        <v>0.104166666666667</v>
      </c>
      <c r="I598" s="31">
        <v>500</v>
      </c>
      <c r="J598" s="15">
        <v>500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5">
        <f t="shared" si="54"/>
        <v>10</v>
      </c>
      <c r="D599" s="5">
        <v>13</v>
      </c>
      <c r="E599" s="21" t="str">
        <f t="shared" si="55"/>
        <v>木</v>
      </c>
      <c r="F599" s="19">
        <v>0.104166666666667</v>
      </c>
      <c r="G599" s="14" t="s">
        <v>5</v>
      </c>
      <c r="H599" s="32">
        <v>0.125</v>
      </c>
      <c r="I599" s="31">
        <v>500</v>
      </c>
      <c r="J599" s="15">
        <v>500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5">
        <f t="shared" si="54"/>
        <v>10</v>
      </c>
      <c r="D600" s="5">
        <v>13</v>
      </c>
      <c r="E600" s="21" t="str">
        <f t="shared" si="55"/>
        <v>木</v>
      </c>
      <c r="F600" s="19">
        <v>0.125</v>
      </c>
      <c r="G600" s="14" t="s">
        <v>5</v>
      </c>
      <c r="H600" s="32">
        <v>0.14583333333333301</v>
      </c>
      <c r="I600" s="31">
        <v>500</v>
      </c>
      <c r="J600" s="15">
        <v>500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5">
        <f t="shared" si="54"/>
        <v>10</v>
      </c>
      <c r="D601" s="5">
        <v>13</v>
      </c>
      <c r="E601" s="21" t="str">
        <f t="shared" si="55"/>
        <v>木</v>
      </c>
      <c r="F601" s="19">
        <v>0.14583333333333301</v>
      </c>
      <c r="G601" s="14" t="s">
        <v>5</v>
      </c>
      <c r="H601" s="32">
        <v>0.16666666666666599</v>
      </c>
      <c r="I601" s="31">
        <v>500</v>
      </c>
      <c r="J601" s="15">
        <v>500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5">
        <f t="shared" si="54"/>
        <v>10</v>
      </c>
      <c r="D602" s="5">
        <v>13</v>
      </c>
      <c r="E602" s="21" t="str">
        <f t="shared" si="55"/>
        <v>木</v>
      </c>
      <c r="F602" s="19">
        <v>0.16666666666666699</v>
      </c>
      <c r="G602" s="14" t="s">
        <v>5</v>
      </c>
      <c r="H602" s="32">
        <v>0.1875</v>
      </c>
      <c r="I602" s="31">
        <v>500</v>
      </c>
      <c r="J602" s="15">
        <v>500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5">
        <f t="shared" si="54"/>
        <v>10</v>
      </c>
      <c r="D603" s="5">
        <v>13</v>
      </c>
      <c r="E603" s="21" t="str">
        <f t="shared" si="55"/>
        <v>木</v>
      </c>
      <c r="F603" s="19">
        <v>0.1875</v>
      </c>
      <c r="G603" s="14" t="s">
        <v>5</v>
      </c>
      <c r="H603" s="32">
        <v>0.20833333333333301</v>
      </c>
      <c r="I603" s="31">
        <v>500</v>
      </c>
      <c r="J603" s="15">
        <v>500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5">
        <f t="shared" si="54"/>
        <v>10</v>
      </c>
      <c r="D604" s="5">
        <v>13</v>
      </c>
      <c r="E604" s="21" t="str">
        <f t="shared" si="55"/>
        <v>木</v>
      </c>
      <c r="F604" s="19">
        <v>0.20833333333333301</v>
      </c>
      <c r="G604" s="14" t="s">
        <v>5</v>
      </c>
      <c r="H604" s="32">
        <v>0.22916666666666599</v>
      </c>
      <c r="I604" s="31">
        <v>500</v>
      </c>
      <c r="J604" s="15">
        <v>500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5">
        <f t="shared" si="54"/>
        <v>10</v>
      </c>
      <c r="D605" s="5">
        <v>13</v>
      </c>
      <c r="E605" s="21" t="str">
        <f t="shared" si="55"/>
        <v>木</v>
      </c>
      <c r="F605" s="19">
        <v>0.22916666666666699</v>
      </c>
      <c r="G605" s="14" t="s">
        <v>5</v>
      </c>
      <c r="H605" s="32">
        <v>0.25</v>
      </c>
      <c r="I605" s="31">
        <v>500</v>
      </c>
      <c r="J605" s="15">
        <v>500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5">
        <f t="shared" si="54"/>
        <v>10</v>
      </c>
      <c r="D606" s="5">
        <v>13</v>
      </c>
      <c r="E606" s="21" t="str">
        <f t="shared" si="55"/>
        <v>木</v>
      </c>
      <c r="F606" s="19">
        <v>0.25</v>
      </c>
      <c r="G606" s="14" t="s">
        <v>5</v>
      </c>
      <c r="H606" s="32">
        <v>0.27083333333333298</v>
      </c>
      <c r="I606" s="31">
        <v>500</v>
      </c>
      <c r="J606" s="15">
        <v>500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5">
        <f t="shared" si="54"/>
        <v>10</v>
      </c>
      <c r="D607" s="5">
        <v>13</v>
      </c>
      <c r="E607" s="21" t="str">
        <f t="shared" si="55"/>
        <v>木</v>
      </c>
      <c r="F607" s="19">
        <v>0.27083333333333298</v>
      </c>
      <c r="G607" s="14" t="s">
        <v>5</v>
      </c>
      <c r="H607" s="32">
        <v>0.29166666666666602</v>
      </c>
      <c r="I607" s="31">
        <v>500</v>
      </c>
      <c r="J607" s="15">
        <v>500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5">
        <f t="shared" si="54"/>
        <v>10</v>
      </c>
      <c r="D608" s="5">
        <v>13</v>
      </c>
      <c r="E608" s="21" t="str">
        <f t="shared" si="55"/>
        <v>木</v>
      </c>
      <c r="F608" s="19">
        <v>0.29166666666666702</v>
      </c>
      <c r="G608" s="14" t="s">
        <v>5</v>
      </c>
      <c r="H608" s="32">
        <v>0.3125</v>
      </c>
      <c r="I608" s="31">
        <v>500</v>
      </c>
      <c r="J608" s="15">
        <v>500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5">
        <f t="shared" si="54"/>
        <v>10</v>
      </c>
      <c r="D609" s="5">
        <v>13</v>
      </c>
      <c r="E609" s="21" t="str">
        <f t="shared" si="55"/>
        <v>木</v>
      </c>
      <c r="F609" s="19">
        <v>0.3125</v>
      </c>
      <c r="G609" s="14" t="s">
        <v>5</v>
      </c>
      <c r="H609" s="32">
        <v>0.33333333333333298</v>
      </c>
      <c r="I609" s="31">
        <v>500</v>
      </c>
      <c r="J609" s="15">
        <v>500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5">
        <f t="shared" si="54"/>
        <v>10</v>
      </c>
      <c r="D610" s="5">
        <v>13</v>
      </c>
      <c r="E610" s="21" t="str">
        <f t="shared" si="55"/>
        <v>木</v>
      </c>
      <c r="F610" s="19">
        <v>0.33333333333333298</v>
      </c>
      <c r="G610" s="14" t="s">
        <v>5</v>
      </c>
      <c r="H610" s="32">
        <v>0.35416666666666602</v>
      </c>
      <c r="I610" s="31">
        <v>500</v>
      </c>
      <c r="J610" s="15">
        <v>450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5">
        <f t="shared" si="54"/>
        <v>10</v>
      </c>
      <c r="D611" s="5">
        <v>13</v>
      </c>
      <c r="E611" s="21" t="str">
        <f t="shared" si="55"/>
        <v>木</v>
      </c>
      <c r="F611" s="19">
        <v>0.35416666666666702</v>
      </c>
      <c r="G611" s="14" t="s">
        <v>5</v>
      </c>
      <c r="H611" s="32">
        <v>0.375</v>
      </c>
      <c r="I611" s="31">
        <v>500</v>
      </c>
      <c r="J611" s="15">
        <v>450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5">
        <f t="shared" si="54"/>
        <v>10</v>
      </c>
      <c r="D612" s="5">
        <v>13</v>
      </c>
      <c r="E612" s="21" t="str">
        <f t="shared" si="55"/>
        <v>木</v>
      </c>
      <c r="F612" s="19">
        <v>0.375</v>
      </c>
      <c r="G612" s="14" t="s">
        <v>5</v>
      </c>
      <c r="H612" s="32">
        <v>0.39583333333333298</v>
      </c>
      <c r="I612" s="31">
        <v>500</v>
      </c>
      <c r="J612" s="15">
        <v>500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5">
        <f t="shared" si="54"/>
        <v>10</v>
      </c>
      <c r="D613" s="5">
        <v>13</v>
      </c>
      <c r="E613" s="21" t="str">
        <f t="shared" si="55"/>
        <v>木</v>
      </c>
      <c r="F613" s="19">
        <v>0.39583333333333298</v>
      </c>
      <c r="G613" s="14" t="s">
        <v>5</v>
      </c>
      <c r="H613" s="32">
        <v>0.41666666666666602</v>
      </c>
      <c r="I613" s="31">
        <v>500</v>
      </c>
      <c r="J613" s="15">
        <v>500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5">
        <f t="shared" si="54"/>
        <v>10</v>
      </c>
      <c r="D614" s="5">
        <v>13</v>
      </c>
      <c r="E614" s="21" t="str">
        <f t="shared" si="55"/>
        <v>木</v>
      </c>
      <c r="F614" s="19">
        <v>0.41666666666666702</v>
      </c>
      <c r="G614" s="14" t="s">
        <v>5</v>
      </c>
      <c r="H614" s="32">
        <v>0.4375</v>
      </c>
      <c r="I614" s="31">
        <v>500</v>
      </c>
      <c r="J614" s="15">
        <v>500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5">
        <f t="shared" si="54"/>
        <v>10</v>
      </c>
      <c r="D615" s="5">
        <v>13</v>
      </c>
      <c r="E615" s="21" t="str">
        <f t="shared" si="55"/>
        <v>木</v>
      </c>
      <c r="F615" s="19">
        <v>0.4375</v>
      </c>
      <c r="G615" s="14" t="s">
        <v>5</v>
      </c>
      <c r="H615" s="32">
        <v>0.45833333333333298</v>
      </c>
      <c r="I615" s="31">
        <v>500</v>
      </c>
      <c r="J615" s="15">
        <v>500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5">
        <f t="shared" si="54"/>
        <v>10</v>
      </c>
      <c r="D616" s="5">
        <v>13</v>
      </c>
      <c r="E616" s="21" t="str">
        <f t="shared" si="55"/>
        <v>木</v>
      </c>
      <c r="F616" s="19">
        <v>0.45833333333333298</v>
      </c>
      <c r="G616" s="14" t="s">
        <v>5</v>
      </c>
      <c r="H616" s="32">
        <v>0.47916666666666602</v>
      </c>
      <c r="I616" s="31">
        <v>500</v>
      </c>
      <c r="J616" s="15">
        <v>500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5">
        <f t="shared" si="54"/>
        <v>10</v>
      </c>
      <c r="D617" s="5">
        <v>13</v>
      </c>
      <c r="E617" s="21" t="str">
        <f t="shared" si="55"/>
        <v>木</v>
      </c>
      <c r="F617" s="19">
        <v>0.47916666666666702</v>
      </c>
      <c r="G617" s="14" t="s">
        <v>5</v>
      </c>
      <c r="H617" s="32">
        <v>0.5</v>
      </c>
      <c r="I617" s="31">
        <v>500</v>
      </c>
      <c r="J617" s="15">
        <v>500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5">
        <f t="shared" si="54"/>
        <v>10</v>
      </c>
      <c r="D618" s="5">
        <v>13</v>
      </c>
      <c r="E618" s="21" t="str">
        <f t="shared" si="55"/>
        <v>木</v>
      </c>
      <c r="F618" s="19">
        <v>0.5</v>
      </c>
      <c r="G618" s="14" t="s">
        <v>5</v>
      </c>
      <c r="H618" s="32">
        <v>0.52083333333333304</v>
      </c>
      <c r="I618" s="31">
        <v>500</v>
      </c>
      <c r="J618" s="15">
        <v>500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5">
        <f t="shared" si="54"/>
        <v>10</v>
      </c>
      <c r="D619" s="5">
        <v>13</v>
      </c>
      <c r="E619" s="21" t="str">
        <f t="shared" si="55"/>
        <v>木</v>
      </c>
      <c r="F619" s="19">
        <v>0.52083333333333304</v>
      </c>
      <c r="G619" s="14" t="s">
        <v>5</v>
      </c>
      <c r="H619" s="32">
        <v>0.54166666666666596</v>
      </c>
      <c r="I619" s="31">
        <v>500</v>
      </c>
      <c r="J619" s="15">
        <v>500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5">
        <f t="shared" si="54"/>
        <v>10</v>
      </c>
      <c r="D620" s="5">
        <v>13</v>
      </c>
      <c r="E620" s="21" t="str">
        <f t="shared" si="55"/>
        <v>木</v>
      </c>
      <c r="F620" s="19">
        <v>0.54166666666666696</v>
      </c>
      <c r="G620" s="14" t="s">
        <v>5</v>
      </c>
      <c r="H620" s="32">
        <v>0.5625</v>
      </c>
      <c r="I620" s="31">
        <v>500</v>
      </c>
      <c r="J620" s="15">
        <v>500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5">
        <f t="shared" si="54"/>
        <v>10</v>
      </c>
      <c r="D621" s="5">
        <v>13</v>
      </c>
      <c r="E621" s="21" t="str">
        <f t="shared" si="55"/>
        <v>木</v>
      </c>
      <c r="F621" s="19">
        <v>0.5625</v>
      </c>
      <c r="G621" s="14" t="s">
        <v>5</v>
      </c>
      <c r="H621" s="32">
        <v>0.58333333333333304</v>
      </c>
      <c r="I621" s="31">
        <v>500</v>
      </c>
      <c r="J621" s="15">
        <v>500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5">
        <f t="shared" si="54"/>
        <v>10</v>
      </c>
      <c r="D622" s="5">
        <v>13</v>
      </c>
      <c r="E622" s="21" t="str">
        <f t="shared" si="55"/>
        <v>木</v>
      </c>
      <c r="F622" s="19">
        <v>0.58333333333333304</v>
      </c>
      <c r="G622" s="14" t="s">
        <v>5</v>
      </c>
      <c r="H622" s="32">
        <v>0.60416666666666596</v>
      </c>
      <c r="I622" s="31">
        <v>500</v>
      </c>
      <c r="J622" s="15">
        <v>500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5">
        <f t="shared" si="54"/>
        <v>10</v>
      </c>
      <c r="D623" s="5">
        <v>13</v>
      </c>
      <c r="E623" s="21" t="str">
        <f t="shared" si="55"/>
        <v>木</v>
      </c>
      <c r="F623" s="19">
        <v>0.60416666666666696</v>
      </c>
      <c r="G623" s="14" t="s">
        <v>5</v>
      </c>
      <c r="H623" s="32">
        <v>0.625</v>
      </c>
      <c r="I623" s="31">
        <v>500</v>
      </c>
      <c r="J623" s="15">
        <v>500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5">
        <f t="shared" si="54"/>
        <v>10</v>
      </c>
      <c r="D624" s="5">
        <v>13</v>
      </c>
      <c r="E624" s="21" t="str">
        <f t="shared" si="55"/>
        <v>木</v>
      </c>
      <c r="F624" s="19">
        <v>0.625</v>
      </c>
      <c r="G624" s="14" t="s">
        <v>5</v>
      </c>
      <c r="H624" s="32">
        <v>0.64583333333333304</v>
      </c>
      <c r="I624" s="31">
        <v>500</v>
      </c>
      <c r="J624" s="15">
        <v>500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5">
        <f t="shared" si="54"/>
        <v>10</v>
      </c>
      <c r="D625" s="5">
        <v>13</v>
      </c>
      <c r="E625" s="21" t="str">
        <f t="shared" si="55"/>
        <v>木</v>
      </c>
      <c r="F625" s="19">
        <v>0.64583333333333304</v>
      </c>
      <c r="G625" s="14" t="s">
        <v>5</v>
      </c>
      <c r="H625" s="32">
        <v>0.66666666666666596</v>
      </c>
      <c r="I625" s="31">
        <v>500</v>
      </c>
      <c r="J625" s="15">
        <v>500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5">
        <f t="shared" si="54"/>
        <v>10</v>
      </c>
      <c r="D626" s="5">
        <v>13</v>
      </c>
      <c r="E626" s="21" t="str">
        <f t="shared" si="55"/>
        <v>木</v>
      </c>
      <c r="F626" s="19">
        <v>0.66666666666666696</v>
      </c>
      <c r="G626" s="14" t="s">
        <v>5</v>
      </c>
      <c r="H626" s="32">
        <v>0.6875</v>
      </c>
      <c r="I626" s="31">
        <v>500</v>
      </c>
      <c r="J626" s="15">
        <v>500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5">
        <f t="shared" si="54"/>
        <v>10</v>
      </c>
      <c r="D627" s="5">
        <v>13</v>
      </c>
      <c r="E627" s="21" t="str">
        <f t="shared" si="55"/>
        <v>木</v>
      </c>
      <c r="F627" s="19">
        <v>0.6875</v>
      </c>
      <c r="G627" s="14" t="s">
        <v>5</v>
      </c>
      <c r="H627" s="32">
        <v>0.70833333333333304</v>
      </c>
      <c r="I627" s="31">
        <v>500</v>
      </c>
      <c r="J627" s="15">
        <v>500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5">
        <f t="shared" si="54"/>
        <v>10</v>
      </c>
      <c r="D628" s="5">
        <v>13</v>
      </c>
      <c r="E628" s="21" t="str">
        <f t="shared" si="55"/>
        <v>木</v>
      </c>
      <c r="F628" s="19">
        <v>0.70833333333333304</v>
      </c>
      <c r="G628" s="14" t="s">
        <v>5</v>
      </c>
      <c r="H628" s="32">
        <v>0.72916666666666596</v>
      </c>
      <c r="I628" s="31">
        <v>500</v>
      </c>
      <c r="J628" s="15">
        <v>500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5">
        <f t="shared" si="54"/>
        <v>10</v>
      </c>
      <c r="D629" s="5">
        <v>13</v>
      </c>
      <c r="E629" s="21" t="str">
        <f t="shared" si="55"/>
        <v>木</v>
      </c>
      <c r="F629" s="19">
        <v>0.72916666666666696</v>
      </c>
      <c r="G629" s="14" t="s">
        <v>5</v>
      </c>
      <c r="H629" s="32">
        <v>0.75</v>
      </c>
      <c r="I629" s="31">
        <v>500</v>
      </c>
      <c r="J629" s="15">
        <v>500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5">
        <f t="shared" si="54"/>
        <v>10</v>
      </c>
      <c r="D630" s="5">
        <v>13</v>
      </c>
      <c r="E630" s="21" t="str">
        <f t="shared" si="55"/>
        <v>木</v>
      </c>
      <c r="F630" s="19">
        <v>0.75</v>
      </c>
      <c r="G630" s="14" t="s">
        <v>5</v>
      </c>
      <c r="H630" s="32">
        <v>0.77083333333333304</v>
      </c>
      <c r="I630" s="31">
        <v>500</v>
      </c>
      <c r="J630" s="15">
        <v>500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5">
        <f t="shared" si="54"/>
        <v>10</v>
      </c>
      <c r="D631" s="5">
        <v>13</v>
      </c>
      <c r="E631" s="21" t="str">
        <f t="shared" si="55"/>
        <v>木</v>
      </c>
      <c r="F631" s="19">
        <v>0.77083333333333304</v>
      </c>
      <c r="G631" s="14" t="s">
        <v>5</v>
      </c>
      <c r="H631" s="32">
        <v>0.79166666666666596</v>
      </c>
      <c r="I631" s="31">
        <v>500</v>
      </c>
      <c r="J631" s="15">
        <v>500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5">
        <f t="shared" si="54"/>
        <v>10</v>
      </c>
      <c r="D632" s="5">
        <v>13</v>
      </c>
      <c r="E632" s="21" t="str">
        <f t="shared" si="55"/>
        <v>木</v>
      </c>
      <c r="F632" s="19">
        <v>0.79166666666666696</v>
      </c>
      <c r="G632" s="14" t="s">
        <v>5</v>
      </c>
      <c r="H632" s="32">
        <v>0.8125</v>
      </c>
      <c r="I632" s="31">
        <v>500</v>
      </c>
      <c r="J632" s="15">
        <v>500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5">
        <f t="shared" si="54"/>
        <v>10</v>
      </c>
      <c r="D633" s="5">
        <v>13</v>
      </c>
      <c r="E633" s="21" t="str">
        <f t="shared" si="55"/>
        <v>木</v>
      </c>
      <c r="F633" s="19">
        <v>0.8125</v>
      </c>
      <c r="G633" s="14" t="s">
        <v>5</v>
      </c>
      <c r="H633" s="32">
        <v>0.83333333333333304</v>
      </c>
      <c r="I633" s="31">
        <v>500</v>
      </c>
      <c r="J633" s="15">
        <v>500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5">
        <f t="shared" si="54"/>
        <v>10</v>
      </c>
      <c r="D634" s="5">
        <v>13</v>
      </c>
      <c r="E634" s="21" t="str">
        <f t="shared" si="55"/>
        <v>木</v>
      </c>
      <c r="F634" s="19">
        <v>0.83333333333333304</v>
      </c>
      <c r="G634" s="14" t="s">
        <v>5</v>
      </c>
      <c r="H634" s="32">
        <v>0.85416666666666596</v>
      </c>
      <c r="I634" s="31">
        <v>500</v>
      </c>
      <c r="J634" s="15">
        <v>500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5">
        <f t="shared" si="54"/>
        <v>10</v>
      </c>
      <c r="D635" s="5">
        <v>13</v>
      </c>
      <c r="E635" s="21" t="str">
        <f t="shared" si="55"/>
        <v>木</v>
      </c>
      <c r="F635" s="19">
        <v>0.85416666666666696</v>
      </c>
      <c r="G635" s="14" t="s">
        <v>5</v>
      </c>
      <c r="H635" s="32">
        <v>0.875</v>
      </c>
      <c r="I635" s="31">
        <v>500</v>
      </c>
      <c r="J635" s="15">
        <v>500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5">
        <f t="shared" si="54"/>
        <v>10</v>
      </c>
      <c r="D636" s="5">
        <v>13</v>
      </c>
      <c r="E636" s="21" t="str">
        <f t="shared" si="55"/>
        <v>木</v>
      </c>
      <c r="F636" s="19">
        <v>0.875</v>
      </c>
      <c r="G636" s="14" t="s">
        <v>5</v>
      </c>
      <c r="H636" s="32">
        <v>0.89583333333333304</v>
      </c>
      <c r="I636" s="31">
        <v>500</v>
      </c>
      <c r="J636" s="15">
        <v>500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5">
        <f t="shared" si="54"/>
        <v>10</v>
      </c>
      <c r="D637" s="5">
        <v>13</v>
      </c>
      <c r="E637" s="21" t="str">
        <f t="shared" si="55"/>
        <v>木</v>
      </c>
      <c r="F637" s="19">
        <v>0.89583333333333304</v>
      </c>
      <c r="G637" s="14" t="s">
        <v>5</v>
      </c>
      <c r="H637" s="32">
        <v>0.91666666666666596</v>
      </c>
      <c r="I637" s="31">
        <v>500</v>
      </c>
      <c r="J637" s="15">
        <v>500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5">
        <f t="shared" si="54"/>
        <v>10</v>
      </c>
      <c r="D638" s="5">
        <v>13</v>
      </c>
      <c r="E638" s="21" t="str">
        <f t="shared" si="55"/>
        <v>木</v>
      </c>
      <c r="F638" s="19">
        <v>0.91666666666666696</v>
      </c>
      <c r="G638" s="14" t="s">
        <v>5</v>
      </c>
      <c r="H638" s="32">
        <v>0.9375</v>
      </c>
      <c r="I638" s="31">
        <v>500</v>
      </c>
      <c r="J638" s="15">
        <v>500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5">
        <f t="shared" si="54"/>
        <v>10</v>
      </c>
      <c r="D639" s="5">
        <v>13</v>
      </c>
      <c r="E639" s="21" t="str">
        <f t="shared" si="55"/>
        <v>木</v>
      </c>
      <c r="F639" s="19">
        <v>0.9375</v>
      </c>
      <c r="G639" s="14" t="s">
        <v>5</v>
      </c>
      <c r="H639" s="32">
        <v>0.95833333333333304</v>
      </c>
      <c r="I639" s="31">
        <v>500</v>
      </c>
      <c r="J639" s="15">
        <v>500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5">
        <f t="shared" si="54"/>
        <v>10</v>
      </c>
      <c r="D640" s="5">
        <v>13</v>
      </c>
      <c r="E640" s="21" t="str">
        <f t="shared" si="55"/>
        <v>木</v>
      </c>
      <c r="F640" s="19">
        <v>0.95833333333333304</v>
      </c>
      <c r="G640" s="14" t="s">
        <v>5</v>
      </c>
      <c r="H640" s="32">
        <v>0.97916666666666596</v>
      </c>
      <c r="I640" s="31">
        <v>500</v>
      </c>
      <c r="J640" s="15">
        <v>500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23">
        <f t="shared" si="54"/>
        <v>10</v>
      </c>
      <c r="D641" s="23">
        <v>13</v>
      </c>
      <c r="E641" s="24" t="str">
        <f t="shared" si="55"/>
        <v>木</v>
      </c>
      <c r="F641" s="25">
        <v>0.97916666666666696</v>
      </c>
      <c r="G641" s="26" t="s">
        <v>5</v>
      </c>
      <c r="H641" s="33" t="s">
        <v>6</v>
      </c>
      <c r="I641" s="31">
        <v>500</v>
      </c>
      <c r="J641" s="15">
        <v>500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24000</v>
      </c>
      <c r="J642" s="8">
        <v>23900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17">
        <f t="shared" ref="C643:C690" si="56">$C$6</f>
        <v>10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金</v>
      </c>
      <c r="F643" s="13">
        <v>0</v>
      </c>
      <c r="G643" s="14" t="s">
        <v>5</v>
      </c>
      <c r="H643" s="32">
        <v>2.0833333333333332E-2</v>
      </c>
      <c r="I643" s="29">
        <v>500</v>
      </c>
      <c r="J643" s="15">
        <v>500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 t="shared" si="56"/>
        <v>10</v>
      </c>
      <c r="D644" s="17">
        <v>14</v>
      </c>
      <c r="E644" s="18" t="str">
        <f t="shared" ref="E644:E690" si="57">E643</f>
        <v>金</v>
      </c>
      <c r="F644" s="19">
        <v>2.0833333333333332E-2</v>
      </c>
      <c r="G644" s="14" t="s">
        <v>5</v>
      </c>
      <c r="H644" s="32">
        <v>4.1666666666666664E-2</v>
      </c>
      <c r="I644" s="29">
        <v>500</v>
      </c>
      <c r="J644" s="15">
        <v>500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5">
        <f t="shared" si="56"/>
        <v>10</v>
      </c>
      <c r="D645" s="5">
        <v>14</v>
      </c>
      <c r="E645" s="21" t="str">
        <f t="shared" si="57"/>
        <v>金</v>
      </c>
      <c r="F645" s="19">
        <v>4.1666666666666664E-2</v>
      </c>
      <c r="G645" s="14" t="s">
        <v>5</v>
      </c>
      <c r="H645" s="32">
        <v>6.25E-2</v>
      </c>
      <c r="I645" s="29">
        <v>500</v>
      </c>
      <c r="J645" s="15">
        <v>500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5">
        <f t="shared" si="56"/>
        <v>10</v>
      </c>
      <c r="D646" s="5">
        <v>14</v>
      </c>
      <c r="E646" s="21" t="str">
        <f t="shared" si="57"/>
        <v>金</v>
      </c>
      <c r="F646" s="19">
        <v>6.25E-2</v>
      </c>
      <c r="G646" s="14" t="s">
        <v>5</v>
      </c>
      <c r="H646" s="32">
        <v>8.3333333333333301E-2</v>
      </c>
      <c r="I646" s="29">
        <v>500</v>
      </c>
      <c r="J646" s="15">
        <v>500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5">
        <f t="shared" si="56"/>
        <v>10</v>
      </c>
      <c r="D647" s="5">
        <v>14</v>
      </c>
      <c r="E647" s="21" t="str">
        <f t="shared" si="57"/>
        <v>金</v>
      </c>
      <c r="F647" s="19">
        <v>8.3333333333333301E-2</v>
      </c>
      <c r="G647" s="14" t="s">
        <v>5</v>
      </c>
      <c r="H647" s="32">
        <v>0.104166666666667</v>
      </c>
      <c r="I647" s="29">
        <v>500</v>
      </c>
      <c r="J647" s="15">
        <v>500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5">
        <f t="shared" si="56"/>
        <v>10</v>
      </c>
      <c r="D648" s="5">
        <v>14</v>
      </c>
      <c r="E648" s="21" t="str">
        <f t="shared" si="57"/>
        <v>金</v>
      </c>
      <c r="F648" s="19">
        <v>0.104166666666667</v>
      </c>
      <c r="G648" s="14" t="s">
        <v>5</v>
      </c>
      <c r="H648" s="32">
        <v>0.125</v>
      </c>
      <c r="I648" s="29">
        <v>500</v>
      </c>
      <c r="J648" s="15">
        <v>500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5">
        <f t="shared" si="56"/>
        <v>10</v>
      </c>
      <c r="D649" s="5">
        <v>14</v>
      </c>
      <c r="E649" s="21" t="str">
        <f t="shared" si="57"/>
        <v>金</v>
      </c>
      <c r="F649" s="19">
        <v>0.125</v>
      </c>
      <c r="G649" s="14" t="s">
        <v>5</v>
      </c>
      <c r="H649" s="32">
        <v>0.14583333333333301</v>
      </c>
      <c r="I649" s="29">
        <v>500</v>
      </c>
      <c r="J649" s="15">
        <v>500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5">
        <f t="shared" si="56"/>
        <v>10</v>
      </c>
      <c r="D650" s="5">
        <v>14</v>
      </c>
      <c r="E650" s="21" t="str">
        <f t="shared" si="57"/>
        <v>金</v>
      </c>
      <c r="F650" s="19">
        <v>0.14583333333333301</v>
      </c>
      <c r="G650" s="14" t="s">
        <v>5</v>
      </c>
      <c r="H650" s="32">
        <v>0.16666666666666599</v>
      </c>
      <c r="I650" s="29">
        <v>500</v>
      </c>
      <c r="J650" s="15">
        <v>500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5">
        <f t="shared" si="56"/>
        <v>10</v>
      </c>
      <c r="D651" s="5">
        <v>14</v>
      </c>
      <c r="E651" s="21" t="str">
        <f t="shared" si="57"/>
        <v>金</v>
      </c>
      <c r="F651" s="19">
        <v>0.16666666666666699</v>
      </c>
      <c r="G651" s="14" t="s">
        <v>5</v>
      </c>
      <c r="H651" s="32">
        <v>0.1875</v>
      </c>
      <c r="I651" s="29">
        <v>500</v>
      </c>
      <c r="J651" s="15">
        <v>450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5">
        <f t="shared" si="56"/>
        <v>10</v>
      </c>
      <c r="D652" s="5">
        <v>14</v>
      </c>
      <c r="E652" s="21" t="str">
        <f t="shared" si="57"/>
        <v>金</v>
      </c>
      <c r="F652" s="19">
        <v>0.1875</v>
      </c>
      <c r="G652" s="14" t="s">
        <v>5</v>
      </c>
      <c r="H652" s="32">
        <v>0.20833333333333301</v>
      </c>
      <c r="I652" s="29">
        <v>500</v>
      </c>
      <c r="J652" s="15">
        <v>450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5">
        <f t="shared" si="56"/>
        <v>10</v>
      </c>
      <c r="D653" s="5">
        <v>14</v>
      </c>
      <c r="E653" s="21" t="str">
        <f t="shared" si="57"/>
        <v>金</v>
      </c>
      <c r="F653" s="19">
        <v>0.20833333333333301</v>
      </c>
      <c r="G653" s="14" t="s">
        <v>5</v>
      </c>
      <c r="H653" s="32">
        <v>0.22916666666666599</v>
      </c>
      <c r="I653" s="29">
        <v>500</v>
      </c>
      <c r="J653" s="15">
        <v>500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5">
        <f t="shared" si="56"/>
        <v>10</v>
      </c>
      <c r="D654" s="5">
        <v>14</v>
      </c>
      <c r="E654" s="21" t="str">
        <f t="shared" si="57"/>
        <v>金</v>
      </c>
      <c r="F654" s="19">
        <v>0.22916666666666699</v>
      </c>
      <c r="G654" s="14" t="s">
        <v>5</v>
      </c>
      <c r="H654" s="32">
        <v>0.25</v>
      </c>
      <c r="I654" s="29">
        <v>500</v>
      </c>
      <c r="J654" s="15">
        <v>500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5">
        <f t="shared" si="56"/>
        <v>10</v>
      </c>
      <c r="D655" s="5">
        <v>14</v>
      </c>
      <c r="E655" s="21" t="str">
        <f t="shared" si="57"/>
        <v>金</v>
      </c>
      <c r="F655" s="19">
        <v>0.25</v>
      </c>
      <c r="G655" s="14" t="s">
        <v>5</v>
      </c>
      <c r="H655" s="32">
        <v>0.27083333333333298</v>
      </c>
      <c r="I655" s="29">
        <v>500</v>
      </c>
      <c r="J655" s="15">
        <v>500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5">
        <f t="shared" si="56"/>
        <v>10</v>
      </c>
      <c r="D656" s="5">
        <v>14</v>
      </c>
      <c r="E656" s="21" t="str">
        <f t="shared" si="57"/>
        <v>金</v>
      </c>
      <c r="F656" s="19">
        <v>0.27083333333333298</v>
      </c>
      <c r="G656" s="14" t="s">
        <v>5</v>
      </c>
      <c r="H656" s="32">
        <v>0.29166666666666602</v>
      </c>
      <c r="I656" s="29">
        <v>500</v>
      </c>
      <c r="J656" s="15">
        <v>500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5">
        <f t="shared" si="56"/>
        <v>10</v>
      </c>
      <c r="D657" s="5">
        <v>14</v>
      </c>
      <c r="E657" s="21" t="str">
        <f t="shared" si="57"/>
        <v>金</v>
      </c>
      <c r="F657" s="19">
        <v>0.29166666666666702</v>
      </c>
      <c r="G657" s="14" t="s">
        <v>5</v>
      </c>
      <c r="H657" s="32">
        <v>0.3125</v>
      </c>
      <c r="I657" s="29">
        <v>500</v>
      </c>
      <c r="J657" s="15">
        <v>500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5">
        <f t="shared" si="56"/>
        <v>10</v>
      </c>
      <c r="D658" s="5">
        <v>14</v>
      </c>
      <c r="E658" s="21" t="str">
        <f t="shared" si="57"/>
        <v>金</v>
      </c>
      <c r="F658" s="19">
        <v>0.3125</v>
      </c>
      <c r="G658" s="14" t="s">
        <v>5</v>
      </c>
      <c r="H658" s="32">
        <v>0.33333333333333298</v>
      </c>
      <c r="I658" s="29">
        <v>500</v>
      </c>
      <c r="J658" s="15">
        <v>500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5">
        <f t="shared" si="56"/>
        <v>10</v>
      </c>
      <c r="D659" s="5">
        <v>14</v>
      </c>
      <c r="E659" s="21" t="str">
        <f t="shared" si="57"/>
        <v>金</v>
      </c>
      <c r="F659" s="19">
        <v>0.33333333333333298</v>
      </c>
      <c r="G659" s="14" t="s">
        <v>5</v>
      </c>
      <c r="H659" s="32">
        <v>0.35416666666666602</v>
      </c>
      <c r="I659" s="29">
        <v>500</v>
      </c>
      <c r="J659" s="15">
        <v>500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5">
        <f t="shared" si="56"/>
        <v>10</v>
      </c>
      <c r="D660" s="5">
        <v>14</v>
      </c>
      <c r="E660" s="21" t="str">
        <f t="shared" si="57"/>
        <v>金</v>
      </c>
      <c r="F660" s="19">
        <v>0.35416666666666702</v>
      </c>
      <c r="G660" s="14" t="s">
        <v>5</v>
      </c>
      <c r="H660" s="32">
        <v>0.375</v>
      </c>
      <c r="I660" s="29">
        <v>500</v>
      </c>
      <c r="J660" s="15">
        <v>500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5">
        <f t="shared" si="56"/>
        <v>10</v>
      </c>
      <c r="D661" s="5">
        <v>14</v>
      </c>
      <c r="E661" s="21" t="str">
        <f t="shared" si="57"/>
        <v>金</v>
      </c>
      <c r="F661" s="19">
        <v>0.375</v>
      </c>
      <c r="G661" s="14" t="s">
        <v>5</v>
      </c>
      <c r="H661" s="32">
        <v>0.39583333333333298</v>
      </c>
      <c r="I661" s="29">
        <v>500</v>
      </c>
      <c r="J661" s="15">
        <v>500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5">
        <f t="shared" si="56"/>
        <v>10</v>
      </c>
      <c r="D662" s="5">
        <v>14</v>
      </c>
      <c r="E662" s="21" t="str">
        <f t="shared" si="57"/>
        <v>金</v>
      </c>
      <c r="F662" s="19">
        <v>0.39583333333333298</v>
      </c>
      <c r="G662" s="14" t="s">
        <v>5</v>
      </c>
      <c r="H662" s="32">
        <v>0.41666666666666602</v>
      </c>
      <c r="I662" s="29">
        <v>500</v>
      </c>
      <c r="J662" s="15">
        <v>500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5">
        <f t="shared" si="56"/>
        <v>10</v>
      </c>
      <c r="D663" s="5">
        <v>14</v>
      </c>
      <c r="E663" s="21" t="str">
        <f t="shared" si="57"/>
        <v>金</v>
      </c>
      <c r="F663" s="19">
        <v>0.41666666666666702</v>
      </c>
      <c r="G663" s="14" t="s">
        <v>5</v>
      </c>
      <c r="H663" s="32">
        <v>0.4375</v>
      </c>
      <c r="I663" s="29">
        <v>500</v>
      </c>
      <c r="J663" s="15">
        <v>500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5">
        <f t="shared" si="56"/>
        <v>10</v>
      </c>
      <c r="D664" s="5">
        <v>14</v>
      </c>
      <c r="E664" s="21" t="str">
        <f t="shared" si="57"/>
        <v>金</v>
      </c>
      <c r="F664" s="19">
        <v>0.4375</v>
      </c>
      <c r="G664" s="14" t="s">
        <v>5</v>
      </c>
      <c r="H664" s="32">
        <v>0.45833333333333298</v>
      </c>
      <c r="I664" s="29">
        <v>500</v>
      </c>
      <c r="J664" s="15">
        <v>500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5">
        <f t="shared" si="56"/>
        <v>10</v>
      </c>
      <c r="D665" s="5">
        <v>14</v>
      </c>
      <c r="E665" s="21" t="str">
        <f t="shared" si="57"/>
        <v>金</v>
      </c>
      <c r="F665" s="19">
        <v>0.45833333333333298</v>
      </c>
      <c r="G665" s="14" t="s">
        <v>5</v>
      </c>
      <c r="H665" s="32">
        <v>0.47916666666666602</v>
      </c>
      <c r="I665" s="29">
        <v>500</v>
      </c>
      <c r="J665" s="15">
        <v>500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5">
        <f t="shared" si="56"/>
        <v>10</v>
      </c>
      <c r="D666" s="5">
        <v>14</v>
      </c>
      <c r="E666" s="21" t="str">
        <f t="shared" si="57"/>
        <v>金</v>
      </c>
      <c r="F666" s="19">
        <v>0.47916666666666702</v>
      </c>
      <c r="G666" s="14" t="s">
        <v>5</v>
      </c>
      <c r="H666" s="32">
        <v>0.5</v>
      </c>
      <c r="I666" s="29">
        <v>500</v>
      </c>
      <c r="J666" s="15">
        <v>500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5">
        <f t="shared" si="56"/>
        <v>10</v>
      </c>
      <c r="D667" s="5">
        <v>14</v>
      </c>
      <c r="E667" s="21" t="str">
        <f t="shared" si="57"/>
        <v>金</v>
      </c>
      <c r="F667" s="19">
        <v>0.5</v>
      </c>
      <c r="G667" s="14" t="s">
        <v>5</v>
      </c>
      <c r="H667" s="32">
        <v>0.52083333333333304</v>
      </c>
      <c r="I667" s="29">
        <v>500</v>
      </c>
      <c r="J667" s="15">
        <v>500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5">
        <f t="shared" si="56"/>
        <v>10</v>
      </c>
      <c r="D668" s="5">
        <v>14</v>
      </c>
      <c r="E668" s="21" t="str">
        <f t="shared" si="57"/>
        <v>金</v>
      </c>
      <c r="F668" s="19">
        <v>0.52083333333333304</v>
      </c>
      <c r="G668" s="14" t="s">
        <v>5</v>
      </c>
      <c r="H668" s="32">
        <v>0.54166666666666596</v>
      </c>
      <c r="I668" s="29">
        <v>500</v>
      </c>
      <c r="J668" s="15">
        <v>500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5">
        <f t="shared" si="56"/>
        <v>10</v>
      </c>
      <c r="D669" s="5">
        <v>14</v>
      </c>
      <c r="E669" s="21" t="str">
        <f t="shared" si="57"/>
        <v>金</v>
      </c>
      <c r="F669" s="19">
        <v>0.54166666666666696</v>
      </c>
      <c r="G669" s="14" t="s">
        <v>5</v>
      </c>
      <c r="H669" s="32">
        <v>0.5625</v>
      </c>
      <c r="I669" s="29">
        <v>500</v>
      </c>
      <c r="J669" s="15">
        <v>500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5">
        <f t="shared" si="56"/>
        <v>10</v>
      </c>
      <c r="D670" s="5">
        <v>14</v>
      </c>
      <c r="E670" s="21" t="str">
        <f t="shared" si="57"/>
        <v>金</v>
      </c>
      <c r="F670" s="19">
        <v>0.5625</v>
      </c>
      <c r="G670" s="14" t="s">
        <v>5</v>
      </c>
      <c r="H670" s="32">
        <v>0.58333333333333304</v>
      </c>
      <c r="I670" s="29">
        <v>500</v>
      </c>
      <c r="J670" s="15">
        <v>500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5">
        <f t="shared" si="56"/>
        <v>10</v>
      </c>
      <c r="D671" s="5">
        <v>14</v>
      </c>
      <c r="E671" s="21" t="str">
        <f t="shared" si="57"/>
        <v>金</v>
      </c>
      <c r="F671" s="19">
        <v>0.58333333333333304</v>
      </c>
      <c r="G671" s="14" t="s">
        <v>5</v>
      </c>
      <c r="H671" s="32">
        <v>0.60416666666666596</v>
      </c>
      <c r="I671" s="29">
        <v>500</v>
      </c>
      <c r="J671" s="15">
        <v>500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5">
        <f t="shared" si="56"/>
        <v>10</v>
      </c>
      <c r="D672" s="5">
        <v>14</v>
      </c>
      <c r="E672" s="21" t="str">
        <f t="shared" si="57"/>
        <v>金</v>
      </c>
      <c r="F672" s="19">
        <v>0.60416666666666696</v>
      </c>
      <c r="G672" s="14" t="s">
        <v>5</v>
      </c>
      <c r="H672" s="32">
        <v>0.625</v>
      </c>
      <c r="I672" s="29">
        <v>500</v>
      </c>
      <c r="J672" s="15">
        <v>500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5">
        <f t="shared" si="56"/>
        <v>10</v>
      </c>
      <c r="D673" s="5">
        <v>14</v>
      </c>
      <c r="E673" s="21" t="str">
        <f t="shared" si="57"/>
        <v>金</v>
      </c>
      <c r="F673" s="19">
        <v>0.625</v>
      </c>
      <c r="G673" s="14" t="s">
        <v>5</v>
      </c>
      <c r="H673" s="32">
        <v>0.64583333333333304</v>
      </c>
      <c r="I673" s="29">
        <v>500</v>
      </c>
      <c r="J673" s="15">
        <v>500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5">
        <f t="shared" si="56"/>
        <v>10</v>
      </c>
      <c r="D674" s="5">
        <v>14</v>
      </c>
      <c r="E674" s="21" t="str">
        <f t="shared" si="57"/>
        <v>金</v>
      </c>
      <c r="F674" s="19">
        <v>0.64583333333333304</v>
      </c>
      <c r="G674" s="14" t="s">
        <v>5</v>
      </c>
      <c r="H674" s="32">
        <v>0.66666666666666596</v>
      </c>
      <c r="I674" s="29">
        <v>500</v>
      </c>
      <c r="J674" s="15">
        <v>500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5">
        <f t="shared" si="56"/>
        <v>10</v>
      </c>
      <c r="D675" s="5">
        <v>14</v>
      </c>
      <c r="E675" s="21" t="str">
        <f t="shared" si="57"/>
        <v>金</v>
      </c>
      <c r="F675" s="19">
        <v>0.66666666666666696</v>
      </c>
      <c r="G675" s="14" t="s">
        <v>5</v>
      </c>
      <c r="H675" s="32">
        <v>0.6875</v>
      </c>
      <c r="I675" s="29">
        <v>500</v>
      </c>
      <c r="J675" s="15">
        <v>350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5">
        <f t="shared" si="56"/>
        <v>10</v>
      </c>
      <c r="D676" s="5">
        <v>14</v>
      </c>
      <c r="E676" s="21" t="str">
        <f t="shared" si="57"/>
        <v>金</v>
      </c>
      <c r="F676" s="19">
        <v>0.6875</v>
      </c>
      <c r="G676" s="14" t="s">
        <v>5</v>
      </c>
      <c r="H676" s="32">
        <v>0.70833333333333304</v>
      </c>
      <c r="I676" s="29">
        <v>500</v>
      </c>
      <c r="J676" s="15">
        <v>350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5">
        <f t="shared" si="56"/>
        <v>10</v>
      </c>
      <c r="D677" s="5">
        <v>14</v>
      </c>
      <c r="E677" s="21" t="str">
        <f t="shared" si="57"/>
        <v>金</v>
      </c>
      <c r="F677" s="19">
        <v>0.70833333333333304</v>
      </c>
      <c r="G677" s="14" t="s">
        <v>5</v>
      </c>
      <c r="H677" s="32">
        <v>0.72916666666666596</v>
      </c>
      <c r="I677" s="29">
        <v>500</v>
      </c>
      <c r="J677" s="15">
        <v>400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5">
        <f t="shared" si="56"/>
        <v>10</v>
      </c>
      <c r="D678" s="5">
        <v>14</v>
      </c>
      <c r="E678" s="21" t="str">
        <f t="shared" si="57"/>
        <v>金</v>
      </c>
      <c r="F678" s="19">
        <v>0.72916666666666696</v>
      </c>
      <c r="G678" s="14" t="s">
        <v>5</v>
      </c>
      <c r="H678" s="32">
        <v>0.75</v>
      </c>
      <c r="I678" s="29">
        <v>500</v>
      </c>
      <c r="J678" s="15">
        <v>400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5">
        <f t="shared" si="56"/>
        <v>10</v>
      </c>
      <c r="D679" s="5">
        <v>14</v>
      </c>
      <c r="E679" s="21" t="str">
        <f t="shared" si="57"/>
        <v>金</v>
      </c>
      <c r="F679" s="19">
        <v>0.75</v>
      </c>
      <c r="G679" s="14" t="s">
        <v>5</v>
      </c>
      <c r="H679" s="32">
        <v>0.77083333333333304</v>
      </c>
      <c r="I679" s="29">
        <v>500</v>
      </c>
      <c r="J679" s="15">
        <v>350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5">
        <f t="shared" si="56"/>
        <v>10</v>
      </c>
      <c r="D680" s="5">
        <v>14</v>
      </c>
      <c r="E680" s="21" t="str">
        <f t="shared" si="57"/>
        <v>金</v>
      </c>
      <c r="F680" s="19">
        <v>0.77083333333333304</v>
      </c>
      <c r="G680" s="14" t="s">
        <v>5</v>
      </c>
      <c r="H680" s="32">
        <v>0.79166666666666596</v>
      </c>
      <c r="I680" s="29">
        <v>500</v>
      </c>
      <c r="J680" s="15">
        <v>350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5">
        <f t="shared" si="56"/>
        <v>10</v>
      </c>
      <c r="D681" s="5">
        <v>14</v>
      </c>
      <c r="E681" s="21" t="str">
        <f t="shared" si="57"/>
        <v>金</v>
      </c>
      <c r="F681" s="19">
        <v>0.79166666666666696</v>
      </c>
      <c r="G681" s="14" t="s">
        <v>5</v>
      </c>
      <c r="H681" s="32">
        <v>0.8125</v>
      </c>
      <c r="I681" s="29">
        <v>500</v>
      </c>
      <c r="J681" s="15">
        <v>400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5">
        <f t="shared" si="56"/>
        <v>10</v>
      </c>
      <c r="D682" s="5">
        <v>14</v>
      </c>
      <c r="E682" s="21" t="str">
        <f t="shared" si="57"/>
        <v>金</v>
      </c>
      <c r="F682" s="19">
        <v>0.8125</v>
      </c>
      <c r="G682" s="14" t="s">
        <v>5</v>
      </c>
      <c r="H682" s="32">
        <v>0.83333333333333304</v>
      </c>
      <c r="I682" s="29">
        <v>500</v>
      </c>
      <c r="J682" s="15">
        <v>400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5">
        <f t="shared" si="56"/>
        <v>10</v>
      </c>
      <c r="D683" s="5">
        <v>14</v>
      </c>
      <c r="E683" s="21" t="str">
        <f t="shared" si="57"/>
        <v>金</v>
      </c>
      <c r="F683" s="19">
        <v>0.83333333333333304</v>
      </c>
      <c r="G683" s="14" t="s">
        <v>5</v>
      </c>
      <c r="H683" s="32">
        <v>0.85416666666666596</v>
      </c>
      <c r="I683" s="29">
        <v>500</v>
      </c>
      <c r="J683" s="15">
        <v>350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5">
        <f t="shared" si="56"/>
        <v>10</v>
      </c>
      <c r="D684" s="5">
        <v>14</v>
      </c>
      <c r="E684" s="21" t="str">
        <f t="shared" si="57"/>
        <v>金</v>
      </c>
      <c r="F684" s="19">
        <v>0.85416666666666696</v>
      </c>
      <c r="G684" s="14" t="s">
        <v>5</v>
      </c>
      <c r="H684" s="32">
        <v>0.875</v>
      </c>
      <c r="I684" s="29">
        <v>500</v>
      </c>
      <c r="J684" s="15">
        <v>350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5">
        <f t="shared" si="56"/>
        <v>10</v>
      </c>
      <c r="D685" s="5">
        <v>14</v>
      </c>
      <c r="E685" s="21" t="str">
        <f t="shared" si="57"/>
        <v>金</v>
      </c>
      <c r="F685" s="19">
        <v>0.875</v>
      </c>
      <c r="G685" s="14" t="s">
        <v>5</v>
      </c>
      <c r="H685" s="32">
        <v>0.89583333333333304</v>
      </c>
      <c r="I685" s="29">
        <v>500</v>
      </c>
      <c r="J685" s="15">
        <v>400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5">
        <f t="shared" si="56"/>
        <v>10</v>
      </c>
      <c r="D686" s="5">
        <v>14</v>
      </c>
      <c r="E686" s="21" t="str">
        <f t="shared" si="57"/>
        <v>金</v>
      </c>
      <c r="F686" s="19">
        <v>0.89583333333333304</v>
      </c>
      <c r="G686" s="14" t="s">
        <v>5</v>
      </c>
      <c r="H686" s="32">
        <v>0.91666666666666596</v>
      </c>
      <c r="I686" s="29">
        <v>500</v>
      </c>
      <c r="J686" s="15">
        <v>400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5">
        <f t="shared" si="56"/>
        <v>10</v>
      </c>
      <c r="D687" s="5">
        <v>14</v>
      </c>
      <c r="E687" s="21" t="str">
        <f t="shared" si="57"/>
        <v>金</v>
      </c>
      <c r="F687" s="19">
        <v>0.91666666666666696</v>
      </c>
      <c r="G687" s="14" t="s">
        <v>5</v>
      </c>
      <c r="H687" s="32">
        <v>0.9375</v>
      </c>
      <c r="I687" s="29">
        <v>500</v>
      </c>
      <c r="J687" s="15">
        <v>350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5">
        <f t="shared" si="56"/>
        <v>10</v>
      </c>
      <c r="D688" s="5">
        <v>14</v>
      </c>
      <c r="E688" s="21" t="str">
        <f t="shared" si="57"/>
        <v>金</v>
      </c>
      <c r="F688" s="19">
        <v>0.9375</v>
      </c>
      <c r="G688" s="14" t="s">
        <v>5</v>
      </c>
      <c r="H688" s="32">
        <v>0.95833333333333304</v>
      </c>
      <c r="I688" s="29">
        <v>500</v>
      </c>
      <c r="J688" s="15">
        <v>350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5">
        <f t="shared" si="56"/>
        <v>10</v>
      </c>
      <c r="D689" s="5">
        <v>14</v>
      </c>
      <c r="E689" s="21" t="str">
        <f t="shared" si="57"/>
        <v>金</v>
      </c>
      <c r="F689" s="19">
        <v>0.95833333333333304</v>
      </c>
      <c r="G689" s="14" t="s">
        <v>5</v>
      </c>
      <c r="H689" s="32">
        <v>0.97916666666666596</v>
      </c>
      <c r="I689" s="29">
        <v>500</v>
      </c>
      <c r="J689" s="15">
        <v>350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23">
        <f t="shared" si="56"/>
        <v>10</v>
      </c>
      <c r="D690" s="23">
        <v>14</v>
      </c>
      <c r="E690" s="24" t="str">
        <f t="shared" si="57"/>
        <v>金</v>
      </c>
      <c r="F690" s="25">
        <v>0.97916666666666696</v>
      </c>
      <c r="G690" s="26" t="s">
        <v>5</v>
      </c>
      <c r="H690" s="33" t="s">
        <v>6</v>
      </c>
      <c r="I690" s="29">
        <v>500</v>
      </c>
      <c r="J690" s="15">
        <v>350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24000</v>
      </c>
      <c r="J691" s="8">
        <v>21800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17">
        <f t="shared" ref="C692:C739" si="58">$C$6</f>
        <v>10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土</v>
      </c>
      <c r="F692" s="13">
        <v>0</v>
      </c>
      <c r="G692" s="14" t="s">
        <v>5</v>
      </c>
      <c r="H692" s="32">
        <v>2.0833333333333332E-2</v>
      </c>
      <c r="I692" s="29">
        <v>500</v>
      </c>
      <c r="J692" s="15">
        <v>400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 t="shared" si="58"/>
        <v>10</v>
      </c>
      <c r="D693" s="17">
        <v>15</v>
      </c>
      <c r="E693" s="18" t="str">
        <f t="shared" ref="E693:E739" si="59">E692</f>
        <v>土</v>
      </c>
      <c r="F693" s="19">
        <v>2.0833333333333332E-2</v>
      </c>
      <c r="G693" s="14" t="s">
        <v>5</v>
      </c>
      <c r="H693" s="32">
        <v>4.1666666666666664E-2</v>
      </c>
      <c r="I693" s="29">
        <v>500</v>
      </c>
      <c r="J693" s="15">
        <v>400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5">
        <f t="shared" si="58"/>
        <v>10</v>
      </c>
      <c r="D694" s="5">
        <v>15</v>
      </c>
      <c r="E694" s="21" t="str">
        <f t="shared" si="59"/>
        <v>土</v>
      </c>
      <c r="F694" s="19">
        <v>4.1666666666666664E-2</v>
      </c>
      <c r="G694" s="14" t="s">
        <v>5</v>
      </c>
      <c r="H694" s="32">
        <v>6.25E-2</v>
      </c>
      <c r="I694" s="29">
        <v>500</v>
      </c>
      <c r="J694" s="15">
        <v>350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5">
        <f t="shared" si="58"/>
        <v>10</v>
      </c>
      <c r="D695" s="5">
        <v>15</v>
      </c>
      <c r="E695" s="21" t="str">
        <f t="shared" si="59"/>
        <v>土</v>
      </c>
      <c r="F695" s="19">
        <v>6.25E-2</v>
      </c>
      <c r="G695" s="14" t="s">
        <v>5</v>
      </c>
      <c r="H695" s="32">
        <v>8.3333333333333301E-2</v>
      </c>
      <c r="I695" s="29">
        <v>500</v>
      </c>
      <c r="J695" s="15">
        <v>350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5">
        <f t="shared" si="58"/>
        <v>10</v>
      </c>
      <c r="D696" s="5">
        <v>15</v>
      </c>
      <c r="E696" s="21" t="str">
        <f t="shared" si="59"/>
        <v>土</v>
      </c>
      <c r="F696" s="19">
        <v>8.3333333333333301E-2</v>
      </c>
      <c r="G696" s="14" t="s">
        <v>5</v>
      </c>
      <c r="H696" s="32">
        <v>0.104166666666667</v>
      </c>
      <c r="I696" s="29">
        <v>500</v>
      </c>
      <c r="J696" s="15">
        <v>400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5">
        <f t="shared" si="58"/>
        <v>10</v>
      </c>
      <c r="D697" s="5">
        <v>15</v>
      </c>
      <c r="E697" s="21" t="str">
        <f t="shared" si="59"/>
        <v>土</v>
      </c>
      <c r="F697" s="19">
        <v>0.104166666666667</v>
      </c>
      <c r="G697" s="14" t="s">
        <v>5</v>
      </c>
      <c r="H697" s="32">
        <v>0.125</v>
      </c>
      <c r="I697" s="29">
        <v>500</v>
      </c>
      <c r="J697" s="15">
        <v>400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5">
        <f t="shared" si="58"/>
        <v>10</v>
      </c>
      <c r="D698" s="5">
        <v>15</v>
      </c>
      <c r="E698" s="21" t="str">
        <f t="shared" si="59"/>
        <v>土</v>
      </c>
      <c r="F698" s="19">
        <v>0.125</v>
      </c>
      <c r="G698" s="14" t="s">
        <v>5</v>
      </c>
      <c r="H698" s="32">
        <v>0.14583333333333301</v>
      </c>
      <c r="I698" s="29">
        <v>500</v>
      </c>
      <c r="J698" s="15">
        <v>350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5">
        <f t="shared" si="58"/>
        <v>10</v>
      </c>
      <c r="D699" s="5">
        <v>15</v>
      </c>
      <c r="E699" s="21" t="str">
        <f t="shared" si="59"/>
        <v>土</v>
      </c>
      <c r="F699" s="19">
        <v>0.14583333333333301</v>
      </c>
      <c r="G699" s="14" t="s">
        <v>5</v>
      </c>
      <c r="H699" s="32">
        <v>0.16666666666666599</v>
      </c>
      <c r="I699" s="29">
        <v>500</v>
      </c>
      <c r="J699" s="15">
        <v>350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5">
        <f t="shared" si="58"/>
        <v>10</v>
      </c>
      <c r="D700" s="5">
        <v>15</v>
      </c>
      <c r="E700" s="21" t="str">
        <f t="shared" si="59"/>
        <v>土</v>
      </c>
      <c r="F700" s="19">
        <v>0.16666666666666699</v>
      </c>
      <c r="G700" s="14" t="s">
        <v>5</v>
      </c>
      <c r="H700" s="32">
        <v>0.1875</v>
      </c>
      <c r="I700" s="29">
        <v>500</v>
      </c>
      <c r="J700" s="15">
        <v>400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5">
        <f t="shared" si="58"/>
        <v>10</v>
      </c>
      <c r="D701" s="5">
        <v>15</v>
      </c>
      <c r="E701" s="21" t="str">
        <f t="shared" si="59"/>
        <v>土</v>
      </c>
      <c r="F701" s="19">
        <v>0.1875</v>
      </c>
      <c r="G701" s="14" t="s">
        <v>5</v>
      </c>
      <c r="H701" s="32">
        <v>0.20833333333333301</v>
      </c>
      <c r="I701" s="29">
        <v>500</v>
      </c>
      <c r="J701" s="15">
        <v>400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5">
        <f t="shared" si="58"/>
        <v>10</v>
      </c>
      <c r="D702" s="5">
        <v>15</v>
      </c>
      <c r="E702" s="21" t="str">
        <f t="shared" si="59"/>
        <v>土</v>
      </c>
      <c r="F702" s="19">
        <v>0.20833333333333301</v>
      </c>
      <c r="G702" s="14" t="s">
        <v>5</v>
      </c>
      <c r="H702" s="32">
        <v>0.22916666666666599</v>
      </c>
      <c r="I702" s="29">
        <v>500</v>
      </c>
      <c r="J702" s="15">
        <v>350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5">
        <f t="shared" si="58"/>
        <v>10</v>
      </c>
      <c r="D703" s="5">
        <v>15</v>
      </c>
      <c r="E703" s="21" t="str">
        <f t="shared" si="59"/>
        <v>土</v>
      </c>
      <c r="F703" s="19">
        <v>0.22916666666666699</v>
      </c>
      <c r="G703" s="14" t="s">
        <v>5</v>
      </c>
      <c r="H703" s="32">
        <v>0.25</v>
      </c>
      <c r="I703" s="29">
        <v>500</v>
      </c>
      <c r="J703" s="15">
        <v>350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5">
        <f t="shared" si="58"/>
        <v>10</v>
      </c>
      <c r="D704" s="5">
        <v>15</v>
      </c>
      <c r="E704" s="21" t="str">
        <f t="shared" si="59"/>
        <v>土</v>
      </c>
      <c r="F704" s="19">
        <v>0.25</v>
      </c>
      <c r="G704" s="14" t="s">
        <v>5</v>
      </c>
      <c r="H704" s="32">
        <v>0.27083333333333298</v>
      </c>
      <c r="I704" s="29">
        <v>500</v>
      </c>
      <c r="J704" s="15">
        <v>350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5">
        <f t="shared" si="58"/>
        <v>10</v>
      </c>
      <c r="D705" s="5">
        <v>15</v>
      </c>
      <c r="E705" s="21" t="str">
        <f t="shared" si="59"/>
        <v>土</v>
      </c>
      <c r="F705" s="19">
        <v>0.27083333333333298</v>
      </c>
      <c r="G705" s="14" t="s">
        <v>5</v>
      </c>
      <c r="H705" s="32">
        <v>0.29166666666666602</v>
      </c>
      <c r="I705" s="29">
        <v>500</v>
      </c>
      <c r="J705" s="15">
        <v>350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5">
        <f t="shared" si="58"/>
        <v>10</v>
      </c>
      <c r="D706" s="5">
        <v>15</v>
      </c>
      <c r="E706" s="21" t="str">
        <f t="shared" si="59"/>
        <v>土</v>
      </c>
      <c r="F706" s="19">
        <v>0.29166666666666702</v>
      </c>
      <c r="G706" s="14" t="s">
        <v>5</v>
      </c>
      <c r="H706" s="32">
        <v>0.3125</v>
      </c>
      <c r="I706" s="29">
        <v>500</v>
      </c>
      <c r="J706" s="15">
        <v>400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5">
        <f t="shared" si="58"/>
        <v>10</v>
      </c>
      <c r="D707" s="5">
        <v>15</v>
      </c>
      <c r="E707" s="21" t="str">
        <f t="shared" si="59"/>
        <v>土</v>
      </c>
      <c r="F707" s="19">
        <v>0.3125</v>
      </c>
      <c r="G707" s="14" t="s">
        <v>5</v>
      </c>
      <c r="H707" s="32">
        <v>0.33333333333333298</v>
      </c>
      <c r="I707" s="29">
        <v>500</v>
      </c>
      <c r="J707" s="15">
        <v>400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5">
        <f t="shared" si="58"/>
        <v>10</v>
      </c>
      <c r="D708" s="5">
        <v>15</v>
      </c>
      <c r="E708" s="21" t="str">
        <f t="shared" si="59"/>
        <v>土</v>
      </c>
      <c r="F708" s="19">
        <v>0.33333333333333298</v>
      </c>
      <c r="G708" s="14" t="s">
        <v>5</v>
      </c>
      <c r="H708" s="32">
        <v>0.35416666666666602</v>
      </c>
      <c r="I708" s="29">
        <v>500</v>
      </c>
      <c r="J708" s="15">
        <v>350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5">
        <f t="shared" si="58"/>
        <v>10</v>
      </c>
      <c r="D709" s="5">
        <v>15</v>
      </c>
      <c r="E709" s="21" t="str">
        <f t="shared" si="59"/>
        <v>土</v>
      </c>
      <c r="F709" s="19">
        <v>0.35416666666666702</v>
      </c>
      <c r="G709" s="14" t="s">
        <v>5</v>
      </c>
      <c r="H709" s="32">
        <v>0.375</v>
      </c>
      <c r="I709" s="29">
        <v>500</v>
      </c>
      <c r="J709" s="15">
        <v>350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5">
        <f t="shared" si="58"/>
        <v>10</v>
      </c>
      <c r="D710" s="5">
        <v>15</v>
      </c>
      <c r="E710" s="21" t="str">
        <f t="shared" si="59"/>
        <v>土</v>
      </c>
      <c r="F710" s="19">
        <v>0.375</v>
      </c>
      <c r="G710" s="14" t="s">
        <v>5</v>
      </c>
      <c r="H710" s="32">
        <v>0.39583333333333298</v>
      </c>
      <c r="I710" s="29">
        <v>500</v>
      </c>
      <c r="J710" s="15">
        <v>400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5">
        <f t="shared" si="58"/>
        <v>10</v>
      </c>
      <c r="D711" s="5">
        <v>15</v>
      </c>
      <c r="E711" s="21" t="str">
        <f t="shared" si="59"/>
        <v>土</v>
      </c>
      <c r="F711" s="19">
        <v>0.39583333333333298</v>
      </c>
      <c r="G711" s="14" t="s">
        <v>5</v>
      </c>
      <c r="H711" s="32">
        <v>0.41666666666666602</v>
      </c>
      <c r="I711" s="29">
        <v>500</v>
      </c>
      <c r="J711" s="15">
        <v>400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5">
        <f t="shared" si="58"/>
        <v>10</v>
      </c>
      <c r="D712" s="5">
        <v>15</v>
      </c>
      <c r="E712" s="21" t="str">
        <f t="shared" si="59"/>
        <v>土</v>
      </c>
      <c r="F712" s="19">
        <v>0.41666666666666702</v>
      </c>
      <c r="G712" s="14" t="s">
        <v>5</v>
      </c>
      <c r="H712" s="32">
        <v>0.4375</v>
      </c>
      <c r="I712" s="29">
        <v>500</v>
      </c>
      <c r="J712" s="15">
        <v>350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5">
        <f t="shared" si="58"/>
        <v>10</v>
      </c>
      <c r="D713" s="5">
        <v>15</v>
      </c>
      <c r="E713" s="21" t="str">
        <f t="shared" si="59"/>
        <v>土</v>
      </c>
      <c r="F713" s="19">
        <v>0.4375</v>
      </c>
      <c r="G713" s="14" t="s">
        <v>5</v>
      </c>
      <c r="H713" s="32">
        <v>0.45833333333333298</v>
      </c>
      <c r="I713" s="29">
        <v>500</v>
      </c>
      <c r="J713" s="15">
        <v>350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5">
        <f t="shared" si="58"/>
        <v>10</v>
      </c>
      <c r="D714" s="5">
        <v>15</v>
      </c>
      <c r="E714" s="21" t="str">
        <f t="shared" si="59"/>
        <v>土</v>
      </c>
      <c r="F714" s="19">
        <v>0.45833333333333298</v>
      </c>
      <c r="G714" s="14" t="s">
        <v>5</v>
      </c>
      <c r="H714" s="32">
        <v>0.47916666666666602</v>
      </c>
      <c r="I714" s="29">
        <v>400</v>
      </c>
      <c r="J714" s="15">
        <v>400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5">
        <f t="shared" si="58"/>
        <v>10</v>
      </c>
      <c r="D715" s="5">
        <v>15</v>
      </c>
      <c r="E715" s="21" t="str">
        <f t="shared" si="59"/>
        <v>土</v>
      </c>
      <c r="F715" s="19">
        <v>0.47916666666666702</v>
      </c>
      <c r="G715" s="14" t="s">
        <v>5</v>
      </c>
      <c r="H715" s="32">
        <v>0.5</v>
      </c>
      <c r="I715" s="29">
        <v>400</v>
      </c>
      <c r="J715" s="15">
        <v>400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5">
        <f t="shared" si="58"/>
        <v>10</v>
      </c>
      <c r="D716" s="5">
        <v>15</v>
      </c>
      <c r="E716" s="21" t="str">
        <f t="shared" si="59"/>
        <v>土</v>
      </c>
      <c r="F716" s="19">
        <v>0.5</v>
      </c>
      <c r="G716" s="14" t="s">
        <v>5</v>
      </c>
      <c r="H716" s="32">
        <v>0.52083333333333304</v>
      </c>
      <c r="I716" s="29">
        <v>400</v>
      </c>
      <c r="J716" s="15">
        <v>350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5">
        <f t="shared" si="58"/>
        <v>10</v>
      </c>
      <c r="D717" s="5">
        <v>15</v>
      </c>
      <c r="E717" s="21" t="str">
        <f t="shared" si="59"/>
        <v>土</v>
      </c>
      <c r="F717" s="19">
        <v>0.52083333333333304</v>
      </c>
      <c r="G717" s="14" t="s">
        <v>5</v>
      </c>
      <c r="H717" s="32">
        <v>0.54166666666666596</v>
      </c>
      <c r="I717" s="29">
        <v>400</v>
      </c>
      <c r="J717" s="15">
        <v>350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5">
        <f t="shared" si="58"/>
        <v>10</v>
      </c>
      <c r="D718" s="5">
        <v>15</v>
      </c>
      <c r="E718" s="21" t="str">
        <f t="shared" si="59"/>
        <v>土</v>
      </c>
      <c r="F718" s="19">
        <v>0.54166666666666696</v>
      </c>
      <c r="G718" s="14" t="s">
        <v>5</v>
      </c>
      <c r="H718" s="32">
        <v>0.5625</v>
      </c>
      <c r="I718" s="29">
        <v>400</v>
      </c>
      <c r="J718" s="15">
        <v>400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5">
        <f t="shared" si="58"/>
        <v>10</v>
      </c>
      <c r="D719" s="5">
        <v>15</v>
      </c>
      <c r="E719" s="21" t="str">
        <f t="shared" si="59"/>
        <v>土</v>
      </c>
      <c r="F719" s="19">
        <v>0.5625</v>
      </c>
      <c r="G719" s="14" t="s">
        <v>5</v>
      </c>
      <c r="H719" s="32">
        <v>0.58333333333333304</v>
      </c>
      <c r="I719" s="29">
        <v>400</v>
      </c>
      <c r="J719" s="15">
        <v>400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5">
        <f t="shared" si="58"/>
        <v>10</v>
      </c>
      <c r="D720" s="5">
        <v>15</v>
      </c>
      <c r="E720" s="21" t="str">
        <f t="shared" si="59"/>
        <v>土</v>
      </c>
      <c r="F720" s="19">
        <v>0.58333333333333304</v>
      </c>
      <c r="G720" s="14" t="s">
        <v>5</v>
      </c>
      <c r="H720" s="32">
        <v>0.60416666666666596</v>
      </c>
      <c r="I720" s="29">
        <v>400</v>
      </c>
      <c r="J720" s="15">
        <v>350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5">
        <f t="shared" si="58"/>
        <v>10</v>
      </c>
      <c r="D721" s="5">
        <v>15</v>
      </c>
      <c r="E721" s="21" t="str">
        <f t="shared" si="59"/>
        <v>土</v>
      </c>
      <c r="F721" s="19">
        <v>0.60416666666666696</v>
      </c>
      <c r="G721" s="14" t="s">
        <v>5</v>
      </c>
      <c r="H721" s="32">
        <v>0.625</v>
      </c>
      <c r="I721" s="29">
        <v>400</v>
      </c>
      <c r="J721" s="15">
        <v>350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5">
        <f t="shared" si="58"/>
        <v>10</v>
      </c>
      <c r="D722" s="5">
        <v>15</v>
      </c>
      <c r="E722" s="21" t="str">
        <f t="shared" si="59"/>
        <v>土</v>
      </c>
      <c r="F722" s="19">
        <v>0.625</v>
      </c>
      <c r="G722" s="14" t="s">
        <v>5</v>
      </c>
      <c r="H722" s="32">
        <v>0.64583333333333304</v>
      </c>
      <c r="I722" s="29">
        <v>400</v>
      </c>
      <c r="J722" s="15">
        <v>400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5">
        <f t="shared" si="58"/>
        <v>10</v>
      </c>
      <c r="D723" s="5">
        <v>15</v>
      </c>
      <c r="E723" s="21" t="str">
        <f t="shared" si="59"/>
        <v>土</v>
      </c>
      <c r="F723" s="19">
        <v>0.64583333333333304</v>
      </c>
      <c r="G723" s="14" t="s">
        <v>5</v>
      </c>
      <c r="H723" s="32">
        <v>0.66666666666666596</v>
      </c>
      <c r="I723" s="29">
        <v>400</v>
      </c>
      <c r="J723" s="15">
        <v>400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5">
        <f t="shared" si="58"/>
        <v>10</v>
      </c>
      <c r="D724" s="5">
        <v>15</v>
      </c>
      <c r="E724" s="21" t="str">
        <f t="shared" si="59"/>
        <v>土</v>
      </c>
      <c r="F724" s="19">
        <v>0.66666666666666696</v>
      </c>
      <c r="G724" s="14" t="s">
        <v>5</v>
      </c>
      <c r="H724" s="32">
        <v>0.6875</v>
      </c>
      <c r="I724" s="29">
        <v>400</v>
      </c>
      <c r="J724" s="15">
        <v>350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5">
        <f t="shared" si="58"/>
        <v>10</v>
      </c>
      <c r="D725" s="5">
        <v>15</v>
      </c>
      <c r="E725" s="21" t="str">
        <f t="shared" si="59"/>
        <v>土</v>
      </c>
      <c r="F725" s="19">
        <v>0.6875</v>
      </c>
      <c r="G725" s="14" t="s">
        <v>5</v>
      </c>
      <c r="H725" s="32">
        <v>0.70833333333333304</v>
      </c>
      <c r="I725" s="29">
        <v>400</v>
      </c>
      <c r="J725" s="15">
        <v>350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5">
        <f t="shared" si="58"/>
        <v>10</v>
      </c>
      <c r="D726" s="5">
        <v>15</v>
      </c>
      <c r="E726" s="21" t="str">
        <f t="shared" si="59"/>
        <v>土</v>
      </c>
      <c r="F726" s="19">
        <v>0.70833333333333304</v>
      </c>
      <c r="G726" s="14" t="s">
        <v>5</v>
      </c>
      <c r="H726" s="32">
        <v>0.72916666666666596</v>
      </c>
      <c r="I726" s="29">
        <v>400</v>
      </c>
      <c r="J726" s="15">
        <v>400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5">
        <f t="shared" si="58"/>
        <v>10</v>
      </c>
      <c r="D727" s="5">
        <v>15</v>
      </c>
      <c r="E727" s="21" t="str">
        <f t="shared" si="59"/>
        <v>土</v>
      </c>
      <c r="F727" s="19">
        <v>0.72916666666666696</v>
      </c>
      <c r="G727" s="14" t="s">
        <v>5</v>
      </c>
      <c r="H727" s="32">
        <v>0.75</v>
      </c>
      <c r="I727" s="29">
        <v>400</v>
      </c>
      <c r="J727" s="15">
        <v>400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5">
        <f t="shared" si="58"/>
        <v>10</v>
      </c>
      <c r="D728" s="5">
        <v>15</v>
      </c>
      <c r="E728" s="21" t="str">
        <f t="shared" si="59"/>
        <v>土</v>
      </c>
      <c r="F728" s="19">
        <v>0.75</v>
      </c>
      <c r="G728" s="14" t="s">
        <v>5</v>
      </c>
      <c r="H728" s="32">
        <v>0.77083333333333304</v>
      </c>
      <c r="I728" s="29">
        <v>400</v>
      </c>
      <c r="J728" s="15">
        <v>350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5">
        <f t="shared" si="58"/>
        <v>10</v>
      </c>
      <c r="D729" s="5">
        <v>15</v>
      </c>
      <c r="E729" s="21" t="str">
        <f t="shared" si="59"/>
        <v>土</v>
      </c>
      <c r="F729" s="19">
        <v>0.77083333333333304</v>
      </c>
      <c r="G729" s="14" t="s">
        <v>5</v>
      </c>
      <c r="H729" s="32">
        <v>0.79166666666666596</v>
      </c>
      <c r="I729" s="29">
        <v>400</v>
      </c>
      <c r="J729" s="15">
        <v>350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5">
        <f t="shared" si="58"/>
        <v>10</v>
      </c>
      <c r="D730" s="5">
        <v>15</v>
      </c>
      <c r="E730" s="21" t="str">
        <f t="shared" si="59"/>
        <v>土</v>
      </c>
      <c r="F730" s="19">
        <v>0.79166666666666696</v>
      </c>
      <c r="G730" s="14" t="s">
        <v>5</v>
      </c>
      <c r="H730" s="32">
        <v>0.8125</v>
      </c>
      <c r="I730" s="29">
        <v>400</v>
      </c>
      <c r="J730" s="15">
        <v>400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5">
        <f t="shared" si="58"/>
        <v>10</v>
      </c>
      <c r="D731" s="5">
        <v>15</v>
      </c>
      <c r="E731" s="21" t="str">
        <f t="shared" si="59"/>
        <v>土</v>
      </c>
      <c r="F731" s="19">
        <v>0.8125</v>
      </c>
      <c r="G731" s="14" t="s">
        <v>5</v>
      </c>
      <c r="H731" s="32">
        <v>0.83333333333333304</v>
      </c>
      <c r="I731" s="29">
        <v>400</v>
      </c>
      <c r="J731" s="15">
        <v>400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5">
        <f t="shared" si="58"/>
        <v>10</v>
      </c>
      <c r="D732" s="5">
        <v>15</v>
      </c>
      <c r="E732" s="21" t="str">
        <f t="shared" si="59"/>
        <v>土</v>
      </c>
      <c r="F732" s="19">
        <v>0.83333333333333304</v>
      </c>
      <c r="G732" s="14" t="s">
        <v>5</v>
      </c>
      <c r="H732" s="32">
        <v>0.85416666666666596</v>
      </c>
      <c r="I732" s="29">
        <v>400</v>
      </c>
      <c r="J732" s="15">
        <v>350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5">
        <f t="shared" si="58"/>
        <v>10</v>
      </c>
      <c r="D733" s="5">
        <v>15</v>
      </c>
      <c r="E733" s="21" t="str">
        <f t="shared" si="59"/>
        <v>土</v>
      </c>
      <c r="F733" s="19">
        <v>0.85416666666666696</v>
      </c>
      <c r="G733" s="14" t="s">
        <v>5</v>
      </c>
      <c r="H733" s="32">
        <v>0.875</v>
      </c>
      <c r="I733" s="29">
        <v>400</v>
      </c>
      <c r="J733" s="15">
        <v>350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5">
        <f t="shared" si="58"/>
        <v>10</v>
      </c>
      <c r="D734" s="5">
        <v>15</v>
      </c>
      <c r="E734" s="21" t="str">
        <f t="shared" si="59"/>
        <v>土</v>
      </c>
      <c r="F734" s="19">
        <v>0.875</v>
      </c>
      <c r="G734" s="14" t="s">
        <v>5</v>
      </c>
      <c r="H734" s="32">
        <v>0.89583333333333304</v>
      </c>
      <c r="I734" s="29">
        <v>400</v>
      </c>
      <c r="J734" s="15">
        <v>400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5">
        <f t="shared" si="58"/>
        <v>10</v>
      </c>
      <c r="D735" s="5">
        <v>15</v>
      </c>
      <c r="E735" s="21" t="str">
        <f t="shared" si="59"/>
        <v>土</v>
      </c>
      <c r="F735" s="19">
        <v>0.89583333333333304</v>
      </c>
      <c r="G735" s="14" t="s">
        <v>5</v>
      </c>
      <c r="H735" s="32">
        <v>0.91666666666666596</v>
      </c>
      <c r="I735" s="29">
        <v>400</v>
      </c>
      <c r="J735" s="15">
        <v>400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5">
        <f t="shared" si="58"/>
        <v>10</v>
      </c>
      <c r="D736" s="5">
        <v>15</v>
      </c>
      <c r="E736" s="21" t="str">
        <f t="shared" si="59"/>
        <v>土</v>
      </c>
      <c r="F736" s="19">
        <v>0.91666666666666696</v>
      </c>
      <c r="G736" s="14" t="s">
        <v>5</v>
      </c>
      <c r="H736" s="32">
        <v>0.9375</v>
      </c>
      <c r="I736" s="29">
        <v>400</v>
      </c>
      <c r="J736" s="15">
        <v>350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5">
        <f t="shared" si="58"/>
        <v>10</v>
      </c>
      <c r="D737" s="5">
        <v>15</v>
      </c>
      <c r="E737" s="21" t="str">
        <f t="shared" si="59"/>
        <v>土</v>
      </c>
      <c r="F737" s="19">
        <v>0.9375</v>
      </c>
      <c r="G737" s="14" t="s">
        <v>5</v>
      </c>
      <c r="H737" s="32">
        <v>0.95833333333333304</v>
      </c>
      <c r="I737" s="29">
        <v>400</v>
      </c>
      <c r="J737" s="15">
        <v>350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5">
        <f t="shared" si="58"/>
        <v>10</v>
      </c>
      <c r="D738" s="5">
        <v>15</v>
      </c>
      <c r="E738" s="21" t="str">
        <f t="shared" si="59"/>
        <v>土</v>
      </c>
      <c r="F738" s="19">
        <v>0.95833333333333304</v>
      </c>
      <c r="G738" s="14" t="s">
        <v>5</v>
      </c>
      <c r="H738" s="32">
        <v>0.97916666666666596</v>
      </c>
      <c r="I738" s="29">
        <v>400</v>
      </c>
      <c r="J738" s="15">
        <v>350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23">
        <f t="shared" si="58"/>
        <v>10</v>
      </c>
      <c r="D739" s="23">
        <v>15</v>
      </c>
      <c r="E739" s="24" t="str">
        <f t="shared" si="59"/>
        <v>土</v>
      </c>
      <c r="F739" s="25">
        <v>0.97916666666666696</v>
      </c>
      <c r="G739" s="26" t="s">
        <v>5</v>
      </c>
      <c r="H739" s="33" t="s">
        <v>6</v>
      </c>
      <c r="I739" s="29">
        <v>400</v>
      </c>
      <c r="J739" s="15">
        <v>350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21400</v>
      </c>
      <c r="J740" s="8">
        <v>17900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17">
        <f t="shared" ref="C741:C788" si="60">$C$6</f>
        <v>10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日</v>
      </c>
      <c r="F741" s="13">
        <v>0</v>
      </c>
      <c r="G741" s="14" t="s">
        <v>5</v>
      </c>
      <c r="H741" s="32">
        <v>2.0833333333333332E-2</v>
      </c>
      <c r="I741" s="29">
        <v>400</v>
      </c>
      <c r="J741" s="15">
        <v>400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 t="shared" si="60"/>
        <v>10</v>
      </c>
      <c r="D742" s="17">
        <v>16</v>
      </c>
      <c r="E742" s="18" t="str">
        <f t="shared" ref="E742:E788" si="61">E741</f>
        <v>日</v>
      </c>
      <c r="F742" s="19">
        <v>2.0833333333333332E-2</v>
      </c>
      <c r="G742" s="14" t="s">
        <v>5</v>
      </c>
      <c r="H742" s="32">
        <v>4.1666666666666664E-2</v>
      </c>
      <c r="I742" s="29">
        <v>400</v>
      </c>
      <c r="J742" s="15">
        <v>400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5">
        <f t="shared" si="60"/>
        <v>10</v>
      </c>
      <c r="D743" s="5">
        <v>16</v>
      </c>
      <c r="E743" s="21" t="str">
        <f t="shared" si="61"/>
        <v>日</v>
      </c>
      <c r="F743" s="19">
        <v>4.1666666666666664E-2</v>
      </c>
      <c r="G743" s="14" t="s">
        <v>5</v>
      </c>
      <c r="H743" s="32">
        <v>6.25E-2</v>
      </c>
      <c r="I743" s="29">
        <v>400</v>
      </c>
      <c r="J743" s="15">
        <v>350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5">
        <f t="shared" si="60"/>
        <v>10</v>
      </c>
      <c r="D744" s="5">
        <v>16</v>
      </c>
      <c r="E744" s="21" t="str">
        <f t="shared" si="61"/>
        <v>日</v>
      </c>
      <c r="F744" s="19">
        <v>6.25E-2</v>
      </c>
      <c r="G744" s="14" t="s">
        <v>5</v>
      </c>
      <c r="H744" s="32">
        <v>8.3333333333333301E-2</v>
      </c>
      <c r="I744" s="29">
        <v>400</v>
      </c>
      <c r="J744" s="15">
        <v>350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5">
        <f t="shared" si="60"/>
        <v>10</v>
      </c>
      <c r="D745" s="5">
        <v>16</v>
      </c>
      <c r="E745" s="21" t="str">
        <f t="shared" si="61"/>
        <v>日</v>
      </c>
      <c r="F745" s="19">
        <v>8.3333333333333301E-2</v>
      </c>
      <c r="G745" s="14" t="s">
        <v>5</v>
      </c>
      <c r="H745" s="32">
        <v>0.104166666666667</v>
      </c>
      <c r="I745" s="29">
        <v>400</v>
      </c>
      <c r="J745" s="15">
        <v>400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5">
        <f t="shared" si="60"/>
        <v>10</v>
      </c>
      <c r="D746" s="5">
        <v>16</v>
      </c>
      <c r="E746" s="21" t="str">
        <f t="shared" si="61"/>
        <v>日</v>
      </c>
      <c r="F746" s="19">
        <v>0.104166666666667</v>
      </c>
      <c r="G746" s="14" t="s">
        <v>5</v>
      </c>
      <c r="H746" s="32">
        <v>0.125</v>
      </c>
      <c r="I746" s="29">
        <v>400</v>
      </c>
      <c r="J746" s="15">
        <v>400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5">
        <f t="shared" si="60"/>
        <v>10</v>
      </c>
      <c r="D747" s="5">
        <v>16</v>
      </c>
      <c r="E747" s="21" t="str">
        <f t="shared" si="61"/>
        <v>日</v>
      </c>
      <c r="F747" s="19">
        <v>0.125</v>
      </c>
      <c r="G747" s="14" t="s">
        <v>5</v>
      </c>
      <c r="H747" s="32">
        <v>0.14583333333333301</v>
      </c>
      <c r="I747" s="29">
        <v>400</v>
      </c>
      <c r="J747" s="15">
        <v>350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5">
        <f t="shared" si="60"/>
        <v>10</v>
      </c>
      <c r="D748" s="5">
        <v>16</v>
      </c>
      <c r="E748" s="21" t="str">
        <f t="shared" si="61"/>
        <v>日</v>
      </c>
      <c r="F748" s="19">
        <v>0.14583333333333301</v>
      </c>
      <c r="G748" s="14" t="s">
        <v>5</v>
      </c>
      <c r="H748" s="32">
        <v>0.16666666666666599</v>
      </c>
      <c r="I748" s="29">
        <v>400</v>
      </c>
      <c r="J748" s="15">
        <v>350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5">
        <f t="shared" si="60"/>
        <v>10</v>
      </c>
      <c r="D749" s="5">
        <v>16</v>
      </c>
      <c r="E749" s="21" t="str">
        <f t="shared" si="61"/>
        <v>日</v>
      </c>
      <c r="F749" s="19">
        <v>0.16666666666666699</v>
      </c>
      <c r="G749" s="14" t="s">
        <v>5</v>
      </c>
      <c r="H749" s="32">
        <v>0.1875</v>
      </c>
      <c r="I749" s="29">
        <v>400</v>
      </c>
      <c r="J749" s="15">
        <v>400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5">
        <f t="shared" si="60"/>
        <v>10</v>
      </c>
      <c r="D750" s="5">
        <v>16</v>
      </c>
      <c r="E750" s="21" t="str">
        <f t="shared" si="61"/>
        <v>日</v>
      </c>
      <c r="F750" s="19">
        <v>0.1875</v>
      </c>
      <c r="G750" s="14" t="s">
        <v>5</v>
      </c>
      <c r="H750" s="32">
        <v>0.20833333333333301</v>
      </c>
      <c r="I750" s="29">
        <v>400</v>
      </c>
      <c r="J750" s="15">
        <v>400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5">
        <f t="shared" si="60"/>
        <v>10</v>
      </c>
      <c r="D751" s="5">
        <v>16</v>
      </c>
      <c r="E751" s="21" t="str">
        <f t="shared" si="61"/>
        <v>日</v>
      </c>
      <c r="F751" s="19">
        <v>0.20833333333333301</v>
      </c>
      <c r="G751" s="14" t="s">
        <v>5</v>
      </c>
      <c r="H751" s="32">
        <v>0.22916666666666599</v>
      </c>
      <c r="I751" s="29">
        <v>400</v>
      </c>
      <c r="J751" s="15">
        <v>350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5">
        <f t="shared" si="60"/>
        <v>10</v>
      </c>
      <c r="D752" s="5">
        <v>16</v>
      </c>
      <c r="E752" s="21" t="str">
        <f t="shared" si="61"/>
        <v>日</v>
      </c>
      <c r="F752" s="19">
        <v>0.22916666666666699</v>
      </c>
      <c r="G752" s="14" t="s">
        <v>5</v>
      </c>
      <c r="H752" s="32">
        <v>0.25</v>
      </c>
      <c r="I752" s="29">
        <v>400</v>
      </c>
      <c r="J752" s="15">
        <v>350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5">
        <f t="shared" si="60"/>
        <v>10</v>
      </c>
      <c r="D753" s="5">
        <v>16</v>
      </c>
      <c r="E753" s="21" t="str">
        <f t="shared" si="61"/>
        <v>日</v>
      </c>
      <c r="F753" s="19">
        <v>0.25</v>
      </c>
      <c r="G753" s="14" t="s">
        <v>5</v>
      </c>
      <c r="H753" s="32">
        <v>0.27083333333333298</v>
      </c>
      <c r="I753" s="29">
        <v>400</v>
      </c>
      <c r="J753" s="15">
        <v>400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5">
        <f t="shared" si="60"/>
        <v>10</v>
      </c>
      <c r="D754" s="5">
        <v>16</v>
      </c>
      <c r="E754" s="21" t="str">
        <f t="shared" si="61"/>
        <v>日</v>
      </c>
      <c r="F754" s="19">
        <v>0.27083333333333298</v>
      </c>
      <c r="G754" s="14" t="s">
        <v>5</v>
      </c>
      <c r="H754" s="32">
        <v>0.29166666666666602</v>
      </c>
      <c r="I754" s="29">
        <v>400</v>
      </c>
      <c r="J754" s="15">
        <v>400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5">
        <f t="shared" si="60"/>
        <v>10</v>
      </c>
      <c r="D755" s="5">
        <v>16</v>
      </c>
      <c r="E755" s="21" t="str">
        <f t="shared" si="61"/>
        <v>日</v>
      </c>
      <c r="F755" s="19">
        <v>0.29166666666666702</v>
      </c>
      <c r="G755" s="14" t="s">
        <v>5</v>
      </c>
      <c r="H755" s="32">
        <v>0.3125</v>
      </c>
      <c r="I755" s="29">
        <v>400</v>
      </c>
      <c r="J755" s="15">
        <v>350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5">
        <f t="shared" si="60"/>
        <v>10</v>
      </c>
      <c r="D756" s="5">
        <v>16</v>
      </c>
      <c r="E756" s="21" t="str">
        <f t="shared" si="61"/>
        <v>日</v>
      </c>
      <c r="F756" s="19">
        <v>0.3125</v>
      </c>
      <c r="G756" s="14" t="s">
        <v>5</v>
      </c>
      <c r="H756" s="32">
        <v>0.33333333333333298</v>
      </c>
      <c r="I756" s="29">
        <v>400</v>
      </c>
      <c r="J756" s="15">
        <v>350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5">
        <f t="shared" si="60"/>
        <v>10</v>
      </c>
      <c r="D757" s="5">
        <v>16</v>
      </c>
      <c r="E757" s="21" t="str">
        <f t="shared" si="61"/>
        <v>日</v>
      </c>
      <c r="F757" s="19">
        <v>0.33333333333333298</v>
      </c>
      <c r="G757" s="14" t="s">
        <v>5</v>
      </c>
      <c r="H757" s="32">
        <v>0.35416666666666602</v>
      </c>
      <c r="I757" s="29">
        <v>400</v>
      </c>
      <c r="J757" s="15">
        <v>400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5">
        <f t="shared" si="60"/>
        <v>10</v>
      </c>
      <c r="D758" s="5">
        <v>16</v>
      </c>
      <c r="E758" s="21" t="str">
        <f t="shared" si="61"/>
        <v>日</v>
      </c>
      <c r="F758" s="19">
        <v>0.35416666666666702</v>
      </c>
      <c r="G758" s="14" t="s">
        <v>5</v>
      </c>
      <c r="H758" s="32">
        <v>0.375</v>
      </c>
      <c r="I758" s="29">
        <v>400</v>
      </c>
      <c r="J758" s="15">
        <v>400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5">
        <f t="shared" si="60"/>
        <v>10</v>
      </c>
      <c r="D759" s="5">
        <v>16</v>
      </c>
      <c r="E759" s="21" t="str">
        <f t="shared" si="61"/>
        <v>日</v>
      </c>
      <c r="F759" s="19">
        <v>0.375</v>
      </c>
      <c r="G759" s="14" t="s">
        <v>5</v>
      </c>
      <c r="H759" s="32">
        <v>0.39583333333333298</v>
      </c>
      <c r="I759" s="29">
        <v>400</v>
      </c>
      <c r="J759" s="15">
        <v>350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5">
        <f t="shared" si="60"/>
        <v>10</v>
      </c>
      <c r="D760" s="5">
        <v>16</v>
      </c>
      <c r="E760" s="21" t="str">
        <f t="shared" si="61"/>
        <v>日</v>
      </c>
      <c r="F760" s="19">
        <v>0.39583333333333298</v>
      </c>
      <c r="G760" s="14" t="s">
        <v>5</v>
      </c>
      <c r="H760" s="32">
        <v>0.41666666666666602</v>
      </c>
      <c r="I760" s="29">
        <v>400</v>
      </c>
      <c r="J760" s="15">
        <v>350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5">
        <f t="shared" si="60"/>
        <v>10</v>
      </c>
      <c r="D761" s="5">
        <v>16</v>
      </c>
      <c r="E761" s="21" t="str">
        <f t="shared" si="61"/>
        <v>日</v>
      </c>
      <c r="F761" s="19">
        <v>0.41666666666666702</v>
      </c>
      <c r="G761" s="14" t="s">
        <v>5</v>
      </c>
      <c r="H761" s="32">
        <v>0.4375</v>
      </c>
      <c r="I761" s="29">
        <v>400</v>
      </c>
      <c r="J761" s="15">
        <v>400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5">
        <f t="shared" si="60"/>
        <v>10</v>
      </c>
      <c r="D762" s="5">
        <v>16</v>
      </c>
      <c r="E762" s="21" t="str">
        <f t="shared" si="61"/>
        <v>日</v>
      </c>
      <c r="F762" s="19">
        <v>0.4375</v>
      </c>
      <c r="G762" s="14" t="s">
        <v>5</v>
      </c>
      <c r="H762" s="32">
        <v>0.45833333333333298</v>
      </c>
      <c r="I762" s="29">
        <v>400</v>
      </c>
      <c r="J762" s="15">
        <v>400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5">
        <f t="shared" si="60"/>
        <v>10</v>
      </c>
      <c r="D763" s="5">
        <v>16</v>
      </c>
      <c r="E763" s="21" t="str">
        <f t="shared" si="61"/>
        <v>日</v>
      </c>
      <c r="F763" s="19">
        <v>0.45833333333333298</v>
      </c>
      <c r="G763" s="14" t="s">
        <v>5</v>
      </c>
      <c r="H763" s="32">
        <v>0.47916666666666602</v>
      </c>
      <c r="I763" s="29">
        <v>400</v>
      </c>
      <c r="J763" s="15">
        <v>350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5">
        <f t="shared" si="60"/>
        <v>10</v>
      </c>
      <c r="D764" s="5">
        <v>16</v>
      </c>
      <c r="E764" s="21" t="str">
        <f t="shared" si="61"/>
        <v>日</v>
      </c>
      <c r="F764" s="19">
        <v>0.47916666666666702</v>
      </c>
      <c r="G764" s="14" t="s">
        <v>5</v>
      </c>
      <c r="H764" s="32">
        <v>0.5</v>
      </c>
      <c r="I764" s="29">
        <v>400</v>
      </c>
      <c r="J764" s="15">
        <v>350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5">
        <f t="shared" si="60"/>
        <v>10</v>
      </c>
      <c r="D765" s="5">
        <v>16</v>
      </c>
      <c r="E765" s="21" t="str">
        <f t="shared" si="61"/>
        <v>日</v>
      </c>
      <c r="F765" s="19">
        <v>0.5</v>
      </c>
      <c r="G765" s="14" t="s">
        <v>5</v>
      </c>
      <c r="H765" s="32">
        <v>0.52083333333333304</v>
      </c>
      <c r="I765" s="29">
        <v>400</v>
      </c>
      <c r="J765" s="15">
        <v>350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5">
        <f t="shared" si="60"/>
        <v>10</v>
      </c>
      <c r="D766" s="5">
        <v>16</v>
      </c>
      <c r="E766" s="21" t="str">
        <f t="shared" si="61"/>
        <v>日</v>
      </c>
      <c r="F766" s="19">
        <v>0.52083333333333304</v>
      </c>
      <c r="G766" s="14" t="s">
        <v>5</v>
      </c>
      <c r="H766" s="32">
        <v>0.54166666666666596</v>
      </c>
      <c r="I766" s="29">
        <v>400</v>
      </c>
      <c r="J766" s="15">
        <v>350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5">
        <f t="shared" si="60"/>
        <v>10</v>
      </c>
      <c r="D767" s="5">
        <v>16</v>
      </c>
      <c r="E767" s="21" t="str">
        <f t="shared" si="61"/>
        <v>日</v>
      </c>
      <c r="F767" s="19">
        <v>0.54166666666666696</v>
      </c>
      <c r="G767" s="14" t="s">
        <v>5</v>
      </c>
      <c r="H767" s="32">
        <v>0.5625</v>
      </c>
      <c r="I767" s="29">
        <v>400</v>
      </c>
      <c r="J767" s="15">
        <v>400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5">
        <f t="shared" si="60"/>
        <v>10</v>
      </c>
      <c r="D768" s="5">
        <v>16</v>
      </c>
      <c r="E768" s="21" t="str">
        <f t="shared" si="61"/>
        <v>日</v>
      </c>
      <c r="F768" s="19">
        <v>0.5625</v>
      </c>
      <c r="G768" s="14" t="s">
        <v>5</v>
      </c>
      <c r="H768" s="32">
        <v>0.58333333333333304</v>
      </c>
      <c r="I768" s="29">
        <v>400</v>
      </c>
      <c r="J768" s="15">
        <v>400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5">
        <f t="shared" si="60"/>
        <v>10</v>
      </c>
      <c r="D769" s="5">
        <v>16</v>
      </c>
      <c r="E769" s="21" t="str">
        <f t="shared" si="61"/>
        <v>日</v>
      </c>
      <c r="F769" s="19">
        <v>0.58333333333333304</v>
      </c>
      <c r="G769" s="14" t="s">
        <v>5</v>
      </c>
      <c r="H769" s="32">
        <v>0.60416666666666596</v>
      </c>
      <c r="I769" s="29">
        <v>400</v>
      </c>
      <c r="J769" s="15">
        <v>350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5">
        <f t="shared" si="60"/>
        <v>10</v>
      </c>
      <c r="D770" s="5">
        <v>16</v>
      </c>
      <c r="E770" s="21" t="str">
        <f t="shared" si="61"/>
        <v>日</v>
      </c>
      <c r="F770" s="19">
        <v>0.60416666666666696</v>
      </c>
      <c r="G770" s="14" t="s">
        <v>5</v>
      </c>
      <c r="H770" s="32">
        <v>0.625</v>
      </c>
      <c r="I770" s="29">
        <v>400</v>
      </c>
      <c r="J770" s="15">
        <v>350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5">
        <f t="shared" si="60"/>
        <v>10</v>
      </c>
      <c r="D771" s="5">
        <v>16</v>
      </c>
      <c r="E771" s="21" t="str">
        <f t="shared" si="61"/>
        <v>日</v>
      </c>
      <c r="F771" s="19">
        <v>0.625</v>
      </c>
      <c r="G771" s="14" t="s">
        <v>5</v>
      </c>
      <c r="H771" s="32">
        <v>0.64583333333333304</v>
      </c>
      <c r="I771" s="29">
        <v>400</v>
      </c>
      <c r="J771" s="15">
        <v>400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5">
        <f t="shared" si="60"/>
        <v>10</v>
      </c>
      <c r="D772" s="5">
        <v>16</v>
      </c>
      <c r="E772" s="21" t="str">
        <f t="shared" si="61"/>
        <v>日</v>
      </c>
      <c r="F772" s="19">
        <v>0.64583333333333304</v>
      </c>
      <c r="G772" s="14" t="s">
        <v>5</v>
      </c>
      <c r="H772" s="32">
        <v>0.66666666666666596</v>
      </c>
      <c r="I772" s="29">
        <v>400</v>
      </c>
      <c r="J772" s="15">
        <v>400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5">
        <f t="shared" si="60"/>
        <v>10</v>
      </c>
      <c r="D773" s="5">
        <v>16</v>
      </c>
      <c r="E773" s="21" t="str">
        <f t="shared" si="61"/>
        <v>日</v>
      </c>
      <c r="F773" s="19">
        <v>0.66666666666666696</v>
      </c>
      <c r="G773" s="14" t="s">
        <v>5</v>
      </c>
      <c r="H773" s="32">
        <v>0.6875</v>
      </c>
      <c r="I773" s="29">
        <v>400</v>
      </c>
      <c r="J773" s="15">
        <v>350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5">
        <f t="shared" si="60"/>
        <v>10</v>
      </c>
      <c r="D774" s="5">
        <v>16</v>
      </c>
      <c r="E774" s="21" t="str">
        <f t="shared" si="61"/>
        <v>日</v>
      </c>
      <c r="F774" s="19">
        <v>0.6875</v>
      </c>
      <c r="G774" s="14" t="s">
        <v>5</v>
      </c>
      <c r="H774" s="32">
        <v>0.70833333333333304</v>
      </c>
      <c r="I774" s="29">
        <v>400</v>
      </c>
      <c r="J774" s="15">
        <v>350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5">
        <f t="shared" si="60"/>
        <v>10</v>
      </c>
      <c r="D775" s="5">
        <v>16</v>
      </c>
      <c r="E775" s="21" t="str">
        <f t="shared" si="61"/>
        <v>日</v>
      </c>
      <c r="F775" s="19">
        <v>0.70833333333333304</v>
      </c>
      <c r="G775" s="14" t="s">
        <v>5</v>
      </c>
      <c r="H775" s="32">
        <v>0.72916666666666596</v>
      </c>
      <c r="I775" s="29">
        <v>400</v>
      </c>
      <c r="J775" s="15">
        <v>400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5">
        <f t="shared" si="60"/>
        <v>10</v>
      </c>
      <c r="D776" s="5">
        <v>16</v>
      </c>
      <c r="E776" s="21" t="str">
        <f t="shared" si="61"/>
        <v>日</v>
      </c>
      <c r="F776" s="19">
        <v>0.72916666666666696</v>
      </c>
      <c r="G776" s="14" t="s">
        <v>5</v>
      </c>
      <c r="H776" s="32">
        <v>0.75</v>
      </c>
      <c r="I776" s="29">
        <v>400</v>
      </c>
      <c r="J776" s="15">
        <v>400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5">
        <f t="shared" si="60"/>
        <v>10</v>
      </c>
      <c r="D777" s="5">
        <v>16</v>
      </c>
      <c r="E777" s="21" t="str">
        <f t="shared" si="61"/>
        <v>日</v>
      </c>
      <c r="F777" s="19">
        <v>0.75</v>
      </c>
      <c r="G777" s="14" t="s">
        <v>5</v>
      </c>
      <c r="H777" s="32">
        <v>0.77083333333333304</v>
      </c>
      <c r="I777" s="29">
        <v>400</v>
      </c>
      <c r="J777" s="15">
        <v>350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5">
        <f t="shared" si="60"/>
        <v>10</v>
      </c>
      <c r="D778" s="5">
        <v>16</v>
      </c>
      <c r="E778" s="21" t="str">
        <f t="shared" si="61"/>
        <v>日</v>
      </c>
      <c r="F778" s="19">
        <v>0.77083333333333304</v>
      </c>
      <c r="G778" s="14" t="s">
        <v>5</v>
      </c>
      <c r="H778" s="32">
        <v>0.79166666666666596</v>
      </c>
      <c r="I778" s="29">
        <v>400</v>
      </c>
      <c r="J778" s="15">
        <v>350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5">
        <f t="shared" si="60"/>
        <v>10</v>
      </c>
      <c r="D779" s="5">
        <v>16</v>
      </c>
      <c r="E779" s="21" t="str">
        <f t="shared" si="61"/>
        <v>日</v>
      </c>
      <c r="F779" s="19">
        <v>0.79166666666666696</v>
      </c>
      <c r="G779" s="14" t="s">
        <v>5</v>
      </c>
      <c r="H779" s="32">
        <v>0.8125</v>
      </c>
      <c r="I779" s="29">
        <v>400</v>
      </c>
      <c r="J779" s="15">
        <v>400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5">
        <f t="shared" si="60"/>
        <v>10</v>
      </c>
      <c r="D780" s="5">
        <v>16</v>
      </c>
      <c r="E780" s="21" t="str">
        <f t="shared" si="61"/>
        <v>日</v>
      </c>
      <c r="F780" s="19">
        <v>0.8125</v>
      </c>
      <c r="G780" s="14" t="s">
        <v>5</v>
      </c>
      <c r="H780" s="32">
        <v>0.83333333333333304</v>
      </c>
      <c r="I780" s="29">
        <v>400</v>
      </c>
      <c r="J780" s="15">
        <v>400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5">
        <f t="shared" si="60"/>
        <v>10</v>
      </c>
      <c r="D781" s="5">
        <v>16</v>
      </c>
      <c r="E781" s="21" t="str">
        <f t="shared" si="61"/>
        <v>日</v>
      </c>
      <c r="F781" s="19">
        <v>0.83333333333333304</v>
      </c>
      <c r="G781" s="14" t="s">
        <v>5</v>
      </c>
      <c r="H781" s="32">
        <v>0.85416666666666596</v>
      </c>
      <c r="I781" s="29">
        <v>400</v>
      </c>
      <c r="J781" s="15">
        <v>350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5">
        <f t="shared" si="60"/>
        <v>10</v>
      </c>
      <c r="D782" s="5">
        <v>16</v>
      </c>
      <c r="E782" s="21" t="str">
        <f t="shared" si="61"/>
        <v>日</v>
      </c>
      <c r="F782" s="19">
        <v>0.85416666666666696</v>
      </c>
      <c r="G782" s="14" t="s">
        <v>5</v>
      </c>
      <c r="H782" s="32">
        <v>0.875</v>
      </c>
      <c r="I782" s="29">
        <v>400</v>
      </c>
      <c r="J782" s="15">
        <v>350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5">
        <f t="shared" si="60"/>
        <v>10</v>
      </c>
      <c r="D783" s="5">
        <v>16</v>
      </c>
      <c r="E783" s="21" t="str">
        <f t="shared" si="61"/>
        <v>日</v>
      </c>
      <c r="F783" s="19">
        <v>0.875</v>
      </c>
      <c r="G783" s="14" t="s">
        <v>5</v>
      </c>
      <c r="H783" s="32">
        <v>0.89583333333333304</v>
      </c>
      <c r="I783" s="29">
        <v>400</v>
      </c>
      <c r="J783" s="15">
        <v>400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5">
        <f t="shared" si="60"/>
        <v>10</v>
      </c>
      <c r="D784" s="5">
        <v>16</v>
      </c>
      <c r="E784" s="21" t="str">
        <f t="shared" si="61"/>
        <v>日</v>
      </c>
      <c r="F784" s="19">
        <v>0.89583333333333304</v>
      </c>
      <c r="G784" s="14" t="s">
        <v>5</v>
      </c>
      <c r="H784" s="32">
        <v>0.91666666666666596</v>
      </c>
      <c r="I784" s="29">
        <v>400</v>
      </c>
      <c r="J784" s="15">
        <v>400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5">
        <f t="shared" si="60"/>
        <v>10</v>
      </c>
      <c r="D785" s="5">
        <v>16</v>
      </c>
      <c r="E785" s="21" t="str">
        <f t="shared" si="61"/>
        <v>日</v>
      </c>
      <c r="F785" s="19">
        <v>0.91666666666666696</v>
      </c>
      <c r="G785" s="14" t="s">
        <v>5</v>
      </c>
      <c r="H785" s="32">
        <v>0.9375</v>
      </c>
      <c r="I785" s="29">
        <v>400</v>
      </c>
      <c r="J785" s="15">
        <v>350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5">
        <f t="shared" si="60"/>
        <v>10</v>
      </c>
      <c r="D786" s="5">
        <v>16</v>
      </c>
      <c r="E786" s="21" t="str">
        <f t="shared" si="61"/>
        <v>日</v>
      </c>
      <c r="F786" s="19">
        <v>0.9375</v>
      </c>
      <c r="G786" s="14" t="s">
        <v>5</v>
      </c>
      <c r="H786" s="32">
        <v>0.95833333333333304</v>
      </c>
      <c r="I786" s="29">
        <v>400</v>
      </c>
      <c r="J786" s="15">
        <v>350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5">
        <f t="shared" si="60"/>
        <v>10</v>
      </c>
      <c r="D787" s="5">
        <v>16</v>
      </c>
      <c r="E787" s="21" t="str">
        <f t="shared" si="61"/>
        <v>日</v>
      </c>
      <c r="F787" s="19">
        <v>0.95833333333333304</v>
      </c>
      <c r="G787" s="14" t="s">
        <v>5</v>
      </c>
      <c r="H787" s="32">
        <v>0.97916666666666596</v>
      </c>
      <c r="I787" s="29">
        <v>400</v>
      </c>
      <c r="J787" s="15">
        <v>400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23">
        <f t="shared" si="60"/>
        <v>10</v>
      </c>
      <c r="D788" s="23">
        <v>16</v>
      </c>
      <c r="E788" s="24" t="str">
        <f t="shared" si="61"/>
        <v>日</v>
      </c>
      <c r="F788" s="25">
        <v>0.97916666666666696</v>
      </c>
      <c r="G788" s="26" t="s">
        <v>5</v>
      </c>
      <c r="H788" s="33" t="s">
        <v>6</v>
      </c>
      <c r="I788" s="29">
        <v>400</v>
      </c>
      <c r="J788" s="15">
        <v>400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19200</v>
      </c>
      <c r="J789" s="8">
        <v>18000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17">
        <f t="shared" ref="C790:C837" si="62">$C$6</f>
        <v>10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月</v>
      </c>
      <c r="F790" s="13">
        <v>0</v>
      </c>
      <c r="G790" s="14" t="s">
        <v>5</v>
      </c>
      <c r="H790" s="32">
        <v>2.0833333333333332E-2</v>
      </c>
      <c r="I790" s="29">
        <v>400</v>
      </c>
      <c r="J790" s="15">
        <v>350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 t="shared" si="62"/>
        <v>10</v>
      </c>
      <c r="D791" s="17">
        <v>17</v>
      </c>
      <c r="E791" s="18" t="str">
        <f t="shared" ref="E791:E837" si="63">E790</f>
        <v>月</v>
      </c>
      <c r="F791" s="19">
        <v>2.0833333333333332E-2</v>
      </c>
      <c r="G791" s="14" t="s">
        <v>5</v>
      </c>
      <c r="H791" s="32">
        <v>4.1666666666666664E-2</v>
      </c>
      <c r="I791" s="29">
        <v>400</v>
      </c>
      <c r="J791" s="15">
        <v>350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5">
        <f t="shared" si="62"/>
        <v>10</v>
      </c>
      <c r="D792" s="5">
        <v>17</v>
      </c>
      <c r="E792" s="21" t="str">
        <f t="shared" si="63"/>
        <v>月</v>
      </c>
      <c r="F792" s="19">
        <v>4.1666666666666664E-2</v>
      </c>
      <c r="G792" s="14" t="s">
        <v>5</v>
      </c>
      <c r="H792" s="32">
        <v>6.25E-2</v>
      </c>
      <c r="I792" s="29">
        <v>400</v>
      </c>
      <c r="J792" s="15">
        <v>400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5">
        <f t="shared" si="62"/>
        <v>10</v>
      </c>
      <c r="D793" s="5">
        <v>17</v>
      </c>
      <c r="E793" s="21" t="str">
        <f t="shared" si="63"/>
        <v>月</v>
      </c>
      <c r="F793" s="19">
        <v>6.25E-2</v>
      </c>
      <c r="G793" s="14" t="s">
        <v>5</v>
      </c>
      <c r="H793" s="32">
        <v>8.3333333333333301E-2</v>
      </c>
      <c r="I793" s="29">
        <v>400</v>
      </c>
      <c r="J793" s="15">
        <v>400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5">
        <f t="shared" si="62"/>
        <v>10</v>
      </c>
      <c r="D794" s="5">
        <v>17</v>
      </c>
      <c r="E794" s="21" t="str">
        <f t="shared" si="63"/>
        <v>月</v>
      </c>
      <c r="F794" s="19">
        <v>8.3333333333333301E-2</v>
      </c>
      <c r="G794" s="14" t="s">
        <v>5</v>
      </c>
      <c r="H794" s="32">
        <v>0.104166666666667</v>
      </c>
      <c r="I794" s="29">
        <v>400</v>
      </c>
      <c r="J794" s="15">
        <v>350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5">
        <f t="shared" si="62"/>
        <v>10</v>
      </c>
      <c r="D795" s="5">
        <v>17</v>
      </c>
      <c r="E795" s="21" t="str">
        <f t="shared" si="63"/>
        <v>月</v>
      </c>
      <c r="F795" s="19">
        <v>0.104166666666667</v>
      </c>
      <c r="G795" s="14" t="s">
        <v>5</v>
      </c>
      <c r="H795" s="32">
        <v>0.125</v>
      </c>
      <c r="I795" s="29">
        <v>400</v>
      </c>
      <c r="J795" s="15">
        <v>350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5">
        <f t="shared" si="62"/>
        <v>10</v>
      </c>
      <c r="D796" s="5">
        <v>17</v>
      </c>
      <c r="E796" s="21" t="str">
        <f t="shared" si="63"/>
        <v>月</v>
      </c>
      <c r="F796" s="19">
        <v>0.125</v>
      </c>
      <c r="G796" s="14" t="s">
        <v>5</v>
      </c>
      <c r="H796" s="32">
        <v>0.14583333333333301</v>
      </c>
      <c r="I796" s="29">
        <v>400</v>
      </c>
      <c r="J796" s="15">
        <v>400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5">
        <f t="shared" si="62"/>
        <v>10</v>
      </c>
      <c r="D797" s="5">
        <v>17</v>
      </c>
      <c r="E797" s="21" t="str">
        <f t="shared" si="63"/>
        <v>月</v>
      </c>
      <c r="F797" s="19">
        <v>0.14583333333333301</v>
      </c>
      <c r="G797" s="14" t="s">
        <v>5</v>
      </c>
      <c r="H797" s="32">
        <v>0.16666666666666599</v>
      </c>
      <c r="I797" s="29">
        <v>400</v>
      </c>
      <c r="J797" s="15">
        <v>400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5">
        <f t="shared" si="62"/>
        <v>10</v>
      </c>
      <c r="D798" s="5">
        <v>17</v>
      </c>
      <c r="E798" s="21" t="str">
        <f t="shared" si="63"/>
        <v>月</v>
      </c>
      <c r="F798" s="19">
        <v>0.16666666666666699</v>
      </c>
      <c r="G798" s="14" t="s">
        <v>5</v>
      </c>
      <c r="H798" s="32">
        <v>0.1875</v>
      </c>
      <c r="I798" s="29">
        <v>400</v>
      </c>
      <c r="J798" s="15">
        <v>350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5">
        <f t="shared" si="62"/>
        <v>10</v>
      </c>
      <c r="D799" s="5">
        <v>17</v>
      </c>
      <c r="E799" s="21" t="str">
        <f t="shared" si="63"/>
        <v>月</v>
      </c>
      <c r="F799" s="19">
        <v>0.1875</v>
      </c>
      <c r="G799" s="14" t="s">
        <v>5</v>
      </c>
      <c r="H799" s="32">
        <v>0.20833333333333301</v>
      </c>
      <c r="I799" s="29">
        <v>400</v>
      </c>
      <c r="J799" s="15">
        <v>350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5">
        <f t="shared" si="62"/>
        <v>10</v>
      </c>
      <c r="D800" s="5">
        <v>17</v>
      </c>
      <c r="E800" s="21" t="str">
        <f t="shared" si="63"/>
        <v>月</v>
      </c>
      <c r="F800" s="19">
        <v>0.20833333333333301</v>
      </c>
      <c r="G800" s="14" t="s">
        <v>5</v>
      </c>
      <c r="H800" s="32">
        <v>0.22916666666666599</v>
      </c>
      <c r="I800" s="29">
        <v>400</v>
      </c>
      <c r="J800" s="15">
        <v>400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5">
        <f t="shared" si="62"/>
        <v>10</v>
      </c>
      <c r="D801" s="5">
        <v>17</v>
      </c>
      <c r="E801" s="21" t="str">
        <f t="shared" si="63"/>
        <v>月</v>
      </c>
      <c r="F801" s="19">
        <v>0.22916666666666699</v>
      </c>
      <c r="G801" s="14" t="s">
        <v>5</v>
      </c>
      <c r="H801" s="32">
        <v>0.25</v>
      </c>
      <c r="I801" s="29">
        <v>400</v>
      </c>
      <c r="J801" s="15">
        <v>400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5">
        <f t="shared" si="62"/>
        <v>10</v>
      </c>
      <c r="D802" s="5">
        <v>17</v>
      </c>
      <c r="E802" s="21" t="str">
        <f t="shared" si="63"/>
        <v>月</v>
      </c>
      <c r="F802" s="19">
        <v>0.25</v>
      </c>
      <c r="G802" s="14" t="s">
        <v>5</v>
      </c>
      <c r="H802" s="32">
        <v>0.27083333333333298</v>
      </c>
      <c r="I802" s="29">
        <v>400</v>
      </c>
      <c r="J802" s="15">
        <v>350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5">
        <f t="shared" si="62"/>
        <v>10</v>
      </c>
      <c r="D803" s="5">
        <v>17</v>
      </c>
      <c r="E803" s="21" t="str">
        <f t="shared" si="63"/>
        <v>月</v>
      </c>
      <c r="F803" s="19">
        <v>0.27083333333333298</v>
      </c>
      <c r="G803" s="14" t="s">
        <v>5</v>
      </c>
      <c r="H803" s="32">
        <v>0.29166666666666602</v>
      </c>
      <c r="I803" s="29">
        <v>400</v>
      </c>
      <c r="J803" s="15">
        <v>350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5">
        <f t="shared" si="62"/>
        <v>10</v>
      </c>
      <c r="D804" s="5">
        <v>17</v>
      </c>
      <c r="E804" s="21" t="str">
        <f t="shared" si="63"/>
        <v>月</v>
      </c>
      <c r="F804" s="19">
        <v>0.29166666666666702</v>
      </c>
      <c r="G804" s="14" t="s">
        <v>5</v>
      </c>
      <c r="H804" s="32">
        <v>0.3125</v>
      </c>
      <c r="I804" s="29">
        <v>400</v>
      </c>
      <c r="J804" s="15">
        <v>400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5">
        <f t="shared" si="62"/>
        <v>10</v>
      </c>
      <c r="D805" s="5">
        <v>17</v>
      </c>
      <c r="E805" s="21" t="str">
        <f t="shared" si="63"/>
        <v>月</v>
      </c>
      <c r="F805" s="19">
        <v>0.3125</v>
      </c>
      <c r="G805" s="14" t="s">
        <v>5</v>
      </c>
      <c r="H805" s="32">
        <v>0.33333333333333298</v>
      </c>
      <c r="I805" s="29">
        <v>400</v>
      </c>
      <c r="J805" s="15">
        <v>400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5">
        <f t="shared" si="62"/>
        <v>10</v>
      </c>
      <c r="D806" s="5">
        <v>17</v>
      </c>
      <c r="E806" s="21" t="str">
        <f t="shared" si="63"/>
        <v>月</v>
      </c>
      <c r="F806" s="19">
        <v>0.33333333333333298</v>
      </c>
      <c r="G806" s="14" t="s">
        <v>5</v>
      </c>
      <c r="H806" s="32">
        <v>0.35416666666666602</v>
      </c>
      <c r="I806" s="29">
        <v>400</v>
      </c>
      <c r="J806" s="15">
        <v>350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5">
        <f t="shared" si="62"/>
        <v>10</v>
      </c>
      <c r="D807" s="5">
        <v>17</v>
      </c>
      <c r="E807" s="21" t="str">
        <f t="shared" si="63"/>
        <v>月</v>
      </c>
      <c r="F807" s="19">
        <v>0.35416666666666702</v>
      </c>
      <c r="G807" s="14" t="s">
        <v>5</v>
      </c>
      <c r="H807" s="32">
        <v>0.375</v>
      </c>
      <c r="I807" s="29">
        <v>400</v>
      </c>
      <c r="J807" s="15">
        <v>350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5">
        <f t="shared" si="62"/>
        <v>10</v>
      </c>
      <c r="D808" s="5">
        <v>17</v>
      </c>
      <c r="E808" s="21" t="str">
        <f t="shared" si="63"/>
        <v>月</v>
      </c>
      <c r="F808" s="19">
        <v>0.375</v>
      </c>
      <c r="G808" s="14" t="s">
        <v>5</v>
      </c>
      <c r="H808" s="32">
        <v>0.39583333333333298</v>
      </c>
      <c r="I808" s="29">
        <v>400</v>
      </c>
      <c r="J808" s="15">
        <v>350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5">
        <f t="shared" si="62"/>
        <v>10</v>
      </c>
      <c r="D809" s="5">
        <v>17</v>
      </c>
      <c r="E809" s="21" t="str">
        <f t="shared" si="63"/>
        <v>月</v>
      </c>
      <c r="F809" s="19">
        <v>0.39583333333333298</v>
      </c>
      <c r="G809" s="14" t="s">
        <v>5</v>
      </c>
      <c r="H809" s="32">
        <v>0.41666666666666602</v>
      </c>
      <c r="I809" s="29">
        <v>400</v>
      </c>
      <c r="J809" s="15">
        <v>350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5">
        <f t="shared" si="62"/>
        <v>10</v>
      </c>
      <c r="D810" s="5">
        <v>17</v>
      </c>
      <c r="E810" s="21" t="str">
        <f t="shared" si="63"/>
        <v>月</v>
      </c>
      <c r="F810" s="19">
        <v>0.41666666666666702</v>
      </c>
      <c r="G810" s="14" t="s">
        <v>5</v>
      </c>
      <c r="H810" s="32">
        <v>0.4375</v>
      </c>
      <c r="I810" s="29">
        <v>400</v>
      </c>
      <c r="J810" s="15">
        <v>400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5">
        <f t="shared" si="62"/>
        <v>10</v>
      </c>
      <c r="D811" s="5">
        <v>17</v>
      </c>
      <c r="E811" s="21" t="str">
        <f t="shared" si="63"/>
        <v>月</v>
      </c>
      <c r="F811" s="19">
        <v>0.4375</v>
      </c>
      <c r="G811" s="14" t="s">
        <v>5</v>
      </c>
      <c r="H811" s="32">
        <v>0.45833333333333298</v>
      </c>
      <c r="I811" s="29">
        <v>400</v>
      </c>
      <c r="J811" s="15">
        <v>400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5">
        <f t="shared" si="62"/>
        <v>10</v>
      </c>
      <c r="D812" s="5">
        <v>17</v>
      </c>
      <c r="E812" s="21" t="str">
        <f t="shared" si="63"/>
        <v>月</v>
      </c>
      <c r="F812" s="19">
        <v>0.45833333333333298</v>
      </c>
      <c r="G812" s="14" t="s">
        <v>5</v>
      </c>
      <c r="H812" s="32">
        <v>0.47916666666666602</v>
      </c>
      <c r="I812" s="29">
        <v>400</v>
      </c>
      <c r="J812" s="15">
        <v>350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5">
        <f t="shared" si="62"/>
        <v>10</v>
      </c>
      <c r="D813" s="5">
        <v>17</v>
      </c>
      <c r="E813" s="21" t="str">
        <f t="shared" si="63"/>
        <v>月</v>
      </c>
      <c r="F813" s="19">
        <v>0.47916666666666702</v>
      </c>
      <c r="G813" s="14" t="s">
        <v>5</v>
      </c>
      <c r="H813" s="32">
        <v>0.5</v>
      </c>
      <c r="I813" s="29">
        <v>400</v>
      </c>
      <c r="J813" s="15">
        <v>350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5">
        <f t="shared" si="62"/>
        <v>10</v>
      </c>
      <c r="D814" s="5">
        <v>17</v>
      </c>
      <c r="E814" s="21" t="str">
        <f t="shared" si="63"/>
        <v>月</v>
      </c>
      <c r="F814" s="19">
        <v>0.5</v>
      </c>
      <c r="G814" s="14" t="s">
        <v>5</v>
      </c>
      <c r="H814" s="32">
        <v>0.52083333333333304</v>
      </c>
      <c r="I814" s="29">
        <v>400</v>
      </c>
      <c r="J814" s="15">
        <v>350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5">
        <f t="shared" si="62"/>
        <v>10</v>
      </c>
      <c r="D815" s="5">
        <v>17</v>
      </c>
      <c r="E815" s="21" t="str">
        <f t="shared" si="63"/>
        <v>月</v>
      </c>
      <c r="F815" s="19">
        <v>0.52083333333333304</v>
      </c>
      <c r="G815" s="14" t="s">
        <v>5</v>
      </c>
      <c r="H815" s="32">
        <v>0.54166666666666596</v>
      </c>
      <c r="I815" s="29">
        <v>400</v>
      </c>
      <c r="J815" s="15">
        <v>350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5">
        <f t="shared" si="62"/>
        <v>10</v>
      </c>
      <c r="D816" s="5">
        <v>17</v>
      </c>
      <c r="E816" s="21" t="str">
        <f t="shared" si="63"/>
        <v>月</v>
      </c>
      <c r="F816" s="19">
        <v>0.54166666666666696</v>
      </c>
      <c r="G816" s="14" t="s">
        <v>5</v>
      </c>
      <c r="H816" s="32">
        <v>0.5625</v>
      </c>
      <c r="I816" s="29">
        <v>400</v>
      </c>
      <c r="J816" s="15">
        <v>350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5">
        <f t="shared" si="62"/>
        <v>10</v>
      </c>
      <c r="D817" s="5">
        <v>17</v>
      </c>
      <c r="E817" s="21" t="str">
        <f t="shared" si="63"/>
        <v>月</v>
      </c>
      <c r="F817" s="19">
        <v>0.5625</v>
      </c>
      <c r="G817" s="14" t="s">
        <v>5</v>
      </c>
      <c r="H817" s="32">
        <v>0.58333333333333304</v>
      </c>
      <c r="I817" s="29">
        <v>400</v>
      </c>
      <c r="J817" s="15">
        <v>350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5">
        <f t="shared" si="62"/>
        <v>10</v>
      </c>
      <c r="D818" s="5">
        <v>17</v>
      </c>
      <c r="E818" s="21" t="str">
        <f t="shared" si="63"/>
        <v>月</v>
      </c>
      <c r="F818" s="19">
        <v>0.58333333333333304</v>
      </c>
      <c r="G818" s="14" t="s">
        <v>5</v>
      </c>
      <c r="H818" s="32">
        <v>0.60416666666666596</v>
      </c>
      <c r="I818" s="29">
        <v>400</v>
      </c>
      <c r="J818" s="15">
        <v>350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5">
        <f t="shared" si="62"/>
        <v>10</v>
      </c>
      <c r="D819" s="5">
        <v>17</v>
      </c>
      <c r="E819" s="21" t="str">
        <f t="shared" si="63"/>
        <v>月</v>
      </c>
      <c r="F819" s="19">
        <v>0.60416666666666696</v>
      </c>
      <c r="G819" s="14" t="s">
        <v>5</v>
      </c>
      <c r="H819" s="32">
        <v>0.625</v>
      </c>
      <c r="I819" s="29">
        <v>400</v>
      </c>
      <c r="J819" s="15">
        <v>350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5">
        <f t="shared" si="62"/>
        <v>10</v>
      </c>
      <c r="D820" s="5">
        <v>17</v>
      </c>
      <c r="E820" s="21" t="str">
        <f t="shared" si="63"/>
        <v>月</v>
      </c>
      <c r="F820" s="19">
        <v>0.625</v>
      </c>
      <c r="G820" s="14" t="s">
        <v>5</v>
      </c>
      <c r="H820" s="32">
        <v>0.64583333333333304</v>
      </c>
      <c r="I820" s="29">
        <v>400</v>
      </c>
      <c r="J820" s="15">
        <v>400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5">
        <f t="shared" si="62"/>
        <v>10</v>
      </c>
      <c r="D821" s="5">
        <v>17</v>
      </c>
      <c r="E821" s="21" t="str">
        <f t="shared" si="63"/>
        <v>月</v>
      </c>
      <c r="F821" s="19">
        <v>0.64583333333333304</v>
      </c>
      <c r="G821" s="14" t="s">
        <v>5</v>
      </c>
      <c r="H821" s="32">
        <v>0.66666666666666596</v>
      </c>
      <c r="I821" s="29">
        <v>400</v>
      </c>
      <c r="J821" s="15">
        <v>400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5">
        <f t="shared" si="62"/>
        <v>10</v>
      </c>
      <c r="D822" s="5">
        <v>17</v>
      </c>
      <c r="E822" s="21" t="str">
        <f t="shared" si="63"/>
        <v>月</v>
      </c>
      <c r="F822" s="19">
        <v>0.66666666666666696</v>
      </c>
      <c r="G822" s="14" t="s">
        <v>5</v>
      </c>
      <c r="H822" s="32">
        <v>0.6875</v>
      </c>
      <c r="I822" s="29">
        <v>400</v>
      </c>
      <c r="J822" s="15">
        <v>400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5">
        <f t="shared" si="62"/>
        <v>10</v>
      </c>
      <c r="D823" s="5">
        <v>17</v>
      </c>
      <c r="E823" s="21" t="str">
        <f t="shared" si="63"/>
        <v>月</v>
      </c>
      <c r="F823" s="19">
        <v>0.6875</v>
      </c>
      <c r="G823" s="14" t="s">
        <v>5</v>
      </c>
      <c r="H823" s="32">
        <v>0.70833333333333304</v>
      </c>
      <c r="I823" s="29">
        <v>400</v>
      </c>
      <c r="J823" s="15">
        <v>400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5">
        <f t="shared" si="62"/>
        <v>10</v>
      </c>
      <c r="D824" s="5">
        <v>17</v>
      </c>
      <c r="E824" s="21" t="str">
        <f t="shared" si="63"/>
        <v>月</v>
      </c>
      <c r="F824" s="19">
        <v>0.70833333333333304</v>
      </c>
      <c r="G824" s="14" t="s">
        <v>5</v>
      </c>
      <c r="H824" s="32">
        <v>0.72916666666666596</v>
      </c>
      <c r="I824" s="29">
        <v>400</v>
      </c>
      <c r="J824" s="15">
        <v>350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5">
        <f t="shared" si="62"/>
        <v>10</v>
      </c>
      <c r="D825" s="5">
        <v>17</v>
      </c>
      <c r="E825" s="21" t="str">
        <f t="shared" si="63"/>
        <v>月</v>
      </c>
      <c r="F825" s="19">
        <v>0.72916666666666696</v>
      </c>
      <c r="G825" s="14" t="s">
        <v>5</v>
      </c>
      <c r="H825" s="32">
        <v>0.75</v>
      </c>
      <c r="I825" s="29">
        <v>400</v>
      </c>
      <c r="J825" s="15">
        <v>350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5">
        <f t="shared" si="62"/>
        <v>10</v>
      </c>
      <c r="D826" s="5">
        <v>17</v>
      </c>
      <c r="E826" s="21" t="str">
        <f t="shared" si="63"/>
        <v>月</v>
      </c>
      <c r="F826" s="19">
        <v>0.75</v>
      </c>
      <c r="G826" s="14" t="s">
        <v>5</v>
      </c>
      <c r="H826" s="32">
        <v>0.77083333333333304</v>
      </c>
      <c r="I826" s="29">
        <v>400</v>
      </c>
      <c r="J826" s="15">
        <v>400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5">
        <f t="shared" si="62"/>
        <v>10</v>
      </c>
      <c r="D827" s="5">
        <v>17</v>
      </c>
      <c r="E827" s="21" t="str">
        <f t="shared" si="63"/>
        <v>月</v>
      </c>
      <c r="F827" s="19">
        <v>0.77083333333333304</v>
      </c>
      <c r="G827" s="14" t="s">
        <v>5</v>
      </c>
      <c r="H827" s="32">
        <v>0.79166666666666596</v>
      </c>
      <c r="I827" s="29">
        <v>400</v>
      </c>
      <c r="J827" s="15">
        <v>400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5">
        <f t="shared" si="62"/>
        <v>10</v>
      </c>
      <c r="D828" s="5">
        <v>17</v>
      </c>
      <c r="E828" s="21" t="str">
        <f t="shared" si="63"/>
        <v>月</v>
      </c>
      <c r="F828" s="19">
        <v>0.79166666666666696</v>
      </c>
      <c r="G828" s="14" t="s">
        <v>5</v>
      </c>
      <c r="H828" s="32">
        <v>0.8125</v>
      </c>
      <c r="I828" s="29">
        <v>400</v>
      </c>
      <c r="J828" s="15">
        <v>350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5">
        <f t="shared" si="62"/>
        <v>10</v>
      </c>
      <c r="D829" s="5">
        <v>17</v>
      </c>
      <c r="E829" s="21" t="str">
        <f t="shared" si="63"/>
        <v>月</v>
      </c>
      <c r="F829" s="19">
        <v>0.8125</v>
      </c>
      <c r="G829" s="14" t="s">
        <v>5</v>
      </c>
      <c r="H829" s="32">
        <v>0.83333333333333304</v>
      </c>
      <c r="I829" s="29">
        <v>400</v>
      </c>
      <c r="J829" s="15">
        <v>350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5">
        <f t="shared" si="62"/>
        <v>10</v>
      </c>
      <c r="D830" s="5">
        <v>17</v>
      </c>
      <c r="E830" s="21" t="str">
        <f t="shared" si="63"/>
        <v>月</v>
      </c>
      <c r="F830" s="19">
        <v>0.83333333333333304</v>
      </c>
      <c r="G830" s="14" t="s">
        <v>5</v>
      </c>
      <c r="H830" s="32">
        <v>0.85416666666666596</v>
      </c>
      <c r="I830" s="29">
        <v>400</v>
      </c>
      <c r="J830" s="15">
        <v>400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5">
        <f t="shared" si="62"/>
        <v>10</v>
      </c>
      <c r="D831" s="5">
        <v>17</v>
      </c>
      <c r="E831" s="21" t="str">
        <f t="shared" si="63"/>
        <v>月</v>
      </c>
      <c r="F831" s="19">
        <v>0.85416666666666696</v>
      </c>
      <c r="G831" s="14" t="s">
        <v>5</v>
      </c>
      <c r="H831" s="32">
        <v>0.875</v>
      </c>
      <c r="I831" s="29">
        <v>400</v>
      </c>
      <c r="J831" s="15">
        <v>400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5">
        <f t="shared" si="62"/>
        <v>10</v>
      </c>
      <c r="D832" s="5">
        <v>17</v>
      </c>
      <c r="E832" s="21" t="str">
        <f t="shared" si="63"/>
        <v>月</v>
      </c>
      <c r="F832" s="19">
        <v>0.875</v>
      </c>
      <c r="G832" s="14" t="s">
        <v>5</v>
      </c>
      <c r="H832" s="32">
        <v>0.89583333333333304</v>
      </c>
      <c r="I832" s="29">
        <v>400</v>
      </c>
      <c r="J832" s="15">
        <v>350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5">
        <f t="shared" si="62"/>
        <v>10</v>
      </c>
      <c r="D833" s="5">
        <v>17</v>
      </c>
      <c r="E833" s="21" t="str">
        <f t="shared" si="63"/>
        <v>月</v>
      </c>
      <c r="F833" s="19">
        <v>0.89583333333333304</v>
      </c>
      <c r="G833" s="14" t="s">
        <v>5</v>
      </c>
      <c r="H833" s="32">
        <v>0.91666666666666596</v>
      </c>
      <c r="I833" s="29">
        <v>400</v>
      </c>
      <c r="J833" s="15">
        <v>350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5">
        <f t="shared" si="62"/>
        <v>10</v>
      </c>
      <c r="D834" s="5">
        <v>17</v>
      </c>
      <c r="E834" s="21" t="str">
        <f t="shared" si="63"/>
        <v>月</v>
      </c>
      <c r="F834" s="19">
        <v>0.91666666666666696</v>
      </c>
      <c r="G834" s="14" t="s">
        <v>5</v>
      </c>
      <c r="H834" s="32">
        <v>0.9375</v>
      </c>
      <c r="I834" s="29">
        <v>400</v>
      </c>
      <c r="J834" s="15">
        <v>400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5">
        <f t="shared" si="62"/>
        <v>10</v>
      </c>
      <c r="D835" s="5">
        <v>17</v>
      </c>
      <c r="E835" s="21" t="str">
        <f t="shared" si="63"/>
        <v>月</v>
      </c>
      <c r="F835" s="19">
        <v>0.9375</v>
      </c>
      <c r="G835" s="14" t="s">
        <v>5</v>
      </c>
      <c r="H835" s="32">
        <v>0.95833333333333304</v>
      </c>
      <c r="I835" s="29">
        <v>400</v>
      </c>
      <c r="J835" s="15">
        <v>400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5">
        <f t="shared" si="62"/>
        <v>10</v>
      </c>
      <c r="D836" s="5">
        <v>17</v>
      </c>
      <c r="E836" s="21" t="str">
        <f t="shared" si="63"/>
        <v>月</v>
      </c>
      <c r="F836" s="19">
        <v>0.95833333333333304</v>
      </c>
      <c r="G836" s="14" t="s">
        <v>5</v>
      </c>
      <c r="H836" s="32">
        <v>0.97916666666666596</v>
      </c>
      <c r="I836" s="29">
        <v>400</v>
      </c>
      <c r="J836" s="15">
        <v>350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23">
        <f t="shared" si="62"/>
        <v>10</v>
      </c>
      <c r="D837" s="23">
        <v>17</v>
      </c>
      <c r="E837" s="24" t="str">
        <f t="shared" si="63"/>
        <v>月</v>
      </c>
      <c r="F837" s="25">
        <v>0.97916666666666696</v>
      </c>
      <c r="G837" s="26" t="s">
        <v>5</v>
      </c>
      <c r="H837" s="33" t="s">
        <v>6</v>
      </c>
      <c r="I837" s="29">
        <v>400</v>
      </c>
      <c r="J837" s="15">
        <v>350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19200</v>
      </c>
      <c r="J838" s="8">
        <v>17800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17">
        <f t="shared" ref="C839:C886" si="64">$C$6</f>
        <v>10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火</v>
      </c>
      <c r="F839" s="13">
        <v>0</v>
      </c>
      <c r="G839" s="14" t="s">
        <v>5</v>
      </c>
      <c r="H839" s="32">
        <v>2.0833333333333332E-2</v>
      </c>
      <c r="I839" s="29">
        <v>400</v>
      </c>
      <c r="J839" s="15">
        <v>400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 t="shared" si="64"/>
        <v>10</v>
      </c>
      <c r="D840" s="17">
        <v>18</v>
      </c>
      <c r="E840" s="18" t="str">
        <f t="shared" ref="E840:E886" si="65">E839</f>
        <v>火</v>
      </c>
      <c r="F840" s="19">
        <v>2.0833333333333332E-2</v>
      </c>
      <c r="G840" s="14" t="s">
        <v>5</v>
      </c>
      <c r="H840" s="32">
        <v>4.1666666666666664E-2</v>
      </c>
      <c r="I840" s="29">
        <v>400</v>
      </c>
      <c r="J840" s="15">
        <v>400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5">
        <f t="shared" si="64"/>
        <v>10</v>
      </c>
      <c r="D841" s="5">
        <v>18</v>
      </c>
      <c r="E841" s="21" t="str">
        <f t="shared" si="65"/>
        <v>火</v>
      </c>
      <c r="F841" s="19">
        <v>4.1666666666666664E-2</v>
      </c>
      <c r="G841" s="14" t="s">
        <v>5</v>
      </c>
      <c r="H841" s="32">
        <v>6.25E-2</v>
      </c>
      <c r="I841" s="29">
        <v>400</v>
      </c>
      <c r="J841" s="15">
        <v>350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5">
        <f t="shared" si="64"/>
        <v>10</v>
      </c>
      <c r="D842" s="5">
        <v>18</v>
      </c>
      <c r="E842" s="21" t="str">
        <f t="shared" si="65"/>
        <v>火</v>
      </c>
      <c r="F842" s="19">
        <v>6.25E-2</v>
      </c>
      <c r="G842" s="14" t="s">
        <v>5</v>
      </c>
      <c r="H842" s="32">
        <v>8.3333333333333301E-2</v>
      </c>
      <c r="I842" s="29">
        <v>400</v>
      </c>
      <c r="J842" s="15">
        <v>350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5">
        <f t="shared" si="64"/>
        <v>10</v>
      </c>
      <c r="D843" s="5">
        <v>18</v>
      </c>
      <c r="E843" s="21" t="str">
        <f t="shared" si="65"/>
        <v>火</v>
      </c>
      <c r="F843" s="19">
        <v>8.3333333333333301E-2</v>
      </c>
      <c r="G843" s="14" t="s">
        <v>5</v>
      </c>
      <c r="H843" s="32">
        <v>0.104166666666667</v>
      </c>
      <c r="I843" s="29">
        <v>400</v>
      </c>
      <c r="J843" s="15">
        <v>400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5">
        <f t="shared" si="64"/>
        <v>10</v>
      </c>
      <c r="D844" s="5">
        <v>18</v>
      </c>
      <c r="E844" s="21" t="str">
        <f t="shared" si="65"/>
        <v>火</v>
      </c>
      <c r="F844" s="19">
        <v>0.104166666666667</v>
      </c>
      <c r="G844" s="14" t="s">
        <v>5</v>
      </c>
      <c r="H844" s="32">
        <v>0.125</v>
      </c>
      <c r="I844" s="29">
        <v>400</v>
      </c>
      <c r="J844" s="15">
        <v>400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5">
        <f t="shared" si="64"/>
        <v>10</v>
      </c>
      <c r="D845" s="5">
        <v>18</v>
      </c>
      <c r="E845" s="21" t="str">
        <f t="shared" si="65"/>
        <v>火</v>
      </c>
      <c r="F845" s="19">
        <v>0.125</v>
      </c>
      <c r="G845" s="14" t="s">
        <v>5</v>
      </c>
      <c r="H845" s="32">
        <v>0.14583333333333301</v>
      </c>
      <c r="I845" s="29">
        <v>400</v>
      </c>
      <c r="J845" s="15">
        <v>350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5">
        <f t="shared" si="64"/>
        <v>10</v>
      </c>
      <c r="D846" s="5">
        <v>18</v>
      </c>
      <c r="E846" s="21" t="str">
        <f t="shared" si="65"/>
        <v>火</v>
      </c>
      <c r="F846" s="19">
        <v>0.14583333333333301</v>
      </c>
      <c r="G846" s="14" t="s">
        <v>5</v>
      </c>
      <c r="H846" s="32">
        <v>0.16666666666666599</v>
      </c>
      <c r="I846" s="29">
        <v>400</v>
      </c>
      <c r="J846" s="15">
        <v>350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5">
        <f t="shared" si="64"/>
        <v>10</v>
      </c>
      <c r="D847" s="5">
        <v>18</v>
      </c>
      <c r="E847" s="21" t="str">
        <f t="shared" si="65"/>
        <v>火</v>
      </c>
      <c r="F847" s="19">
        <v>0.16666666666666699</v>
      </c>
      <c r="G847" s="14" t="s">
        <v>5</v>
      </c>
      <c r="H847" s="32">
        <v>0.1875</v>
      </c>
      <c r="I847" s="29">
        <v>400</v>
      </c>
      <c r="J847" s="15">
        <v>400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5">
        <f t="shared" si="64"/>
        <v>10</v>
      </c>
      <c r="D848" s="5">
        <v>18</v>
      </c>
      <c r="E848" s="21" t="str">
        <f t="shared" si="65"/>
        <v>火</v>
      </c>
      <c r="F848" s="19">
        <v>0.1875</v>
      </c>
      <c r="G848" s="14" t="s">
        <v>5</v>
      </c>
      <c r="H848" s="32">
        <v>0.20833333333333301</v>
      </c>
      <c r="I848" s="29">
        <v>400</v>
      </c>
      <c r="J848" s="15">
        <v>400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5">
        <f t="shared" si="64"/>
        <v>10</v>
      </c>
      <c r="D849" s="5">
        <v>18</v>
      </c>
      <c r="E849" s="21" t="str">
        <f t="shared" si="65"/>
        <v>火</v>
      </c>
      <c r="F849" s="19">
        <v>0.20833333333333301</v>
      </c>
      <c r="G849" s="14" t="s">
        <v>5</v>
      </c>
      <c r="H849" s="32">
        <v>0.22916666666666599</v>
      </c>
      <c r="I849" s="29">
        <v>400</v>
      </c>
      <c r="J849" s="15">
        <v>350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5">
        <f t="shared" si="64"/>
        <v>10</v>
      </c>
      <c r="D850" s="5">
        <v>18</v>
      </c>
      <c r="E850" s="21" t="str">
        <f t="shared" si="65"/>
        <v>火</v>
      </c>
      <c r="F850" s="19">
        <v>0.22916666666666699</v>
      </c>
      <c r="G850" s="14" t="s">
        <v>5</v>
      </c>
      <c r="H850" s="32">
        <v>0.25</v>
      </c>
      <c r="I850" s="29">
        <v>400</v>
      </c>
      <c r="J850" s="15">
        <v>350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5">
        <f t="shared" si="64"/>
        <v>10</v>
      </c>
      <c r="D851" s="5">
        <v>18</v>
      </c>
      <c r="E851" s="21" t="str">
        <f t="shared" si="65"/>
        <v>火</v>
      </c>
      <c r="F851" s="19">
        <v>0.25</v>
      </c>
      <c r="G851" s="14" t="s">
        <v>5</v>
      </c>
      <c r="H851" s="32">
        <v>0.27083333333333298</v>
      </c>
      <c r="I851" s="29">
        <v>400</v>
      </c>
      <c r="J851" s="15">
        <v>400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5">
        <f t="shared" si="64"/>
        <v>10</v>
      </c>
      <c r="D852" s="5">
        <v>18</v>
      </c>
      <c r="E852" s="21" t="str">
        <f t="shared" si="65"/>
        <v>火</v>
      </c>
      <c r="F852" s="19">
        <v>0.27083333333333298</v>
      </c>
      <c r="G852" s="14" t="s">
        <v>5</v>
      </c>
      <c r="H852" s="32">
        <v>0.29166666666666602</v>
      </c>
      <c r="I852" s="29">
        <v>400</v>
      </c>
      <c r="J852" s="15">
        <v>400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5">
        <f t="shared" si="64"/>
        <v>10</v>
      </c>
      <c r="D853" s="5">
        <v>18</v>
      </c>
      <c r="E853" s="21" t="str">
        <f t="shared" si="65"/>
        <v>火</v>
      </c>
      <c r="F853" s="19">
        <v>0.29166666666666702</v>
      </c>
      <c r="G853" s="14" t="s">
        <v>5</v>
      </c>
      <c r="H853" s="32">
        <v>0.3125</v>
      </c>
      <c r="I853" s="29">
        <v>400</v>
      </c>
      <c r="J853" s="15">
        <v>350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5">
        <f t="shared" si="64"/>
        <v>10</v>
      </c>
      <c r="D854" s="5">
        <v>18</v>
      </c>
      <c r="E854" s="21" t="str">
        <f t="shared" si="65"/>
        <v>火</v>
      </c>
      <c r="F854" s="19">
        <v>0.3125</v>
      </c>
      <c r="G854" s="14" t="s">
        <v>5</v>
      </c>
      <c r="H854" s="32">
        <v>0.33333333333333298</v>
      </c>
      <c r="I854" s="29">
        <v>400</v>
      </c>
      <c r="J854" s="15">
        <v>350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5">
        <f t="shared" si="64"/>
        <v>10</v>
      </c>
      <c r="D855" s="5">
        <v>18</v>
      </c>
      <c r="E855" s="21" t="str">
        <f t="shared" si="65"/>
        <v>火</v>
      </c>
      <c r="F855" s="19">
        <v>0.33333333333333298</v>
      </c>
      <c r="G855" s="14" t="s">
        <v>5</v>
      </c>
      <c r="H855" s="32">
        <v>0.35416666666666602</v>
      </c>
      <c r="I855" s="29">
        <v>400</v>
      </c>
      <c r="J855" s="15">
        <v>400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5">
        <f t="shared" si="64"/>
        <v>10</v>
      </c>
      <c r="D856" s="5">
        <v>18</v>
      </c>
      <c r="E856" s="21" t="str">
        <f t="shared" si="65"/>
        <v>火</v>
      </c>
      <c r="F856" s="19">
        <v>0.35416666666666702</v>
      </c>
      <c r="G856" s="14" t="s">
        <v>5</v>
      </c>
      <c r="H856" s="32">
        <v>0.375</v>
      </c>
      <c r="I856" s="29">
        <v>400</v>
      </c>
      <c r="J856" s="15">
        <v>400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5">
        <f t="shared" si="64"/>
        <v>10</v>
      </c>
      <c r="D857" s="5">
        <v>18</v>
      </c>
      <c r="E857" s="21" t="str">
        <f t="shared" si="65"/>
        <v>火</v>
      </c>
      <c r="F857" s="19">
        <v>0.375</v>
      </c>
      <c r="G857" s="14" t="s">
        <v>5</v>
      </c>
      <c r="H857" s="32">
        <v>0.39583333333333298</v>
      </c>
      <c r="I857" s="29">
        <v>400</v>
      </c>
      <c r="J857" s="15">
        <v>350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5">
        <f t="shared" si="64"/>
        <v>10</v>
      </c>
      <c r="D858" s="5">
        <v>18</v>
      </c>
      <c r="E858" s="21" t="str">
        <f t="shared" si="65"/>
        <v>火</v>
      </c>
      <c r="F858" s="19">
        <v>0.39583333333333298</v>
      </c>
      <c r="G858" s="14" t="s">
        <v>5</v>
      </c>
      <c r="H858" s="32">
        <v>0.41666666666666602</v>
      </c>
      <c r="I858" s="29">
        <v>400</v>
      </c>
      <c r="J858" s="15">
        <v>350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5">
        <f t="shared" si="64"/>
        <v>10</v>
      </c>
      <c r="D859" s="5">
        <v>18</v>
      </c>
      <c r="E859" s="21" t="str">
        <f t="shared" si="65"/>
        <v>火</v>
      </c>
      <c r="F859" s="19">
        <v>0.41666666666666702</v>
      </c>
      <c r="G859" s="14" t="s">
        <v>5</v>
      </c>
      <c r="H859" s="32">
        <v>0.4375</v>
      </c>
      <c r="I859" s="29">
        <v>400</v>
      </c>
      <c r="J859" s="15">
        <v>350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5">
        <f t="shared" si="64"/>
        <v>10</v>
      </c>
      <c r="D860" s="5">
        <v>18</v>
      </c>
      <c r="E860" s="21" t="str">
        <f t="shared" si="65"/>
        <v>火</v>
      </c>
      <c r="F860" s="19">
        <v>0.4375</v>
      </c>
      <c r="G860" s="14" t="s">
        <v>5</v>
      </c>
      <c r="H860" s="32">
        <v>0.45833333333333298</v>
      </c>
      <c r="I860" s="29">
        <v>400</v>
      </c>
      <c r="J860" s="15">
        <v>350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5">
        <f t="shared" si="64"/>
        <v>10</v>
      </c>
      <c r="D861" s="5">
        <v>18</v>
      </c>
      <c r="E861" s="21" t="str">
        <f t="shared" si="65"/>
        <v>火</v>
      </c>
      <c r="F861" s="19">
        <v>0.45833333333333298</v>
      </c>
      <c r="G861" s="14" t="s">
        <v>5</v>
      </c>
      <c r="H861" s="32">
        <v>0.47916666666666602</v>
      </c>
      <c r="I861" s="29">
        <v>400</v>
      </c>
      <c r="J861" s="15">
        <v>400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5">
        <f t="shared" si="64"/>
        <v>10</v>
      </c>
      <c r="D862" s="5">
        <v>18</v>
      </c>
      <c r="E862" s="21" t="str">
        <f t="shared" si="65"/>
        <v>火</v>
      </c>
      <c r="F862" s="19">
        <v>0.47916666666666702</v>
      </c>
      <c r="G862" s="14" t="s">
        <v>5</v>
      </c>
      <c r="H862" s="32">
        <v>0.5</v>
      </c>
      <c r="I862" s="29">
        <v>400</v>
      </c>
      <c r="J862" s="15">
        <v>400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5">
        <f t="shared" si="64"/>
        <v>10</v>
      </c>
      <c r="D863" s="5">
        <v>18</v>
      </c>
      <c r="E863" s="21" t="str">
        <f t="shared" si="65"/>
        <v>火</v>
      </c>
      <c r="F863" s="19">
        <v>0.5</v>
      </c>
      <c r="G863" s="14" t="s">
        <v>5</v>
      </c>
      <c r="H863" s="32">
        <v>0.52083333333333304</v>
      </c>
      <c r="I863" s="29">
        <v>400</v>
      </c>
      <c r="J863" s="15">
        <v>350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5">
        <f t="shared" si="64"/>
        <v>10</v>
      </c>
      <c r="D864" s="5">
        <v>18</v>
      </c>
      <c r="E864" s="21" t="str">
        <f t="shared" si="65"/>
        <v>火</v>
      </c>
      <c r="F864" s="19">
        <v>0.52083333333333304</v>
      </c>
      <c r="G864" s="14" t="s">
        <v>5</v>
      </c>
      <c r="H864" s="32">
        <v>0.54166666666666596</v>
      </c>
      <c r="I864" s="29">
        <v>400</v>
      </c>
      <c r="J864" s="15">
        <v>350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5">
        <f t="shared" si="64"/>
        <v>10</v>
      </c>
      <c r="D865" s="5">
        <v>18</v>
      </c>
      <c r="E865" s="21" t="str">
        <f t="shared" si="65"/>
        <v>火</v>
      </c>
      <c r="F865" s="19">
        <v>0.54166666666666696</v>
      </c>
      <c r="G865" s="14" t="s">
        <v>5</v>
      </c>
      <c r="H865" s="32">
        <v>0.5625</v>
      </c>
      <c r="I865" s="29">
        <v>400</v>
      </c>
      <c r="J865" s="15">
        <v>400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5">
        <f t="shared" si="64"/>
        <v>10</v>
      </c>
      <c r="D866" s="5">
        <v>18</v>
      </c>
      <c r="E866" s="21" t="str">
        <f t="shared" si="65"/>
        <v>火</v>
      </c>
      <c r="F866" s="19">
        <v>0.5625</v>
      </c>
      <c r="G866" s="14" t="s">
        <v>5</v>
      </c>
      <c r="H866" s="32">
        <v>0.58333333333333304</v>
      </c>
      <c r="I866" s="29">
        <v>400</v>
      </c>
      <c r="J866" s="15">
        <v>400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5">
        <f t="shared" si="64"/>
        <v>10</v>
      </c>
      <c r="D867" s="5">
        <v>18</v>
      </c>
      <c r="E867" s="21" t="str">
        <f t="shared" si="65"/>
        <v>火</v>
      </c>
      <c r="F867" s="19">
        <v>0.58333333333333304</v>
      </c>
      <c r="G867" s="14" t="s">
        <v>5</v>
      </c>
      <c r="H867" s="32">
        <v>0.60416666666666596</v>
      </c>
      <c r="I867" s="29">
        <v>400</v>
      </c>
      <c r="J867" s="15">
        <v>400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5">
        <f t="shared" si="64"/>
        <v>10</v>
      </c>
      <c r="D868" s="5">
        <v>18</v>
      </c>
      <c r="E868" s="21" t="str">
        <f t="shared" si="65"/>
        <v>火</v>
      </c>
      <c r="F868" s="19">
        <v>0.60416666666666696</v>
      </c>
      <c r="G868" s="14" t="s">
        <v>5</v>
      </c>
      <c r="H868" s="32">
        <v>0.625</v>
      </c>
      <c r="I868" s="29">
        <v>400</v>
      </c>
      <c r="J868" s="15">
        <v>400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5">
        <f t="shared" si="64"/>
        <v>10</v>
      </c>
      <c r="D869" s="5">
        <v>18</v>
      </c>
      <c r="E869" s="21" t="str">
        <f t="shared" si="65"/>
        <v>火</v>
      </c>
      <c r="F869" s="19">
        <v>0.625</v>
      </c>
      <c r="G869" s="14" t="s">
        <v>5</v>
      </c>
      <c r="H869" s="32">
        <v>0.64583333333333304</v>
      </c>
      <c r="I869" s="29">
        <v>400</v>
      </c>
      <c r="J869" s="15">
        <v>350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5">
        <f t="shared" si="64"/>
        <v>10</v>
      </c>
      <c r="D870" s="5">
        <v>18</v>
      </c>
      <c r="E870" s="21" t="str">
        <f t="shared" si="65"/>
        <v>火</v>
      </c>
      <c r="F870" s="19">
        <v>0.64583333333333304</v>
      </c>
      <c r="G870" s="14" t="s">
        <v>5</v>
      </c>
      <c r="H870" s="32">
        <v>0.66666666666666596</v>
      </c>
      <c r="I870" s="29">
        <v>400</v>
      </c>
      <c r="J870" s="15">
        <v>350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5">
        <f t="shared" si="64"/>
        <v>10</v>
      </c>
      <c r="D871" s="5">
        <v>18</v>
      </c>
      <c r="E871" s="21" t="str">
        <f t="shared" si="65"/>
        <v>火</v>
      </c>
      <c r="F871" s="19">
        <v>0.66666666666666696</v>
      </c>
      <c r="G871" s="14" t="s">
        <v>5</v>
      </c>
      <c r="H871" s="32">
        <v>0.6875</v>
      </c>
      <c r="I871" s="29">
        <v>400</v>
      </c>
      <c r="J871" s="15">
        <v>400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5">
        <f t="shared" si="64"/>
        <v>10</v>
      </c>
      <c r="D872" s="5">
        <v>18</v>
      </c>
      <c r="E872" s="21" t="str">
        <f t="shared" si="65"/>
        <v>火</v>
      </c>
      <c r="F872" s="19">
        <v>0.6875</v>
      </c>
      <c r="G872" s="14" t="s">
        <v>5</v>
      </c>
      <c r="H872" s="32">
        <v>0.70833333333333304</v>
      </c>
      <c r="I872" s="29">
        <v>400</v>
      </c>
      <c r="J872" s="15">
        <v>400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5">
        <f t="shared" si="64"/>
        <v>10</v>
      </c>
      <c r="D873" s="5">
        <v>18</v>
      </c>
      <c r="E873" s="21" t="str">
        <f t="shared" si="65"/>
        <v>火</v>
      </c>
      <c r="F873" s="19">
        <v>0.70833333333333304</v>
      </c>
      <c r="G873" s="14" t="s">
        <v>5</v>
      </c>
      <c r="H873" s="32">
        <v>0.72916666666666596</v>
      </c>
      <c r="I873" s="29">
        <v>400</v>
      </c>
      <c r="J873" s="15">
        <v>350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5">
        <f t="shared" si="64"/>
        <v>10</v>
      </c>
      <c r="D874" s="5">
        <v>18</v>
      </c>
      <c r="E874" s="21" t="str">
        <f t="shared" si="65"/>
        <v>火</v>
      </c>
      <c r="F874" s="19">
        <v>0.72916666666666696</v>
      </c>
      <c r="G874" s="14" t="s">
        <v>5</v>
      </c>
      <c r="H874" s="32">
        <v>0.75</v>
      </c>
      <c r="I874" s="29">
        <v>400</v>
      </c>
      <c r="J874" s="15">
        <v>350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5">
        <f t="shared" si="64"/>
        <v>10</v>
      </c>
      <c r="D875" s="5">
        <v>18</v>
      </c>
      <c r="E875" s="21" t="str">
        <f t="shared" si="65"/>
        <v>火</v>
      </c>
      <c r="F875" s="19">
        <v>0.75</v>
      </c>
      <c r="G875" s="14" t="s">
        <v>5</v>
      </c>
      <c r="H875" s="32">
        <v>0.77083333333333304</v>
      </c>
      <c r="I875" s="29">
        <v>400</v>
      </c>
      <c r="J875" s="15">
        <v>350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5">
        <f t="shared" si="64"/>
        <v>10</v>
      </c>
      <c r="D876" s="5">
        <v>18</v>
      </c>
      <c r="E876" s="21" t="str">
        <f t="shared" si="65"/>
        <v>火</v>
      </c>
      <c r="F876" s="19">
        <v>0.77083333333333304</v>
      </c>
      <c r="G876" s="14" t="s">
        <v>5</v>
      </c>
      <c r="H876" s="32">
        <v>0.79166666666666596</v>
      </c>
      <c r="I876" s="29">
        <v>400</v>
      </c>
      <c r="J876" s="15">
        <v>350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5">
        <f t="shared" si="64"/>
        <v>10</v>
      </c>
      <c r="D877" s="5">
        <v>18</v>
      </c>
      <c r="E877" s="21" t="str">
        <f t="shared" si="65"/>
        <v>火</v>
      </c>
      <c r="F877" s="19">
        <v>0.79166666666666696</v>
      </c>
      <c r="G877" s="14" t="s">
        <v>5</v>
      </c>
      <c r="H877" s="32">
        <v>0.8125</v>
      </c>
      <c r="I877" s="29">
        <v>400</v>
      </c>
      <c r="J877" s="15">
        <v>400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5">
        <f t="shared" si="64"/>
        <v>10</v>
      </c>
      <c r="D878" s="5">
        <v>18</v>
      </c>
      <c r="E878" s="21" t="str">
        <f t="shared" si="65"/>
        <v>火</v>
      </c>
      <c r="F878" s="19">
        <v>0.8125</v>
      </c>
      <c r="G878" s="14" t="s">
        <v>5</v>
      </c>
      <c r="H878" s="32">
        <v>0.83333333333333304</v>
      </c>
      <c r="I878" s="29">
        <v>400</v>
      </c>
      <c r="J878" s="15">
        <v>400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5">
        <f t="shared" si="64"/>
        <v>10</v>
      </c>
      <c r="D879" s="5">
        <v>18</v>
      </c>
      <c r="E879" s="21" t="str">
        <f t="shared" si="65"/>
        <v>火</v>
      </c>
      <c r="F879" s="19">
        <v>0.83333333333333304</v>
      </c>
      <c r="G879" s="14" t="s">
        <v>5</v>
      </c>
      <c r="H879" s="32">
        <v>0.85416666666666596</v>
      </c>
      <c r="I879" s="29">
        <v>400</v>
      </c>
      <c r="J879" s="15">
        <v>350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5">
        <f t="shared" si="64"/>
        <v>10</v>
      </c>
      <c r="D880" s="5">
        <v>18</v>
      </c>
      <c r="E880" s="21" t="str">
        <f t="shared" si="65"/>
        <v>火</v>
      </c>
      <c r="F880" s="19">
        <v>0.85416666666666696</v>
      </c>
      <c r="G880" s="14" t="s">
        <v>5</v>
      </c>
      <c r="H880" s="32">
        <v>0.875</v>
      </c>
      <c r="I880" s="29">
        <v>400</v>
      </c>
      <c r="J880" s="15">
        <v>350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5">
        <f t="shared" si="64"/>
        <v>10</v>
      </c>
      <c r="D881" s="5">
        <v>18</v>
      </c>
      <c r="E881" s="21" t="str">
        <f t="shared" si="65"/>
        <v>火</v>
      </c>
      <c r="F881" s="19">
        <v>0.875</v>
      </c>
      <c r="G881" s="14" t="s">
        <v>5</v>
      </c>
      <c r="H881" s="32">
        <v>0.89583333333333304</v>
      </c>
      <c r="I881" s="29">
        <v>400</v>
      </c>
      <c r="J881" s="15">
        <v>400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5">
        <f t="shared" si="64"/>
        <v>10</v>
      </c>
      <c r="D882" s="5">
        <v>18</v>
      </c>
      <c r="E882" s="21" t="str">
        <f t="shared" si="65"/>
        <v>火</v>
      </c>
      <c r="F882" s="19">
        <v>0.89583333333333304</v>
      </c>
      <c r="G882" s="14" t="s">
        <v>5</v>
      </c>
      <c r="H882" s="32">
        <v>0.91666666666666596</v>
      </c>
      <c r="I882" s="29">
        <v>400</v>
      </c>
      <c r="J882" s="15">
        <v>400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5">
        <f t="shared" si="64"/>
        <v>10</v>
      </c>
      <c r="D883" s="5">
        <v>18</v>
      </c>
      <c r="E883" s="21" t="str">
        <f t="shared" si="65"/>
        <v>火</v>
      </c>
      <c r="F883" s="19">
        <v>0.91666666666666696</v>
      </c>
      <c r="G883" s="14" t="s">
        <v>5</v>
      </c>
      <c r="H883" s="32">
        <v>0.9375</v>
      </c>
      <c r="I883" s="29">
        <v>400</v>
      </c>
      <c r="J883" s="15">
        <v>350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5">
        <f t="shared" si="64"/>
        <v>10</v>
      </c>
      <c r="D884" s="5">
        <v>18</v>
      </c>
      <c r="E884" s="21" t="str">
        <f t="shared" si="65"/>
        <v>火</v>
      </c>
      <c r="F884" s="19">
        <v>0.9375</v>
      </c>
      <c r="G884" s="14" t="s">
        <v>5</v>
      </c>
      <c r="H884" s="32">
        <v>0.95833333333333304</v>
      </c>
      <c r="I884" s="29">
        <v>400</v>
      </c>
      <c r="J884" s="15">
        <v>350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5">
        <f t="shared" si="64"/>
        <v>10</v>
      </c>
      <c r="D885" s="5">
        <v>18</v>
      </c>
      <c r="E885" s="21" t="str">
        <f t="shared" si="65"/>
        <v>火</v>
      </c>
      <c r="F885" s="19">
        <v>0.95833333333333304</v>
      </c>
      <c r="G885" s="14" t="s">
        <v>5</v>
      </c>
      <c r="H885" s="32">
        <v>0.97916666666666596</v>
      </c>
      <c r="I885" s="29">
        <v>400</v>
      </c>
      <c r="J885" s="15">
        <v>400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23">
        <f t="shared" si="64"/>
        <v>10</v>
      </c>
      <c r="D886" s="23">
        <v>18</v>
      </c>
      <c r="E886" s="24" t="str">
        <f t="shared" si="65"/>
        <v>火</v>
      </c>
      <c r="F886" s="25">
        <v>0.97916666666666696</v>
      </c>
      <c r="G886" s="26" t="s">
        <v>5</v>
      </c>
      <c r="H886" s="33" t="s">
        <v>6</v>
      </c>
      <c r="I886" s="29">
        <v>400</v>
      </c>
      <c r="J886" s="15">
        <v>400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19200</v>
      </c>
      <c r="J887" s="8">
        <v>18000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17">
        <f t="shared" ref="C888:C935" si="66">$C$6</f>
        <v>10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水</v>
      </c>
      <c r="F888" s="13">
        <v>0</v>
      </c>
      <c r="G888" s="14" t="s">
        <v>5</v>
      </c>
      <c r="H888" s="32">
        <v>2.0833333333333332E-2</v>
      </c>
      <c r="I888" s="29">
        <v>400</v>
      </c>
      <c r="J888" s="15">
        <v>350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 t="shared" si="66"/>
        <v>10</v>
      </c>
      <c r="D889" s="17">
        <v>19</v>
      </c>
      <c r="E889" s="18" t="str">
        <f t="shared" ref="E889:E935" si="67">E888</f>
        <v>水</v>
      </c>
      <c r="F889" s="19">
        <v>2.0833333333333332E-2</v>
      </c>
      <c r="G889" s="14" t="s">
        <v>5</v>
      </c>
      <c r="H889" s="32">
        <v>4.1666666666666664E-2</v>
      </c>
      <c r="I889" s="29">
        <v>400</v>
      </c>
      <c r="J889" s="15">
        <v>350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5">
        <f t="shared" si="66"/>
        <v>10</v>
      </c>
      <c r="D890" s="5">
        <v>19</v>
      </c>
      <c r="E890" s="21" t="str">
        <f t="shared" si="67"/>
        <v>水</v>
      </c>
      <c r="F890" s="19">
        <v>4.1666666666666664E-2</v>
      </c>
      <c r="G890" s="14" t="s">
        <v>5</v>
      </c>
      <c r="H890" s="32">
        <v>6.25E-2</v>
      </c>
      <c r="I890" s="29">
        <v>400</v>
      </c>
      <c r="J890" s="15">
        <v>350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5">
        <f t="shared" si="66"/>
        <v>10</v>
      </c>
      <c r="D891" s="5">
        <v>19</v>
      </c>
      <c r="E891" s="21" t="str">
        <f t="shared" si="67"/>
        <v>水</v>
      </c>
      <c r="F891" s="19">
        <v>6.25E-2</v>
      </c>
      <c r="G891" s="14" t="s">
        <v>5</v>
      </c>
      <c r="H891" s="32">
        <v>8.3333333333333301E-2</v>
      </c>
      <c r="I891" s="29">
        <v>400</v>
      </c>
      <c r="J891" s="15">
        <v>350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5">
        <f t="shared" si="66"/>
        <v>10</v>
      </c>
      <c r="D892" s="5">
        <v>19</v>
      </c>
      <c r="E892" s="21" t="str">
        <f t="shared" si="67"/>
        <v>水</v>
      </c>
      <c r="F892" s="19">
        <v>8.3333333333333301E-2</v>
      </c>
      <c r="G892" s="14" t="s">
        <v>5</v>
      </c>
      <c r="H892" s="32">
        <v>0.104166666666667</v>
      </c>
      <c r="I892" s="29">
        <v>400</v>
      </c>
      <c r="J892" s="15">
        <v>400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5">
        <f t="shared" si="66"/>
        <v>10</v>
      </c>
      <c r="D893" s="5">
        <v>19</v>
      </c>
      <c r="E893" s="21" t="str">
        <f t="shared" si="67"/>
        <v>水</v>
      </c>
      <c r="F893" s="19">
        <v>0.104166666666667</v>
      </c>
      <c r="G893" s="14" t="s">
        <v>5</v>
      </c>
      <c r="H893" s="32">
        <v>0.125</v>
      </c>
      <c r="I893" s="29">
        <v>400</v>
      </c>
      <c r="J893" s="15">
        <v>400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5">
        <f t="shared" si="66"/>
        <v>10</v>
      </c>
      <c r="D894" s="5">
        <v>19</v>
      </c>
      <c r="E894" s="21" t="str">
        <f t="shared" si="67"/>
        <v>水</v>
      </c>
      <c r="F894" s="19">
        <v>0.125</v>
      </c>
      <c r="G894" s="14" t="s">
        <v>5</v>
      </c>
      <c r="H894" s="32">
        <v>0.14583333333333301</v>
      </c>
      <c r="I894" s="29">
        <v>400</v>
      </c>
      <c r="J894" s="15">
        <v>350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5">
        <f t="shared" si="66"/>
        <v>10</v>
      </c>
      <c r="D895" s="5">
        <v>19</v>
      </c>
      <c r="E895" s="21" t="str">
        <f t="shared" si="67"/>
        <v>水</v>
      </c>
      <c r="F895" s="19">
        <v>0.14583333333333301</v>
      </c>
      <c r="G895" s="14" t="s">
        <v>5</v>
      </c>
      <c r="H895" s="32">
        <v>0.16666666666666599</v>
      </c>
      <c r="I895" s="29">
        <v>400</v>
      </c>
      <c r="J895" s="15">
        <v>350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5">
        <f t="shared" si="66"/>
        <v>10</v>
      </c>
      <c r="D896" s="5">
        <v>19</v>
      </c>
      <c r="E896" s="21" t="str">
        <f t="shared" si="67"/>
        <v>水</v>
      </c>
      <c r="F896" s="19">
        <v>0.16666666666666699</v>
      </c>
      <c r="G896" s="14" t="s">
        <v>5</v>
      </c>
      <c r="H896" s="32">
        <v>0.1875</v>
      </c>
      <c r="I896" s="29">
        <v>400</v>
      </c>
      <c r="J896" s="15">
        <v>400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5">
        <f t="shared" si="66"/>
        <v>10</v>
      </c>
      <c r="D897" s="5">
        <v>19</v>
      </c>
      <c r="E897" s="21" t="str">
        <f t="shared" si="67"/>
        <v>水</v>
      </c>
      <c r="F897" s="19">
        <v>0.1875</v>
      </c>
      <c r="G897" s="14" t="s">
        <v>5</v>
      </c>
      <c r="H897" s="32">
        <v>0.20833333333333301</v>
      </c>
      <c r="I897" s="29">
        <v>400</v>
      </c>
      <c r="J897" s="15">
        <v>400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5">
        <f t="shared" si="66"/>
        <v>10</v>
      </c>
      <c r="D898" s="5">
        <v>19</v>
      </c>
      <c r="E898" s="21" t="str">
        <f t="shared" si="67"/>
        <v>水</v>
      </c>
      <c r="F898" s="19">
        <v>0.20833333333333301</v>
      </c>
      <c r="G898" s="14" t="s">
        <v>5</v>
      </c>
      <c r="H898" s="32">
        <v>0.22916666666666599</v>
      </c>
      <c r="I898" s="29">
        <v>400</v>
      </c>
      <c r="J898" s="15">
        <v>350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5">
        <f t="shared" si="66"/>
        <v>10</v>
      </c>
      <c r="D899" s="5">
        <v>19</v>
      </c>
      <c r="E899" s="21" t="str">
        <f t="shared" si="67"/>
        <v>水</v>
      </c>
      <c r="F899" s="19">
        <v>0.22916666666666699</v>
      </c>
      <c r="G899" s="14" t="s">
        <v>5</v>
      </c>
      <c r="H899" s="32">
        <v>0.25</v>
      </c>
      <c r="I899" s="29">
        <v>400</v>
      </c>
      <c r="J899" s="15">
        <v>350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5">
        <f t="shared" si="66"/>
        <v>10</v>
      </c>
      <c r="D900" s="5">
        <v>19</v>
      </c>
      <c r="E900" s="21" t="str">
        <f t="shared" si="67"/>
        <v>水</v>
      </c>
      <c r="F900" s="19">
        <v>0.25</v>
      </c>
      <c r="G900" s="14" t="s">
        <v>5</v>
      </c>
      <c r="H900" s="32">
        <v>0.27083333333333298</v>
      </c>
      <c r="I900" s="29">
        <v>400</v>
      </c>
      <c r="J900" s="15">
        <v>400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5">
        <f t="shared" si="66"/>
        <v>10</v>
      </c>
      <c r="D901" s="5">
        <v>19</v>
      </c>
      <c r="E901" s="21" t="str">
        <f t="shared" si="67"/>
        <v>水</v>
      </c>
      <c r="F901" s="19">
        <v>0.27083333333333298</v>
      </c>
      <c r="G901" s="14" t="s">
        <v>5</v>
      </c>
      <c r="H901" s="32">
        <v>0.29166666666666602</v>
      </c>
      <c r="I901" s="29">
        <v>400</v>
      </c>
      <c r="J901" s="15">
        <v>400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5">
        <f t="shared" si="66"/>
        <v>10</v>
      </c>
      <c r="D902" s="5">
        <v>19</v>
      </c>
      <c r="E902" s="21" t="str">
        <f t="shared" si="67"/>
        <v>水</v>
      </c>
      <c r="F902" s="19">
        <v>0.29166666666666702</v>
      </c>
      <c r="G902" s="14" t="s">
        <v>5</v>
      </c>
      <c r="H902" s="32">
        <v>0.3125</v>
      </c>
      <c r="I902" s="29">
        <v>400</v>
      </c>
      <c r="J902" s="15">
        <v>350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5">
        <f t="shared" si="66"/>
        <v>10</v>
      </c>
      <c r="D903" s="5">
        <v>19</v>
      </c>
      <c r="E903" s="21" t="str">
        <f t="shared" si="67"/>
        <v>水</v>
      </c>
      <c r="F903" s="19">
        <v>0.3125</v>
      </c>
      <c r="G903" s="14" t="s">
        <v>5</v>
      </c>
      <c r="H903" s="32">
        <v>0.33333333333333298</v>
      </c>
      <c r="I903" s="29">
        <v>400</v>
      </c>
      <c r="J903" s="15">
        <v>350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5">
        <f t="shared" si="66"/>
        <v>10</v>
      </c>
      <c r="D904" s="5">
        <v>19</v>
      </c>
      <c r="E904" s="21" t="str">
        <f t="shared" si="67"/>
        <v>水</v>
      </c>
      <c r="F904" s="19">
        <v>0.33333333333333298</v>
      </c>
      <c r="G904" s="14" t="s">
        <v>5</v>
      </c>
      <c r="H904" s="32">
        <v>0.35416666666666602</v>
      </c>
      <c r="I904" s="29">
        <v>400</v>
      </c>
      <c r="J904" s="15">
        <v>400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5">
        <f t="shared" si="66"/>
        <v>10</v>
      </c>
      <c r="D905" s="5">
        <v>19</v>
      </c>
      <c r="E905" s="21" t="str">
        <f t="shared" si="67"/>
        <v>水</v>
      </c>
      <c r="F905" s="19">
        <v>0.35416666666666702</v>
      </c>
      <c r="G905" s="14" t="s">
        <v>5</v>
      </c>
      <c r="H905" s="32">
        <v>0.375</v>
      </c>
      <c r="I905" s="29">
        <v>400</v>
      </c>
      <c r="J905" s="15">
        <v>400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5">
        <f t="shared" si="66"/>
        <v>10</v>
      </c>
      <c r="D906" s="5">
        <v>19</v>
      </c>
      <c r="E906" s="21" t="str">
        <f t="shared" si="67"/>
        <v>水</v>
      </c>
      <c r="F906" s="19">
        <v>0.375</v>
      </c>
      <c r="G906" s="14" t="s">
        <v>5</v>
      </c>
      <c r="H906" s="32">
        <v>0.39583333333333298</v>
      </c>
      <c r="I906" s="29">
        <v>400</v>
      </c>
      <c r="J906" s="15">
        <v>350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5">
        <f t="shared" si="66"/>
        <v>10</v>
      </c>
      <c r="D907" s="5">
        <v>19</v>
      </c>
      <c r="E907" s="21" t="str">
        <f t="shared" si="67"/>
        <v>水</v>
      </c>
      <c r="F907" s="19">
        <v>0.39583333333333298</v>
      </c>
      <c r="G907" s="14" t="s">
        <v>5</v>
      </c>
      <c r="H907" s="32">
        <v>0.41666666666666602</v>
      </c>
      <c r="I907" s="29">
        <v>400</v>
      </c>
      <c r="J907" s="15">
        <v>350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5">
        <f t="shared" si="66"/>
        <v>10</v>
      </c>
      <c r="D908" s="5">
        <v>19</v>
      </c>
      <c r="E908" s="21" t="str">
        <f t="shared" si="67"/>
        <v>水</v>
      </c>
      <c r="F908" s="19">
        <v>0.41666666666666702</v>
      </c>
      <c r="G908" s="14" t="s">
        <v>5</v>
      </c>
      <c r="H908" s="32">
        <v>0.4375</v>
      </c>
      <c r="I908" s="29">
        <v>400</v>
      </c>
      <c r="J908" s="15">
        <v>350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5">
        <f t="shared" si="66"/>
        <v>10</v>
      </c>
      <c r="D909" s="5">
        <v>19</v>
      </c>
      <c r="E909" s="21" t="str">
        <f t="shared" si="67"/>
        <v>水</v>
      </c>
      <c r="F909" s="19">
        <v>0.4375</v>
      </c>
      <c r="G909" s="14" t="s">
        <v>5</v>
      </c>
      <c r="H909" s="32">
        <v>0.45833333333333298</v>
      </c>
      <c r="I909" s="29">
        <v>400</v>
      </c>
      <c r="J909" s="15">
        <v>350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5">
        <f t="shared" si="66"/>
        <v>10</v>
      </c>
      <c r="D910" s="5">
        <v>19</v>
      </c>
      <c r="E910" s="21" t="str">
        <f t="shared" si="67"/>
        <v>水</v>
      </c>
      <c r="F910" s="19">
        <v>0.45833333333333298</v>
      </c>
      <c r="G910" s="14" t="s">
        <v>5</v>
      </c>
      <c r="H910" s="32">
        <v>0.47916666666666602</v>
      </c>
      <c r="I910" s="29">
        <v>400</v>
      </c>
      <c r="J910" s="15">
        <v>400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5">
        <f t="shared" si="66"/>
        <v>10</v>
      </c>
      <c r="D911" s="5">
        <v>19</v>
      </c>
      <c r="E911" s="21" t="str">
        <f t="shared" si="67"/>
        <v>水</v>
      </c>
      <c r="F911" s="19">
        <v>0.47916666666666702</v>
      </c>
      <c r="G911" s="14" t="s">
        <v>5</v>
      </c>
      <c r="H911" s="32">
        <v>0.5</v>
      </c>
      <c r="I911" s="29">
        <v>400</v>
      </c>
      <c r="J911" s="15">
        <v>400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5">
        <f t="shared" si="66"/>
        <v>10</v>
      </c>
      <c r="D912" s="5">
        <v>19</v>
      </c>
      <c r="E912" s="21" t="str">
        <f t="shared" si="67"/>
        <v>水</v>
      </c>
      <c r="F912" s="19">
        <v>0.5</v>
      </c>
      <c r="G912" s="14" t="s">
        <v>5</v>
      </c>
      <c r="H912" s="32">
        <v>0.52083333333333304</v>
      </c>
      <c r="I912" s="29">
        <v>400</v>
      </c>
      <c r="J912" s="15">
        <v>350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5">
        <f t="shared" si="66"/>
        <v>10</v>
      </c>
      <c r="D913" s="5">
        <v>19</v>
      </c>
      <c r="E913" s="21" t="str">
        <f t="shared" si="67"/>
        <v>水</v>
      </c>
      <c r="F913" s="19">
        <v>0.52083333333333304</v>
      </c>
      <c r="G913" s="14" t="s">
        <v>5</v>
      </c>
      <c r="H913" s="32">
        <v>0.54166666666666596</v>
      </c>
      <c r="I913" s="29">
        <v>400</v>
      </c>
      <c r="J913" s="15">
        <v>350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5">
        <f t="shared" si="66"/>
        <v>10</v>
      </c>
      <c r="D914" s="5">
        <v>19</v>
      </c>
      <c r="E914" s="21" t="str">
        <f t="shared" si="67"/>
        <v>水</v>
      </c>
      <c r="F914" s="19">
        <v>0.54166666666666696</v>
      </c>
      <c r="G914" s="14" t="s">
        <v>5</v>
      </c>
      <c r="H914" s="32">
        <v>0.5625</v>
      </c>
      <c r="I914" s="29">
        <v>400</v>
      </c>
      <c r="J914" s="15">
        <v>400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5">
        <f t="shared" si="66"/>
        <v>10</v>
      </c>
      <c r="D915" s="5">
        <v>19</v>
      </c>
      <c r="E915" s="21" t="str">
        <f t="shared" si="67"/>
        <v>水</v>
      </c>
      <c r="F915" s="19">
        <v>0.5625</v>
      </c>
      <c r="G915" s="14" t="s">
        <v>5</v>
      </c>
      <c r="H915" s="32">
        <v>0.58333333333333304</v>
      </c>
      <c r="I915" s="29">
        <v>400</v>
      </c>
      <c r="J915" s="15">
        <v>400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5">
        <f t="shared" si="66"/>
        <v>10</v>
      </c>
      <c r="D916" s="5">
        <v>19</v>
      </c>
      <c r="E916" s="21" t="str">
        <f t="shared" si="67"/>
        <v>水</v>
      </c>
      <c r="F916" s="19">
        <v>0.58333333333333304</v>
      </c>
      <c r="G916" s="14" t="s">
        <v>5</v>
      </c>
      <c r="H916" s="32">
        <v>0.60416666666666596</v>
      </c>
      <c r="I916" s="29">
        <v>400</v>
      </c>
      <c r="J916" s="15">
        <v>350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5">
        <f t="shared" si="66"/>
        <v>10</v>
      </c>
      <c r="D917" s="5">
        <v>19</v>
      </c>
      <c r="E917" s="21" t="str">
        <f t="shared" si="67"/>
        <v>水</v>
      </c>
      <c r="F917" s="19">
        <v>0.60416666666666696</v>
      </c>
      <c r="G917" s="14" t="s">
        <v>5</v>
      </c>
      <c r="H917" s="32">
        <v>0.625</v>
      </c>
      <c r="I917" s="29">
        <v>400</v>
      </c>
      <c r="J917" s="15">
        <v>350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5">
        <f t="shared" si="66"/>
        <v>10</v>
      </c>
      <c r="D918" s="5">
        <v>19</v>
      </c>
      <c r="E918" s="21" t="str">
        <f t="shared" si="67"/>
        <v>水</v>
      </c>
      <c r="F918" s="19">
        <v>0.625</v>
      </c>
      <c r="G918" s="14" t="s">
        <v>5</v>
      </c>
      <c r="H918" s="32">
        <v>0.64583333333333304</v>
      </c>
      <c r="I918" s="29">
        <v>400</v>
      </c>
      <c r="J918" s="15">
        <v>400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5">
        <f t="shared" si="66"/>
        <v>10</v>
      </c>
      <c r="D919" s="5">
        <v>19</v>
      </c>
      <c r="E919" s="21" t="str">
        <f t="shared" si="67"/>
        <v>水</v>
      </c>
      <c r="F919" s="19">
        <v>0.64583333333333304</v>
      </c>
      <c r="G919" s="14" t="s">
        <v>5</v>
      </c>
      <c r="H919" s="32">
        <v>0.66666666666666596</v>
      </c>
      <c r="I919" s="29">
        <v>400</v>
      </c>
      <c r="J919" s="15">
        <v>400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5">
        <f t="shared" si="66"/>
        <v>10</v>
      </c>
      <c r="D920" s="5">
        <v>19</v>
      </c>
      <c r="E920" s="21" t="str">
        <f t="shared" si="67"/>
        <v>水</v>
      </c>
      <c r="F920" s="19">
        <v>0.66666666666666696</v>
      </c>
      <c r="G920" s="14" t="s">
        <v>5</v>
      </c>
      <c r="H920" s="32">
        <v>0.6875</v>
      </c>
      <c r="I920" s="29">
        <v>400</v>
      </c>
      <c r="J920" s="15">
        <v>350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5">
        <f t="shared" si="66"/>
        <v>10</v>
      </c>
      <c r="D921" s="5">
        <v>19</v>
      </c>
      <c r="E921" s="21" t="str">
        <f t="shared" si="67"/>
        <v>水</v>
      </c>
      <c r="F921" s="19">
        <v>0.6875</v>
      </c>
      <c r="G921" s="14" t="s">
        <v>5</v>
      </c>
      <c r="H921" s="32">
        <v>0.70833333333333304</v>
      </c>
      <c r="I921" s="29">
        <v>400</v>
      </c>
      <c r="J921" s="15">
        <v>350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5">
        <f t="shared" si="66"/>
        <v>10</v>
      </c>
      <c r="D922" s="5">
        <v>19</v>
      </c>
      <c r="E922" s="21" t="str">
        <f t="shared" si="67"/>
        <v>水</v>
      </c>
      <c r="F922" s="19">
        <v>0.70833333333333304</v>
      </c>
      <c r="G922" s="14" t="s">
        <v>5</v>
      </c>
      <c r="H922" s="32">
        <v>0.72916666666666596</v>
      </c>
      <c r="I922" s="29">
        <v>400</v>
      </c>
      <c r="J922" s="15">
        <v>400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5">
        <f t="shared" si="66"/>
        <v>10</v>
      </c>
      <c r="D923" s="5">
        <v>19</v>
      </c>
      <c r="E923" s="21" t="str">
        <f t="shared" si="67"/>
        <v>水</v>
      </c>
      <c r="F923" s="19">
        <v>0.72916666666666696</v>
      </c>
      <c r="G923" s="14" t="s">
        <v>5</v>
      </c>
      <c r="H923" s="32">
        <v>0.75</v>
      </c>
      <c r="I923" s="29">
        <v>400</v>
      </c>
      <c r="J923" s="15">
        <v>400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5">
        <f t="shared" si="66"/>
        <v>10</v>
      </c>
      <c r="D924" s="5">
        <v>19</v>
      </c>
      <c r="E924" s="21" t="str">
        <f t="shared" si="67"/>
        <v>水</v>
      </c>
      <c r="F924" s="19">
        <v>0.75</v>
      </c>
      <c r="G924" s="14" t="s">
        <v>5</v>
      </c>
      <c r="H924" s="32">
        <v>0.77083333333333304</v>
      </c>
      <c r="I924" s="29">
        <v>400</v>
      </c>
      <c r="J924" s="15">
        <v>350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5">
        <f t="shared" si="66"/>
        <v>10</v>
      </c>
      <c r="D925" s="5">
        <v>19</v>
      </c>
      <c r="E925" s="21" t="str">
        <f t="shared" si="67"/>
        <v>水</v>
      </c>
      <c r="F925" s="19">
        <v>0.77083333333333304</v>
      </c>
      <c r="G925" s="14" t="s">
        <v>5</v>
      </c>
      <c r="H925" s="32">
        <v>0.79166666666666596</v>
      </c>
      <c r="I925" s="29">
        <v>400</v>
      </c>
      <c r="J925" s="15">
        <v>350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5">
        <f t="shared" si="66"/>
        <v>10</v>
      </c>
      <c r="D926" s="5">
        <v>19</v>
      </c>
      <c r="E926" s="21" t="str">
        <f t="shared" si="67"/>
        <v>水</v>
      </c>
      <c r="F926" s="19">
        <v>0.79166666666666696</v>
      </c>
      <c r="G926" s="14" t="s">
        <v>5</v>
      </c>
      <c r="H926" s="32">
        <v>0.8125</v>
      </c>
      <c r="I926" s="29">
        <v>400</v>
      </c>
      <c r="J926" s="15">
        <v>350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5">
        <f t="shared" si="66"/>
        <v>10</v>
      </c>
      <c r="D927" s="5">
        <v>19</v>
      </c>
      <c r="E927" s="21" t="str">
        <f t="shared" si="67"/>
        <v>水</v>
      </c>
      <c r="F927" s="19">
        <v>0.8125</v>
      </c>
      <c r="G927" s="14" t="s">
        <v>5</v>
      </c>
      <c r="H927" s="32">
        <v>0.83333333333333304</v>
      </c>
      <c r="I927" s="29">
        <v>400</v>
      </c>
      <c r="J927" s="15">
        <v>350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5">
        <f t="shared" si="66"/>
        <v>10</v>
      </c>
      <c r="D928" s="5">
        <v>19</v>
      </c>
      <c r="E928" s="21" t="str">
        <f t="shared" si="67"/>
        <v>水</v>
      </c>
      <c r="F928" s="19">
        <v>0.83333333333333304</v>
      </c>
      <c r="G928" s="14" t="s">
        <v>5</v>
      </c>
      <c r="H928" s="32">
        <v>0.85416666666666596</v>
      </c>
      <c r="I928" s="29">
        <v>400</v>
      </c>
      <c r="J928" s="15">
        <v>400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5">
        <f t="shared" si="66"/>
        <v>10</v>
      </c>
      <c r="D929" s="5">
        <v>19</v>
      </c>
      <c r="E929" s="21" t="str">
        <f t="shared" si="67"/>
        <v>水</v>
      </c>
      <c r="F929" s="19">
        <v>0.85416666666666696</v>
      </c>
      <c r="G929" s="14" t="s">
        <v>5</v>
      </c>
      <c r="H929" s="32">
        <v>0.875</v>
      </c>
      <c r="I929" s="29">
        <v>400</v>
      </c>
      <c r="J929" s="15">
        <v>400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5">
        <f t="shared" si="66"/>
        <v>10</v>
      </c>
      <c r="D930" s="5">
        <v>19</v>
      </c>
      <c r="E930" s="21" t="str">
        <f t="shared" si="67"/>
        <v>水</v>
      </c>
      <c r="F930" s="19">
        <v>0.875</v>
      </c>
      <c r="G930" s="14" t="s">
        <v>5</v>
      </c>
      <c r="H930" s="32">
        <v>0.89583333333333304</v>
      </c>
      <c r="I930" s="29">
        <v>400</v>
      </c>
      <c r="J930" s="15">
        <v>350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5">
        <f t="shared" si="66"/>
        <v>10</v>
      </c>
      <c r="D931" s="5">
        <v>19</v>
      </c>
      <c r="E931" s="21" t="str">
        <f t="shared" si="67"/>
        <v>水</v>
      </c>
      <c r="F931" s="19">
        <v>0.89583333333333304</v>
      </c>
      <c r="G931" s="14" t="s">
        <v>5</v>
      </c>
      <c r="H931" s="32">
        <v>0.91666666666666596</v>
      </c>
      <c r="I931" s="29">
        <v>400</v>
      </c>
      <c r="J931" s="15">
        <v>350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5">
        <f t="shared" si="66"/>
        <v>10</v>
      </c>
      <c r="D932" s="5">
        <v>19</v>
      </c>
      <c r="E932" s="21" t="str">
        <f t="shared" si="67"/>
        <v>水</v>
      </c>
      <c r="F932" s="19">
        <v>0.91666666666666696</v>
      </c>
      <c r="G932" s="14" t="s">
        <v>5</v>
      </c>
      <c r="H932" s="32">
        <v>0.9375</v>
      </c>
      <c r="I932" s="29">
        <v>400</v>
      </c>
      <c r="J932" s="15">
        <v>400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5">
        <f t="shared" si="66"/>
        <v>10</v>
      </c>
      <c r="D933" s="5">
        <v>19</v>
      </c>
      <c r="E933" s="21" t="str">
        <f t="shared" si="67"/>
        <v>水</v>
      </c>
      <c r="F933" s="19">
        <v>0.9375</v>
      </c>
      <c r="G933" s="14" t="s">
        <v>5</v>
      </c>
      <c r="H933" s="32">
        <v>0.95833333333333304</v>
      </c>
      <c r="I933" s="29">
        <v>400</v>
      </c>
      <c r="J933" s="15">
        <v>400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5">
        <f t="shared" si="66"/>
        <v>10</v>
      </c>
      <c r="D934" s="5">
        <v>19</v>
      </c>
      <c r="E934" s="21" t="str">
        <f t="shared" si="67"/>
        <v>水</v>
      </c>
      <c r="F934" s="19">
        <v>0.95833333333333304</v>
      </c>
      <c r="G934" s="14" t="s">
        <v>5</v>
      </c>
      <c r="H934" s="32">
        <v>0.97916666666666596</v>
      </c>
      <c r="I934" s="29">
        <v>400</v>
      </c>
      <c r="J934" s="15">
        <v>350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23">
        <f t="shared" si="66"/>
        <v>10</v>
      </c>
      <c r="D935" s="23">
        <v>19</v>
      </c>
      <c r="E935" s="24" t="str">
        <f t="shared" si="67"/>
        <v>水</v>
      </c>
      <c r="F935" s="25">
        <v>0.97916666666666696</v>
      </c>
      <c r="G935" s="26" t="s">
        <v>5</v>
      </c>
      <c r="H935" s="33" t="s">
        <v>6</v>
      </c>
      <c r="I935" s="29">
        <v>400</v>
      </c>
      <c r="J935" s="15">
        <v>350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19200</v>
      </c>
      <c r="J936" s="8">
        <v>17800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17">
        <f t="shared" ref="C937:C984" si="68">$C$6</f>
        <v>10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木</v>
      </c>
      <c r="F937" s="13">
        <v>0</v>
      </c>
      <c r="G937" s="14" t="s">
        <v>5</v>
      </c>
      <c r="H937" s="32">
        <v>2.0833333333333332E-2</v>
      </c>
      <c r="I937" s="29">
        <v>400</v>
      </c>
      <c r="J937" s="15">
        <v>400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 t="shared" si="68"/>
        <v>10</v>
      </c>
      <c r="D938" s="17">
        <v>20</v>
      </c>
      <c r="E938" s="18" t="str">
        <f t="shared" ref="E938:E984" si="69">E937</f>
        <v>木</v>
      </c>
      <c r="F938" s="19">
        <v>2.0833333333333332E-2</v>
      </c>
      <c r="G938" s="14" t="s">
        <v>5</v>
      </c>
      <c r="H938" s="32">
        <v>4.1666666666666664E-2</v>
      </c>
      <c r="I938" s="29">
        <v>400</v>
      </c>
      <c r="J938" s="15">
        <v>400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5">
        <f t="shared" si="68"/>
        <v>10</v>
      </c>
      <c r="D939" s="5">
        <v>20</v>
      </c>
      <c r="E939" s="21" t="str">
        <f t="shared" si="69"/>
        <v>木</v>
      </c>
      <c r="F939" s="19">
        <v>4.1666666666666664E-2</v>
      </c>
      <c r="G939" s="14" t="s">
        <v>5</v>
      </c>
      <c r="H939" s="32">
        <v>6.25E-2</v>
      </c>
      <c r="I939" s="29">
        <v>400</v>
      </c>
      <c r="J939" s="15">
        <v>350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5">
        <f t="shared" si="68"/>
        <v>10</v>
      </c>
      <c r="D940" s="5">
        <v>20</v>
      </c>
      <c r="E940" s="21" t="str">
        <f t="shared" si="69"/>
        <v>木</v>
      </c>
      <c r="F940" s="19">
        <v>6.25E-2</v>
      </c>
      <c r="G940" s="14" t="s">
        <v>5</v>
      </c>
      <c r="H940" s="32">
        <v>8.3333333333333301E-2</v>
      </c>
      <c r="I940" s="29">
        <v>400</v>
      </c>
      <c r="J940" s="15">
        <v>350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5">
        <f t="shared" si="68"/>
        <v>10</v>
      </c>
      <c r="D941" s="5">
        <v>20</v>
      </c>
      <c r="E941" s="21" t="str">
        <f t="shared" si="69"/>
        <v>木</v>
      </c>
      <c r="F941" s="19">
        <v>8.3333333333333301E-2</v>
      </c>
      <c r="G941" s="14" t="s">
        <v>5</v>
      </c>
      <c r="H941" s="32">
        <v>0.104166666666667</v>
      </c>
      <c r="I941" s="29">
        <v>400</v>
      </c>
      <c r="J941" s="15">
        <v>350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5">
        <f t="shared" si="68"/>
        <v>10</v>
      </c>
      <c r="D942" s="5">
        <v>20</v>
      </c>
      <c r="E942" s="21" t="str">
        <f t="shared" si="69"/>
        <v>木</v>
      </c>
      <c r="F942" s="19">
        <v>0.104166666666667</v>
      </c>
      <c r="G942" s="14" t="s">
        <v>5</v>
      </c>
      <c r="H942" s="32">
        <v>0.125</v>
      </c>
      <c r="I942" s="29">
        <v>400</v>
      </c>
      <c r="J942" s="15">
        <v>350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5">
        <f t="shared" si="68"/>
        <v>10</v>
      </c>
      <c r="D943" s="5">
        <v>20</v>
      </c>
      <c r="E943" s="21" t="str">
        <f t="shared" si="69"/>
        <v>木</v>
      </c>
      <c r="F943" s="19">
        <v>0.125</v>
      </c>
      <c r="G943" s="14" t="s">
        <v>5</v>
      </c>
      <c r="H943" s="32">
        <v>0.14583333333333301</v>
      </c>
      <c r="I943" s="29">
        <v>400</v>
      </c>
      <c r="J943" s="15">
        <v>400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5">
        <f t="shared" si="68"/>
        <v>10</v>
      </c>
      <c r="D944" s="5">
        <v>20</v>
      </c>
      <c r="E944" s="21" t="str">
        <f t="shared" si="69"/>
        <v>木</v>
      </c>
      <c r="F944" s="19">
        <v>0.14583333333333301</v>
      </c>
      <c r="G944" s="14" t="s">
        <v>5</v>
      </c>
      <c r="H944" s="32">
        <v>0.16666666666666599</v>
      </c>
      <c r="I944" s="29">
        <v>400</v>
      </c>
      <c r="J944" s="15">
        <v>400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5">
        <f t="shared" si="68"/>
        <v>10</v>
      </c>
      <c r="D945" s="5">
        <v>20</v>
      </c>
      <c r="E945" s="21" t="str">
        <f t="shared" si="69"/>
        <v>木</v>
      </c>
      <c r="F945" s="19">
        <v>0.16666666666666699</v>
      </c>
      <c r="G945" s="14" t="s">
        <v>5</v>
      </c>
      <c r="H945" s="32">
        <v>0.1875</v>
      </c>
      <c r="I945" s="29">
        <v>400</v>
      </c>
      <c r="J945" s="15">
        <v>350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5">
        <f t="shared" si="68"/>
        <v>10</v>
      </c>
      <c r="D946" s="5">
        <v>20</v>
      </c>
      <c r="E946" s="21" t="str">
        <f t="shared" si="69"/>
        <v>木</v>
      </c>
      <c r="F946" s="19">
        <v>0.1875</v>
      </c>
      <c r="G946" s="14" t="s">
        <v>5</v>
      </c>
      <c r="H946" s="32">
        <v>0.20833333333333301</v>
      </c>
      <c r="I946" s="29">
        <v>400</v>
      </c>
      <c r="J946" s="15">
        <v>350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5">
        <f t="shared" si="68"/>
        <v>10</v>
      </c>
      <c r="D947" s="5">
        <v>20</v>
      </c>
      <c r="E947" s="21" t="str">
        <f t="shared" si="69"/>
        <v>木</v>
      </c>
      <c r="F947" s="19">
        <v>0.20833333333333301</v>
      </c>
      <c r="G947" s="14" t="s">
        <v>5</v>
      </c>
      <c r="H947" s="32">
        <v>0.22916666666666599</v>
      </c>
      <c r="I947" s="29">
        <v>400</v>
      </c>
      <c r="J947" s="15">
        <v>400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5">
        <f t="shared" si="68"/>
        <v>10</v>
      </c>
      <c r="D948" s="5">
        <v>20</v>
      </c>
      <c r="E948" s="21" t="str">
        <f t="shared" si="69"/>
        <v>木</v>
      </c>
      <c r="F948" s="19">
        <v>0.22916666666666699</v>
      </c>
      <c r="G948" s="14" t="s">
        <v>5</v>
      </c>
      <c r="H948" s="32">
        <v>0.25</v>
      </c>
      <c r="I948" s="29">
        <v>400</v>
      </c>
      <c r="J948" s="15">
        <v>400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5">
        <f t="shared" si="68"/>
        <v>10</v>
      </c>
      <c r="D949" s="5">
        <v>20</v>
      </c>
      <c r="E949" s="21" t="str">
        <f t="shared" si="69"/>
        <v>木</v>
      </c>
      <c r="F949" s="19">
        <v>0.25</v>
      </c>
      <c r="G949" s="14" t="s">
        <v>5</v>
      </c>
      <c r="H949" s="32">
        <v>0.27083333333333298</v>
      </c>
      <c r="I949" s="29">
        <v>400</v>
      </c>
      <c r="J949" s="15">
        <v>350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5">
        <f t="shared" si="68"/>
        <v>10</v>
      </c>
      <c r="D950" s="5">
        <v>20</v>
      </c>
      <c r="E950" s="21" t="str">
        <f t="shared" si="69"/>
        <v>木</v>
      </c>
      <c r="F950" s="19">
        <v>0.27083333333333298</v>
      </c>
      <c r="G950" s="14" t="s">
        <v>5</v>
      </c>
      <c r="H950" s="32">
        <v>0.29166666666666602</v>
      </c>
      <c r="I950" s="29">
        <v>400</v>
      </c>
      <c r="J950" s="15">
        <v>350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5">
        <f t="shared" si="68"/>
        <v>10</v>
      </c>
      <c r="D951" s="5">
        <v>20</v>
      </c>
      <c r="E951" s="21" t="str">
        <f t="shared" si="69"/>
        <v>木</v>
      </c>
      <c r="F951" s="19">
        <v>0.29166666666666702</v>
      </c>
      <c r="G951" s="14" t="s">
        <v>5</v>
      </c>
      <c r="H951" s="32">
        <v>0.3125</v>
      </c>
      <c r="I951" s="29">
        <v>400</v>
      </c>
      <c r="J951" s="15">
        <v>350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5">
        <f t="shared" si="68"/>
        <v>10</v>
      </c>
      <c r="D952" s="5">
        <v>20</v>
      </c>
      <c r="E952" s="21" t="str">
        <f t="shared" si="69"/>
        <v>木</v>
      </c>
      <c r="F952" s="19">
        <v>0.3125</v>
      </c>
      <c r="G952" s="14" t="s">
        <v>5</v>
      </c>
      <c r="H952" s="32">
        <v>0.33333333333333298</v>
      </c>
      <c r="I952" s="29">
        <v>400</v>
      </c>
      <c r="J952" s="15">
        <v>350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5">
        <f t="shared" si="68"/>
        <v>10</v>
      </c>
      <c r="D953" s="5">
        <v>20</v>
      </c>
      <c r="E953" s="21" t="str">
        <f t="shared" si="69"/>
        <v>木</v>
      </c>
      <c r="F953" s="19">
        <v>0.33333333333333298</v>
      </c>
      <c r="G953" s="14" t="s">
        <v>5</v>
      </c>
      <c r="H953" s="32">
        <v>0.35416666666666602</v>
      </c>
      <c r="I953" s="29">
        <v>400</v>
      </c>
      <c r="J953" s="15">
        <v>400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5">
        <f t="shared" si="68"/>
        <v>10</v>
      </c>
      <c r="D954" s="5">
        <v>20</v>
      </c>
      <c r="E954" s="21" t="str">
        <f t="shared" si="69"/>
        <v>木</v>
      </c>
      <c r="F954" s="19">
        <v>0.35416666666666702</v>
      </c>
      <c r="G954" s="14" t="s">
        <v>5</v>
      </c>
      <c r="H954" s="32">
        <v>0.375</v>
      </c>
      <c r="I954" s="29">
        <v>400</v>
      </c>
      <c r="J954" s="15">
        <v>400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5">
        <f t="shared" si="68"/>
        <v>10</v>
      </c>
      <c r="D955" s="5">
        <v>20</v>
      </c>
      <c r="E955" s="21" t="str">
        <f t="shared" si="69"/>
        <v>木</v>
      </c>
      <c r="F955" s="19">
        <v>0.375</v>
      </c>
      <c r="G955" s="14" t="s">
        <v>5</v>
      </c>
      <c r="H955" s="32">
        <v>0.39583333333333298</v>
      </c>
      <c r="I955" s="29">
        <v>400</v>
      </c>
      <c r="J955" s="15">
        <v>350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5">
        <f t="shared" si="68"/>
        <v>10</v>
      </c>
      <c r="D956" s="5">
        <v>20</v>
      </c>
      <c r="E956" s="21" t="str">
        <f t="shared" si="69"/>
        <v>木</v>
      </c>
      <c r="F956" s="19">
        <v>0.39583333333333298</v>
      </c>
      <c r="G956" s="14" t="s">
        <v>5</v>
      </c>
      <c r="H956" s="32">
        <v>0.41666666666666602</v>
      </c>
      <c r="I956" s="29">
        <v>400</v>
      </c>
      <c r="J956" s="15">
        <v>350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5">
        <f t="shared" si="68"/>
        <v>10</v>
      </c>
      <c r="D957" s="5">
        <v>20</v>
      </c>
      <c r="E957" s="21" t="str">
        <f t="shared" si="69"/>
        <v>木</v>
      </c>
      <c r="F957" s="19">
        <v>0.41666666666666702</v>
      </c>
      <c r="G957" s="14" t="s">
        <v>5</v>
      </c>
      <c r="H957" s="32">
        <v>0.4375</v>
      </c>
      <c r="I957" s="29">
        <v>400</v>
      </c>
      <c r="J957" s="15">
        <v>400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5">
        <f t="shared" si="68"/>
        <v>10</v>
      </c>
      <c r="D958" s="5">
        <v>20</v>
      </c>
      <c r="E958" s="21" t="str">
        <f t="shared" si="69"/>
        <v>木</v>
      </c>
      <c r="F958" s="19">
        <v>0.4375</v>
      </c>
      <c r="G958" s="14" t="s">
        <v>5</v>
      </c>
      <c r="H958" s="32">
        <v>0.45833333333333298</v>
      </c>
      <c r="I958" s="29">
        <v>400</v>
      </c>
      <c r="J958" s="15">
        <v>400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5">
        <f t="shared" si="68"/>
        <v>10</v>
      </c>
      <c r="D959" s="5">
        <v>20</v>
      </c>
      <c r="E959" s="21" t="str">
        <f t="shared" si="69"/>
        <v>木</v>
      </c>
      <c r="F959" s="19">
        <v>0.45833333333333298</v>
      </c>
      <c r="G959" s="14" t="s">
        <v>5</v>
      </c>
      <c r="H959" s="32">
        <v>0.47916666666666602</v>
      </c>
      <c r="I959" s="29">
        <v>400</v>
      </c>
      <c r="J959" s="15">
        <v>350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5">
        <f t="shared" si="68"/>
        <v>10</v>
      </c>
      <c r="D960" s="5">
        <v>20</v>
      </c>
      <c r="E960" s="21" t="str">
        <f t="shared" si="69"/>
        <v>木</v>
      </c>
      <c r="F960" s="19">
        <v>0.47916666666666702</v>
      </c>
      <c r="G960" s="14" t="s">
        <v>5</v>
      </c>
      <c r="H960" s="32">
        <v>0.5</v>
      </c>
      <c r="I960" s="29">
        <v>400</v>
      </c>
      <c r="J960" s="15">
        <v>350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5">
        <f t="shared" si="68"/>
        <v>10</v>
      </c>
      <c r="D961" s="5">
        <v>20</v>
      </c>
      <c r="E961" s="21" t="str">
        <f t="shared" si="69"/>
        <v>木</v>
      </c>
      <c r="F961" s="19">
        <v>0.5</v>
      </c>
      <c r="G961" s="14" t="s">
        <v>5</v>
      </c>
      <c r="H961" s="32">
        <v>0.52083333333333304</v>
      </c>
      <c r="I961" s="29">
        <v>400</v>
      </c>
      <c r="J961" s="15">
        <v>350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5">
        <f t="shared" si="68"/>
        <v>10</v>
      </c>
      <c r="D962" s="5">
        <v>20</v>
      </c>
      <c r="E962" s="21" t="str">
        <f t="shared" si="69"/>
        <v>木</v>
      </c>
      <c r="F962" s="19">
        <v>0.52083333333333304</v>
      </c>
      <c r="G962" s="14" t="s">
        <v>5</v>
      </c>
      <c r="H962" s="32">
        <v>0.54166666666666596</v>
      </c>
      <c r="I962" s="29">
        <v>400</v>
      </c>
      <c r="J962" s="15">
        <v>350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5">
        <f t="shared" si="68"/>
        <v>10</v>
      </c>
      <c r="D963" s="5">
        <v>20</v>
      </c>
      <c r="E963" s="21" t="str">
        <f t="shared" si="69"/>
        <v>木</v>
      </c>
      <c r="F963" s="19">
        <v>0.54166666666666696</v>
      </c>
      <c r="G963" s="14" t="s">
        <v>5</v>
      </c>
      <c r="H963" s="32">
        <v>0.5625</v>
      </c>
      <c r="I963" s="29">
        <v>400</v>
      </c>
      <c r="J963" s="15">
        <v>400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5">
        <f t="shared" si="68"/>
        <v>10</v>
      </c>
      <c r="D964" s="5">
        <v>20</v>
      </c>
      <c r="E964" s="21" t="str">
        <f t="shared" si="69"/>
        <v>木</v>
      </c>
      <c r="F964" s="19">
        <v>0.5625</v>
      </c>
      <c r="G964" s="14" t="s">
        <v>5</v>
      </c>
      <c r="H964" s="32">
        <v>0.58333333333333304</v>
      </c>
      <c r="I964" s="29">
        <v>400</v>
      </c>
      <c r="J964" s="15">
        <v>400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5">
        <f t="shared" si="68"/>
        <v>10</v>
      </c>
      <c r="D965" s="5">
        <v>20</v>
      </c>
      <c r="E965" s="21" t="str">
        <f t="shared" si="69"/>
        <v>木</v>
      </c>
      <c r="F965" s="19">
        <v>0.58333333333333304</v>
      </c>
      <c r="G965" s="14" t="s">
        <v>5</v>
      </c>
      <c r="H965" s="32">
        <v>0.60416666666666596</v>
      </c>
      <c r="I965" s="29">
        <v>400</v>
      </c>
      <c r="J965" s="15">
        <v>350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5">
        <f t="shared" si="68"/>
        <v>10</v>
      </c>
      <c r="D966" s="5">
        <v>20</v>
      </c>
      <c r="E966" s="21" t="str">
        <f t="shared" si="69"/>
        <v>木</v>
      </c>
      <c r="F966" s="19">
        <v>0.60416666666666696</v>
      </c>
      <c r="G966" s="14" t="s">
        <v>5</v>
      </c>
      <c r="H966" s="32">
        <v>0.625</v>
      </c>
      <c r="I966" s="29">
        <v>400</v>
      </c>
      <c r="J966" s="15">
        <v>350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5">
        <f t="shared" si="68"/>
        <v>10</v>
      </c>
      <c r="D967" s="5">
        <v>20</v>
      </c>
      <c r="E967" s="21" t="str">
        <f t="shared" si="69"/>
        <v>木</v>
      </c>
      <c r="F967" s="19">
        <v>0.625</v>
      </c>
      <c r="G967" s="14" t="s">
        <v>5</v>
      </c>
      <c r="H967" s="32">
        <v>0.64583333333333304</v>
      </c>
      <c r="I967" s="29">
        <v>400</v>
      </c>
      <c r="J967" s="15">
        <v>400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5">
        <f t="shared" si="68"/>
        <v>10</v>
      </c>
      <c r="D968" s="5">
        <v>20</v>
      </c>
      <c r="E968" s="21" t="str">
        <f t="shared" si="69"/>
        <v>木</v>
      </c>
      <c r="F968" s="19">
        <v>0.64583333333333304</v>
      </c>
      <c r="G968" s="14" t="s">
        <v>5</v>
      </c>
      <c r="H968" s="32">
        <v>0.66666666666666596</v>
      </c>
      <c r="I968" s="29">
        <v>400</v>
      </c>
      <c r="J968" s="15">
        <v>400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5">
        <f t="shared" si="68"/>
        <v>10</v>
      </c>
      <c r="D969" s="5">
        <v>20</v>
      </c>
      <c r="E969" s="21" t="str">
        <f t="shared" si="69"/>
        <v>木</v>
      </c>
      <c r="F969" s="19">
        <v>0.66666666666666696</v>
      </c>
      <c r="G969" s="14" t="s">
        <v>5</v>
      </c>
      <c r="H969" s="32">
        <v>0.6875</v>
      </c>
      <c r="I969" s="29">
        <v>400</v>
      </c>
      <c r="J969" s="15">
        <v>350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5">
        <f t="shared" si="68"/>
        <v>10</v>
      </c>
      <c r="D970" s="5">
        <v>20</v>
      </c>
      <c r="E970" s="21" t="str">
        <f t="shared" si="69"/>
        <v>木</v>
      </c>
      <c r="F970" s="19">
        <v>0.6875</v>
      </c>
      <c r="G970" s="14" t="s">
        <v>5</v>
      </c>
      <c r="H970" s="32">
        <v>0.70833333333333304</v>
      </c>
      <c r="I970" s="29">
        <v>400</v>
      </c>
      <c r="J970" s="15">
        <v>350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5">
        <f t="shared" si="68"/>
        <v>10</v>
      </c>
      <c r="D971" s="5">
        <v>20</v>
      </c>
      <c r="E971" s="21" t="str">
        <f t="shared" si="69"/>
        <v>木</v>
      </c>
      <c r="F971" s="19">
        <v>0.70833333333333304</v>
      </c>
      <c r="G971" s="14" t="s">
        <v>5</v>
      </c>
      <c r="H971" s="32">
        <v>0.72916666666666596</v>
      </c>
      <c r="I971" s="29">
        <v>400</v>
      </c>
      <c r="J971" s="15">
        <v>300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5">
        <f t="shared" si="68"/>
        <v>10</v>
      </c>
      <c r="D972" s="5">
        <v>20</v>
      </c>
      <c r="E972" s="21" t="str">
        <f t="shared" si="69"/>
        <v>木</v>
      </c>
      <c r="F972" s="19">
        <v>0.72916666666666696</v>
      </c>
      <c r="G972" s="14" t="s">
        <v>5</v>
      </c>
      <c r="H972" s="32">
        <v>0.75</v>
      </c>
      <c r="I972" s="29">
        <v>400</v>
      </c>
      <c r="J972" s="15">
        <v>300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5">
        <f t="shared" si="68"/>
        <v>10</v>
      </c>
      <c r="D973" s="5">
        <v>20</v>
      </c>
      <c r="E973" s="21" t="str">
        <f t="shared" si="69"/>
        <v>木</v>
      </c>
      <c r="F973" s="19">
        <v>0.75</v>
      </c>
      <c r="G973" s="14" t="s">
        <v>5</v>
      </c>
      <c r="H973" s="32">
        <v>0.77083333333333304</v>
      </c>
      <c r="I973" s="29">
        <v>400</v>
      </c>
      <c r="J973" s="15">
        <v>350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5">
        <f t="shared" si="68"/>
        <v>10</v>
      </c>
      <c r="D974" s="5">
        <v>20</v>
      </c>
      <c r="E974" s="21" t="str">
        <f t="shared" si="69"/>
        <v>木</v>
      </c>
      <c r="F974" s="19">
        <v>0.77083333333333304</v>
      </c>
      <c r="G974" s="14" t="s">
        <v>5</v>
      </c>
      <c r="H974" s="32">
        <v>0.79166666666666596</v>
      </c>
      <c r="I974" s="29">
        <v>400</v>
      </c>
      <c r="J974" s="15">
        <v>350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5">
        <f t="shared" si="68"/>
        <v>10</v>
      </c>
      <c r="D975" s="5">
        <v>20</v>
      </c>
      <c r="E975" s="21" t="str">
        <f t="shared" si="69"/>
        <v>木</v>
      </c>
      <c r="F975" s="19">
        <v>0.79166666666666696</v>
      </c>
      <c r="G975" s="14" t="s">
        <v>5</v>
      </c>
      <c r="H975" s="32">
        <v>0.8125</v>
      </c>
      <c r="I975" s="29">
        <v>400</v>
      </c>
      <c r="J975" s="15">
        <v>300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5">
        <f t="shared" si="68"/>
        <v>10</v>
      </c>
      <c r="D976" s="5">
        <v>20</v>
      </c>
      <c r="E976" s="21" t="str">
        <f t="shared" si="69"/>
        <v>木</v>
      </c>
      <c r="F976" s="19">
        <v>0.8125</v>
      </c>
      <c r="G976" s="14" t="s">
        <v>5</v>
      </c>
      <c r="H976" s="32">
        <v>0.83333333333333304</v>
      </c>
      <c r="I976" s="29">
        <v>400</v>
      </c>
      <c r="J976" s="15">
        <v>300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5">
        <f t="shared" si="68"/>
        <v>10</v>
      </c>
      <c r="D977" s="5">
        <v>20</v>
      </c>
      <c r="E977" s="21" t="str">
        <f t="shared" si="69"/>
        <v>木</v>
      </c>
      <c r="F977" s="19">
        <v>0.83333333333333304</v>
      </c>
      <c r="G977" s="14" t="s">
        <v>5</v>
      </c>
      <c r="H977" s="32">
        <v>0.85416666666666596</v>
      </c>
      <c r="I977" s="29">
        <v>400</v>
      </c>
      <c r="J977" s="15">
        <v>300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5">
        <f t="shared" si="68"/>
        <v>10</v>
      </c>
      <c r="D978" s="5">
        <v>20</v>
      </c>
      <c r="E978" s="21" t="str">
        <f t="shared" si="69"/>
        <v>木</v>
      </c>
      <c r="F978" s="19">
        <v>0.85416666666666696</v>
      </c>
      <c r="G978" s="14" t="s">
        <v>5</v>
      </c>
      <c r="H978" s="32">
        <v>0.875</v>
      </c>
      <c r="I978" s="29">
        <v>400</v>
      </c>
      <c r="J978" s="15">
        <v>300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5">
        <f t="shared" si="68"/>
        <v>10</v>
      </c>
      <c r="D979" s="5">
        <v>20</v>
      </c>
      <c r="E979" s="21" t="str">
        <f t="shared" si="69"/>
        <v>木</v>
      </c>
      <c r="F979" s="19">
        <v>0.875</v>
      </c>
      <c r="G979" s="14" t="s">
        <v>5</v>
      </c>
      <c r="H979" s="32">
        <v>0.89583333333333304</v>
      </c>
      <c r="I979" s="29">
        <v>400</v>
      </c>
      <c r="J979" s="15">
        <v>300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5">
        <f t="shared" si="68"/>
        <v>10</v>
      </c>
      <c r="D980" s="5">
        <v>20</v>
      </c>
      <c r="E980" s="21" t="str">
        <f t="shared" si="69"/>
        <v>木</v>
      </c>
      <c r="F980" s="19">
        <v>0.89583333333333304</v>
      </c>
      <c r="G980" s="14" t="s">
        <v>5</v>
      </c>
      <c r="H980" s="32">
        <v>0.91666666666666596</v>
      </c>
      <c r="I980" s="29">
        <v>400</v>
      </c>
      <c r="J980" s="15">
        <v>300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5">
        <f t="shared" si="68"/>
        <v>10</v>
      </c>
      <c r="D981" s="5">
        <v>20</v>
      </c>
      <c r="E981" s="21" t="str">
        <f t="shared" si="69"/>
        <v>木</v>
      </c>
      <c r="F981" s="19">
        <v>0.91666666666666696</v>
      </c>
      <c r="G981" s="14" t="s">
        <v>5</v>
      </c>
      <c r="H981" s="32">
        <v>0.9375</v>
      </c>
      <c r="I981" s="29">
        <v>400</v>
      </c>
      <c r="J981" s="15">
        <v>350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5">
        <f t="shared" si="68"/>
        <v>10</v>
      </c>
      <c r="D982" s="5">
        <v>20</v>
      </c>
      <c r="E982" s="21" t="str">
        <f t="shared" si="69"/>
        <v>木</v>
      </c>
      <c r="F982" s="19">
        <v>0.9375</v>
      </c>
      <c r="G982" s="14" t="s">
        <v>5</v>
      </c>
      <c r="H982" s="32">
        <v>0.95833333333333304</v>
      </c>
      <c r="I982" s="29">
        <v>400</v>
      </c>
      <c r="J982" s="15">
        <v>350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5">
        <f t="shared" si="68"/>
        <v>10</v>
      </c>
      <c r="D983" s="5">
        <v>20</v>
      </c>
      <c r="E983" s="21" t="str">
        <f t="shared" si="69"/>
        <v>木</v>
      </c>
      <c r="F983" s="19">
        <v>0.95833333333333304</v>
      </c>
      <c r="G983" s="14" t="s">
        <v>5</v>
      </c>
      <c r="H983" s="32">
        <v>0.97916666666666596</v>
      </c>
      <c r="I983" s="29">
        <v>400</v>
      </c>
      <c r="J983" s="15">
        <v>300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23">
        <f t="shared" si="68"/>
        <v>10</v>
      </c>
      <c r="D984" s="23">
        <v>20</v>
      </c>
      <c r="E984" s="24" t="str">
        <f t="shared" si="69"/>
        <v>木</v>
      </c>
      <c r="F984" s="25">
        <v>0.97916666666666696</v>
      </c>
      <c r="G984" s="26" t="s">
        <v>5</v>
      </c>
      <c r="H984" s="33" t="s">
        <v>6</v>
      </c>
      <c r="I984" s="29">
        <v>400</v>
      </c>
      <c r="J984" s="15">
        <v>300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19200</v>
      </c>
      <c r="J985" s="8">
        <v>17000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17">
        <f t="shared" ref="C986:C1033" si="70">$C$6</f>
        <v>10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金</v>
      </c>
      <c r="F986" s="13">
        <v>0</v>
      </c>
      <c r="G986" s="14" t="s">
        <v>5</v>
      </c>
      <c r="H986" s="32">
        <v>2.0833333333333332E-2</v>
      </c>
      <c r="I986" s="29">
        <v>400</v>
      </c>
      <c r="J986" s="15">
        <v>300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 t="shared" si="70"/>
        <v>10</v>
      </c>
      <c r="D987" s="17">
        <v>21</v>
      </c>
      <c r="E987" s="18" t="str">
        <f t="shared" ref="E987:E1033" si="71">E986</f>
        <v>金</v>
      </c>
      <c r="F987" s="19">
        <v>2.0833333333333332E-2</v>
      </c>
      <c r="G987" s="14" t="s">
        <v>5</v>
      </c>
      <c r="H987" s="32">
        <v>4.1666666666666664E-2</v>
      </c>
      <c r="I987" s="29">
        <v>400</v>
      </c>
      <c r="J987" s="15">
        <v>300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5">
        <f t="shared" si="70"/>
        <v>10</v>
      </c>
      <c r="D988" s="5">
        <v>21</v>
      </c>
      <c r="E988" s="21" t="str">
        <f t="shared" si="71"/>
        <v>金</v>
      </c>
      <c r="F988" s="19">
        <v>4.1666666666666664E-2</v>
      </c>
      <c r="G988" s="14" t="s">
        <v>5</v>
      </c>
      <c r="H988" s="32">
        <v>6.25E-2</v>
      </c>
      <c r="I988" s="29">
        <v>400</v>
      </c>
      <c r="J988" s="15">
        <v>300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5">
        <f t="shared" si="70"/>
        <v>10</v>
      </c>
      <c r="D989" s="5">
        <v>21</v>
      </c>
      <c r="E989" s="21" t="str">
        <f t="shared" si="71"/>
        <v>金</v>
      </c>
      <c r="F989" s="19">
        <v>6.25E-2</v>
      </c>
      <c r="G989" s="14" t="s">
        <v>5</v>
      </c>
      <c r="H989" s="32">
        <v>8.3333333333333301E-2</v>
      </c>
      <c r="I989" s="29">
        <v>400</v>
      </c>
      <c r="J989" s="15">
        <v>300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5">
        <f t="shared" si="70"/>
        <v>10</v>
      </c>
      <c r="D990" s="5">
        <v>21</v>
      </c>
      <c r="E990" s="21" t="str">
        <f t="shared" si="71"/>
        <v>金</v>
      </c>
      <c r="F990" s="19">
        <v>8.3333333333333301E-2</v>
      </c>
      <c r="G990" s="14" t="s">
        <v>5</v>
      </c>
      <c r="H990" s="32">
        <v>0.104166666666667</v>
      </c>
      <c r="I990" s="29">
        <v>400</v>
      </c>
      <c r="J990" s="15">
        <v>350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5">
        <f t="shared" si="70"/>
        <v>10</v>
      </c>
      <c r="D991" s="5">
        <v>21</v>
      </c>
      <c r="E991" s="21" t="str">
        <f t="shared" si="71"/>
        <v>金</v>
      </c>
      <c r="F991" s="19">
        <v>0.104166666666667</v>
      </c>
      <c r="G991" s="14" t="s">
        <v>5</v>
      </c>
      <c r="H991" s="32">
        <v>0.125</v>
      </c>
      <c r="I991" s="29">
        <v>400</v>
      </c>
      <c r="J991" s="15">
        <v>350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5">
        <f t="shared" si="70"/>
        <v>10</v>
      </c>
      <c r="D992" s="5">
        <v>21</v>
      </c>
      <c r="E992" s="21" t="str">
        <f t="shared" si="71"/>
        <v>金</v>
      </c>
      <c r="F992" s="19">
        <v>0.125</v>
      </c>
      <c r="G992" s="14" t="s">
        <v>5</v>
      </c>
      <c r="H992" s="32">
        <v>0.14583333333333301</v>
      </c>
      <c r="I992" s="29">
        <v>400</v>
      </c>
      <c r="J992" s="15">
        <v>300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5">
        <f t="shared" si="70"/>
        <v>10</v>
      </c>
      <c r="D993" s="5">
        <v>21</v>
      </c>
      <c r="E993" s="21" t="str">
        <f t="shared" si="71"/>
        <v>金</v>
      </c>
      <c r="F993" s="19">
        <v>0.14583333333333301</v>
      </c>
      <c r="G993" s="14" t="s">
        <v>5</v>
      </c>
      <c r="H993" s="32">
        <v>0.16666666666666599</v>
      </c>
      <c r="I993" s="29">
        <v>400</v>
      </c>
      <c r="J993" s="15">
        <v>300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5">
        <f t="shared" si="70"/>
        <v>10</v>
      </c>
      <c r="D994" s="5">
        <v>21</v>
      </c>
      <c r="E994" s="21" t="str">
        <f t="shared" si="71"/>
        <v>金</v>
      </c>
      <c r="F994" s="19">
        <v>0.16666666666666699</v>
      </c>
      <c r="G994" s="14" t="s">
        <v>5</v>
      </c>
      <c r="H994" s="32">
        <v>0.1875</v>
      </c>
      <c r="I994" s="29">
        <v>400</v>
      </c>
      <c r="J994" s="15">
        <v>300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5">
        <f t="shared" si="70"/>
        <v>10</v>
      </c>
      <c r="D995" s="5">
        <v>21</v>
      </c>
      <c r="E995" s="21" t="str">
        <f t="shared" si="71"/>
        <v>金</v>
      </c>
      <c r="F995" s="19">
        <v>0.1875</v>
      </c>
      <c r="G995" s="14" t="s">
        <v>5</v>
      </c>
      <c r="H995" s="32">
        <v>0.20833333333333301</v>
      </c>
      <c r="I995" s="29">
        <v>400</v>
      </c>
      <c r="J995" s="15">
        <v>300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5">
        <f t="shared" si="70"/>
        <v>10</v>
      </c>
      <c r="D996" s="5">
        <v>21</v>
      </c>
      <c r="E996" s="21" t="str">
        <f t="shared" si="71"/>
        <v>金</v>
      </c>
      <c r="F996" s="19">
        <v>0.20833333333333301</v>
      </c>
      <c r="G996" s="14" t="s">
        <v>5</v>
      </c>
      <c r="H996" s="32">
        <v>0.22916666666666599</v>
      </c>
      <c r="I996" s="29">
        <v>400</v>
      </c>
      <c r="J996" s="15">
        <v>300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5">
        <f t="shared" si="70"/>
        <v>10</v>
      </c>
      <c r="D997" s="5">
        <v>21</v>
      </c>
      <c r="E997" s="21" t="str">
        <f t="shared" si="71"/>
        <v>金</v>
      </c>
      <c r="F997" s="19">
        <v>0.22916666666666699</v>
      </c>
      <c r="G997" s="14" t="s">
        <v>5</v>
      </c>
      <c r="H997" s="32">
        <v>0.25</v>
      </c>
      <c r="I997" s="29">
        <v>400</v>
      </c>
      <c r="J997" s="15">
        <v>300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5">
        <f t="shared" si="70"/>
        <v>10</v>
      </c>
      <c r="D998" s="5">
        <v>21</v>
      </c>
      <c r="E998" s="21" t="str">
        <f t="shared" si="71"/>
        <v>金</v>
      </c>
      <c r="F998" s="19">
        <v>0.25</v>
      </c>
      <c r="G998" s="14" t="s">
        <v>5</v>
      </c>
      <c r="H998" s="32">
        <v>0.27083333333333298</v>
      </c>
      <c r="I998" s="29">
        <v>400</v>
      </c>
      <c r="J998" s="15">
        <v>300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5">
        <f t="shared" si="70"/>
        <v>10</v>
      </c>
      <c r="D999" s="5">
        <v>21</v>
      </c>
      <c r="E999" s="21" t="str">
        <f t="shared" si="71"/>
        <v>金</v>
      </c>
      <c r="F999" s="19">
        <v>0.27083333333333298</v>
      </c>
      <c r="G999" s="14" t="s">
        <v>5</v>
      </c>
      <c r="H999" s="32">
        <v>0.29166666666666602</v>
      </c>
      <c r="I999" s="29">
        <v>400</v>
      </c>
      <c r="J999" s="15">
        <v>300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5">
        <f t="shared" si="70"/>
        <v>10</v>
      </c>
      <c r="D1000" s="5">
        <v>21</v>
      </c>
      <c r="E1000" s="21" t="str">
        <f t="shared" si="71"/>
        <v>金</v>
      </c>
      <c r="F1000" s="19">
        <v>0.29166666666666702</v>
      </c>
      <c r="G1000" s="14" t="s">
        <v>5</v>
      </c>
      <c r="H1000" s="32">
        <v>0.3125</v>
      </c>
      <c r="I1000" s="29">
        <v>400</v>
      </c>
      <c r="J1000" s="15">
        <v>350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5">
        <f t="shared" si="70"/>
        <v>10</v>
      </c>
      <c r="D1001" s="5">
        <v>21</v>
      </c>
      <c r="E1001" s="21" t="str">
        <f t="shared" si="71"/>
        <v>金</v>
      </c>
      <c r="F1001" s="19">
        <v>0.3125</v>
      </c>
      <c r="G1001" s="14" t="s">
        <v>5</v>
      </c>
      <c r="H1001" s="32">
        <v>0.33333333333333298</v>
      </c>
      <c r="I1001" s="29">
        <v>400</v>
      </c>
      <c r="J1001" s="15">
        <v>350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5">
        <f t="shared" si="70"/>
        <v>10</v>
      </c>
      <c r="D1002" s="5">
        <v>21</v>
      </c>
      <c r="E1002" s="21" t="str">
        <f t="shared" si="71"/>
        <v>金</v>
      </c>
      <c r="F1002" s="19">
        <v>0.33333333333333298</v>
      </c>
      <c r="G1002" s="14" t="s">
        <v>5</v>
      </c>
      <c r="H1002" s="32">
        <v>0.35416666666666602</v>
      </c>
      <c r="I1002" s="29">
        <v>400</v>
      </c>
      <c r="J1002" s="15">
        <v>300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5">
        <f t="shared" si="70"/>
        <v>10</v>
      </c>
      <c r="D1003" s="5">
        <v>21</v>
      </c>
      <c r="E1003" s="21" t="str">
        <f t="shared" si="71"/>
        <v>金</v>
      </c>
      <c r="F1003" s="19">
        <v>0.35416666666666702</v>
      </c>
      <c r="G1003" s="14" t="s">
        <v>5</v>
      </c>
      <c r="H1003" s="32">
        <v>0.375</v>
      </c>
      <c r="I1003" s="29">
        <v>400</v>
      </c>
      <c r="J1003" s="15">
        <v>300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5">
        <f t="shared" si="70"/>
        <v>10</v>
      </c>
      <c r="D1004" s="5">
        <v>21</v>
      </c>
      <c r="E1004" s="21" t="str">
        <f t="shared" si="71"/>
        <v>金</v>
      </c>
      <c r="F1004" s="19">
        <v>0.375</v>
      </c>
      <c r="G1004" s="14" t="s">
        <v>5</v>
      </c>
      <c r="H1004" s="32">
        <v>0.39583333333333298</v>
      </c>
      <c r="I1004" s="29">
        <v>400</v>
      </c>
      <c r="J1004" s="15">
        <v>300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5">
        <f t="shared" si="70"/>
        <v>10</v>
      </c>
      <c r="D1005" s="5">
        <v>21</v>
      </c>
      <c r="E1005" s="21" t="str">
        <f t="shared" si="71"/>
        <v>金</v>
      </c>
      <c r="F1005" s="19">
        <v>0.39583333333333298</v>
      </c>
      <c r="G1005" s="14" t="s">
        <v>5</v>
      </c>
      <c r="H1005" s="32">
        <v>0.41666666666666602</v>
      </c>
      <c r="I1005" s="29">
        <v>400</v>
      </c>
      <c r="J1005" s="15">
        <v>300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5">
        <f t="shared" si="70"/>
        <v>10</v>
      </c>
      <c r="D1006" s="5">
        <v>21</v>
      </c>
      <c r="E1006" s="21" t="str">
        <f t="shared" si="71"/>
        <v>金</v>
      </c>
      <c r="F1006" s="19">
        <v>0.41666666666666702</v>
      </c>
      <c r="G1006" s="14" t="s">
        <v>5</v>
      </c>
      <c r="H1006" s="32">
        <v>0.4375</v>
      </c>
      <c r="I1006" s="29">
        <v>400</v>
      </c>
      <c r="J1006" s="15">
        <v>300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5">
        <f t="shared" si="70"/>
        <v>10</v>
      </c>
      <c r="D1007" s="5">
        <v>21</v>
      </c>
      <c r="E1007" s="21" t="str">
        <f t="shared" si="71"/>
        <v>金</v>
      </c>
      <c r="F1007" s="19">
        <v>0.4375</v>
      </c>
      <c r="G1007" s="14" t="s">
        <v>5</v>
      </c>
      <c r="H1007" s="32">
        <v>0.45833333333333298</v>
      </c>
      <c r="I1007" s="29">
        <v>400</v>
      </c>
      <c r="J1007" s="15">
        <v>300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5">
        <f t="shared" si="70"/>
        <v>10</v>
      </c>
      <c r="D1008" s="5">
        <v>21</v>
      </c>
      <c r="E1008" s="21" t="str">
        <f t="shared" si="71"/>
        <v>金</v>
      </c>
      <c r="F1008" s="19">
        <v>0.45833333333333298</v>
      </c>
      <c r="G1008" s="14" t="s">
        <v>5</v>
      </c>
      <c r="H1008" s="32">
        <v>0.47916666666666602</v>
      </c>
      <c r="I1008" s="29">
        <v>300</v>
      </c>
      <c r="J1008" s="15">
        <v>350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5">
        <f t="shared" si="70"/>
        <v>10</v>
      </c>
      <c r="D1009" s="5">
        <v>21</v>
      </c>
      <c r="E1009" s="21" t="str">
        <f t="shared" si="71"/>
        <v>金</v>
      </c>
      <c r="F1009" s="19">
        <v>0.47916666666666702</v>
      </c>
      <c r="G1009" s="14" t="s">
        <v>5</v>
      </c>
      <c r="H1009" s="32">
        <v>0.5</v>
      </c>
      <c r="I1009" s="29">
        <v>300</v>
      </c>
      <c r="J1009" s="15">
        <v>350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5">
        <f t="shared" si="70"/>
        <v>10</v>
      </c>
      <c r="D1010" s="5">
        <v>21</v>
      </c>
      <c r="E1010" s="21" t="str">
        <f t="shared" si="71"/>
        <v>金</v>
      </c>
      <c r="F1010" s="19">
        <v>0.5</v>
      </c>
      <c r="G1010" s="14" t="s">
        <v>5</v>
      </c>
      <c r="H1010" s="32">
        <v>0.52083333333333304</v>
      </c>
      <c r="I1010" s="29">
        <v>300</v>
      </c>
      <c r="J1010" s="15">
        <v>300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5">
        <f t="shared" si="70"/>
        <v>10</v>
      </c>
      <c r="D1011" s="5">
        <v>21</v>
      </c>
      <c r="E1011" s="21" t="str">
        <f t="shared" si="71"/>
        <v>金</v>
      </c>
      <c r="F1011" s="19">
        <v>0.52083333333333304</v>
      </c>
      <c r="G1011" s="14" t="s">
        <v>5</v>
      </c>
      <c r="H1011" s="32">
        <v>0.54166666666666596</v>
      </c>
      <c r="I1011" s="29">
        <v>300</v>
      </c>
      <c r="J1011" s="15">
        <v>300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5">
        <f t="shared" si="70"/>
        <v>10</v>
      </c>
      <c r="D1012" s="5">
        <v>21</v>
      </c>
      <c r="E1012" s="21" t="str">
        <f t="shared" si="71"/>
        <v>金</v>
      </c>
      <c r="F1012" s="19">
        <v>0.54166666666666696</v>
      </c>
      <c r="G1012" s="14" t="s">
        <v>5</v>
      </c>
      <c r="H1012" s="32">
        <v>0.5625</v>
      </c>
      <c r="I1012" s="29">
        <v>300</v>
      </c>
      <c r="J1012" s="15">
        <v>300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5">
        <f t="shared" si="70"/>
        <v>10</v>
      </c>
      <c r="D1013" s="5">
        <v>21</v>
      </c>
      <c r="E1013" s="21" t="str">
        <f t="shared" si="71"/>
        <v>金</v>
      </c>
      <c r="F1013" s="19">
        <v>0.5625</v>
      </c>
      <c r="G1013" s="14" t="s">
        <v>5</v>
      </c>
      <c r="H1013" s="32">
        <v>0.58333333333333304</v>
      </c>
      <c r="I1013" s="29">
        <v>300</v>
      </c>
      <c r="J1013" s="15">
        <v>300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5">
        <f t="shared" si="70"/>
        <v>10</v>
      </c>
      <c r="D1014" s="5">
        <v>21</v>
      </c>
      <c r="E1014" s="21" t="str">
        <f t="shared" si="71"/>
        <v>金</v>
      </c>
      <c r="F1014" s="19">
        <v>0.58333333333333304</v>
      </c>
      <c r="G1014" s="14" t="s">
        <v>5</v>
      </c>
      <c r="H1014" s="32">
        <v>0.60416666666666596</v>
      </c>
      <c r="I1014" s="29">
        <v>300</v>
      </c>
      <c r="J1014" s="15">
        <v>300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5">
        <f t="shared" si="70"/>
        <v>10</v>
      </c>
      <c r="D1015" s="5">
        <v>21</v>
      </c>
      <c r="E1015" s="21" t="str">
        <f t="shared" si="71"/>
        <v>金</v>
      </c>
      <c r="F1015" s="19">
        <v>0.60416666666666696</v>
      </c>
      <c r="G1015" s="14" t="s">
        <v>5</v>
      </c>
      <c r="H1015" s="32">
        <v>0.625</v>
      </c>
      <c r="I1015" s="29">
        <v>300</v>
      </c>
      <c r="J1015" s="15">
        <v>300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5">
        <f t="shared" si="70"/>
        <v>10</v>
      </c>
      <c r="D1016" s="5">
        <v>21</v>
      </c>
      <c r="E1016" s="21" t="str">
        <f t="shared" si="71"/>
        <v>金</v>
      </c>
      <c r="F1016" s="19">
        <v>0.625</v>
      </c>
      <c r="G1016" s="14" t="s">
        <v>5</v>
      </c>
      <c r="H1016" s="32">
        <v>0.64583333333333304</v>
      </c>
      <c r="I1016" s="29">
        <v>300</v>
      </c>
      <c r="J1016" s="15">
        <v>350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5">
        <f t="shared" si="70"/>
        <v>10</v>
      </c>
      <c r="D1017" s="5">
        <v>21</v>
      </c>
      <c r="E1017" s="21" t="str">
        <f t="shared" si="71"/>
        <v>金</v>
      </c>
      <c r="F1017" s="19">
        <v>0.64583333333333304</v>
      </c>
      <c r="G1017" s="14" t="s">
        <v>5</v>
      </c>
      <c r="H1017" s="32">
        <v>0.66666666666666596</v>
      </c>
      <c r="I1017" s="29">
        <v>300</v>
      </c>
      <c r="J1017" s="15">
        <v>350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5">
        <f t="shared" si="70"/>
        <v>10</v>
      </c>
      <c r="D1018" s="5">
        <v>21</v>
      </c>
      <c r="E1018" s="21" t="str">
        <f t="shared" si="71"/>
        <v>金</v>
      </c>
      <c r="F1018" s="19">
        <v>0.66666666666666696</v>
      </c>
      <c r="G1018" s="14" t="s">
        <v>5</v>
      </c>
      <c r="H1018" s="32">
        <v>0.6875</v>
      </c>
      <c r="I1018" s="29">
        <v>300</v>
      </c>
      <c r="J1018" s="15">
        <v>300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5">
        <f t="shared" si="70"/>
        <v>10</v>
      </c>
      <c r="D1019" s="5">
        <v>21</v>
      </c>
      <c r="E1019" s="21" t="str">
        <f t="shared" si="71"/>
        <v>金</v>
      </c>
      <c r="F1019" s="19">
        <v>0.6875</v>
      </c>
      <c r="G1019" s="14" t="s">
        <v>5</v>
      </c>
      <c r="H1019" s="32">
        <v>0.70833333333333304</v>
      </c>
      <c r="I1019" s="29">
        <v>300</v>
      </c>
      <c r="J1019" s="15">
        <v>300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5">
        <f t="shared" si="70"/>
        <v>10</v>
      </c>
      <c r="D1020" s="5">
        <v>21</v>
      </c>
      <c r="E1020" s="21" t="str">
        <f t="shared" si="71"/>
        <v>金</v>
      </c>
      <c r="F1020" s="19">
        <v>0.70833333333333304</v>
      </c>
      <c r="G1020" s="14" t="s">
        <v>5</v>
      </c>
      <c r="H1020" s="32">
        <v>0.72916666666666596</v>
      </c>
      <c r="I1020" s="29">
        <v>300</v>
      </c>
      <c r="J1020" s="15">
        <v>300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5">
        <f t="shared" si="70"/>
        <v>10</v>
      </c>
      <c r="D1021" s="5">
        <v>21</v>
      </c>
      <c r="E1021" s="21" t="str">
        <f t="shared" si="71"/>
        <v>金</v>
      </c>
      <c r="F1021" s="19">
        <v>0.72916666666666696</v>
      </c>
      <c r="G1021" s="14" t="s">
        <v>5</v>
      </c>
      <c r="H1021" s="32">
        <v>0.75</v>
      </c>
      <c r="I1021" s="29">
        <v>300</v>
      </c>
      <c r="J1021" s="15">
        <v>300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5">
        <f t="shared" si="70"/>
        <v>10</v>
      </c>
      <c r="D1022" s="5">
        <v>21</v>
      </c>
      <c r="E1022" s="21" t="str">
        <f t="shared" si="71"/>
        <v>金</v>
      </c>
      <c r="F1022" s="19">
        <v>0.75</v>
      </c>
      <c r="G1022" s="14" t="s">
        <v>5</v>
      </c>
      <c r="H1022" s="32">
        <v>0.77083333333333304</v>
      </c>
      <c r="I1022" s="29">
        <v>300</v>
      </c>
      <c r="J1022" s="15">
        <v>300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5">
        <f t="shared" si="70"/>
        <v>10</v>
      </c>
      <c r="D1023" s="5">
        <v>21</v>
      </c>
      <c r="E1023" s="21" t="str">
        <f t="shared" si="71"/>
        <v>金</v>
      </c>
      <c r="F1023" s="19">
        <v>0.77083333333333304</v>
      </c>
      <c r="G1023" s="14" t="s">
        <v>5</v>
      </c>
      <c r="H1023" s="32">
        <v>0.79166666666666596</v>
      </c>
      <c r="I1023" s="29">
        <v>300</v>
      </c>
      <c r="J1023" s="15">
        <v>300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5">
        <f t="shared" si="70"/>
        <v>10</v>
      </c>
      <c r="D1024" s="5">
        <v>21</v>
      </c>
      <c r="E1024" s="21" t="str">
        <f t="shared" si="71"/>
        <v>金</v>
      </c>
      <c r="F1024" s="19">
        <v>0.79166666666666696</v>
      </c>
      <c r="G1024" s="14" t="s">
        <v>5</v>
      </c>
      <c r="H1024" s="32">
        <v>0.8125</v>
      </c>
      <c r="I1024" s="29">
        <v>300</v>
      </c>
      <c r="J1024" s="15">
        <v>350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5">
        <f t="shared" si="70"/>
        <v>10</v>
      </c>
      <c r="D1025" s="5">
        <v>21</v>
      </c>
      <c r="E1025" s="21" t="str">
        <f t="shared" si="71"/>
        <v>金</v>
      </c>
      <c r="F1025" s="19">
        <v>0.8125</v>
      </c>
      <c r="G1025" s="14" t="s">
        <v>5</v>
      </c>
      <c r="H1025" s="32">
        <v>0.83333333333333304</v>
      </c>
      <c r="I1025" s="29">
        <v>300</v>
      </c>
      <c r="J1025" s="15">
        <v>350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5">
        <f t="shared" si="70"/>
        <v>10</v>
      </c>
      <c r="D1026" s="5">
        <v>21</v>
      </c>
      <c r="E1026" s="21" t="str">
        <f t="shared" si="71"/>
        <v>金</v>
      </c>
      <c r="F1026" s="19">
        <v>0.83333333333333304</v>
      </c>
      <c r="G1026" s="14" t="s">
        <v>5</v>
      </c>
      <c r="H1026" s="32">
        <v>0.85416666666666596</v>
      </c>
      <c r="I1026" s="29">
        <v>300</v>
      </c>
      <c r="J1026" s="15">
        <v>300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5">
        <f t="shared" si="70"/>
        <v>10</v>
      </c>
      <c r="D1027" s="5">
        <v>21</v>
      </c>
      <c r="E1027" s="21" t="str">
        <f t="shared" si="71"/>
        <v>金</v>
      </c>
      <c r="F1027" s="19">
        <v>0.85416666666666696</v>
      </c>
      <c r="G1027" s="14" t="s">
        <v>5</v>
      </c>
      <c r="H1027" s="32">
        <v>0.875</v>
      </c>
      <c r="I1027" s="29">
        <v>300</v>
      </c>
      <c r="J1027" s="15">
        <v>300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5">
        <f t="shared" si="70"/>
        <v>10</v>
      </c>
      <c r="D1028" s="5">
        <v>21</v>
      </c>
      <c r="E1028" s="21" t="str">
        <f t="shared" si="71"/>
        <v>金</v>
      </c>
      <c r="F1028" s="19">
        <v>0.875</v>
      </c>
      <c r="G1028" s="14" t="s">
        <v>5</v>
      </c>
      <c r="H1028" s="32">
        <v>0.89583333333333304</v>
      </c>
      <c r="I1028" s="29">
        <v>300</v>
      </c>
      <c r="J1028" s="15">
        <v>300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5">
        <f t="shared" si="70"/>
        <v>10</v>
      </c>
      <c r="D1029" s="5">
        <v>21</v>
      </c>
      <c r="E1029" s="21" t="str">
        <f t="shared" si="71"/>
        <v>金</v>
      </c>
      <c r="F1029" s="19">
        <v>0.89583333333333304</v>
      </c>
      <c r="G1029" s="14" t="s">
        <v>5</v>
      </c>
      <c r="H1029" s="32">
        <v>0.91666666666666596</v>
      </c>
      <c r="I1029" s="29">
        <v>300</v>
      </c>
      <c r="J1029" s="15">
        <v>300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5">
        <f t="shared" si="70"/>
        <v>10</v>
      </c>
      <c r="D1030" s="5">
        <v>21</v>
      </c>
      <c r="E1030" s="21" t="str">
        <f t="shared" si="71"/>
        <v>金</v>
      </c>
      <c r="F1030" s="19">
        <v>0.91666666666666696</v>
      </c>
      <c r="G1030" s="14" t="s">
        <v>5</v>
      </c>
      <c r="H1030" s="32">
        <v>0.9375</v>
      </c>
      <c r="I1030" s="29">
        <v>300</v>
      </c>
      <c r="J1030" s="15">
        <v>300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5">
        <f t="shared" si="70"/>
        <v>10</v>
      </c>
      <c r="D1031" s="5">
        <v>21</v>
      </c>
      <c r="E1031" s="21" t="str">
        <f t="shared" si="71"/>
        <v>金</v>
      </c>
      <c r="F1031" s="19">
        <v>0.9375</v>
      </c>
      <c r="G1031" s="14" t="s">
        <v>5</v>
      </c>
      <c r="H1031" s="32">
        <v>0.95833333333333304</v>
      </c>
      <c r="I1031" s="29">
        <v>300</v>
      </c>
      <c r="J1031" s="15">
        <v>300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5">
        <f t="shared" si="70"/>
        <v>10</v>
      </c>
      <c r="D1032" s="5">
        <v>21</v>
      </c>
      <c r="E1032" s="21" t="str">
        <f t="shared" si="71"/>
        <v>金</v>
      </c>
      <c r="F1032" s="19">
        <v>0.95833333333333304</v>
      </c>
      <c r="G1032" s="14" t="s">
        <v>5</v>
      </c>
      <c r="H1032" s="32">
        <v>0.97916666666666596</v>
      </c>
      <c r="I1032" s="29">
        <v>300</v>
      </c>
      <c r="J1032" s="15">
        <v>300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23">
        <f t="shared" si="70"/>
        <v>10</v>
      </c>
      <c r="D1033" s="23">
        <v>21</v>
      </c>
      <c r="E1033" s="24" t="str">
        <f t="shared" si="71"/>
        <v>金</v>
      </c>
      <c r="F1033" s="25">
        <v>0.97916666666666696</v>
      </c>
      <c r="G1033" s="26" t="s">
        <v>5</v>
      </c>
      <c r="H1033" s="33" t="s">
        <v>6</v>
      </c>
      <c r="I1033" s="29">
        <v>300</v>
      </c>
      <c r="J1033" s="15">
        <v>300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16600</v>
      </c>
      <c r="J1034" s="8">
        <v>14900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17">
        <f t="shared" ref="C1035:C1082" si="72">$C$6</f>
        <v>10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土</v>
      </c>
      <c r="F1035" s="13">
        <v>0</v>
      </c>
      <c r="G1035" s="14" t="s">
        <v>5</v>
      </c>
      <c r="H1035" s="32">
        <v>2.0833333333333332E-2</v>
      </c>
      <c r="I1035" s="29">
        <v>300</v>
      </c>
      <c r="J1035" s="15">
        <v>350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 t="shared" si="72"/>
        <v>10</v>
      </c>
      <c r="D1036" s="17">
        <v>22</v>
      </c>
      <c r="E1036" s="18" t="str">
        <f t="shared" ref="E1036:E1082" si="73">E1035</f>
        <v>土</v>
      </c>
      <c r="F1036" s="19">
        <v>2.0833333333333332E-2</v>
      </c>
      <c r="G1036" s="14" t="s">
        <v>5</v>
      </c>
      <c r="H1036" s="32">
        <v>4.1666666666666664E-2</v>
      </c>
      <c r="I1036" s="29">
        <v>300</v>
      </c>
      <c r="J1036" s="15">
        <v>350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5">
        <f t="shared" si="72"/>
        <v>10</v>
      </c>
      <c r="D1037" s="5">
        <v>22</v>
      </c>
      <c r="E1037" s="21" t="str">
        <f t="shared" si="73"/>
        <v>土</v>
      </c>
      <c r="F1037" s="19">
        <v>4.1666666666666664E-2</v>
      </c>
      <c r="G1037" s="14" t="s">
        <v>5</v>
      </c>
      <c r="H1037" s="32">
        <v>6.25E-2</v>
      </c>
      <c r="I1037" s="29">
        <v>300</v>
      </c>
      <c r="J1037" s="15">
        <v>300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5">
        <f t="shared" si="72"/>
        <v>10</v>
      </c>
      <c r="D1038" s="5">
        <v>22</v>
      </c>
      <c r="E1038" s="21" t="str">
        <f t="shared" si="73"/>
        <v>土</v>
      </c>
      <c r="F1038" s="19">
        <v>6.25E-2</v>
      </c>
      <c r="G1038" s="14" t="s">
        <v>5</v>
      </c>
      <c r="H1038" s="32">
        <v>8.3333333333333301E-2</v>
      </c>
      <c r="I1038" s="29">
        <v>300</v>
      </c>
      <c r="J1038" s="15">
        <v>300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5">
        <f t="shared" si="72"/>
        <v>10</v>
      </c>
      <c r="D1039" s="5">
        <v>22</v>
      </c>
      <c r="E1039" s="21" t="str">
        <f t="shared" si="73"/>
        <v>土</v>
      </c>
      <c r="F1039" s="19">
        <v>8.3333333333333301E-2</v>
      </c>
      <c r="G1039" s="14" t="s">
        <v>5</v>
      </c>
      <c r="H1039" s="32">
        <v>0.104166666666667</v>
      </c>
      <c r="I1039" s="29">
        <v>300</v>
      </c>
      <c r="J1039" s="15">
        <v>300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5">
        <f t="shared" si="72"/>
        <v>10</v>
      </c>
      <c r="D1040" s="5">
        <v>22</v>
      </c>
      <c r="E1040" s="21" t="str">
        <f t="shared" si="73"/>
        <v>土</v>
      </c>
      <c r="F1040" s="19">
        <v>0.104166666666667</v>
      </c>
      <c r="G1040" s="14" t="s">
        <v>5</v>
      </c>
      <c r="H1040" s="32">
        <v>0.125</v>
      </c>
      <c r="I1040" s="29">
        <v>300</v>
      </c>
      <c r="J1040" s="15">
        <v>300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5">
        <f t="shared" si="72"/>
        <v>10</v>
      </c>
      <c r="D1041" s="5">
        <v>22</v>
      </c>
      <c r="E1041" s="21" t="str">
        <f t="shared" si="73"/>
        <v>土</v>
      </c>
      <c r="F1041" s="19">
        <v>0.125</v>
      </c>
      <c r="G1041" s="14" t="s">
        <v>5</v>
      </c>
      <c r="H1041" s="32">
        <v>0.14583333333333301</v>
      </c>
      <c r="I1041" s="29">
        <v>300</v>
      </c>
      <c r="J1041" s="15">
        <v>300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5">
        <f t="shared" si="72"/>
        <v>10</v>
      </c>
      <c r="D1042" s="5">
        <v>22</v>
      </c>
      <c r="E1042" s="21" t="str">
        <f t="shared" si="73"/>
        <v>土</v>
      </c>
      <c r="F1042" s="19">
        <v>0.14583333333333301</v>
      </c>
      <c r="G1042" s="14" t="s">
        <v>5</v>
      </c>
      <c r="H1042" s="32">
        <v>0.16666666666666599</v>
      </c>
      <c r="I1042" s="29">
        <v>300</v>
      </c>
      <c r="J1042" s="15">
        <v>300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5">
        <f t="shared" si="72"/>
        <v>10</v>
      </c>
      <c r="D1043" s="5">
        <v>22</v>
      </c>
      <c r="E1043" s="21" t="str">
        <f t="shared" si="73"/>
        <v>土</v>
      </c>
      <c r="F1043" s="19">
        <v>0.16666666666666699</v>
      </c>
      <c r="G1043" s="14" t="s">
        <v>5</v>
      </c>
      <c r="H1043" s="32">
        <v>0.1875</v>
      </c>
      <c r="I1043" s="29">
        <v>300</v>
      </c>
      <c r="J1043" s="15">
        <v>350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5">
        <f t="shared" si="72"/>
        <v>10</v>
      </c>
      <c r="D1044" s="5">
        <v>22</v>
      </c>
      <c r="E1044" s="21" t="str">
        <f t="shared" si="73"/>
        <v>土</v>
      </c>
      <c r="F1044" s="19">
        <v>0.1875</v>
      </c>
      <c r="G1044" s="14" t="s">
        <v>5</v>
      </c>
      <c r="H1044" s="32">
        <v>0.20833333333333301</v>
      </c>
      <c r="I1044" s="29">
        <v>300</v>
      </c>
      <c r="J1044" s="15">
        <v>350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5">
        <f t="shared" si="72"/>
        <v>10</v>
      </c>
      <c r="D1045" s="5">
        <v>22</v>
      </c>
      <c r="E1045" s="21" t="str">
        <f t="shared" si="73"/>
        <v>土</v>
      </c>
      <c r="F1045" s="19">
        <v>0.20833333333333301</v>
      </c>
      <c r="G1045" s="14" t="s">
        <v>5</v>
      </c>
      <c r="H1045" s="32">
        <v>0.22916666666666599</v>
      </c>
      <c r="I1045" s="29">
        <v>300</v>
      </c>
      <c r="J1045" s="15">
        <v>300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5">
        <f t="shared" si="72"/>
        <v>10</v>
      </c>
      <c r="D1046" s="5">
        <v>22</v>
      </c>
      <c r="E1046" s="21" t="str">
        <f t="shared" si="73"/>
        <v>土</v>
      </c>
      <c r="F1046" s="19">
        <v>0.22916666666666699</v>
      </c>
      <c r="G1046" s="14" t="s">
        <v>5</v>
      </c>
      <c r="H1046" s="32">
        <v>0.25</v>
      </c>
      <c r="I1046" s="29">
        <v>300</v>
      </c>
      <c r="J1046" s="15">
        <v>300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5">
        <f t="shared" si="72"/>
        <v>10</v>
      </c>
      <c r="D1047" s="5">
        <v>22</v>
      </c>
      <c r="E1047" s="21" t="str">
        <f t="shared" si="73"/>
        <v>土</v>
      </c>
      <c r="F1047" s="19">
        <v>0.25</v>
      </c>
      <c r="G1047" s="14" t="s">
        <v>5</v>
      </c>
      <c r="H1047" s="32">
        <v>0.27083333333333298</v>
      </c>
      <c r="I1047" s="29">
        <v>300</v>
      </c>
      <c r="J1047" s="15">
        <v>300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5">
        <f t="shared" si="72"/>
        <v>10</v>
      </c>
      <c r="D1048" s="5">
        <v>22</v>
      </c>
      <c r="E1048" s="21" t="str">
        <f t="shared" si="73"/>
        <v>土</v>
      </c>
      <c r="F1048" s="19">
        <v>0.27083333333333298</v>
      </c>
      <c r="G1048" s="14" t="s">
        <v>5</v>
      </c>
      <c r="H1048" s="32">
        <v>0.29166666666666602</v>
      </c>
      <c r="I1048" s="29">
        <v>300</v>
      </c>
      <c r="J1048" s="15">
        <v>300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5">
        <f t="shared" si="72"/>
        <v>10</v>
      </c>
      <c r="D1049" s="5">
        <v>22</v>
      </c>
      <c r="E1049" s="21" t="str">
        <f t="shared" si="73"/>
        <v>土</v>
      </c>
      <c r="F1049" s="19">
        <v>0.29166666666666702</v>
      </c>
      <c r="G1049" s="14" t="s">
        <v>5</v>
      </c>
      <c r="H1049" s="32">
        <v>0.3125</v>
      </c>
      <c r="I1049" s="29">
        <v>300</v>
      </c>
      <c r="J1049" s="15">
        <v>300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5">
        <f t="shared" si="72"/>
        <v>10</v>
      </c>
      <c r="D1050" s="5">
        <v>22</v>
      </c>
      <c r="E1050" s="21" t="str">
        <f t="shared" si="73"/>
        <v>土</v>
      </c>
      <c r="F1050" s="19">
        <v>0.3125</v>
      </c>
      <c r="G1050" s="14" t="s">
        <v>5</v>
      </c>
      <c r="H1050" s="32">
        <v>0.33333333333333298</v>
      </c>
      <c r="I1050" s="29">
        <v>300</v>
      </c>
      <c r="J1050" s="15">
        <v>300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5">
        <f t="shared" si="72"/>
        <v>10</v>
      </c>
      <c r="D1051" s="5">
        <v>22</v>
      </c>
      <c r="E1051" s="21" t="str">
        <f t="shared" si="73"/>
        <v>土</v>
      </c>
      <c r="F1051" s="19">
        <v>0.33333333333333298</v>
      </c>
      <c r="G1051" s="14" t="s">
        <v>5</v>
      </c>
      <c r="H1051" s="32">
        <v>0.35416666666666602</v>
      </c>
      <c r="I1051" s="29">
        <v>300</v>
      </c>
      <c r="J1051" s="15">
        <v>300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5">
        <f t="shared" si="72"/>
        <v>10</v>
      </c>
      <c r="D1052" s="5">
        <v>22</v>
      </c>
      <c r="E1052" s="21" t="str">
        <f t="shared" si="73"/>
        <v>土</v>
      </c>
      <c r="F1052" s="19">
        <v>0.35416666666666702</v>
      </c>
      <c r="G1052" s="14" t="s">
        <v>5</v>
      </c>
      <c r="H1052" s="32">
        <v>0.375</v>
      </c>
      <c r="I1052" s="29">
        <v>300</v>
      </c>
      <c r="J1052" s="15">
        <v>300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5">
        <f t="shared" si="72"/>
        <v>10</v>
      </c>
      <c r="D1053" s="5">
        <v>22</v>
      </c>
      <c r="E1053" s="21" t="str">
        <f t="shared" si="73"/>
        <v>土</v>
      </c>
      <c r="F1053" s="19">
        <v>0.375</v>
      </c>
      <c r="G1053" s="14" t="s">
        <v>5</v>
      </c>
      <c r="H1053" s="32">
        <v>0.39583333333333298</v>
      </c>
      <c r="I1053" s="29">
        <v>300</v>
      </c>
      <c r="J1053" s="15">
        <v>350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5">
        <f t="shared" si="72"/>
        <v>10</v>
      </c>
      <c r="D1054" s="5">
        <v>22</v>
      </c>
      <c r="E1054" s="21" t="str">
        <f t="shared" si="73"/>
        <v>土</v>
      </c>
      <c r="F1054" s="19">
        <v>0.39583333333333298</v>
      </c>
      <c r="G1054" s="14" t="s">
        <v>5</v>
      </c>
      <c r="H1054" s="32">
        <v>0.41666666666666602</v>
      </c>
      <c r="I1054" s="29">
        <v>300</v>
      </c>
      <c r="J1054" s="15">
        <v>350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5">
        <f t="shared" si="72"/>
        <v>10</v>
      </c>
      <c r="D1055" s="5">
        <v>22</v>
      </c>
      <c r="E1055" s="21" t="str">
        <f t="shared" si="73"/>
        <v>土</v>
      </c>
      <c r="F1055" s="19">
        <v>0.41666666666666702</v>
      </c>
      <c r="G1055" s="14" t="s">
        <v>5</v>
      </c>
      <c r="H1055" s="32">
        <v>0.4375</v>
      </c>
      <c r="I1055" s="29">
        <v>300</v>
      </c>
      <c r="J1055" s="15">
        <v>300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5">
        <f t="shared" si="72"/>
        <v>10</v>
      </c>
      <c r="D1056" s="5">
        <v>22</v>
      </c>
      <c r="E1056" s="21" t="str">
        <f t="shared" si="73"/>
        <v>土</v>
      </c>
      <c r="F1056" s="19">
        <v>0.4375</v>
      </c>
      <c r="G1056" s="14" t="s">
        <v>5</v>
      </c>
      <c r="H1056" s="32">
        <v>0.45833333333333298</v>
      </c>
      <c r="I1056" s="29">
        <v>300</v>
      </c>
      <c r="J1056" s="15">
        <v>300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5">
        <f t="shared" si="72"/>
        <v>10</v>
      </c>
      <c r="D1057" s="5">
        <v>22</v>
      </c>
      <c r="E1057" s="21" t="str">
        <f t="shared" si="73"/>
        <v>土</v>
      </c>
      <c r="F1057" s="19">
        <v>0.45833333333333298</v>
      </c>
      <c r="G1057" s="14" t="s">
        <v>5</v>
      </c>
      <c r="H1057" s="32">
        <v>0.47916666666666602</v>
      </c>
      <c r="I1057" s="29">
        <v>300</v>
      </c>
      <c r="J1057" s="15">
        <v>300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5">
        <f t="shared" si="72"/>
        <v>10</v>
      </c>
      <c r="D1058" s="5">
        <v>22</v>
      </c>
      <c r="E1058" s="21" t="str">
        <f t="shared" si="73"/>
        <v>土</v>
      </c>
      <c r="F1058" s="19">
        <v>0.47916666666666702</v>
      </c>
      <c r="G1058" s="14" t="s">
        <v>5</v>
      </c>
      <c r="H1058" s="32">
        <v>0.5</v>
      </c>
      <c r="I1058" s="29">
        <v>300</v>
      </c>
      <c r="J1058" s="15">
        <v>300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5">
        <f t="shared" si="72"/>
        <v>10</v>
      </c>
      <c r="D1059" s="5">
        <v>22</v>
      </c>
      <c r="E1059" s="21" t="str">
        <f t="shared" si="73"/>
        <v>土</v>
      </c>
      <c r="F1059" s="19">
        <v>0.5</v>
      </c>
      <c r="G1059" s="14" t="s">
        <v>5</v>
      </c>
      <c r="H1059" s="32">
        <v>0.52083333333333304</v>
      </c>
      <c r="I1059" s="29">
        <v>300</v>
      </c>
      <c r="J1059" s="15">
        <v>300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5">
        <f t="shared" si="72"/>
        <v>10</v>
      </c>
      <c r="D1060" s="5">
        <v>22</v>
      </c>
      <c r="E1060" s="21" t="str">
        <f t="shared" si="73"/>
        <v>土</v>
      </c>
      <c r="F1060" s="19">
        <v>0.52083333333333304</v>
      </c>
      <c r="G1060" s="14" t="s">
        <v>5</v>
      </c>
      <c r="H1060" s="32">
        <v>0.54166666666666596</v>
      </c>
      <c r="I1060" s="29">
        <v>300</v>
      </c>
      <c r="J1060" s="15">
        <v>300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5">
        <f t="shared" si="72"/>
        <v>10</v>
      </c>
      <c r="D1061" s="5">
        <v>22</v>
      </c>
      <c r="E1061" s="21" t="str">
        <f t="shared" si="73"/>
        <v>土</v>
      </c>
      <c r="F1061" s="19">
        <v>0.54166666666666696</v>
      </c>
      <c r="G1061" s="14" t="s">
        <v>5</v>
      </c>
      <c r="H1061" s="32">
        <v>0.5625</v>
      </c>
      <c r="I1061" s="29">
        <v>300</v>
      </c>
      <c r="J1061" s="15">
        <v>350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5">
        <f t="shared" si="72"/>
        <v>10</v>
      </c>
      <c r="D1062" s="5">
        <v>22</v>
      </c>
      <c r="E1062" s="21" t="str">
        <f t="shared" si="73"/>
        <v>土</v>
      </c>
      <c r="F1062" s="19">
        <v>0.5625</v>
      </c>
      <c r="G1062" s="14" t="s">
        <v>5</v>
      </c>
      <c r="H1062" s="32">
        <v>0.58333333333333304</v>
      </c>
      <c r="I1062" s="29">
        <v>300</v>
      </c>
      <c r="J1062" s="15">
        <v>350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5">
        <f t="shared" si="72"/>
        <v>10</v>
      </c>
      <c r="D1063" s="5">
        <v>22</v>
      </c>
      <c r="E1063" s="21" t="str">
        <f t="shared" si="73"/>
        <v>土</v>
      </c>
      <c r="F1063" s="19">
        <v>0.58333333333333304</v>
      </c>
      <c r="G1063" s="14" t="s">
        <v>5</v>
      </c>
      <c r="H1063" s="32">
        <v>0.60416666666666596</v>
      </c>
      <c r="I1063" s="29">
        <v>300</v>
      </c>
      <c r="J1063" s="15">
        <v>300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5">
        <f t="shared" si="72"/>
        <v>10</v>
      </c>
      <c r="D1064" s="5">
        <v>22</v>
      </c>
      <c r="E1064" s="21" t="str">
        <f t="shared" si="73"/>
        <v>土</v>
      </c>
      <c r="F1064" s="19">
        <v>0.60416666666666696</v>
      </c>
      <c r="G1064" s="14" t="s">
        <v>5</v>
      </c>
      <c r="H1064" s="32">
        <v>0.625</v>
      </c>
      <c r="I1064" s="29">
        <v>300</v>
      </c>
      <c r="J1064" s="15">
        <v>300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5">
        <f t="shared" si="72"/>
        <v>10</v>
      </c>
      <c r="D1065" s="5">
        <v>22</v>
      </c>
      <c r="E1065" s="21" t="str">
        <f t="shared" si="73"/>
        <v>土</v>
      </c>
      <c r="F1065" s="19">
        <v>0.625</v>
      </c>
      <c r="G1065" s="14" t="s">
        <v>5</v>
      </c>
      <c r="H1065" s="32">
        <v>0.64583333333333304</v>
      </c>
      <c r="I1065" s="29">
        <v>300</v>
      </c>
      <c r="J1065" s="15">
        <v>300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5">
        <f t="shared" si="72"/>
        <v>10</v>
      </c>
      <c r="D1066" s="5">
        <v>22</v>
      </c>
      <c r="E1066" s="21" t="str">
        <f t="shared" si="73"/>
        <v>土</v>
      </c>
      <c r="F1066" s="19">
        <v>0.64583333333333304</v>
      </c>
      <c r="G1066" s="14" t="s">
        <v>5</v>
      </c>
      <c r="H1066" s="32">
        <v>0.66666666666666596</v>
      </c>
      <c r="I1066" s="29">
        <v>300</v>
      </c>
      <c r="J1066" s="15">
        <v>300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5">
        <f t="shared" si="72"/>
        <v>10</v>
      </c>
      <c r="D1067" s="5">
        <v>22</v>
      </c>
      <c r="E1067" s="21" t="str">
        <f t="shared" si="73"/>
        <v>土</v>
      </c>
      <c r="F1067" s="19">
        <v>0.66666666666666696</v>
      </c>
      <c r="G1067" s="14" t="s">
        <v>5</v>
      </c>
      <c r="H1067" s="32">
        <v>0.6875</v>
      </c>
      <c r="I1067" s="29">
        <v>300</v>
      </c>
      <c r="J1067" s="15">
        <v>300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5">
        <f t="shared" si="72"/>
        <v>10</v>
      </c>
      <c r="D1068" s="5">
        <v>22</v>
      </c>
      <c r="E1068" s="21" t="str">
        <f t="shared" si="73"/>
        <v>土</v>
      </c>
      <c r="F1068" s="19">
        <v>0.6875</v>
      </c>
      <c r="G1068" s="14" t="s">
        <v>5</v>
      </c>
      <c r="H1068" s="32">
        <v>0.70833333333333304</v>
      </c>
      <c r="I1068" s="29">
        <v>300</v>
      </c>
      <c r="J1068" s="15">
        <v>300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5">
        <f t="shared" si="72"/>
        <v>10</v>
      </c>
      <c r="D1069" s="5">
        <v>22</v>
      </c>
      <c r="E1069" s="21" t="str">
        <f t="shared" si="73"/>
        <v>土</v>
      </c>
      <c r="F1069" s="19">
        <v>0.70833333333333304</v>
      </c>
      <c r="G1069" s="14" t="s">
        <v>5</v>
      </c>
      <c r="H1069" s="32">
        <v>0.72916666666666596</v>
      </c>
      <c r="I1069" s="29">
        <v>300</v>
      </c>
      <c r="J1069" s="15">
        <v>350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5">
        <f t="shared" si="72"/>
        <v>10</v>
      </c>
      <c r="D1070" s="5">
        <v>22</v>
      </c>
      <c r="E1070" s="21" t="str">
        <f t="shared" si="73"/>
        <v>土</v>
      </c>
      <c r="F1070" s="19">
        <v>0.72916666666666696</v>
      </c>
      <c r="G1070" s="14" t="s">
        <v>5</v>
      </c>
      <c r="H1070" s="32">
        <v>0.75</v>
      </c>
      <c r="I1070" s="29">
        <v>300</v>
      </c>
      <c r="J1070" s="15">
        <v>350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5">
        <f t="shared" si="72"/>
        <v>10</v>
      </c>
      <c r="D1071" s="5">
        <v>22</v>
      </c>
      <c r="E1071" s="21" t="str">
        <f t="shared" si="73"/>
        <v>土</v>
      </c>
      <c r="F1071" s="19">
        <v>0.75</v>
      </c>
      <c r="G1071" s="14" t="s">
        <v>5</v>
      </c>
      <c r="H1071" s="32">
        <v>0.77083333333333304</v>
      </c>
      <c r="I1071" s="29">
        <v>300</v>
      </c>
      <c r="J1071" s="15">
        <v>300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5">
        <f t="shared" si="72"/>
        <v>10</v>
      </c>
      <c r="D1072" s="5">
        <v>22</v>
      </c>
      <c r="E1072" s="21" t="str">
        <f t="shared" si="73"/>
        <v>土</v>
      </c>
      <c r="F1072" s="19">
        <v>0.77083333333333304</v>
      </c>
      <c r="G1072" s="14" t="s">
        <v>5</v>
      </c>
      <c r="H1072" s="32">
        <v>0.79166666666666596</v>
      </c>
      <c r="I1072" s="29">
        <v>300</v>
      </c>
      <c r="J1072" s="15">
        <v>300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5">
        <f t="shared" si="72"/>
        <v>10</v>
      </c>
      <c r="D1073" s="5">
        <v>22</v>
      </c>
      <c r="E1073" s="21" t="str">
        <f t="shared" si="73"/>
        <v>土</v>
      </c>
      <c r="F1073" s="19">
        <v>0.79166666666666696</v>
      </c>
      <c r="G1073" s="14" t="s">
        <v>5</v>
      </c>
      <c r="H1073" s="32">
        <v>0.8125</v>
      </c>
      <c r="I1073" s="29">
        <v>300</v>
      </c>
      <c r="J1073" s="15">
        <v>300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5">
        <f t="shared" si="72"/>
        <v>10</v>
      </c>
      <c r="D1074" s="5">
        <v>22</v>
      </c>
      <c r="E1074" s="21" t="str">
        <f t="shared" si="73"/>
        <v>土</v>
      </c>
      <c r="F1074" s="19">
        <v>0.8125</v>
      </c>
      <c r="G1074" s="14" t="s">
        <v>5</v>
      </c>
      <c r="H1074" s="32">
        <v>0.83333333333333304</v>
      </c>
      <c r="I1074" s="29">
        <v>300</v>
      </c>
      <c r="J1074" s="15">
        <v>300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5">
        <f t="shared" si="72"/>
        <v>10</v>
      </c>
      <c r="D1075" s="5">
        <v>22</v>
      </c>
      <c r="E1075" s="21" t="str">
        <f t="shared" si="73"/>
        <v>土</v>
      </c>
      <c r="F1075" s="19">
        <v>0.83333333333333304</v>
      </c>
      <c r="G1075" s="14" t="s">
        <v>5</v>
      </c>
      <c r="H1075" s="32">
        <v>0.85416666666666596</v>
      </c>
      <c r="I1075" s="29">
        <v>300</v>
      </c>
      <c r="J1075" s="15">
        <v>300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5">
        <f t="shared" si="72"/>
        <v>10</v>
      </c>
      <c r="D1076" s="5">
        <v>22</v>
      </c>
      <c r="E1076" s="21" t="str">
        <f t="shared" si="73"/>
        <v>土</v>
      </c>
      <c r="F1076" s="19">
        <v>0.85416666666666696</v>
      </c>
      <c r="G1076" s="14" t="s">
        <v>5</v>
      </c>
      <c r="H1076" s="32">
        <v>0.875</v>
      </c>
      <c r="I1076" s="29">
        <v>300</v>
      </c>
      <c r="J1076" s="15">
        <v>300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5">
        <f t="shared" si="72"/>
        <v>10</v>
      </c>
      <c r="D1077" s="5">
        <v>22</v>
      </c>
      <c r="E1077" s="21" t="str">
        <f t="shared" si="73"/>
        <v>土</v>
      </c>
      <c r="F1077" s="19">
        <v>0.875</v>
      </c>
      <c r="G1077" s="14" t="s">
        <v>5</v>
      </c>
      <c r="H1077" s="32">
        <v>0.89583333333333304</v>
      </c>
      <c r="I1077" s="29">
        <v>300</v>
      </c>
      <c r="J1077" s="15">
        <v>350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5">
        <f t="shared" si="72"/>
        <v>10</v>
      </c>
      <c r="D1078" s="5">
        <v>22</v>
      </c>
      <c r="E1078" s="21" t="str">
        <f t="shared" si="73"/>
        <v>土</v>
      </c>
      <c r="F1078" s="19">
        <v>0.89583333333333304</v>
      </c>
      <c r="G1078" s="14" t="s">
        <v>5</v>
      </c>
      <c r="H1078" s="32">
        <v>0.91666666666666596</v>
      </c>
      <c r="I1078" s="29">
        <v>300</v>
      </c>
      <c r="J1078" s="15">
        <v>350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5">
        <f t="shared" si="72"/>
        <v>10</v>
      </c>
      <c r="D1079" s="5">
        <v>22</v>
      </c>
      <c r="E1079" s="21" t="str">
        <f t="shared" si="73"/>
        <v>土</v>
      </c>
      <c r="F1079" s="19">
        <v>0.91666666666666696</v>
      </c>
      <c r="G1079" s="14" t="s">
        <v>5</v>
      </c>
      <c r="H1079" s="32">
        <v>0.9375</v>
      </c>
      <c r="I1079" s="29">
        <v>300</v>
      </c>
      <c r="J1079" s="15">
        <v>300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5">
        <f t="shared" si="72"/>
        <v>10</v>
      </c>
      <c r="D1080" s="5">
        <v>22</v>
      </c>
      <c r="E1080" s="21" t="str">
        <f t="shared" si="73"/>
        <v>土</v>
      </c>
      <c r="F1080" s="19">
        <v>0.9375</v>
      </c>
      <c r="G1080" s="14" t="s">
        <v>5</v>
      </c>
      <c r="H1080" s="32">
        <v>0.95833333333333304</v>
      </c>
      <c r="I1080" s="29">
        <v>300</v>
      </c>
      <c r="J1080" s="15">
        <v>300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5">
        <f t="shared" si="72"/>
        <v>10</v>
      </c>
      <c r="D1081" s="5">
        <v>22</v>
      </c>
      <c r="E1081" s="21" t="str">
        <f t="shared" si="73"/>
        <v>土</v>
      </c>
      <c r="F1081" s="19">
        <v>0.95833333333333304</v>
      </c>
      <c r="G1081" s="14" t="s">
        <v>5</v>
      </c>
      <c r="H1081" s="32">
        <v>0.97916666666666596</v>
      </c>
      <c r="I1081" s="29">
        <v>300</v>
      </c>
      <c r="J1081" s="15">
        <v>300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23">
        <f t="shared" si="72"/>
        <v>10</v>
      </c>
      <c r="D1082" s="23">
        <v>22</v>
      </c>
      <c r="E1082" s="24" t="str">
        <f t="shared" si="73"/>
        <v>土</v>
      </c>
      <c r="F1082" s="25">
        <v>0.97916666666666696</v>
      </c>
      <c r="G1082" s="26" t="s">
        <v>5</v>
      </c>
      <c r="H1082" s="33" t="s">
        <v>6</v>
      </c>
      <c r="I1082" s="29">
        <v>300</v>
      </c>
      <c r="J1082" s="15">
        <v>300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14400</v>
      </c>
      <c r="J1083" s="8">
        <v>15000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17">
        <f t="shared" ref="C1084:C1131" si="74">$C$6</f>
        <v>10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日</v>
      </c>
      <c r="F1084" s="13">
        <v>0</v>
      </c>
      <c r="G1084" s="14" t="s">
        <v>5</v>
      </c>
      <c r="H1084" s="32">
        <v>2.0833333333333332E-2</v>
      </c>
      <c r="I1084" s="29">
        <v>300</v>
      </c>
      <c r="J1084" s="15">
        <v>300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 t="shared" si="74"/>
        <v>10</v>
      </c>
      <c r="D1085" s="17">
        <v>23</v>
      </c>
      <c r="E1085" s="18" t="str">
        <f t="shared" ref="E1085:E1131" si="75">E1084</f>
        <v>日</v>
      </c>
      <c r="F1085" s="19">
        <v>2.0833333333333332E-2</v>
      </c>
      <c r="G1085" s="14" t="s">
        <v>5</v>
      </c>
      <c r="H1085" s="32">
        <v>4.1666666666666664E-2</v>
      </c>
      <c r="I1085" s="29">
        <v>300</v>
      </c>
      <c r="J1085" s="15">
        <v>300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5">
        <f t="shared" si="74"/>
        <v>10</v>
      </c>
      <c r="D1086" s="5">
        <v>23</v>
      </c>
      <c r="E1086" s="21" t="str">
        <f t="shared" si="75"/>
        <v>日</v>
      </c>
      <c r="F1086" s="19">
        <v>4.1666666666666664E-2</v>
      </c>
      <c r="G1086" s="14" t="s">
        <v>5</v>
      </c>
      <c r="H1086" s="32">
        <v>6.25E-2</v>
      </c>
      <c r="I1086" s="29">
        <v>300</v>
      </c>
      <c r="J1086" s="15">
        <v>300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5">
        <f t="shared" si="74"/>
        <v>10</v>
      </c>
      <c r="D1087" s="5">
        <v>23</v>
      </c>
      <c r="E1087" s="21" t="str">
        <f t="shared" si="75"/>
        <v>日</v>
      </c>
      <c r="F1087" s="19">
        <v>6.25E-2</v>
      </c>
      <c r="G1087" s="14" t="s">
        <v>5</v>
      </c>
      <c r="H1087" s="32">
        <v>8.3333333333333301E-2</v>
      </c>
      <c r="I1087" s="29">
        <v>300</v>
      </c>
      <c r="J1087" s="15">
        <v>300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5">
        <f t="shared" si="74"/>
        <v>10</v>
      </c>
      <c r="D1088" s="5">
        <v>23</v>
      </c>
      <c r="E1088" s="21" t="str">
        <f t="shared" si="75"/>
        <v>日</v>
      </c>
      <c r="F1088" s="19">
        <v>8.3333333333333301E-2</v>
      </c>
      <c r="G1088" s="14" t="s">
        <v>5</v>
      </c>
      <c r="H1088" s="32">
        <v>0.104166666666667</v>
      </c>
      <c r="I1088" s="29">
        <v>300</v>
      </c>
      <c r="J1088" s="15">
        <v>350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5">
        <f t="shared" si="74"/>
        <v>10</v>
      </c>
      <c r="D1089" s="5">
        <v>23</v>
      </c>
      <c r="E1089" s="21" t="str">
        <f t="shared" si="75"/>
        <v>日</v>
      </c>
      <c r="F1089" s="19">
        <v>0.104166666666667</v>
      </c>
      <c r="G1089" s="14" t="s">
        <v>5</v>
      </c>
      <c r="H1089" s="32">
        <v>0.125</v>
      </c>
      <c r="I1089" s="29">
        <v>300</v>
      </c>
      <c r="J1089" s="15">
        <v>350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5">
        <f t="shared" si="74"/>
        <v>10</v>
      </c>
      <c r="D1090" s="5">
        <v>23</v>
      </c>
      <c r="E1090" s="21" t="str">
        <f t="shared" si="75"/>
        <v>日</v>
      </c>
      <c r="F1090" s="19">
        <v>0.125</v>
      </c>
      <c r="G1090" s="14" t="s">
        <v>5</v>
      </c>
      <c r="H1090" s="32">
        <v>0.14583333333333301</v>
      </c>
      <c r="I1090" s="29">
        <v>300</v>
      </c>
      <c r="J1090" s="15">
        <v>300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5">
        <f t="shared" si="74"/>
        <v>10</v>
      </c>
      <c r="D1091" s="5">
        <v>23</v>
      </c>
      <c r="E1091" s="21" t="str">
        <f t="shared" si="75"/>
        <v>日</v>
      </c>
      <c r="F1091" s="19">
        <v>0.14583333333333301</v>
      </c>
      <c r="G1091" s="14" t="s">
        <v>5</v>
      </c>
      <c r="H1091" s="32">
        <v>0.16666666666666599</v>
      </c>
      <c r="I1091" s="29">
        <v>300</v>
      </c>
      <c r="J1091" s="15">
        <v>300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5">
        <f t="shared" si="74"/>
        <v>10</v>
      </c>
      <c r="D1092" s="5">
        <v>23</v>
      </c>
      <c r="E1092" s="21" t="str">
        <f t="shared" si="75"/>
        <v>日</v>
      </c>
      <c r="F1092" s="19">
        <v>0.16666666666666699</v>
      </c>
      <c r="G1092" s="14" t="s">
        <v>5</v>
      </c>
      <c r="H1092" s="32">
        <v>0.1875</v>
      </c>
      <c r="I1092" s="29">
        <v>300</v>
      </c>
      <c r="J1092" s="15">
        <v>300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5">
        <f t="shared" si="74"/>
        <v>10</v>
      </c>
      <c r="D1093" s="5">
        <v>23</v>
      </c>
      <c r="E1093" s="21" t="str">
        <f t="shared" si="75"/>
        <v>日</v>
      </c>
      <c r="F1093" s="19">
        <v>0.1875</v>
      </c>
      <c r="G1093" s="14" t="s">
        <v>5</v>
      </c>
      <c r="H1093" s="32">
        <v>0.20833333333333301</v>
      </c>
      <c r="I1093" s="29">
        <v>300</v>
      </c>
      <c r="J1093" s="15">
        <v>300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5">
        <f t="shared" si="74"/>
        <v>10</v>
      </c>
      <c r="D1094" s="5">
        <v>23</v>
      </c>
      <c r="E1094" s="21" t="str">
        <f t="shared" si="75"/>
        <v>日</v>
      </c>
      <c r="F1094" s="19">
        <v>0.20833333333333301</v>
      </c>
      <c r="G1094" s="14" t="s">
        <v>5</v>
      </c>
      <c r="H1094" s="32">
        <v>0.22916666666666599</v>
      </c>
      <c r="I1094" s="29">
        <v>300</v>
      </c>
      <c r="J1094" s="15">
        <v>300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5">
        <f t="shared" si="74"/>
        <v>10</v>
      </c>
      <c r="D1095" s="5">
        <v>23</v>
      </c>
      <c r="E1095" s="21" t="str">
        <f t="shared" si="75"/>
        <v>日</v>
      </c>
      <c r="F1095" s="19">
        <v>0.22916666666666699</v>
      </c>
      <c r="G1095" s="14" t="s">
        <v>5</v>
      </c>
      <c r="H1095" s="32">
        <v>0.25</v>
      </c>
      <c r="I1095" s="29">
        <v>300</v>
      </c>
      <c r="J1095" s="15">
        <v>300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5">
        <f t="shared" si="74"/>
        <v>10</v>
      </c>
      <c r="D1096" s="5">
        <v>23</v>
      </c>
      <c r="E1096" s="21" t="str">
        <f t="shared" si="75"/>
        <v>日</v>
      </c>
      <c r="F1096" s="19">
        <v>0.25</v>
      </c>
      <c r="G1096" s="14" t="s">
        <v>5</v>
      </c>
      <c r="H1096" s="32">
        <v>0.27083333333333298</v>
      </c>
      <c r="I1096" s="29">
        <v>300</v>
      </c>
      <c r="J1096" s="15">
        <v>350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5">
        <f t="shared" si="74"/>
        <v>10</v>
      </c>
      <c r="D1097" s="5">
        <v>23</v>
      </c>
      <c r="E1097" s="21" t="str">
        <f t="shared" si="75"/>
        <v>日</v>
      </c>
      <c r="F1097" s="19">
        <v>0.27083333333333298</v>
      </c>
      <c r="G1097" s="14" t="s">
        <v>5</v>
      </c>
      <c r="H1097" s="32">
        <v>0.29166666666666602</v>
      </c>
      <c r="I1097" s="29">
        <v>300</v>
      </c>
      <c r="J1097" s="15">
        <v>350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5">
        <f t="shared" si="74"/>
        <v>10</v>
      </c>
      <c r="D1098" s="5">
        <v>23</v>
      </c>
      <c r="E1098" s="21" t="str">
        <f t="shared" si="75"/>
        <v>日</v>
      </c>
      <c r="F1098" s="19">
        <v>0.29166666666666702</v>
      </c>
      <c r="G1098" s="14" t="s">
        <v>5</v>
      </c>
      <c r="H1098" s="32">
        <v>0.3125</v>
      </c>
      <c r="I1098" s="29">
        <v>300</v>
      </c>
      <c r="J1098" s="15">
        <v>300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5">
        <f t="shared" si="74"/>
        <v>10</v>
      </c>
      <c r="D1099" s="5">
        <v>23</v>
      </c>
      <c r="E1099" s="21" t="str">
        <f t="shared" si="75"/>
        <v>日</v>
      </c>
      <c r="F1099" s="19">
        <v>0.3125</v>
      </c>
      <c r="G1099" s="14" t="s">
        <v>5</v>
      </c>
      <c r="H1099" s="32">
        <v>0.33333333333333298</v>
      </c>
      <c r="I1099" s="29">
        <v>300</v>
      </c>
      <c r="J1099" s="15">
        <v>300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5">
        <f t="shared" si="74"/>
        <v>10</v>
      </c>
      <c r="D1100" s="5">
        <v>23</v>
      </c>
      <c r="E1100" s="21" t="str">
        <f t="shared" si="75"/>
        <v>日</v>
      </c>
      <c r="F1100" s="19">
        <v>0.33333333333333298</v>
      </c>
      <c r="G1100" s="14" t="s">
        <v>5</v>
      </c>
      <c r="H1100" s="32">
        <v>0.35416666666666602</v>
      </c>
      <c r="I1100" s="29">
        <v>300</v>
      </c>
      <c r="J1100" s="15">
        <v>300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5">
        <f t="shared" si="74"/>
        <v>10</v>
      </c>
      <c r="D1101" s="5">
        <v>23</v>
      </c>
      <c r="E1101" s="21" t="str">
        <f t="shared" si="75"/>
        <v>日</v>
      </c>
      <c r="F1101" s="19">
        <v>0.35416666666666702</v>
      </c>
      <c r="G1101" s="14" t="s">
        <v>5</v>
      </c>
      <c r="H1101" s="32">
        <v>0.375</v>
      </c>
      <c r="I1101" s="29">
        <v>300</v>
      </c>
      <c r="J1101" s="15">
        <v>300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5">
        <f t="shared" si="74"/>
        <v>10</v>
      </c>
      <c r="D1102" s="5">
        <v>23</v>
      </c>
      <c r="E1102" s="21" t="str">
        <f t="shared" si="75"/>
        <v>日</v>
      </c>
      <c r="F1102" s="19">
        <v>0.375</v>
      </c>
      <c r="G1102" s="14" t="s">
        <v>5</v>
      </c>
      <c r="H1102" s="32">
        <v>0.39583333333333298</v>
      </c>
      <c r="I1102" s="29">
        <v>300</v>
      </c>
      <c r="J1102" s="15">
        <v>300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5">
        <f t="shared" si="74"/>
        <v>10</v>
      </c>
      <c r="D1103" s="5">
        <v>23</v>
      </c>
      <c r="E1103" s="21" t="str">
        <f t="shared" si="75"/>
        <v>日</v>
      </c>
      <c r="F1103" s="19">
        <v>0.39583333333333298</v>
      </c>
      <c r="G1103" s="14" t="s">
        <v>5</v>
      </c>
      <c r="H1103" s="32">
        <v>0.41666666666666602</v>
      </c>
      <c r="I1103" s="29">
        <v>300</v>
      </c>
      <c r="J1103" s="15">
        <v>300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5">
        <f t="shared" si="74"/>
        <v>10</v>
      </c>
      <c r="D1104" s="5">
        <v>23</v>
      </c>
      <c r="E1104" s="21" t="str">
        <f t="shared" si="75"/>
        <v>日</v>
      </c>
      <c r="F1104" s="19">
        <v>0.41666666666666702</v>
      </c>
      <c r="G1104" s="14" t="s">
        <v>5</v>
      </c>
      <c r="H1104" s="32">
        <v>0.4375</v>
      </c>
      <c r="I1104" s="29">
        <v>300</v>
      </c>
      <c r="J1104" s="15">
        <v>300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5">
        <f t="shared" si="74"/>
        <v>10</v>
      </c>
      <c r="D1105" s="5">
        <v>23</v>
      </c>
      <c r="E1105" s="21" t="str">
        <f t="shared" si="75"/>
        <v>日</v>
      </c>
      <c r="F1105" s="19">
        <v>0.4375</v>
      </c>
      <c r="G1105" s="14" t="s">
        <v>5</v>
      </c>
      <c r="H1105" s="32">
        <v>0.45833333333333298</v>
      </c>
      <c r="I1105" s="29">
        <v>300</v>
      </c>
      <c r="J1105" s="15">
        <v>300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5">
        <f t="shared" si="74"/>
        <v>10</v>
      </c>
      <c r="D1106" s="5">
        <v>23</v>
      </c>
      <c r="E1106" s="21" t="str">
        <f t="shared" si="75"/>
        <v>日</v>
      </c>
      <c r="F1106" s="19">
        <v>0.45833333333333298</v>
      </c>
      <c r="G1106" s="14" t="s">
        <v>5</v>
      </c>
      <c r="H1106" s="32">
        <v>0.47916666666666602</v>
      </c>
      <c r="I1106" s="29">
        <v>300</v>
      </c>
      <c r="J1106" s="15">
        <v>350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5">
        <f t="shared" si="74"/>
        <v>10</v>
      </c>
      <c r="D1107" s="5">
        <v>23</v>
      </c>
      <c r="E1107" s="21" t="str">
        <f t="shared" si="75"/>
        <v>日</v>
      </c>
      <c r="F1107" s="19">
        <v>0.47916666666666702</v>
      </c>
      <c r="G1107" s="14" t="s">
        <v>5</v>
      </c>
      <c r="H1107" s="32">
        <v>0.5</v>
      </c>
      <c r="I1107" s="29">
        <v>300</v>
      </c>
      <c r="J1107" s="15">
        <v>350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5">
        <f t="shared" si="74"/>
        <v>10</v>
      </c>
      <c r="D1108" s="5">
        <v>23</v>
      </c>
      <c r="E1108" s="21" t="str">
        <f t="shared" si="75"/>
        <v>日</v>
      </c>
      <c r="F1108" s="19">
        <v>0.5</v>
      </c>
      <c r="G1108" s="14" t="s">
        <v>5</v>
      </c>
      <c r="H1108" s="32">
        <v>0.52083333333333304</v>
      </c>
      <c r="I1108" s="29">
        <v>300</v>
      </c>
      <c r="J1108" s="15">
        <v>300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5">
        <f t="shared" si="74"/>
        <v>10</v>
      </c>
      <c r="D1109" s="5">
        <v>23</v>
      </c>
      <c r="E1109" s="21" t="str">
        <f t="shared" si="75"/>
        <v>日</v>
      </c>
      <c r="F1109" s="19">
        <v>0.52083333333333304</v>
      </c>
      <c r="G1109" s="14" t="s">
        <v>5</v>
      </c>
      <c r="H1109" s="32">
        <v>0.54166666666666596</v>
      </c>
      <c r="I1109" s="29">
        <v>300</v>
      </c>
      <c r="J1109" s="15">
        <v>300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5">
        <f t="shared" si="74"/>
        <v>10</v>
      </c>
      <c r="D1110" s="5">
        <v>23</v>
      </c>
      <c r="E1110" s="21" t="str">
        <f t="shared" si="75"/>
        <v>日</v>
      </c>
      <c r="F1110" s="19">
        <v>0.54166666666666696</v>
      </c>
      <c r="G1110" s="14" t="s">
        <v>5</v>
      </c>
      <c r="H1110" s="32">
        <v>0.5625</v>
      </c>
      <c r="I1110" s="29">
        <v>300</v>
      </c>
      <c r="J1110" s="15">
        <v>300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5">
        <f t="shared" si="74"/>
        <v>10</v>
      </c>
      <c r="D1111" s="5">
        <v>23</v>
      </c>
      <c r="E1111" s="21" t="str">
        <f t="shared" si="75"/>
        <v>日</v>
      </c>
      <c r="F1111" s="19">
        <v>0.5625</v>
      </c>
      <c r="G1111" s="14" t="s">
        <v>5</v>
      </c>
      <c r="H1111" s="32">
        <v>0.58333333333333304</v>
      </c>
      <c r="I1111" s="29">
        <v>300</v>
      </c>
      <c r="J1111" s="15">
        <v>300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5">
        <f t="shared" si="74"/>
        <v>10</v>
      </c>
      <c r="D1112" s="5">
        <v>23</v>
      </c>
      <c r="E1112" s="21" t="str">
        <f t="shared" si="75"/>
        <v>日</v>
      </c>
      <c r="F1112" s="19">
        <v>0.58333333333333304</v>
      </c>
      <c r="G1112" s="14" t="s">
        <v>5</v>
      </c>
      <c r="H1112" s="32">
        <v>0.60416666666666596</v>
      </c>
      <c r="I1112" s="29">
        <v>300</v>
      </c>
      <c r="J1112" s="15">
        <v>300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5">
        <f t="shared" si="74"/>
        <v>10</v>
      </c>
      <c r="D1113" s="5">
        <v>23</v>
      </c>
      <c r="E1113" s="21" t="str">
        <f t="shared" si="75"/>
        <v>日</v>
      </c>
      <c r="F1113" s="19">
        <v>0.60416666666666696</v>
      </c>
      <c r="G1113" s="14" t="s">
        <v>5</v>
      </c>
      <c r="H1113" s="32">
        <v>0.625</v>
      </c>
      <c r="I1113" s="29">
        <v>300</v>
      </c>
      <c r="J1113" s="15">
        <v>300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5">
        <f t="shared" si="74"/>
        <v>10</v>
      </c>
      <c r="D1114" s="5">
        <v>23</v>
      </c>
      <c r="E1114" s="21" t="str">
        <f t="shared" si="75"/>
        <v>日</v>
      </c>
      <c r="F1114" s="19">
        <v>0.625</v>
      </c>
      <c r="G1114" s="14" t="s">
        <v>5</v>
      </c>
      <c r="H1114" s="32">
        <v>0.64583333333333304</v>
      </c>
      <c r="I1114" s="29">
        <v>300</v>
      </c>
      <c r="J1114" s="15">
        <v>350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5">
        <f t="shared" si="74"/>
        <v>10</v>
      </c>
      <c r="D1115" s="5">
        <v>23</v>
      </c>
      <c r="E1115" s="21" t="str">
        <f t="shared" si="75"/>
        <v>日</v>
      </c>
      <c r="F1115" s="19">
        <v>0.64583333333333304</v>
      </c>
      <c r="G1115" s="14" t="s">
        <v>5</v>
      </c>
      <c r="H1115" s="32">
        <v>0.66666666666666596</v>
      </c>
      <c r="I1115" s="29">
        <v>300</v>
      </c>
      <c r="J1115" s="15">
        <v>350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5">
        <f t="shared" si="74"/>
        <v>10</v>
      </c>
      <c r="D1116" s="5">
        <v>23</v>
      </c>
      <c r="E1116" s="21" t="str">
        <f t="shared" si="75"/>
        <v>日</v>
      </c>
      <c r="F1116" s="19">
        <v>0.66666666666666696</v>
      </c>
      <c r="G1116" s="14" t="s">
        <v>5</v>
      </c>
      <c r="H1116" s="32">
        <v>0.6875</v>
      </c>
      <c r="I1116" s="29">
        <v>300</v>
      </c>
      <c r="J1116" s="15">
        <v>300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5">
        <f t="shared" si="74"/>
        <v>10</v>
      </c>
      <c r="D1117" s="5">
        <v>23</v>
      </c>
      <c r="E1117" s="21" t="str">
        <f t="shared" si="75"/>
        <v>日</v>
      </c>
      <c r="F1117" s="19">
        <v>0.6875</v>
      </c>
      <c r="G1117" s="14" t="s">
        <v>5</v>
      </c>
      <c r="H1117" s="32">
        <v>0.70833333333333304</v>
      </c>
      <c r="I1117" s="29">
        <v>300</v>
      </c>
      <c r="J1117" s="15">
        <v>300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5">
        <f t="shared" si="74"/>
        <v>10</v>
      </c>
      <c r="D1118" s="5">
        <v>23</v>
      </c>
      <c r="E1118" s="21" t="str">
        <f t="shared" si="75"/>
        <v>日</v>
      </c>
      <c r="F1118" s="19">
        <v>0.70833333333333304</v>
      </c>
      <c r="G1118" s="14" t="s">
        <v>5</v>
      </c>
      <c r="H1118" s="32">
        <v>0.72916666666666596</v>
      </c>
      <c r="I1118" s="29">
        <v>300</v>
      </c>
      <c r="J1118" s="15">
        <v>300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5">
        <f t="shared" si="74"/>
        <v>10</v>
      </c>
      <c r="D1119" s="5">
        <v>23</v>
      </c>
      <c r="E1119" s="21" t="str">
        <f t="shared" si="75"/>
        <v>日</v>
      </c>
      <c r="F1119" s="19">
        <v>0.72916666666666696</v>
      </c>
      <c r="G1119" s="14" t="s">
        <v>5</v>
      </c>
      <c r="H1119" s="32">
        <v>0.75</v>
      </c>
      <c r="I1119" s="29">
        <v>300</v>
      </c>
      <c r="J1119" s="15">
        <v>300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5">
        <f t="shared" si="74"/>
        <v>10</v>
      </c>
      <c r="D1120" s="5">
        <v>23</v>
      </c>
      <c r="E1120" s="21" t="str">
        <f t="shared" si="75"/>
        <v>日</v>
      </c>
      <c r="F1120" s="19">
        <v>0.75</v>
      </c>
      <c r="G1120" s="14" t="s">
        <v>5</v>
      </c>
      <c r="H1120" s="32">
        <v>0.77083333333333304</v>
      </c>
      <c r="I1120" s="29">
        <v>300</v>
      </c>
      <c r="J1120" s="15">
        <v>300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5">
        <f t="shared" si="74"/>
        <v>10</v>
      </c>
      <c r="D1121" s="5">
        <v>23</v>
      </c>
      <c r="E1121" s="21" t="str">
        <f t="shared" si="75"/>
        <v>日</v>
      </c>
      <c r="F1121" s="19">
        <v>0.77083333333333304</v>
      </c>
      <c r="G1121" s="14" t="s">
        <v>5</v>
      </c>
      <c r="H1121" s="32">
        <v>0.79166666666666596</v>
      </c>
      <c r="I1121" s="29">
        <v>300</v>
      </c>
      <c r="J1121" s="15">
        <v>300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5">
        <f t="shared" si="74"/>
        <v>10</v>
      </c>
      <c r="D1122" s="5">
        <v>23</v>
      </c>
      <c r="E1122" s="21" t="str">
        <f t="shared" si="75"/>
        <v>日</v>
      </c>
      <c r="F1122" s="19">
        <v>0.79166666666666696</v>
      </c>
      <c r="G1122" s="14" t="s">
        <v>5</v>
      </c>
      <c r="H1122" s="32">
        <v>0.8125</v>
      </c>
      <c r="I1122" s="29">
        <v>300</v>
      </c>
      <c r="J1122" s="15">
        <v>350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5">
        <f t="shared" si="74"/>
        <v>10</v>
      </c>
      <c r="D1123" s="5">
        <v>23</v>
      </c>
      <c r="E1123" s="21" t="str">
        <f t="shared" si="75"/>
        <v>日</v>
      </c>
      <c r="F1123" s="19">
        <v>0.8125</v>
      </c>
      <c r="G1123" s="14" t="s">
        <v>5</v>
      </c>
      <c r="H1123" s="32">
        <v>0.83333333333333304</v>
      </c>
      <c r="I1123" s="29">
        <v>300</v>
      </c>
      <c r="J1123" s="15">
        <v>350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5">
        <f t="shared" si="74"/>
        <v>10</v>
      </c>
      <c r="D1124" s="5">
        <v>23</v>
      </c>
      <c r="E1124" s="21" t="str">
        <f t="shared" si="75"/>
        <v>日</v>
      </c>
      <c r="F1124" s="19">
        <v>0.83333333333333304</v>
      </c>
      <c r="G1124" s="14" t="s">
        <v>5</v>
      </c>
      <c r="H1124" s="32">
        <v>0.85416666666666596</v>
      </c>
      <c r="I1124" s="29">
        <v>300</v>
      </c>
      <c r="J1124" s="15">
        <v>300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5">
        <f t="shared" si="74"/>
        <v>10</v>
      </c>
      <c r="D1125" s="5">
        <v>23</v>
      </c>
      <c r="E1125" s="21" t="str">
        <f t="shared" si="75"/>
        <v>日</v>
      </c>
      <c r="F1125" s="19">
        <v>0.85416666666666696</v>
      </c>
      <c r="G1125" s="14" t="s">
        <v>5</v>
      </c>
      <c r="H1125" s="32">
        <v>0.875</v>
      </c>
      <c r="I1125" s="29">
        <v>300</v>
      </c>
      <c r="J1125" s="15">
        <v>300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5">
        <f t="shared" si="74"/>
        <v>10</v>
      </c>
      <c r="D1126" s="5">
        <v>23</v>
      </c>
      <c r="E1126" s="21" t="str">
        <f t="shared" si="75"/>
        <v>日</v>
      </c>
      <c r="F1126" s="19">
        <v>0.875</v>
      </c>
      <c r="G1126" s="14" t="s">
        <v>5</v>
      </c>
      <c r="H1126" s="32">
        <v>0.89583333333333304</v>
      </c>
      <c r="I1126" s="29">
        <v>300</v>
      </c>
      <c r="J1126" s="15">
        <v>300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5">
        <f t="shared" si="74"/>
        <v>10</v>
      </c>
      <c r="D1127" s="5">
        <v>23</v>
      </c>
      <c r="E1127" s="21" t="str">
        <f t="shared" si="75"/>
        <v>日</v>
      </c>
      <c r="F1127" s="19">
        <v>0.89583333333333304</v>
      </c>
      <c r="G1127" s="14" t="s">
        <v>5</v>
      </c>
      <c r="H1127" s="32">
        <v>0.91666666666666596</v>
      </c>
      <c r="I1127" s="29">
        <v>300</v>
      </c>
      <c r="J1127" s="15">
        <v>300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5">
        <f t="shared" si="74"/>
        <v>10</v>
      </c>
      <c r="D1128" s="5">
        <v>23</v>
      </c>
      <c r="E1128" s="21" t="str">
        <f t="shared" si="75"/>
        <v>日</v>
      </c>
      <c r="F1128" s="19">
        <v>0.91666666666666696</v>
      </c>
      <c r="G1128" s="14" t="s">
        <v>5</v>
      </c>
      <c r="H1128" s="32">
        <v>0.9375</v>
      </c>
      <c r="I1128" s="29">
        <v>300</v>
      </c>
      <c r="J1128" s="15">
        <v>300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5">
        <f t="shared" si="74"/>
        <v>10</v>
      </c>
      <c r="D1129" s="5">
        <v>23</v>
      </c>
      <c r="E1129" s="21" t="str">
        <f t="shared" si="75"/>
        <v>日</v>
      </c>
      <c r="F1129" s="19">
        <v>0.9375</v>
      </c>
      <c r="G1129" s="14" t="s">
        <v>5</v>
      </c>
      <c r="H1129" s="32">
        <v>0.95833333333333304</v>
      </c>
      <c r="I1129" s="29">
        <v>300</v>
      </c>
      <c r="J1129" s="15">
        <v>300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5">
        <f t="shared" si="74"/>
        <v>10</v>
      </c>
      <c r="D1130" s="5">
        <v>23</v>
      </c>
      <c r="E1130" s="21" t="str">
        <f t="shared" si="75"/>
        <v>日</v>
      </c>
      <c r="F1130" s="19">
        <v>0.95833333333333304</v>
      </c>
      <c r="G1130" s="14" t="s">
        <v>5</v>
      </c>
      <c r="H1130" s="32">
        <v>0.97916666666666596</v>
      </c>
      <c r="I1130" s="29">
        <v>300</v>
      </c>
      <c r="J1130" s="15">
        <v>350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23">
        <f t="shared" si="74"/>
        <v>10</v>
      </c>
      <c r="D1131" s="23">
        <v>23</v>
      </c>
      <c r="E1131" s="24" t="str">
        <f t="shared" si="75"/>
        <v>日</v>
      </c>
      <c r="F1131" s="25">
        <v>0.97916666666666696</v>
      </c>
      <c r="G1131" s="26" t="s">
        <v>5</v>
      </c>
      <c r="H1131" s="33" t="s">
        <v>6</v>
      </c>
      <c r="I1131" s="29">
        <v>300</v>
      </c>
      <c r="J1131" s="15">
        <v>350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14400</v>
      </c>
      <c r="J1132" s="8">
        <v>15000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17">
        <f t="shared" ref="C1133:C1180" si="76">$C$6</f>
        <v>10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月</v>
      </c>
      <c r="F1133" s="13">
        <v>0</v>
      </c>
      <c r="G1133" s="14" t="s">
        <v>5</v>
      </c>
      <c r="H1133" s="32">
        <v>2.0833333333333332E-2</v>
      </c>
      <c r="I1133" s="29">
        <v>300</v>
      </c>
      <c r="J1133" s="15">
        <v>300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 t="shared" si="76"/>
        <v>10</v>
      </c>
      <c r="D1134" s="17">
        <v>24</v>
      </c>
      <c r="E1134" s="18" t="str">
        <f t="shared" ref="E1134:E1180" si="77">E1133</f>
        <v>月</v>
      </c>
      <c r="F1134" s="19">
        <v>2.0833333333333332E-2</v>
      </c>
      <c r="G1134" s="14" t="s">
        <v>5</v>
      </c>
      <c r="H1134" s="32">
        <v>4.1666666666666664E-2</v>
      </c>
      <c r="I1134" s="29">
        <v>300</v>
      </c>
      <c r="J1134" s="15">
        <v>300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5">
        <f t="shared" si="76"/>
        <v>10</v>
      </c>
      <c r="D1135" s="5">
        <v>24</v>
      </c>
      <c r="E1135" s="21" t="str">
        <f t="shared" si="77"/>
        <v>月</v>
      </c>
      <c r="F1135" s="19">
        <v>4.1666666666666664E-2</v>
      </c>
      <c r="G1135" s="14" t="s">
        <v>5</v>
      </c>
      <c r="H1135" s="32">
        <v>6.25E-2</v>
      </c>
      <c r="I1135" s="29">
        <v>300</v>
      </c>
      <c r="J1135" s="15">
        <v>300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5">
        <f t="shared" si="76"/>
        <v>10</v>
      </c>
      <c r="D1136" s="5">
        <v>24</v>
      </c>
      <c r="E1136" s="21" t="str">
        <f t="shared" si="77"/>
        <v>月</v>
      </c>
      <c r="F1136" s="19">
        <v>6.25E-2</v>
      </c>
      <c r="G1136" s="14" t="s">
        <v>5</v>
      </c>
      <c r="H1136" s="32">
        <v>8.3333333333333301E-2</v>
      </c>
      <c r="I1136" s="29">
        <v>300</v>
      </c>
      <c r="J1136" s="15">
        <v>300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5">
        <f t="shared" si="76"/>
        <v>10</v>
      </c>
      <c r="D1137" s="5">
        <v>24</v>
      </c>
      <c r="E1137" s="21" t="str">
        <f t="shared" si="77"/>
        <v>月</v>
      </c>
      <c r="F1137" s="19">
        <v>8.3333333333333301E-2</v>
      </c>
      <c r="G1137" s="14" t="s">
        <v>5</v>
      </c>
      <c r="H1137" s="32">
        <v>0.104166666666667</v>
      </c>
      <c r="I1137" s="29">
        <v>300</v>
      </c>
      <c r="J1137" s="15">
        <v>300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5">
        <f t="shared" si="76"/>
        <v>10</v>
      </c>
      <c r="D1138" s="5">
        <v>24</v>
      </c>
      <c r="E1138" s="21" t="str">
        <f t="shared" si="77"/>
        <v>月</v>
      </c>
      <c r="F1138" s="19">
        <v>0.104166666666667</v>
      </c>
      <c r="G1138" s="14" t="s">
        <v>5</v>
      </c>
      <c r="H1138" s="32">
        <v>0.125</v>
      </c>
      <c r="I1138" s="29">
        <v>300</v>
      </c>
      <c r="J1138" s="15">
        <v>300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5">
        <f t="shared" si="76"/>
        <v>10</v>
      </c>
      <c r="D1139" s="5">
        <v>24</v>
      </c>
      <c r="E1139" s="21" t="str">
        <f t="shared" si="77"/>
        <v>月</v>
      </c>
      <c r="F1139" s="19">
        <v>0.125</v>
      </c>
      <c r="G1139" s="14" t="s">
        <v>5</v>
      </c>
      <c r="H1139" s="32">
        <v>0.14583333333333301</v>
      </c>
      <c r="I1139" s="29">
        <v>300</v>
      </c>
      <c r="J1139" s="15">
        <v>300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5">
        <f t="shared" si="76"/>
        <v>10</v>
      </c>
      <c r="D1140" s="5">
        <v>24</v>
      </c>
      <c r="E1140" s="21" t="str">
        <f t="shared" si="77"/>
        <v>月</v>
      </c>
      <c r="F1140" s="19">
        <v>0.14583333333333301</v>
      </c>
      <c r="G1140" s="14" t="s">
        <v>5</v>
      </c>
      <c r="H1140" s="32">
        <v>0.16666666666666599</v>
      </c>
      <c r="I1140" s="29">
        <v>300</v>
      </c>
      <c r="J1140" s="15">
        <v>300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5">
        <f t="shared" si="76"/>
        <v>10</v>
      </c>
      <c r="D1141" s="5">
        <v>24</v>
      </c>
      <c r="E1141" s="21" t="str">
        <f t="shared" si="77"/>
        <v>月</v>
      </c>
      <c r="F1141" s="19">
        <v>0.16666666666666699</v>
      </c>
      <c r="G1141" s="14" t="s">
        <v>5</v>
      </c>
      <c r="H1141" s="32">
        <v>0.1875</v>
      </c>
      <c r="I1141" s="29">
        <v>300</v>
      </c>
      <c r="J1141" s="15">
        <v>350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5">
        <f t="shared" si="76"/>
        <v>10</v>
      </c>
      <c r="D1142" s="5">
        <v>24</v>
      </c>
      <c r="E1142" s="21" t="str">
        <f t="shared" si="77"/>
        <v>月</v>
      </c>
      <c r="F1142" s="19">
        <v>0.1875</v>
      </c>
      <c r="G1142" s="14" t="s">
        <v>5</v>
      </c>
      <c r="H1142" s="32">
        <v>0.20833333333333301</v>
      </c>
      <c r="I1142" s="29">
        <v>300</v>
      </c>
      <c r="J1142" s="15">
        <v>350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5">
        <f t="shared" si="76"/>
        <v>10</v>
      </c>
      <c r="D1143" s="5">
        <v>24</v>
      </c>
      <c r="E1143" s="21" t="str">
        <f t="shared" si="77"/>
        <v>月</v>
      </c>
      <c r="F1143" s="19">
        <v>0.20833333333333301</v>
      </c>
      <c r="G1143" s="14" t="s">
        <v>5</v>
      </c>
      <c r="H1143" s="32">
        <v>0.22916666666666599</v>
      </c>
      <c r="I1143" s="29">
        <v>300</v>
      </c>
      <c r="J1143" s="15">
        <v>300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5">
        <f t="shared" si="76"/>
        <v>10</v>
      </c>
      <c r="D1144" s="5">
        <v>24</v>
      </c>
      <c r="E1144" s="21" t="str">
        <f t="shared" si="77"/>
        <v>月</v>
      </c>
      <c r="F1144" s="19">
        <v>0.22916666666666699</v>
      </c>
      <c r="G1144" s="14" t="s">
        <v>5</v>
      </c>
      <c r="H1144" s="32">
        <v>0.25</v>
      </c>
      <c r="I1144" s="29">
        <v>300</v>
      </c>
      <c r="J1144" s="15">
        <v>300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5">
        <f t="shared" si="76"/>
        <v>10</v>
      </c>
      <c r="D1145" s="5">
        <v>24</v>
      </c>
      <c r="E1145" s="21" t="str">
        <f t="shared" si="77"/>
        <v>月</v>
      </c>
      <c r="F1145" s="19">
        <v>0.25</v>
      </c>
      <c r="G1145" s="14" t="s">
        <v>5</v>
      </c>
      <c r="H1145" s="32">
        <v>0.27083333333333298</v>
      </c>
      <c r="I1145" s="29">
        <v>300</v>
      </c>
      <c r="J1145" s="15">
        <v>300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5">
        <f t="shared" si="76"/>
        <v>10</v>
      </c>
      <c r="D1146" s="5">
        <v>24</v>
      </c>
      <c r="E1146" s="21" t="str">
        <f t="shared" si="77"/>
        <v>月</v>
      </c>
      <c r="F1146" s="19">
        <v>0.27083333333333298</v>
      </c>
      <c r="G1146" s="14" t="s">
        <v>5</v>
      </c>
      <c r="H1146" s="32">
        <v>0.29166666666666602</v>
      </c>
      <c r="I1146" s="29">
        <v>300</v>
      </c>
      <c r="J1146" s="15">
        <v>300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5">
        <f t="shared" si="76"/>
        <v>10</v>
      </c>
      <c r="D1147" s="5">
        <v>24</v>
      </c>
      <c r="E1147" s="21" t="str">
        <f t="shared" si="77"/>
        <v>月</v>
      </c>
      <c r="F1147" s="19">
        <v>0.29166666666666702</v>
      </c>
      <c r="G1147" s="14" t="s">
        <v>5</v>
      </c>
      <c r="H1147" s="32">
        <v>0.3125</v>
      </c>
      <c r="I1147" s="29">
        <v>300</v>
      </c>
      <c r="J1147" s="15">
        <v>300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5">
        <f t="shared" si="76"/>
        <v>10</v>
      </c>
      <c r="D1148" s="5">
        <v>24</v>
      </c>
      <c r="E1148" s="21" t="str">
        <f t="shared" si="77"/>
        <v>月</v>
      </c>
      <c r="F1148" s="19">
        <v>0.3125</v>
      </c>
      <c r="G1148" s="14" t="s">
        <v>5</v>
      </c>
      <c r="H1148" s="32">
        <v>0.33333333333333298</v>
      </c>
      <c r="I1148" s="29">
        <v>300</v>
      </c>
      <c r="J1148" s="15">
        <v>300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5">
        <f t="shared" si="76"/>
        <v>10</v>
      </c>
      <c r="D1149" s="5">
        <v>24</v>
      </c>
      <c r="E1149" s="21" t="str">
        <f t="shared" si="77"/>
        <v>月</v>
      </c>
      <c r="F1149" s="19">
        <v>0.33333333333333298</v>
      </c>
      <c r="G1149" s="14" t="s">
        <v>5</v>
      </c>
      <c r="H1149" s="32">
        <v>0.35416666666666602</v>
      </c>
      <c r="I1149" s="29">
        <v>300</v>
      </c>
      <c r="J1149" s="15">
        <v>300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5">
        <f t="shared" si="76"/>
        <v>10</v>
      </c>
      <c r="D1150" s="5">
        <v>24</v>
      </c>
      <c r="E1150" s="21" t="str">
        <f t="shared" si="77"/>
        <v>月</v>
      </c>
      <c r="F1150" s="19">
        <v>0.35416666666666702</v>
      </c>
      <c r="G1150" s="14" t="s">
        <v>5</v>
      </c>
      <c r="H1150" s="32">
        <v>0.375</v>
      </c>
      <c r="I1150" s="29">
        <v>300</v>
      </c>
      <c r="J1150" s="15">
        <v>300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5">
        <f t="shared" si="76"/>
        <v>10</v>
      </c>
      <c r="D1151" s="5">
        <v>24</v>
      </c>
      <c r="E1151" s="21" t="str">
        <f t="shared" si="77"/>
        <v>月</v>
      </c>
      <c r="F1151" s="19">
        <v>0.375</v>
      </c>
      <c r="G1151" s="14" t="s">
        <v>5</v>
      </c>
      <c r="H1151" s="32">
        <v>0.39583333333333298</v>
      </c>
      <c r="I1151" s="29">
        <v>300</v>
      </c>
      <c r="J1151" s="15">
        <v>350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5">
        <f t="shared" si="76"/>
        <v>10</v>
      </c>
      <c r="D1152" s="5">
        <v>24</v>
      </c>
      <c r="E1152" s="21" t="str">
        <f t="shared" si="77"/>
        <v>月</v>
      </c>
      <c r="F1152" s="19">
        <v>0.39583333333333298</v>
      </c>
      <c r="G1152" s="14" t="s">
        <v>5</v>
      </c>
      <c r="H1152" s="32">
        <v>0.41666666666666602</v>
      </c>
      <c r="I1152" s="29">
        <v>300</v>
      </c>
      <c r="J1152" s="15">
        <v>350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5">
        <f t="shared" si="76"/>
        <v>10</v>
      </c>
      <c r="D1153" s="5">
        <v>24</v>
      </c>
      <c r="E1153" s="21" t="str">
        <f t="shared" si="77"/>
        <v>月</v>
      </c>
      <c r="F1153" s="19">
        <v>0.41666666666666702</v>
      </c>
      <c r="G1153" s="14" t="s">
        <v>5</v>
      </c>
      <c r="H1153" s="32">
        <v>0.4375</v>
      </c>
      <c r="I1153" s="29">
        <v>300</v>
      </c>
      <c r="J1153" s="15">
        <v>300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5">
        <f t="shared" si="76"/>
        <v>10</v>
      </c>
      <c r="D1154" s="5">
        <v>24</v>
      </c>
      <c r="E1154" s="21" t="str">
        <f t="shared" si="77"/>
        <v>月</v>
      </c>
      <c r="F1154" s="19">
        <v>0.4375</v>
      </c>
      <c r="G1154" s="14" t="s">
        <v>5</v>
      </c>
      <c r="H1154" s="32">
        <v>0.45833333333333298</v>
      </c>
      <c r="I1154" s="29">
        <v>300</v>
      </c>
      <c r="J1154" s="15">
        <v>300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5">
        <f t="shared" si="76"/>
        <v>10</v>
      </c>
      <c r="D1155" s="5">
        <v>24</v>
      </c>
      <c r="E1155" s="21" t="str">
        <f t="shared" si="77"/>
        <v>月</v>
      </c>
      <c r="F1155" s="19">
        <v>0.45833333333333298</v>
      </c>
      <c r="G1155" s="14" t="s">
        <v>5</v>
      </c>
      <c r="H1155" s="32">
        <v>0.47916666666666602</v>
      </c>
      <c r="I1155" s="29">
        <v>300</v>
      </c>
      <c r="J1155" s="15">
        <v>300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5">
        <f t="shared" si="76"/>
        <v>10</v>
      </c>
      <c r="D1156" s="5">
        <v>24</v>
      </c>
      <c r="E1156" s="21" t="str">
        <f t="shared" si="77"/>
        <v>月</v>
      </c>
      <c r="F1156" s="19">
        <v>0.47916666666666702</v>
      </c>
      <c r="G1156" s="14" t="s">
        <v>5</v>
      </c>
      <c r="H1156" s="32">
        <v>0.5</v>
      </c>
      <c r="I1156" s="29">
        <v>300</v>
      </c>
      <c r="J1156" s="15">
        <v>300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5">
        <f t="shared" si="76"/>
        <v>10</v>
      </c>
      <c r="D1157" s="5">
        <v>24</v>
      </c>
      <c r="E1157" s="21" t="str">
        <f t="shared" si="77"/>
        <v>月</v>
      </c>
      <c r="F1157" s="19">
        <v>0.5</v>
      </c>
      <c r="G1157" s="14" t="s">
        <v>5</v>
      </c>
      <c r="H1157" s="32">
        <v>0.52083333333333304</v>
      </c>
      <c r="I1157" s="29">
        <v>300</v>
      </c>
      <c r="J1157" s="15">
        <v>300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5">
        <f t="shared" si="76"/>
        <v>10</v>
      </c>
      <c r="D1158" s="5">
        <v>24</v>
      </c>
      <c r="E1158" s="21" t="str">
        <f t="shared" si="77"/>
        <v>月</v>
      </c>
      <c r="F1158" s="19">
        <v>0.52083333333333304</v>
      </c>
      <c r="G1158" s="14" t="s">
        <v>5</v>
      </c>
      <c r="H1158" s="32">
        <v>0.54166666666666596</v>
      </c>
      <c r="I1158" s="29">
        <v>300</v>
      </c>
      <c r="J1158" s="15">
        <v>300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5">
        <f t="shared" si="76"/>
        <v>10</v>
      </c>
      <c r="D1159" s="5">
        <v>24</v>
      </c>
      <c r="E1159" s="21" t="str">
        <f t="shared" si="77"/>
        <v>月</v>
      </c>
      <c r="F1159" s="19">
        <v>0.54166666666666696</v>
      </c>
      <c r="G1159" s="14" t="s">
        <v>5</v>
      </c>
      <c r="H1159" s="32">
        <v>0.5625</v>
      </c>
      <c r="I1159" s="29">
        <v>300</v>
      </c>
      <c r="J1159" s="15">
        <v>350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5">
        <f t="shared" si="76"/>
        <v>10</v>
      </c>
      <c r="D1160" s="5">
        <v>24</v>
      </c>
      <c r="E1160" s="21" t="str">
        <f t="shared" si="77"/>
        <v>月</v>
      </c>
      <c r="F1160" s="19">
        <v>0.5625</v>
      </c>
      <c r="G1160" s="14" t="s">
        <v>5</v>
      </c>
      <c r="H1160" s="32">
        <v>0.58333333333333304</v>
      </c>
      <c r="I1160" s="29">
        <v>300</v>
      </c>
      <c r="J1160" s="15">
        <v>350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5">
        <f t="shared" si="76"/>
        <v>10</v>
      </c>
      <c r="D1161" s="5">
        <v>24</v>
      </c>
      <c r="E1161" s="21" t="str">
        <f t="shared" si="77"/>
        <v>月</v>
      </c>
      <c r="F1161" s="19">
        <v>0.58333333333333304</v>
      </c>
      <c r="G1161" s="14" t="s">
        <v>5</v>
      </c>
      <c r="H1161" s="32">
        <v>0.60416666666666596</v>
      </c>
      <c r="I1161" s="29">
        <v>300</v>
      </c>
      <c r="J1161" s="15">
        <v>300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5">
        <f t="shared" si="76"/>
        <v>10</v>
      </c>
      <c r="D1162" s="5">
        <v>24</v>
      </c>
      <c r="E1162" s="21" t="str">
        <f t="shared" si="77"/>
        <v>月</v>
      </c>
      <c r="F1162" s="19">
        <v>0.60416666666666696</v>
      </c>
      <c r="G1162" s="14" t="s">
        <v>5</v>
      </c>
      <c r="H1162" s="32">
        <v>0.625</v>
      </c>
      <c r="I1162" s="29">
        <v>300</v>
      </c>
      <c r="J1162" s="15">
        <v>300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5">
        <f t="shared" si="76"/>
        <v>10</v>
      </c>
      <c r="D1163" s="5">
        <v>24</v>
      </c>
      <c r="E1163" s="21" t="str">
        <f t="shared" si="77"/>
        <v>月</v>
      </c>
      <c r="F1163" s="19">
        <v>0.625</v>
      </c>
      <c r="G1163" s="14" t="s">
        <v>5</v>
      </c>
      <c r="H1163" s="32">
        <v>0.64583333333333304</v>
      </c>
      <c r="I1163" s="29">
        <v>300</v>
      </c>
      <c r="J1163" s="15">
        <v>300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5">
        <f t="shared" si="76"/>
        <v>10</v>
      </c>
      <c r="D1164" s="5">
        <v>24</v>
      </c>
      <c r="E1164" s="21" t="str">
        <f t="shared" si="77"/>
        <v>月</v>
      </c>
      <c r="F1164" s="19">
        <v>0.64583333333333304</v>
      </c>
      <c r="G1164" s="14" t="s">
        <v>5</v>
      </c>
      <c r="H1164" s="32">
        <v>0.66666666666666596</v>
      </c>
      <c r="I1164" s="29">
        <v>300</v>
      </c>
      <c r="J1164" s="15">
        <v>300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5">
        <f t="shared" si="76"/>
        <v>10</v>
      </c>
      <c r="D1165" s="5">
        <v>24</v>
      </c>
      <c r="E1165" s="21" t="str">
        <f t="shared" si="77"/>
        <v>月</v>
      </c>
      <c r="F1165" s="19">
        <v>0.66666666666666696</v>
      </c>
      <c r="G1165" s="14" t="s">
        <v>5</v>
      </c>
      <c r="H1165" s="32">
        <v>0.6875</v>
      </c>
      <c r="I1165" s="29">
        <v>300</v>
      </c>
      <c r="J1165" s="15">
        <v>300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5">
        <f t="shared" si="76"/>
        <v>10</v>
      </c>
      <c r="D1166" s="5">
        <v>24</v>
      </c>
      <c r="E1166" s="21" t="str">
        <f t="shared" si="77"/>
        <v>月</v>
      </c>
      <c r="F1166" s="19">
        <v>0.6875</v>
      </c>
      <c r="G1166" s="14" t="s">
        <v>5</v>
      </c>
      <c r="H1166" s="32">
        <v>0.70833333333333304</v>
      </c>
      <c r="I1166" s="29">
        <v>300</v>
      </c>
      <c r="J1166" s="15">
        <v>300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5">
        <f t="shared" si="76"/>
        <v>10</v>
      </c>
      <c r="D1167" s="5">
        <v>24</v>
      </c>
      <c r="E1167" s="21" t="str">
        <f t="shared" si="77"/>
        <v>月</v>
      </c>
      <c r="F1167" s="19">
        <v>0.70833333333333304</v>
      </c>
      <c r="G1167" s="14" t="s">
        <v>5</v>
      </c>
      <c r="H1167" s="32">
        <v>0.72916666666666596</v>
      </c>
      <c r="I1167" s="29">
        <v>300</v>
      </c>
      <c r="J1167" s="15">
        <v>300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5">
        <f t="shared" si="76"/>
        <v>10</v>
      </c>
      <c r="D1168" s="5">
        <v>24</v>
      </c>
      <c r="E1168" s="21" t="str">
        <f t="shared" si="77"/>
        <v>月</v>
      </c>
      <c r="F1168" s="19">
        <v>0.72916666666666696</v>
      </c>
      <c r="G1168" s="14" t="s">
        <v>5</v>
      </c>
      <c r="H1168" s="32">
        <v>0.75</v>
      </c>
      <c r="I1168" s="29">
        <v>300</v>
      </c>
      <c r="J1168" s="15">
        <v>300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5">
        <f t="shared" si="76"/>
        <v>10</v>
      </c>
      <c r="D1169" s="5">
        <v>24</v>
      </c>
      <c r="E1169" s="21" t="str">
        <f t="shared" si="77"/>
        <v>月</v>
      </c>
      <c r="F1169" s="19">
        <v>0.75</v>
      </c>
      <c r="G1169" s="14" t="s">
        <v>5</v>
      </c>
      <c r="H1169" s="32">
        <v>0.77083333333333304</v>
      </c>
      <c r="I1169" s="29">
        <v>300</v>
      </c>
      <c r="J1169" s="15">
        <v>350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5">
        <f t="shared" si="76"/>
        <v>10</v>
      </c>
      <c r="D1170" s="5">
        <v>24</v>
      </c>
      <c r="E1170" s="21" t="str">
        <f t="shared" si="77"/>
        <v>月</v>
      </c>
      <c r="F1170" s="19">
        <v>0.77083333333333304</v>
      </c>
      <c r="G1170" s="14" t="s">
        <v>5</v>
      </c>
      <c r="H1170" s="32">
        <v>0.79166666666666596</v>
      </c>
      <c r="I1170" s="29">
        <v>300</v>
      </c>
      <c r="J1170" s="15">
        <v>350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5">
        <f t="shared" si="76"/>
        <v>10</v>
      </c>
      <c r="D1171" s="5">
        <v>24</v>
      </c>
      <c r="E1171" s="21" t="str">
        <f t="shared" si="77"/>
        <v>月</v>
      </c>
      <c r="F1171" s="19">
        <v>0.79166666666666696</v>
      </c>
      <c r="G1171" s="14" t="s">
        <v>5</v>
      </c>
      <c r="H1171" s="32">
        <v>0.8125</v>
      </c>
      <c r="I1171" s="29">
        <v>300</v>
      </c>
      <c r="J1171" s="15">
        <v>300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5">
        <f t="shared" si="76"/>
        <v>10</v>
      </c>
      <c r="D1172" s="5">
        <v>24</v>
      </c>
      <c r="E1172" s="21" t="str">
        <f t="shared" si="77"/>
        <v>月</v>
      </c>
      <c r="F1172" s="19">
        <v>0.8125</v>
      </c>
      <c r="G1172" s="14" t="s">
        <v>5</v>
      </c>
      <c r="H1172" s="32">
        <v>0.83333333333333304</v>
      </c>
      <c r="I1172" s="29">
        <v>300</v>
      </c>
      <c r="J1172" s="15">
        <v>300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5">
        <f t="shared" si="76"/>
        <v>10</v>
      </c>
      <c r="D1173" s="5">
        <v>24</v>
      </c>
      <c r="E1173" s="21" t="str">
        <f t="shared" si="77"/>
        <v>月</v>
      </c>
      <c r="F1173" s="19">
        <v>0.83333333333333304</v>
      </c>
      <c r="G1173" s="14" t="s">
        <v>5</v>
      </c>
      <c r="H1173" s="32">
        <v>0.85416666666666596</v>
      </c>
      <c r="I1173" s="29">
        <v>300</v>
      </c>
      <c r="J1173" s="15">
        <v>300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5">
        <f t="shared" si="76"/>
        <v>10</v>
      </c>
      <c r="D1174" s="5">
        <v>24</v>
      </c>
      <c r="E1174" s="21" t="str">
        <f t="shared" si="77"/>
        <v>月</v>
      </c>
      <c r="F1174" s="19">
        <v>0.85416666666666696</v>
      </c>
      <c r="G1174" s="14" t="s">
        <v>5</v>
      </c>
      <c r="H1174" s="32">
        <v>0.875</v>
      </c>
      <c r="I1174" s="29">
        <v>300</v>
      </c>
      <c r="J1174" s="15">
        <v>300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5">
        <f t="shared" si="76"/>
        <v>10</v>
      </c>
      <c r="D1175" s="5">
        <v>24</v>
      </c>
      <c r="E1175" s="21" t="str">
        <f t="shared" si="77"/>
        <v>月</v>
      </c>
      <c r="F1175" s="19">
        <v>0.875</v>
      </c>
      <c r="G1175" s="14" t="s">
        <v>5</v>
      </c>
      <c r="H1175" s="32">
        <v>0.89583333333333304</v>
      </c>
      <c r="I1175" s="29">
        <v>300</v>
      </c>
      <c r="J1175" s="15">
        <v>300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5">
        <f t="shared" si="76"/>
        <v>10</v>
      </c>
      <c r="D1176" s="5">
        <v>24</v>
      </c>
      <c r="E1176" s="21" t="str">
        <f t="shared" si="77"/>
        <v>月</v>
      </c>
      <c r="F1176" s="19">
        <v>0.89583333333333304</v>
      </c>
      <c r="G1176" s="14" t="s">
        <v>5</v>
      </c>
      <c r="H1176" s="32">
        <v>0.91666666666666596</v>
      </c>
      <c r="I1176" s="29">
        <v>300</v>
      </c>
      <c r="J1176" s="15">
        <v>300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5">
        <f t="shared" si="76"/>
        <v>10</v>
      </c>
      <c r="D1177" s="5">
        <v>24</v>
      </c>
      <c r="E1177" s="21" t="str">
        <f t="shared" si="77"/>
        <v>月</v>
      </c>
      <c r="F1177" s="19">
        <v>0.91666666666666696</v>
      </c>
      <c r="G1177" s="14" t="s">
        <v>5</v>
      </c>
      <c r="H1177" s="32">
        <v>0.9375</v>
      </c>
      <c r="I1177" s="29">
        <v>300</v>
      </c>
      <c r="J1177" s="15">
        <v>300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5">
        <f t="shared" si="76"/>
        <v>10</v>
      </c>
      <c r="D1178" s="5">
        <v>24</v>
      </c>
      <c r="E1178" s="21" t="str">
        <f t="shared" si="77"/>
        <v>月</v>
      </c>
      <c r="F1178" s="19">
        <v>0.9375</v>
      </c>
      <c r="G1178" s="14" t="s">
        <v>5</v>
      </c>
      <c r="H1178" s="32">
        <v>0.95833333333333304</v>
      </c>
      <c r="I1178" s="29">
        <v>300</v>
      </c>
      <c r="J1178" s="15">
        <v>300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5">
        <f t="shared" si="76"/>
        <v>10</v>
      </c>
      <c r="D1179" s="5">
        <v>24</v>
      </c>
      <c r="E1179" s="21" t="str">
        <f t="shared" si="77"/>
        <v>月</v>
      </c>
      <c r="F1179" s="19">
        <v>0.95833333333333304</v>
      </c>
      <c r="G1179" s="14" t="s">
        <v>5</v>
      </c>
      <c r="H1179" s="32">
        <v>0.97916666666666596</v>
      </c>
      <c r="I1179" s="29">
        <v>300</v>
      </c>
      <c r="J1179" s="15">
        <v>350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23">
        <f t="shared" si="76"/>
        <v>10</v>
      </c>
      <c r="D1180" s="23">
        <v>24</v>
      </c>
      <c r="E1180" s="24" t="str">
        <f t="shared" si="77"/>
        <v>月</v>
      </c>
      <c r="F1180" s="25">
        <v>0.97916666666666696</v>
      </c>
      <c r="G1180" s="26" t="s">
        <v>5</v>
      </c>
      <c r="H1180" s="33" t="s">
        <v>6</v>
      </c>
      <c r="I1180" s="29">
        <v>300</v>
      </c>
      <c r="J1180" s="15">
        <v>350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14400</v>
      </c>
      <c r="J1181" s="8">
        <v>14900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17">
        <f t="shared" ref="C1182:C1229" si="78">$C$6</f>
        <v>10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火</v>
      </c>
      <c r="F1182" s="13">
        <v>0</v>
      </c>
      <c r="G1182" s="14" t="s">
        <v>5</v>
      </c>
      <c r="H1182" s="32">
        <v>2.0833333333333332E-2</v>
      </c>
      <c r="I1182" s="29">
        <v>300</v>
      </c>
      <c r="J1182" s="15">
        <v>300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 t="shared" si="78"/>
        <v>10</v>
      </c>
      <c r="D1183" s="17">
        <v>25</v>
      </c>
      <c r="E1183" s="18" t="str">
        <f t="shared" ref="E1183:E1229" si="79">E1182</f>
        <v>火</v>
      </c>
      <c r="F1183" s="19">
        <v>2.0833333333333332E-2</v>
      </c>
      <c r="G1183" s="14" t="s">
        <v>5</v>
      </c>
      <c r="H1183" s="32">
        <v>4.1666666666666664E-2</v>
      </c>
      <c r="I1183" s="29">
        <v>300</v>
      </c>
      <c r="J1183" s="15">
        <v>300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5">
        <f t="shared" si="78"/>
        <v>10</v>
      </c>
      <c r="D1184" s="5">
        <v>25</v>
      </c>
      <c r="E1184" s="21" t="str">
        <f t="shared" si="79"/>
        <v>火</v>
      </c>
      <c r="F1184" s="19">
        <v>4.1666666666666664E-2</v>
      </c>
      <c r="G1184" s="14" t="s">
        <v>5</v>
      </c>
      <c r="H1184" s="32">
        <v>6.25E-2</v>
      </c>
      <c r="I1184" s="29">
        <v>300</v>
      </c>
      <c r="J1184" s="15">
        <v>300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5">
        <f t="shared" si="78"/>
        <v>10</v>
      </c>
      <c r="D1185" s="5">
        <v>25</v>
      </c>
      <c r="E1185" s="21" t="str">
        <f t="shared" si="79"/>
        <v>火</v>
      </c>
      <c r="F1185" s="19">
        <v>6.25E-2</v>
      </c>
      <c r="G1185" s="14" t="s">
        <v>5</v>
      </c>
      <c r="H1185" s="32">
        <v>8.3333333333333301E-2</v>
      </c>
      <c r="I1185" s="29">
        <v>300</v>
      </c>
      <c r="J1185" s="15">
        <v>300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5">
        <f t="shared" si="78"/>
        <v>10</v>
      </c>
      <c r="D1186" s="5">
        <v>25</v>
      </c>
      <c r="E1186" s="21" t="str">
        <f t="shared" si="79"/>
        <v>火</v>
      </c>
      <c r="F1186" s="19">
        <v>8.3333333333333301E-2</v>
      </c>
      <c r="G1186" s="14" t="s">
        <v>5</v>
      </c>
      <c r="H1186" s="32">
        <v>0.104166666666667</v>
      </c>
      <c r="I1186" s="29">
        <v>300</v>
      </c>
      <c r="J1186" s="15">
        <v>300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5">
        <f t="shared" si="78"/>
        <v>10</v>
      </c>
      <c r="D1187" s="5">
        <v>25</v>
      </c>
      <c r="E1187" s="21" t="str">
        <f t="shared" si="79"/>
        <v>火</v>
      </c>
      <c r="F1187" s="19">
        <v>0.104166666666667</v>
      </c>
      <c r="G1187" s="14" t="s">
        <v>5</v>
      </c>
      <c r="H1187" s="32">
        <v>0.125</v>
      </c>
      <c r="I1187" s="29">
        <v>300</v>
      </c>
      <c r="J1187" s="15">
        <v>300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5">
        <f t="shared" si="78"/>
        <v>10</v>
      </c>
      <c r="D1188" s="5">
        <v>25</v>
      </c>
      <c r="E1188" s="21" t="str">
        <f t="shared" si="79"/>
        <v>火</v>
      </c>
      <c r="F1188" s="19">
        <v>0.125</v>
      </c>
      <c r="G1188" s="14" t="s">
        <v>5</v>
      </c>
      <c r="H1188" s="32">
        <v>0.14583333333333301</v>
      </c>
      <c r="I1188" s="29">
        <v>300</v>
      </c>
      <c r="J1188" s="15">
        <v>300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5">
        <f t="shared" si="78"/>
        <v>10</v>
      </c>
      <c r="D1189" s="5">
        <v>25</v>
      </c>
      <c r="E1189" s="21" t="str">
        <f t="shared" si="79"/>
        <v>火</v>
      </c>
      <c r="F1189" s="19">
        <v>0.14583333333333301</v>
      </c>
      <c r="G1189" s="14" t="s">
        <v>5</v>
      </c>
      <c r="H1189" s="32">
        <v>0.16666666666666599</v>
      </c>
      <c r="I1189" s="29">
        <v>300</v>
      </c>
      <c r="J1189" s="15">
        <v>300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5">
        <f t="shared" si="78"/>
        <v>10</v>
      </c>
      <c r="D1190" s="5">
        <v>25</v>
      </c>
      <c r="E1190" s="21" t="str">
        <f t="shared" si="79"/>
        <v>火</v>
      </c>
      <c r="F1190" s="19">
        <v>0.16666666666666699</v>
      </c>
      <c r="G1190" s="14" t="s">
        <v>5</v>
      </c>
      <c r="H1190" s="32">
        <v>0.1875</v>
      </c>
      <c r="I1190" s="29">
        <v>300</v>
      </c>
      <c r="J1190" s="15">
        <v>350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5">
        <f t="shared" si="78"/>
        <v>10</v>
      </c>
      <c r="D1191" s="5">
        <v>25</v>
      </c>
      <c r="E1191" s="21" t="str">
        <f t="shared" si="79"/>
        <v>火</v>
      </c>
      <c r="F1191" s="19">
        <v>0.1875</v>
      </c>
      <c r="G1191" s="14" t="s">
        <v>5</v>
      </c>
      <c r="H1191" s="32">
        <v>0.20833333333333301</v>
      </c>
      <c r="I1191" s="29">
        <v>300</v>
      </c>
      <c r="J1191" s="15">
        <v>350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5">
        <f t="shared" si="78"/>
        <v>10</v>
      </c>
      <c r="D1192" s="5">
        <v>25</v>
      </c>
      <c r="E1192" s="21" t="str">
        <f t="shared" si="79"/>
        <v>火</v>
      </c>
      <c r="F1192" s="19">
        <v>0.20833333333333301</v>
      </c>
      <c r="G1192" s="14" t="s">
        <v>5</v>
      </c>
      <c r="H1192" s="32">
        <v>0.22916666666666599</v>
      </c>
      <c r="I1192" s="29">
        <v>300</v>
      </c>
      <c r="J1192" s="15">
        <v>300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5">
        <f t="shared" si="78"/>
        <v>10</v>
      </c>
      <c r="D1193" s="5">
        <v>25</v>
      </c>
      <c r="E1193" s="21" t="str">
        <f t="shared" si="79"/>
        <v>火</v>
      </c>
      <c r="F1193" s="19">
        <v>0.22916666666666699</v>
      </c>
      <c r="G1193" s="14" t="s">
        <v>5</v>
      </c>
      <c r="H1193" s="32">
        <v>0.25</v>
      </c>
      <c r="I1193" s="29">
        <v>300</v>
      </c>
      <c r="J1193" s="15">
        <v>300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5">
        <f t="shared" si="78"/>
        <v>10</v>
      </c>
      <c r="D1194" s="5">
        <v>25</v>
      </c>
      <c r="E1194" s="21" t="str">
        <f t="shared" si="79"/>
        <v>火</v>
      </c>
      <c r="F1194" s="19">
        <v>0.25</v>
      </c>
      <c r="G1194" s="14" t="s">
        <v>5</v>
      </c>
      <c r="H1194" s="32">
        <v>0.27083333333333298</v>
      </c>
      <c r="I1194" s="29">
        <v>300</v>
      </c>
      <c r="J1194" s="15">
        <v>300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5">
        <f t="shared" si="78"/>
        <v>10</v>
      </c>
      <c r="D1195" s="5">
        <v>25</v>
      </c>
      <c r="E1195" s="21" t="str">
        <f t="shared" si="79"/>
        <v>火</v>
      </c>
      <c r="F1195" s="19">
        <v>0.27083333333333298</v>
      </c>
      <c r="G1195" s="14" t="s">
        <v>5</v>
      </c>
      <c r="H1195" s="32">
        <v>0.29166666666666602</v>
      </c>
      <c r="I1195" s="29">
        <v>300</v>
      </c>
      <c r="J1195" s="15">
        <v>300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5">
        <f t="shared" si="78"/>
        <v>10</v>
      </c>
      <c r="D1196" s="5">
        <v>25</v>
      </c>
      <c r="E1196" s="21" t="str">
        <f t="shared" si="79"/>
        <v>火</v>
      </c>
      <c r="F1196" s="19">
        <v>0.29166666666666702</v>
      </c>
      <c r="G1196" s="14" t="s">
        <v>5</v>
      </c>
      <c r="H1196" s="32">
        <v>0.3125</v>
      </c>
      <c r="I1196" s="29">
        <v>300</v>
      </c>
      <c r="J1196" s="15">
        <v>300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5">
        <f t="shared" si="78"/>
        <v>10</v>
      </c>
      <c r="D1197" s="5">
        <v>25</v>
      </c>
      <c r="E1197" s="21" t="str">
        <f t="shared" si="79"/>
        <v>火</v>
      </c>
      <c r="F1197" s="19">
        <v>0.3125</v>
      </c>
      <c r="G1197" s="14" t="s">
        <v>5</v>
      </c>
      <c r="H1197" s="32">
        <v>0.33333333333333298</v>
      </c>
      <c r="I1197" s="29">
        <v>300</v>
      </c>
      <c r="J1197" s="15">
        <v>300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5">
        <f t="shared" si="78"/>
        <v>10</v>
      </c>
      <c r="D1198" s="5">
        <v>25</v>
      </c>
      <c r="E1198" s="21" t="str">
        <f t="shared" si="79"/>
        <v>火</v>
      </c>
      <c r="F1198" s="19">
        <v>0.33333333333333298</v>
      </c>
      <c r="G1198" s="14" t="s">
        <v>5</v>
      </c>
      <c r="H1198" s="32">
        <v>0.35416666666666602</v>
      </c>
      <c r="I1198" s="29">
        <v>300</v>
      </c>
      <c r="J1198" s="15">
        <v>300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5">
        <f t="shared" si="78"/>
        <v>10</v>
      </c>
      <c r="D1199" s="5">
        <v>25</v>
      </c>
      <c r="E1199" s="21" t="str">
        <f t="shared" si="79"/>
        <v>火</v>
      </c>
      <c r="F1199" s="19">
        <v>0.35416666666666702</v>
      </c>
      <c r="G1199" s="14" t="s">
        <v>5</v>
      </c>
      <c r="H1199" s="32">
        <v>0.375</v>
      </c>
      <c r="I1199" s="29">
        <v>300</v>
      </c>
      <c r="J1199" s="15">
        <v>300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5">
        <f t="shared" si="78"/>
        <v>10</v>
      </c>
      <c r="D1200" s="5">
        <v>25</v>
      </c>
      <c r="E1200" s="21" t="str">
        <f t="shared" si="79"/>
        <v>火</v>
      </c>
      <c r="F1200" s="19">
        <v>0.375</v>
      </c>
      <c r="G1200" s="14" t="s">
        <v>5</v>
      </c>
      <c r="H1200" s="32">
        <v>0.39583333333333298</v>
      </c>
      <c r="I1200" s="29">
        <v>300</v>
      </c>
      <c r="J1200" s="15">
        <v>350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5">
        <f t="shared" si="78"/>
        <v>10</v>
      </c>
      <c r="D1201" s="5">
        <v>25</v>
      </c>
      <c r="E1201" s="21" t="str">
        <f t="shared" si="79"/>
        <v>火</v>
      </c>
      <c r="F1201" s="19">
        <v>0.39583333333333298</v>
      </c>
      <c r="G1201" s="14" t="s">
        <v>5</v>
      </c>
      <c r="H1201" s="32">
        <v>0.41666666666666602</v>
      </c>
      <c r="I1201" s="29">
        <v>300</v>
      </c>
      <c r="J1201" s="15">
        <v>350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5">
        <f t="shared" si="78"/>
        <v>10</v>
      </c>
      <c r="D1202" s="5">
        <v>25</v>
      </c>
      <c r="E1202" s="21" t="str">
        <f t="shared" si="79"/>
        <v>火</v>
      </c>
      <c r="F1202" s="19">
        <v>0.41666666666666702</v>
      </c>
      <c r="G1202" s="14" t="s">
        <v>5</v>
      </c>
      <c r="H1202" s="32">
        <v>0.4375</v>
      </c>
      <c r="I1202" s="29">
        <v>300</v>
      </c>
      <c r="J1202" s="15">
        <v>300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5">
        <f t="shared" si="78"/>
        <v>10</v>
      </c>
      <c r="D1203" s="5">
        <v>25</v>
      </c>
      <c r="E1203" s="21" t="str">
        <f t="shared" si="79"/>
        <v>火</v>
      </c>
      <c r="F1203" s="19">
        <v>0.4375</v>
      </c>
      <c r="G1203" s="14" t="s">
        <v>5</v>
      </c>
      <c r="H1203" s="32">
        <v>0.45833333333333298</v>
      </c>
      <c r="I1203" s="29">
        <v>300</v>
      </c>
      <c r="J1203" s="15">
        <v>300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5">
        <f t="shared" si="78"/>
        <v>10</v>
      </c>
      <c r="D1204" s="5">
        <v>25</v>
      </c>
      <c r="E1204" s="21" t="str">
        <f t="shared" si="79"/>
        <v>火</v>
      </c>
      <c r="F1204" s="19">
        <v>0.45833333333333298</v>
      </c>
      <c r="G1204" s="14" t="s">
        <v>5</v>
      </c>
      <c r="H1204" s="32">
        <v>0.47916666666666602</v>
      </c>
      <c r="I1204" s="29">
        <v>300</v>
      </c>
      <c r="J1204" s="15">
        <v>300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5">
        <f t="shared" si="78"/>
        <v>10</v>
      </c>
      <c r="D1205" s="5">
        <v>25</v>
      </c>
      <c r="E1205" s="21" t="str">
        <f t="shared" si="79"/>
        <v>火</v>
      </c>
      <c r="F1205" s="19">
        <v>0.47916666666666702</v>
      </c>
      <c r="G1205" s="14" t="s">
        <v>5</v>
      </c>
      <c r="H1205" s="32">
        <v>0.5</v>
      </c>
      <c r="I1205" s="29">
        <v>300</v>
      </c>
      <c r="J1205" s="15">
        <v>300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5">
        <f t="shared" si="78"/>
        <v>10</v>
      </c>
      <c r="D1206" s="5">
        <v>25</v>
      </c>
      <c r="E1206" s="21" t="str">
        <f t="shared" si="79"/>
        <v>火</v>
      </c>
      <c r="F1206" s="19">
        <v>0.5</v>
      </c>
      <c r="G1206" s="14" t="s">
        <v>5</v>
      </c>
      <c r="H1206" s="32">
        <v>0.52083333333333304</v>
      </c>
      <c r="I1206" s="29">
        <v>300</v>
      </c>
      <c r="J1206" s="15">
        <v>300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5">
        <f t="shared" si="78"/>
        <v>10</v>
      </c>
      <c r="D1207" s="5">
        <v>25</v>
      </c>
      <c r="E1207" s="21" t="str">
        <f t="shared" si="79"/>
        <v>火</v>
      </c>
      <c r="F1207" s="19">
        <v>0.52083333333333304</v>
      </c>
      <c r="G1207" s="14" t="s">
        <v>5</v>
      </c>
      <c r="H1207" s="32">
        <v>0.54166666666666596</v>
      </c>
      <c r="I1207" s="29">
        <v>300</v>
      </c>
      <c r="J1207" s="15">
        <v>300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5">
        <f t="shared" si="78"/>
        <v>10</v>
      </c>
      <c r="D1208" s="5">
        <v>25</v>
      </c>
      <c r="E1208" s="21" t="str">
        <f t="shared" si="79"/>
        <v>火</v>
      </c>
      <c r="F1208" s="19">
        <v>0.54166666666666696</v>
      </c>
      <c r="G1208" s="14" t="s">
        <v>5</v>
      </c>
      <c r="H1208" s="32">
        <v>0.5625</v>
      </c>
      <c r="I1208" s="29">
        <v>300</v>
      </c>
      <c r="J1208" s="15">
        <v>300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5">
        <f t="shared" si="78"/>
        <v>10</v>
      </c>
      <c r="D1209" s="5">
        <v>25</v>
      </c>
      <c r="E1209" s="21" t="str">
        <f t="shared" si="79"/>
        <v>火</v>
      </c>
      <c r="F1209" s="19">
        <v>0.5625</v>
      </c>
      <c r="G1209" s="14" t="s">
        <v>5</v>
      </c>
      <c r="H1209" s="32">
        <v>0.58333333333333304</v>
      </c>
      <c r="I1209" s="29">
        <v>300</v>
      </c>
      <c r="J1209" s="15">
        <v>300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5">
        <f t="shared" si="78"/>
        <v>10</v>
      </c>
      <c r="D1210" s="5">
        <v>25</v>
      </c>
      <c r="E1210" s="21" t="str">
        <f t="shared" si="79"/>
        <v>火</v>
      </c>
      <c r="F1210" s="19">
        <v>0.58333333333333304</v>
      </c>
      <c r="G1210" s="14" t="s">
        <v>5</v>
      </c>
      <c r="H1210" s="32">
        <v>0.60416666666666596</v>
      </c>
      <c r="I1210" s="29">
        <v>300</v>
      </c>
      <c r="J1210" s="15">
        <v>350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5">
        <f t="shared" si="78"/>
        <v>10</v>
      </c>
      <c r="D1211" s="5">
        <v>25</v>
      </c>
      <c r="E1211" s="21" t="str">
        <f t="shared" si="79"/>
        <v>火</v>
      </c>
      <c r="F1211" s="19">
        <v>0.60416666666666696</v>
      </c>
      <c r="G1211" s="14" t="s">
        <v>5</v>
      </c>
      <c r="H1211" s="32">
        <v>0.625</v>
      </c>
      <c r="I1211" s="29">
        <v>300</v>
      </c>
      <c r="J1211" s="15">
        <v>350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5">
        <f t="shared" si="78"/>
        <v>10</v>
      </c>
      <c r="D1212" s="5">
        <v>25</v>
      </c>
      <c r="E1212" s="21" t="str">
        <f t="shared" si="79"/>
        <v>火</v>
      </c>
      <c r="F1212" s="19">
        <v>0.625</v>
      </c>
      <c r="G1212" s="14" t="s">
        <v>5</v>
      </c>
      <c r="H1212" s="32">
        <v>0.64583333333333304</v>
      </c>
      <c r="I1212" s="29">
        <v>300</v>
      </c>
      <c r="J1212" s="15">
        <v>300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5">
        <f t="shared" si="78"/>
        <v>10</v>
      </c>
      <c r="D1213" s="5">
        <v>25</v>
      </c>
      <c r="E1213" s="21" t="str">
        <f t="shared" si="79"/>
        <v>火</v>
      </c>
      <c r="F1213" s="19">
        <v>0.64583333333333304</v>
      </c>
      <c r="G1213" s="14" t="s">
        <v>5</v>
      </c>
      <c r="H1213" s="32">
        <v>0.66666666666666596</v>
      </c>
      <c r="I1213" s="29">
        <v>300</v>
      </c>
      <c r="J1213" s="15">
        <v>300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5">
        <f t="shared" si="78"/>
        <v>10</v>
      </c>
      <c r="D1214" s="5">
        <v>25</v>
      </c>
      <c r="E1214" s="21" t="str">
        <f t="shared" si="79"/>
        <v>火</v>
      </c>
      <c r="F1214" s="19">
        <v>0.66666666666666696</v>
      </c>
      <c r="G1214" s="14" t="s">
        <v>5</v>
      </c>
      <c r="H1214" s="32">
        <v>0.6875</v>
      </c>
      <c r="I1214" s="29">
        <v>300</v>
      </c>
      <c r="J1214" s="15">
        <v>300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5">
        <f t="shared" si="78"/>
        <v>10</v>
      </c>
      <c r="D1215" s="5">
        <v>25</v>
      </c>
      <c r="E1215" s="21" t="str">
        <f t="shared" si="79"/>
        <v>火</v>
      </c>
      <c r="F1215" s="19">
        <v>0.6875</v>
      </c>
      <c r="G1215" s="14" t="s">
        <v>5</v>
      </c>
      <c r="H1215" s="32">
        <v>0.70833333333333304</v>
      </c>
      <c r="I1215" s="29">
        <v>300</v>
      </c>
      <c r="J1215" s="15">
        <v>300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5">
        <f t="shared" si="78"/>
        <v>10</v>
      </c>
      <c r="D1216" s="5">
        <v>25</v>
      </c>
      <c r="E1216" s="21" t="str">
        <f t="shared" si="79"/>
        <v>火</v>
      </c>
      <c r="F1216" s="19">
        <v>0.70833333333333304</v>
      </c>
      <c r="G1216" s="14" t="s">
        <v>5</v>
      </c>
      <c r="H1216" s="32">
        <v>0.72916666666666596</v>
      </c>
      <c r="I1216" s="29">
        <v>300</v>
      </c>
      <c r="J1216" s="15">
        <v>300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5">
        <f t="shared" si="78"/>
        <v>10</v>
      </c>
      <c r="D1217" s="5">
        <v>25</v>
      </c>
      <c r="E1217" s="21" t="str">
        <f t="shared" si="79"/>
        <v>火</v>
      </c>
      <c r="F1217" s="19">
        <v>0.72916666666666696</v>
      </c>
      <c r="G1217" s="14" t="s">
        <v>5</v>
      </c>
      <c r="H1217" s="32">
        <v>0.75</v>
      </c>
      <c r="I1217" s="29">
        <v>300</v>
      </c>
      <c r="J1217" s="15">
        <v>300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5">
        <f t="shared" si="78"/>
        <v>10</v>
      </c>
      <c r="D1218" s="5">
        <v>25</v>
      </c>
      <c r="E1218" s="21" t="str">
        <f t="shared" si="79"/>
        <v>火</v>
      </c>
      <c r="F1218" s="19">
        <v>0.75</v>
      </c>
      <c r="G1218" s="14" t="s">
        <v>5</v>
      </c>
      <c r="H1218" s="32">
        <v>0.77083333333333304</v>
      </c>
      <c r="I1218" s="29">
        <v>300</v>
      </c>
      <c r="J1218" s="15">
        <v>300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5">
        <f t="shared" si="78"/>
        <v>10</v>
      </c>
      <c r="D1219" s="5">
        <v>25</v>
      </c>
      <c r="E1219" s="21" t="str">
        <f t="shared" si="79"/>
        <v>火</v>
      </c>
      <c r="F1219" s="19">
        <v>0.77083333333333304</v>
      </c>
      <c r="G1219" s="14" t="s">
        <v>5</v>
      </c>
      <c r="H1219" s="32">
        <v>0.79166666666666596</v>
      </c>
      <c r="I1219" s="29">
        <v>300</v>
      </c>
      <c r="J1219" s="15">
        <v>300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5">
        <f t="shared" si="78"/>
        <v>10</v>
      </c>
      <c r="D1220" s="5">
        <v>25</v>
      </c>
      <c r="E1220" s="21" t="str">
        <f t="shared" si="79"/>
        <v>火</v>
      </c>
      <c r="F1220" s="19">
        <v>0.79166666666666696</v>
      </c>
      <c r="G1220" s="14" t="s">
        <v>5</v>
      </c>
      <c r="H1220" s="32">
        <v>0.8125</v>
      </c>
      <c r="I1220" s="29">
        <v>300</v>
      </c>
      <c r="J1220" s="15">
        <v>350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5">
        <f t="shared" si="78"/>
        <v>10</v>
      </c>
      <c r="D1221" s="5">
        <v>25</v>
      </c>
      <c r="E1221" s="21" t="str">
        <f t="shared" si="79"/>
        <v>火</v>
      </c>
      <c r="F1221" s="19">
        <v>0.8125</v>
      </c>
      <c r="G1221" s="14" t="s">
        <v>5</v>
      </c>
      <c r="H1221" s="32">
        <v>0.83333333333333304</v>
      </c>
      <c r="I1221" s="29">
        <v>300</v>
      </c>
      <c r="J1221" s="15">
        <v>350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5">
        <f t="shared" si="78"/>
        <v>10</v>
      </c>
      <c r="D1222" s="5">
        <v>25</v>
      </c>
      <c r="E1222" s="21" t="str">
        <f t="shared" si="79"/>
        <v>火</v>
      </c>
      <c r="F1222" s="19">
        <v>0.83333333333333304</v>
      </c>
      <c r="G1222" s="14" t="s">
        <v>5</v>
      </c>
      <c r="H1222" s="32">
        <v>0.85416666666666596</v>
      </c>
      <c r="I1222" s="29">
        <v>300</v>
      </c>
      <c r="J1222" s="15">
        <v>300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5">
        <f t="shared" si="78"/>
        <v>10</v>
      </c>
      <c r="D1223" s="5">
        <v>25</v>
      </c>
      <c r="E1223" s="21" t="str">
        <f t="shared" si="79"/>
        <v>火</v>
      </c>
      <c r="F1223" s="19">
        <v>0.85416666666666696</v>
      </c>
      <c r="G1223" s="14" t="s">
        <v>5</v>
      </c>
      <c r="H1223" s="32">
        <v>0.875</v>
      </c>
      <c r="I1223" s="29">
        <v>300</v>
      </c>
      <c r="J1223" s="15">
        <v>300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5">
        <f t="shared" si="78"/>
        <v>10</v>
      </c>
      <c r="D1224" s="5">
        <v>25</v>
      </c>
      <c r="E1224" s="21" t="str">
        <f t="shared" si="79"/>
        <v>火</v>
      </c>
      <c r="F1224" s="19">
        <v>0.875</v>
      </c>
      <c r="G1224" s="14" t="s">
        <v>5</v>
      </c>
      <c r="H1224" s="32">
        <v>0.89583333333333304</v>
      </c>
      <c r="I1224" s="29">
        <v>300</v>
      </c>
      <c r="J1224" s="15">
        <v>300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5">
        <f t="shared" si="78"/>
        <v>10</v>
      </c>
      <c r="D1225" s="5">
        <v>25</v>
      </c>
      <c r="E1225" s="21" t="str">
        <f t="shared" si="79"/>
        <v>火</v>
      </c>
      <c r="F1225" s="19">
        <v>0.89583333333333304</v>
      </c>
      <c r="G1225" s="14" t="s">
        <v>5</v>
      </c>
      <c r="H1225" s="32">
        <v>0.91666666666666596</v>
      </c>
      <c r="I1225" s="29">
        <v>300</v>
      </c>
      <c r="J1225" s="15">
        <v>300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5">
        <f t="shared" si="78"/>
        <v>10</v>
      </c>
      <c r="D1226" s="5">
        <v>25</v>
      </c>
      <c r="E1226" s="21" t="str">
        <f t="shared" si="79"/>
        <v>火</v>
      </c>
      <c r="F1226" s="19">
        <v>0.91666666666666696</v>
      </c>
      <c r="G1226" s="14" t="s">
        <v>5</v>
      </c>
      <c r="H1226" s="32">
        <v>0.9375</v>
      </c>
      <c r="I1226" s="29">
        <v>300</v>
      </c>
      <c r="J1226" s="15">
        <v>300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5">
        <f t="shared" si="78"/>
        <v>10</v>
      </c>
      <c r="D1227" s="5">
        <v>25</v>
      </c>
      <c r="E1227" s="21" t="str">
        <f t="shared" si="79"/>
        <v>火</v>
      </c>
      <c r="F1227" s="19">
        <v>0.9375</v>
      </c>
      <c r="G1227" s="14" t="s">
        <v>5</v>
      </c>
      <c r="H1227" s="32">
        <v>0.95833333333333304</v>
      </c>
      <c r="I1227" s="29">
        <v>300</v>
      </c>
      <c r="J1227" s="15">
        <v>300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5">
        <f t="shared" si="78"/>
        <v>10</v>
      </c>
      <c r="D1228" s="5">
        <v>25</v>
      </c>
      <c r="E1228" s="21" t="str">
        <f t="shared" si="79"/>
        <v>火</v>
      </c>
      <c r="F1228" s="19">
        <v>0.95833333333333304</v>
      </c>
      <c r="G1228" s="14" t="s">
        <v>5</v>
      </c>
      <c r="H1228" s="32">
        <v>0.97916666666666596</v>
      </c>
      <c r="I1228" s="29">
        <v>300</v>
      </c>
      <c r="J1228" s="15">
        <v>300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23">
        <f t="shared" si="78"/>
        <v>10</v>
      </c>
      <c r="D1229" s="23">
        <v>25</v>
      </c>
      <c r="E1229" s="24" t="str">
        <f t="shared" si="79"/>
        <v>火</v>
      </c>
      <c r="F1229" s="25">
        <v>0.97916666666666696</v>
      </c>
      <c r="G1229" s="26" t="s">
        <v>5</v>
      </c>
      <c r="H1229" s="33" t="s">
        <v>6</v>
      </c>
      <c r="I1229" s="29">
        <v>300</v>
      </c>
      <c r="J1229" s="15">
        <v>300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14400</v>
      </c>
      <c r="J1230" s="8">
        <v>14800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17">
        <f t="shared" ref="C1231:C1278" si="80">$C$6</f>
        <v>10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水</v>
      </c>
      <c r="F1231" s="13">
        <v>0</v>
      </c>
      <c r="G1231" s="14" t="s">
        <v>5</v>
      </c>
      <c r="H1231" s="32">
        <v>2.0833333333333332E-2</v>
      </c>
      <c r="I1231" s="29">
        <v>300</v>
      </c>
      <c r="J1231" s="15">
        <v>350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 t="shared" si="80"/>
        <v>10</v>
      </c>
      <c r="D1232" s="17">
        <v>26</v>
      </c>
      <c r="E1232" s="18" t="str">
        <f t="shared" ref="E1232:E1278" si="81">E1231</f>
        <v>水</v>
      </c>
      <c r="F1232" s="19">
        <v>2.0833333333333332E-2</v>
      </c>
      <c r="G1232" s="14" t="s">
        <v>5</v>
      </c>
      <c r="H1232" s="32">
        <v>4.1666666666666664E-2</v>
      </c>
      <c r="I1232" s="29">
        <v>300</v>
      </c>
      <c r="J1232" s="15">
        <v>350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5">
        <f t="shared" si="80"/>
        <v>10</v>
      </c>
      <c r="D1233" s="5">
        <v>26</v>
      </c>
      <c r="E1233" s="21" t="str">
        <f t="shared" si="81"/>
        <v>水</v>
      </c>
      <c r="F1233" s="19">
        <v>4.1666666666666664E-2</v>
      </c>
      <c r="G1233" s="14" t="s">
        <v>5</v>
      </c>
      <c r="H1233" s="32">
        <v>6.25E-2</v>
      </c>
      <c r="I1233" s="29">
        <v>300</v>
      </c>
      <c r="J1233" s="15">
        <v>300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5">
        <f t="shared" si="80"/>
        <v>10</v>
      </c>
      <c r="D1234" s="5">
        <v>26</v>
      </c>
      <c r="E1234" s="21" t="str">
        <f t="shared" si="81"/>
        <v>水</v>
      </c>
      <c r="F1234" s="19">
        <v>6.25E-2</v>
      </c>
      <c r="G1234" s="14" t="s">
        <v>5</v>
      </c>
      <c r="H1234" s="32">
        <v>8.3333333333333301E-2</v>
      </c>
      <c r="I1234" s="29">
        <v>300</v>
      </c>
      <c r="J1234" s="15">
        <v>300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5">
        <f t="shared" si="80"/>
        <v>10</v>
      </c>
      <c r="D1235" s="5">
        <v>26</v>
      </c>
      <c r="E1235" s="21" t="str">
        <f t="shared" si="81"/>
        <v>水</v>
      </c>
      <c r="F1235" s="19">
        <v>8.3333333333333301E-2</v>
      </c>
      <c r="G1235" s="14" t="s">
        <v>5</v>
      </c>
      <c r="H1235" s="32">
        <v>0.104166666666667</v>
      </c>
      <c r="I1235" s="29">
        <v>300</v>
      </c>
      <c r="J1235" s="15">
        <v>300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5">
        <f t="shared" si="80"/>
        <v>10</v>
      </c>
      <c r="D1236" s="5">
        <v>26</v>
      </c>
      <c r="E1236" s="21" t="str">
        <f t="shared" si="81"/>
        <v>水</v>
      </c>
      <c r="F1236" s="19">
        <v>0.104166666666667</v>
      </c>
      <c r="G1236" s="14" t="s">
        <v>5</v>
      </c>
      <c r="H1236" s="32">
        <v>0.125</v>
      </c>
      <c r="I1236" s="29">
        <v>300</v>
      </c>
      <c r="J1236" s="15">
        <v>300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5">
        <f t="shared" si="80"/>
        <v>10</v>
      </c>
      <c r="D1237" s="5">
        <v>26</v>
      </c>
      <c r="E1237" s="21" t="str">
        <f t="shared" si="81"/>
        <v>水</v>
      </c>
      <c r="F1237" s="19">
        <v>0.125</v>
      </c>
      <c r="G1237" s="14" t="s">
        <v>5</v>
      </c>
      <c r="H1237" s="32">
        <v>0.14583333333333301</v>
      </c>
      <c r="I1237" s="29">
        <v>300</v>
      </c>
      <c r="J1237" s="15">
        <v>300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5">
        <f t="shared" si="80"/>
        <v>10</v>
      </c>
      <c r="D1238" s="5">
        <v>26</v>
      </c>
      <c r="E1238" s="21" t="str">
        <f t="shared" si="81"/>
        <v>水</v>
      </c>
      <c r="F1238" s="19">
        <v>0.14583333333333301</v>
      </c>
      <c r="G1238" s="14" t="s">
        <v>5</v>
      </c>
      <c r="H1238" s="32">
        <v>0.16666666666666599</v>
      </c>
      <c r="I1238" s="29">
        <v>300</v>
      </c>
      <c r="J1238" s="15">
        <v>300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5">
        <f t="shared" si="80"/>
        <v>10</v>
      </c>
      <c r="D1239" s="5">
        <v>26</v>
      </c>
      <c r="E1239" s="21" t="str">
        <f t="shared" si="81"/>
        <v>水</v>
      </c>
      <c r="F1239" s="19">
        <v>0.16666666666666699</v>
      </c>
      <c r="G1239" s="14" t="s">
        <v>5</v>
      </c>
      <c r="H1239" s="32">
        <v>0.1875</v>
      </c>
      <c r="I1239" s="29">
        <v>300</v>
      </c>
      <c r="J1239" s="15">
        <v>300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5">
        <f t="shared" si="80"/>
        <v>10</v>
      </c>
      <c r="D1240" s="5">
        <v>26</v>
      </c>
      <c r="E1240" s="21" t="str">
        <f t="shared" si="81"/>
        <v>水</v>
      </c>
      <c r="F1240" s="19">
        <v>0.1875</v>
      </c>
      <c r="G1240" s="14" t="s">
        <v>5</v>
      </c>
      <c r="H1240" s="32">
        <v>0.20833333333333301</v>
      </c>
      <c r="I1240" s="29">
        <v>300</v>
      </c>
      <c r="J1240" s="15">
        <v>300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5">
        <f t="shared" si="80"/>
        <v>10</v>
      </c>
      <c r="D1241" s="5">
        <v>26</v>
      </c>
      <c r="E1241" s="21" t="str">
        <f t="shared" si="81"/>
        <v>水</v>
      </c>
      <c r="F1241" s="19">
        <v>0.20833333333333301</v>
      </c>
      <c r="G1241" s="14" t="s">
        <v>5</v>
      </c>
      <c r="H1241" s="32">
        <v>0.22916666666666599</v>
      </c>
      <c r="I1241" s="29">
        <v>300</v>
      </c>
      <c r="J1241" s="15">
        <v>350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5">
        <f t="shared" si="80"/>
        <v>10</v>
      </c>
      <c r="D1242" s="5">
        <v>26</v>
      </c>
      <c r="E1242" s="21" t="str">
        <f t="shared" si="81"/>
        <v>水</v>
      </c>
      <c r="F1242" s="19">
        <v>0.22916666666666699</v>
      </c>
      <c r="G1242" s="14" t="s">
        <v>5</v>
      </c>
      <c r="H1242" s="32">
        <v>0.25</v>
      </c>
      <c r="I1242" s="29">
        <v>300</v>
      </c>
      <c r="J1242" s="15">
        <v>350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5">
        <f t="shared" si="80"/>
        <v>10</v>
      </c>
      <c r="D1243" s="5">
        <v>26</v>
      </c>
      <c r="E1243" s="21" t="str">
        <f t="shared" si="81"/>
        <v>水</v>
      </c>
      <c r="F1243" s="19">
        <v>0.25</v>
      </c>
      <c r="G1243" s="14" t="s">
        <v>5</v>
      </c>
      <c r="H1243" s="32">
        <v>0.27083333333333298</v>
      </c>
      <c r="I1243" s="29">
        <v>300</v>
      </c>
      <c r="J1243" s="15">
        <v>300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5">
        <f t="shared" si="80"/>
        <v>10</v>
      </c>
      <c r="D1244" s="5">
        <v>26</v>
      </c>
      <c r="E1244" s="21" t="str">
        <f t="shared" si="81"/>
        <v>水</v>
      </c>
      <c r="F1244" s="19">
        <v>0.27083333333333298</v>
      </c>
      <c r="G1244" s="14" t="s">
        <v>5</v>
      </c>
      <c r="H1244" s="32">
        <v>0.29166666666666602</v>
      </c>
      <c r="I1244" s="29">
        <v>300</v>
      </c>
      <c r="J1244" s="15">
        <v>300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5">
        <f t="shared" si="80"/>
        <v>10</v>
      </c>
      <c r="D1245" s="5">
        <v>26</v>
      </c>
      <c r="E1245" s="21" t="str">
        <f t="shared" si="81"/>
        <v>水</v>
      </c>
      <c r="F1245" s="19">
        <v>0.29166666666666702</v>
      </c>
      <c r="G1245" s="14" t="s">
        <v>5</v>
      </c>
      <c r="H1245" s="32">
        <v>0.3125</v>
      </c>
      <c r="I1245" s="29">
        <v>300</v>
      </c>
      <c r="J1245" s="15">
        <v>300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5">
        <f t="shared" si="80"/>
        <v>10</v>
      </c>
      <c r="D1246" s="5">
        <v>26</v>
      </c>
      <c r="E1246" s="21" t="str">
        <f t="shared" si="81"/>
        <v>水</v>
      </c>
      <c r="F1246" s="19">
        <v>0.3125</v>
      </c>
      <c r="G1246" s="14" t="s">
        <v>5</v>
      </c>
      <c r="H1246" s="32">
        <v>0.33333333333333298</v>
      </c>
      <c r="I1246" s="29">
        <v>300</v>
      </c>
      <c r="J1246" s="15">
        <v>300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5">
        <f t="shared" si="80"/>
        <v>10</v>
      </c>
      <c r="D1247" s="5">
        <v>26</v>
      </c>
      <c r="E1247" s="21" t="str">
        <f t="shared" si="81"/>
        <v>水</v>
      </c>
      <c r="F1247" s="19">
        <v>0.33333333333333298</v>
      </c>
      <c r="G1247" s="14" t="s">
        <v>5</v>
      </c>
      <c r="H1247" s="32">
        <v>0.35416666666666602</v>
      </c>
      <c r="I1247" s="29">
        <v>300</v>
      </c>
      <c r="J1247" s="15">
        <v>300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5">
        <f t="shared" si="80"/>
        <v>10</v>
      </c>
      <c r="D1248" s="5">
        <v>26</v>
      </c>
      <c r="E1248" s="21" t="str">
        <f t="shared" si="81"/>
        <v>水</v>
      </c>
      <c r="F1248" s="19">
        <v>0.35416666666666702</v>
      </c>
      <c r="G1248" s="14" t="s">
        <v>5</v>
      </c>
      <c r="H1248" s="32">
        <v>0.375</v>
      </c>
      <c r="I1248" s="29">
        <v>300</v>
      </c>
      <c r="J1248" s="15">
        <v>300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5">
        <f t="shared" si="80"/>
        <v>10</v>
      </c>
      <c r="D1249" s="5">
        <v>26</v>
      </c>
      <c r="E1249" s="21" t="str">
        <f t="shared" si="81"/>
        <v>水</v>
      </c>
      <c r="F1249" s="19">
        <v>0.375</v>
      </c>
      <c r="G1249" s="14" t="s">
        <v>5</v>
      </c>
      <c r="H1249" s="32">
        <v>0.39583333333333298</v>
      </c>
      <c r="I1249" s="29">
        <v>300</v>
      </c>
      <c r="J1249" s="15">
        <v>300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5">
        <f t="shared" si="80"/>
        <v>10</v>
      </c>
      <c r="D1250" s="5">
        <v>26</v>
      </c>
      <c r="E1250" s="21" t="str">
        <f t="shared" si="81"/>
        <v>水</v>
      </c>
      <c r="F1250" s="19">
        <v>0.39583333333333298</v>
      </c>
      <c r="G1250" s="14" t="s">
        <v>5</v>
      </c>
      <c r="H1250" s="32">
        <v>0.41666666666666602</v>
      </c>
      <c r="I1250" s="29">
        <v>300</v>
      </c>
      <c r="J1250" s="15">
        <v>300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5">
        <f t="shared" si="80"/>
        <v>10</v>
      </c>
      <c r="D1251" s="5">
        <v>26</v>
      </c>
      <c r="E1251" s="21" t="str">
        <f t="shared" si="81"/>
        <v>水</v>
      </c>
      <c r="F1251" s="19">
        <v>0.41666666666666702</v>
      </c>
      <c r="G1251" s="14" t="s">
        <v>5</v>
      </c>
      <c r="H1251" s="32">
        <v>0.4375</v>
      </c>
      <c r="I1251" s="29">
        <v>300</v>
      </c>
      <c r="J1251" s="15">
        <v>300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5">
        <f t="shared" si="80"/>
        <v>10</v>
      </c>
      <c r="D1252" s="5">
        <v>26</v>
      </c>
      <c r="E1252" s="21" t="str">
        <f t="shared" si="81"/>
        <v>水</v>
      </c>
      <c r="F1252" s="19">
        <v>0.4375</v>
      </c>
      <c r="G1252" s="14" t="s">
        <v>5</v>
      </c>
      <c r="H1252" s="32">
        <v>0.45833333333333298</v>
      </c>
      <c r="I1252" s="29">
        <v>300</v>
      </c>
      <c r="J1252" s="15">
        <v>300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5">
        <f t="shared" si="80"/>
        <v>10</v>
      </c>
      <c r="D1253" s="5">
        <v>26</v>
      </c>
      <c r="E1253" s="21" t="str">
        <f t="shared" si="81"/>
        <v>水</v>
      </c>
      <c r="F1253" s="19">
        <v>0.45833333333333298</v>
      </c>
      <c r="G1253" s="14" t="s">
        <v>5</v>
      </c>
      <c r="H1253" s="32">
        <v>0.47916666666666602</v>
      </c>
      <c r="I1253" s="29">
        <v>300</v>
      </c>
      <c r="J1253" s="15">
        <v>350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5">
        <f t="shared" si="80"/>
        <v>10</v>
      </c>
      <c r="D1254" s="5">
        <v>26</v>
      </c>
      <c r="E1254" s="21" t="str">
        <f t="shared" si="81"/>
        <v>水</v>
      </c>
      <c r="F1254" s="19">
        <v>0.47916666666666702</v>
      </c>
      <c r="G1254" s="14" t="s">
        <v>5</v>
      </c>
      <c r="H1254" s="32">
        <v>0.5</v>
      </c>
      <c r="I1254" s="29">
        <v>300</v>
      </c>
      <c r="J1254" s="15">
        <v>350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5">
        <f t="shared" si="80"/>
        <v>10</v>
      </c>
      <c r="D1255" s="5">
        <v>26</v>
      </c>
      <c r="E1255" s="21" t="str">
        <f t="shared" si="81"/>
        <v>水</v>
      </c>
      <c r="F1255" s="19">
        <v>0.5</v>
      </c>
      <c r="G1255" s="14" t="s">
        <v>5</v>
      </c>
      <c r="H1255" s="32">
        <v>0.52083333333333304</v>
      </c>
      <c r="I1255" s="29">
        <v>300</v>
      </c>
      <c r="J1255" s="15">
        <v>300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5">
        <f t="shared" si="80"/>
        <v>10</v>
      </c>
      <c r="D1256" s="5">
        <v>26</v>
      </c>
      <c r="E1256" s="21" t="str">
        <f t="shared" si="81"/>
        <v>水</v>
      </c>
      <c r="F1256" s="19">
        <v>0.52083333333333304</v>
      </c>
      <c r="G1256" s="14" t="s">
        <v>5</v>
      </c>
      <c r="H1256" s="32">
        <v>0.54166666666666596</v>
      </c>
      <c r="I1256" s="29">
        <v>300</v>
      </c>
      <c r="J1256" s="15">
        <v>300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5">
        <f t="shared" si="80"/>
        <v>10</v>
      </c>
      <c r="D1257" s="5">
        <v>26</v>
      </c>
      <c r="E1257" s="21" t="str">
        <f t="shared" si="81"/>
        <v>水</v>
      </c>
      <c r="F1257" s="19">
        <v>0.54166666666666696</v>
      </c>
      <c r="G1257" s="14" t="s">
        <v>5</v>
      </c>
      <c r="H1257" s="32">
        <v>0.5625</v>
      </c>
      <c r="I1257" s="29">
        <v>300</v>
      </c>
      <c r="J1257" s="15">
        <v>300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5">
        <f t="shared" si="80"/>
        <v>10</v>
      </c>
      <c r="D1258" s="5">
        <v>26</v>
      </c>
      <c r="E1258" s="21" t="str">
        <f t="shared" si="81"/>
        <v>水</v>
      </c>
      <c r="F1258" s="19">
        <v>0.5625</v>
      </c>
      <c r="G1258" s="14" t="s">
        <v>5</v>
      </c>
      <c r="H1258" s="32">
        <v>0.58333333333333304</v>
      </c>
      <c r="I1258" s="29">
        <v>300</v>
      </c>
      <c r="J1258" s="15">
        <v>300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5">
        <f t="shared" si="80"/>
        <v>10</v>
      </c>
      <c r="D1259" s="5">
        <v>26</v>
      </c>
      <c r="E1259" s="21" t="str">
        <f t="shared" si="81"/>
        <v>水</v>
      </c>
      <c r="F1259" s="19">
        <v>0.58333333333333304</v>
      </c>
      <c r="G1259" s="14" t="s">
        <v>5</v>
      </c>
      <c r="H1259" s="32">
        <v>0.60416666666666596</v>
      </c>
      <c r="I1259" s="29">
        <v>300</v>
      </c>
      <c r="J1259" s="15">
        <v>300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5">
        <f t="shared" si="80"/>
        <v>10</v>
      </c>
      <c r="D1260" s="5">
        <v>26</v>
      </c>
      <c r="E1260" s="21" t="str">
        <f t="shared" si="81"/>
        <v>水</v>
      </c>
      <c r="F1260" s="19">
        <v>0.60416666666666696</v>
      </c>
      <c r="G1260" s="14" t="s">
        <v>5</v>
      </c>
      <c r="H1260" s="32">
        <v>0.625</v>
      </c>
      <c r="I1260" s="29">
        <v>300</v>
      </c>
      <c r="J1260" s="15">
        <v>300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5">
        <f t="shared" si="80"/>
        <v>10</v>
      </c>
      <c r="D1261" s="5">
        <v>26</v>
      </c>
      <c r="E1261" s="21" t="str">
        <f t="shared" si="81"/>
        <v>水</v>
      </c>
      <c r="F1261" s="19">
        <v>0.625</v>
      </c>
      <c r="G1261" s="14" t="s">
        <v>5</v>
      </c>
      <c r="H1261" s="32">
        <v>0.64583333333333304</v>
      </c>
      <c r="I1261" s="29">
        <v>300</v>
      </c>
      <c r="J1261" s="15">
        <v>350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5">
        <f t="shared" si="80"/>
        <v>10</v>
      </c>
      <c r="D1262" s="5">
        <v>26</v>
      </c>
      <c r="E1262" s="21" t="str">
        <f t="shared" si="81"/>
        <v>水</v>
      </c>
      <c r="F1262" s="19">
        <v>0.64583333333333304</v>
      </c>
      <c r="G1262" s="14" t="s">
        <v>5</v>
      </c>
      <c r="H1262" s="32">
        <v>0.66666666666666596</v>
      </c>
      <c r="I1262" s="29">
        <v>300</v>
      </c>
      <c r="J1262" s="15">
        <v>350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5">
        <f t="shared" si="80"/>
        <v>10</v>
      </c>
      <c r="D1263" s="5">
        <v>26</v>
      </c>
      <c r="E1263" s="21" t="str">
        <f t="shared" si="81"/>
        <v>水</v>
      </c>
      <c r="F1263" s="19">
        <v>0.66666666666666696</v>
      </c>
      <c r="G1263" s="14" t="s">
        <v>5</v>
      </c>
      <c r="H1263" s="32">
        <v>0.6875</v>
      </c>
      <c r="I1263" s="29">
        <v>300</v>
      </c>
      <c r="J1263" s="15">
        <v>300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5">
        <f t="shared" si="80"/>
        <v>10</v>
      </c>
      <c r="D1264" s="5">
        <v>26</v>
      </c>
      <c r="E1264" s="21" t="str">
        <f t="shared" si="81"/>
        <v>水</v>
      </c>
      <c r="F1264" s="19">
        <v>0.6875</v>
      </c>
      <c r="G1264" s="14" t="s">
        <v>5</v>
      </c>
      <c r="H1264" s="32">
        <v>0.70833333333333304</v>
      </c>
      <c r="I1264" s="29">
        <v>300</v>
      </c>
      <c r="J1264" s="15">
        <v>300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5">
        <f t="shared" si="80"/>
        <v>10</v>
      </c>
      <c r="D1265" s="5">
        <v>26</v>
      </c>
      <c r="E1265" s="21" t="str">
        <f t="shared" si="81"/>
        <v>水</v>
      </c>
      <c r="F1265" s="19">
        <v>0.70833333333333304</v>
      </c>
      <c r="G1265" s="14" t="s">
        <v>5</v>
      </c>
      <c r="H1265" s="32">
        <v>0.72916666666666596</v>
      </c>
      <c r="I1265" s="29">
        <v>300</v>
      </c>
      <c r="J1265" s="15">
        <v>300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5">
        <f t="shared" si="80"/>
        <v>10</v>
      </c>
      <c r="D1266" s="5">
        <v>26</v>
      </c>
      <c r="E1266" s="21" t="str">
        <f t="shared" si="81"/>
        <v>水</v>
      </c>
      <c r="F1266" s="19">
        <v>0.72916666666666696</v>
      </c>
      <c r="G1266" s="14" t="s">
        <v>5</v>
      </c>
      <c r="H1266" s="32">
        <v>0.75</v>
      </c>
      <c r="I1266" s="29">
        <v>300</v>
      </c>
      <c r="J1266" s="15">
        <v>300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5">
        <f t="shared" si="80"/>
        <v>10</v>
      </c>
      <c r="D1267" s="5">
        <v>26</v>
      </c>
      <c r="E1267" s="21" t="str">
        <f t="shared" si="81"/>
        <v>水</v>
      </c>
      <c r="F1267" s="19">
        <v>0.75</v>
      </c>
      <c r="G1267" s="14" t="s">
        <v>5</v>
      </c>
      <c r="H1267" s="32">
        <v>0.77083333333333304</v>
      </c>
      <c r="I1267" s="29">
        <v>300</v>
      </c>
      <c r="J1267" s="15">
        <v>300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5">
        <f t="shared" si="80"/>
        <v>10</v>
      </c>
      <c r="D1268" s="5">
        <v>26</v>
      </c>
      <c r="E1268" s="21" t="str">
        <f t="shared" si="81"/>
        <v>水</v>
      </c>
      <c r="F1268" s="19">
        <v>0.77083333333333304</v>
      </c>
      <c r="G1268" s="14" t="s">
        <v>5</v>
      </c>
      <c r="H1268" s="32">
        <v>0.79166666666666596</v>
      </c>
      <c r="I1268" s="29">
        <v>300</v>
      </c>
      <c r="J1268" s="15">
        <v>300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5">
        <f t="shared" si="80"/>
        <v>10</v>
      </c>
      <c r="D1269" s="5">
        <v>26</v>
      </c>
      <c r="E1269" s="21" t="str">
        <f t="shared" si="81"/>
        <v>水</v>
      </c>
      <c r="F1269" s="19">
        <v>0.79166666666666696</v>
      </c>
      <c r="G1269" s="14" t="s">
        <v>5</v>
      </c>
      <c r="H1269" s="32">
        <v>0.8125</v>
      </c>
      <c r="I1269" s="29">
        <v>300</v>
      </c>
      <c r="J1269" s="15">
        <v>300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5">
        <f t="shared" si="80"/>
        <v>10</v>
      </c>
      <c r="D1270" s="5">
        <v>26</v>
      </c>
      <c r="E1270" s="21" t="str">
        <f t="shared" si="81"/>
        <v>水</v>
      </c>
      <c r="F1270" s="19">
        <v>0.8125</v>
      </c>
      <c r="G1270" s="14" t="s">
        <v>5</v>
      </c>
      <c r="H1270" s="32">
        <v>0.83333333333333304</v>
      </c>
      <c r="I1270" s="29">
        <v>300</v>
      </c>
      <c r="J1270" s="15">
        <v>300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5">
        <f t="shared" si="80"/>
        <v>10</v>
      </c>
      <c r="D1271" s="5">
        <v>26</v>
      </c>
      <c r="E1271" s="21" t="str">
        <f t="shared" si="81"/>
        <v>水</v>
      </c>
      <c r="F1271" s="19">
        <v>0.83333333333333304</v>
      </c>
      <c r="G1271" s="14" t="s">
        <v>5</v>
      </c>
      <c r="H1271" s="32">
        <v>0.85416666666666596</v>
      </c>
      <c r="I1271" s="29">
        <v>300</v>
      </c>
      <c r="J1271" s="15">
        <v>350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5">
        <f t="shared" si="80"/>
        <v>10</v>
      </c>
      <c r="D1272" s="5">
        <v>26</v>
      </c>
      <c r="E1272" s="21" t="str">
        <f t="shared" si="81"/>
        <v>水</v>
      </c>
      <c r="F1272" s="19">
        <v>0.85416666666666696</v>
      </c>
      <c r="G1272" s="14" t="s">
        <v>5</v>
      </c>
      <c r="H1272" s="32">
        <v>0.875</v>
      </c>
      <c r="I1272" s="29">
        <v>300</v>
      </c>
      <c r="J1272" s="15">
        <v>350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5">
        <f t="shared" si="80"/>
        <v>10</v>
      </c>
      <c r="D1273" s="5">
        <v>26</v>
      </c>
      <c r="E1273" s="21" t="str">
        <f t="shared" si="81"/>
        <v>水</v>
      </c>
      <c r="F1273" s="19">
        <v>0.875</v>
      </c>
      <c r="G1273" s="14" t="s">
        <v>5</v>
      </c>
      <c r="H1273" s="32">
        <v>0.89583333333333304</v>
      </c>
      <c r="I1273" s="29">
        <v>300</v>
      </c>
      <c r="J1273" s="15">
        <v>300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5">
        <f t="shared" si="80"/>
        <v>10</v>
      </c>
      <c r="D1274" s="5">
        <v>26</v>
      </c>
      <c r="E1274" s="21" t="str">
        <f t="shared" si="81"/>
        <v>水</v>
      </c>
      <c r="F1274" s="19">
        <v>0.89583333333333304</v>
      </c>
      <c r="G1274" s="14" t="s">
        <v>5</v>
      </c>
      <c r="H1274" s="32">
        <v>0.91666666666666596</v>
      </c>
      <c r="I1274" s="29">
        <v>300</v>
      </c>
      <c r="J1274" s="15">
        <v>300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5">
        <f t="shared" si="80"/>
        <v>10</v>
      </c>
      <c r="D1275" s="5">
        <v>26</v>
      </c>
      <c r="E1275" s="21" t="str">
        <f t="shared" si="81"/>
        <v>水</v>
      </c>
      <c r="F1275" s="19">
        <v>0.91666666666666696</v>
      </c>
      <c r="G1275" s="14" t="s">
        <v>5</v>
      </c>
      <c r="H1275" s="32">
        <v>0.9375</v>
      </c>
      <c r="I1275" s="29">
        <v>300</v>
      </c>
      <c r="J1275" s="15">
        <v>300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5">
        <f t="shared" si="80"/>
        <v>10</v>
      </c>
      <c r="D1276" s="5">
        <v>26</v>
      </c>
      <c r="E1276" s="21" t="str">
        <f t="shared" si="81"/>
        <v>水</v>
      </c>
      <c r="F1276" s="19">
        <v>0.9375</v>
      </c>
      <c r="G1276" s="14" t="s">
        <v>5</v>
      </c>
      <c r="H1276" s="32">
        <v>0.95833333333333304</v>
      </c>
      <c r="I1276" s="29">
        <v>300</v>
      </c>
      <c r="J1276" s="15">
        <v>300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5">
        <f t="shared" si="80"/>
        <v>10</v>
      </c>
      <c r="D1277" s="5">
        <v>26</v>
      </c>
      <c r="E1277" s="21" t="str">
        <f t="shared" si="81"/>
        <v>水</v>
      </c>
      <c r="F1277" s="19">
        <v>0.95833333333333304</v>
      </c>
      <c r="G1277" s="14" t="s">
        <v>5</v>
      </c>
      <c r="H1277" s="32">
        <v>0.97916666666666596</v>
      </c>
      <c r="I1277" s="29">
        <v>300</v>
      </c>
      <c r="J1277" s="15">
        <v>300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23">
        <f t="shared" si="80"/>
        <v>10</v>
      </c>
      <c r="D1278" s="23">
        <v>26</v>
      </c>
      <c r="E1278" s="24" t="str">
        <f t="shared" si="81"/>
        <v>水</v>
      </c>
      <c r="F1278" s="25">
        <v>0.97916666666666696</v>
      </c>
      <c r="G1278" s="26" t="s">
        <v>5</v>
      </c>
      <c r="H1278" s="33" t="s">
        <v>6</v>
      </c>
      <c r="I1278" s="29">
        <v>300</v>
      </c>
      <c r="J1278" s="15">
        <v>300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14400</v>
      </c>
      <c r="J1279" s="8">
        <v>14900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17">
        <f t="shared" ref="C1280:C1327" si="82">$C$6</f>
        <v>10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木</v>
      </c>
      <c r="F1280" s="13">
        <v>0</v>
      </c>
      <c r="G1280" s="14" t="s">
        <v>5</v>
      </c>
      <c r="H1280" s="32">
        <v>2.0833333333333332E-2</v>
      </c>
      <c r="I1280" s="29">
        <v>300</v>
      </c>
      <c r="J1280" s="15">
        <v>300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 t="shared" si="82"/>
        <v>10</v>
      </c>
      <c r="D1281" s="17">
        <v>27</v>
      </c>
      <c r="E1281" s="18" t="str">
        <f t="shared" ref="E1281:E1327" si="83">E1280</f>
        <v>木</v>
      </c>
      <c r="F1281" s="19">
        <v>2.0833333333333332E-2</v>
      </c>
      <c r="G1281" s="14" t="s">
        <v>5</v>
      </c>
      <c r="H1281" s="32">
        <v>4.1666666666666664E-2</v>
      </c>
      <c r="I1281" s="29">
        <v>300</v>
      </c>
      <c r="J1281" s="15">
        <v>300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5">
        <f t="shared" si="82"/>
        <v>10</v>
      </c>
      <c r="D1282" s="5">
        <v>27</v>
      </c>
      <c r="E1282" s="21" t="str">
        <f t="shared" si="83"/>
        <v>木</v>
      </c>
      <c r="F1282" s="19">
        <v>4.1666666666666664E-2</v>
      </c>
      <c r="G1282" s="14" t="s">
        <v>5</v>
      </c>
      <c r="H1282" s="32">
        <v>6.25E-2</v>
      </c>
      <c r="I1282" s="29">
        <v>300</v>
      </c>
      <c r="J1282" s="15">
        <v>300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5">
        <f t="shared" si="82"/>
        <v>10</v>
      </c>
      <c r="D1283" s="5">
        <v>27</v>
      </c>
      <c r="E1283" s="21" t="str">
        <f t="shared" si="83"/>
        <v>木</v>
      </c>
      <c r="F1283" s="19">
        <v>6.25E-2</v>
      </c>
      <c r="G1283" s="14" t="s">
        <v>5</v>
      </c>
      <c r="H1283" s="32">
        <v>8.3333333333333301E-2</v>
      </c>
      <c r="I1283" s="29">
        <v>300</v>
      </c>
      <c r="J1283" s="15">
        <v>300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5">
        <f t="shared" si="82"/>
        <v>10</v>
      </c>
      <c r="D1284" s="5">
        <v>27</v>
      </c>
      <c r="E1284" s="21" t="str">
        <f t="shared" si="83"/>
        <v>木</v>
      </c>
      <c r="F1284" s="19">
        <v>8.3333333333333301E-2</v>
      </c>
      <c r="G1284" s="14" t="s">
        <v>5</v>
      </c>
      <c r="H1284" s="32">
        <v>0.104166666666667</v>
      </c>
      <c r="I1284" s="29">
        <v>300</v>
      </c>
      <c r="J1284" s="15">
        <v>350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5">
        <f t="shared" si="82"/>
        <v>10</v>
      </c>
      <c r="D1285" s="5">
        <v>27</v>
      </c>
      <c r="E1285" s="21" t="str">
        <f t="shared" si="83"/>
        <v>木</v>
      </c>
      <c r="F1285" s="19">
        <v>0.104166666666667</v>
      </c>
      <c r="G1285" s="14" t="s">
        <v>5</v>
      </c>
      <c r="H1285" s="32">
        <v>0.125</v>
      </c>
      <c r="I1285" s="29">
        <v>300</v>
      </c>
      <c r="J1285" s="15">
        <v>350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5">
        <f t="shared" si="82"/>
        <v>10</v>
      </c>
      <c r="D1286" s="5">
        <v>27</v>
      </c>
      <c r="E1286" s="21" t="str">
        <f t="shared" si="83"/>
        <v>木</v>
      </c>
      <c r="F1286" s="19">
        <v>0.125</v>
      </c>
      <c r="G1286" s="14" t="s">
        <v>5</v>
      </c>
      <c r="H1286" s="32">
        <v>0.14583333333333301</v>
      </c>
      <c r="I1286" s="29">
        <v>300</v>
      </c>
      <c r="J1286" s="15">
        <v>300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5">
        <f t="shared" si="82"/>
        <v>10</v>
      </c>
      <c r="D1287" s="5">
        <v>27</v>
      </c>
      <c r="E1287" s="21" t="str">
        <f t="shared" si="83"/>
        <v>木</v>
      </c>
      <c r="F1287" s="19">
        <v>0.14583333333333301</v>
      </c>
      <c r="G1287" s="14" t="s">
        <v>5</v>
      </c>
      <c r="H1287" s="32">
        <v>0.16666666666666599</v>
      </c>
      <c r="I1287" s="29">
        <v>300</v>
      </c>
      <c r="J1287" s="15">
        <v>300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5">
        <f t="shared" si="82"/>
        <v>10</v>
      </c>
      <c r="D1288" s="5">
        <v>27</v>
      </c>
      <c r="E1288" s="21" t="str">
        <f t="shared" si="83"/>
        <v>木</v>
      </c>
      <c r="F1288" s="19">
        <v>0.16666666666666699</v>
      </c>
      <c r="G1288" s="14" t="s">
        <v>5</v>
      </c>
      <c r="H1288" s="32">
        <v>0.1875</v>
      </c>
      <c r="I1288" s="29">
        <v>300</v>
      </c>
      <c r="J1288" s="15">
        <v>300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5">
        <f t="shared" si="82"/>
        <v>10</v>
      </c>
      <c r="D1289" s="5">
        <v>27</v>
      </c>
      <c r="E1289" s="21" t="str">
        <f t="shared" si="83"/>
        <v>木</v>
      </c>
      <c r="F1289" s="19">
        <v>0.1875</v>
      </c>
      <c r="G1289" s="14" t="s">
        <v>5</v>
      </c>
      <c r="H1289" s="32">
        <v>0.20833333333333301</v>
      </c>
      <c r="I1289" s="29">
        <v>300</v>
      </c>
      <c r="J1289" s="15">
        <v>300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5">
        <f t="shared" si="82"/>
        <v>10</v>
      </c>
      <c r="D1290" s="5">
        <v>27</v>
      </c>
      <c r="E1290" s="21" t="str">
        <f t="shared" si="83"/>
        <v>木</v>
      </c>
      <c r="F1290" s="19">
        <v>0.20833333333333301</v>
      </c>
      <c r="G1290" s="14" t="s">
        <v>5</v>
      </c>
      <c r="H1290" s="32">
        <v>0.22916666666666599</v>
      </c>
      <c r="I1290" s="29">
        <v>300</v>
      </c>
      <c r="J1290" s="15">
        <v>300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5">
        <f t="shared" si="82"/>
        <v>10</v>
      </c>
      <c r="D1291" s="5">
        <v>27</v>
      </c>
      <c r="E1291" s="21" t="str">
        <f t="shared" si="83"/>
        <v>木</v>
      </c>
      <c r="F1291" s="19">
        <v>0.22916666666666699</v>
      </c>
      <c r="G1291" s="14" t="s">
        <v>5</v>
      </c>
      <c r="H1291" s="32">
        <v>0.25</v>
      </c>
      <c r="I1291" s="29">
        <v>300</v>
      </c>
      <c r="J1291" s="15">
        <v>300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5">
        <f t="shared" si="82"/>
        <v>10</v>
      </c>
      <c r="D1292" s="5">
        <v>27</v>
      </c>
      <c r="E1292" s="21" t="str">
        <f t="shared" si="83"/>
        <v>木</v>
      </c>
      <c r="F1292" s="19">
        <v>0.25</v>
      </c>
      <c r="G1292" s="14" t="s">
        <v>5</v>
      </c>
      <c r="H1292" s="32">
        <v>0.27083333333333298</v>
      </c>
      <c r="I1292" s="29">
        <v>300</v>
      </c>
      <c r="J1292" s="15">
        <v>300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5">
        <f t="shared" si="82"/>
        <v>10</v>
      </c>
      <c r="D1293" s="5">
        <v>27</v>
      </c>
      <c r="E1293" s="21" t="str">
        <f t="shared" si="83"/>
        <v>木</v>
      </c>
      <c r="F1293" s="19">
        <v>0.27083333333333298</v>
      </c>
      <c r="G1293" s="14" t="s">
        <v>5</v>
      </c>
      <c r="H1293" s="32">
        <v>0.29166666666666602</v>
      </c>
      <c r="I1293" s="29">
        <v>300</v>
      </c>
      <c r="J1293" s="15">
        <v>300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5">
        <f t="shared" si="82"/>
        <v>10</v>
      </c>
      <c r="D1294" s="5">
        <v>27</v>
      </c>
      <c r="E1294" s="21" t="str">
        <f t="shared" si="83"/>
        <v>木</v>
      </c>
      <c r="F1294" s="19">
        <v>0.29166666666666702</v>
      </c>
      <c r="G1294" s="14" t="s">
        <v>5</v>
      </c>
      <c r="H1294" s="32">
        <v>0.3125</v>
      </c>
      <c r="I1294" s="29">
        <v>300</v>
      </c>
      <c r="J1294" s="15">
        <v>300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5">
        <f t="shared" si="82"/>
        <v>10</v>
      </c>
      <c r="D1295" s="5">
        <v>27</v>
      </c>
      <c r="E1295" s="21" t="str">
        <f t="shared" si="83"/>
        <v>木</v>
      </c>
      <c r="F1295" s="19">
        <v>0.3125</v>
      </c>
      <c r="G1295" s="14" t="s">
        <v>5</v>
      </c>
      <c r="H1295" s="32">
        <v>0.33333333333333298</v>
      </c>
      <c r="I1295" s="29">
        <v>300</v>
      </c>
      <c r="J1295" s="15">
        <v>300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5">
        <f t="shared" si="82"/>
        <v>10</v>
      </c>
      <c r="D1296" s="5">
        <v>27</v>
      </c>
      <c r="E1296" s="21" t="str">
        <f t="shared" si="83"/>
        <v>木</v>
      </c>
      <c r="F1296" s="19">
        <v>0.33333333333333298</v>
      </c>
      <c r="G1296" s="14" t="s">
        <v>5</v>
      </c>
      <c r="H1296" s="32">
        <v>0.35416666666666602</v>
      </c>
      <c r="I1296" s="29">
        <v>300</v>
      </c>
      <c r="J1296" s="15">
        <v>350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5">
        <f t="shared" si="82"/>
        <v>10</v>
      </c>
      <c r="D1297" s="5">
        <v>27</v>
      </c>
      <c r="E1297" s="21" t="str">
        <f t="shared" si="83"/>
        <v>木</v>
      </c>
      <c r="F1297" s="19">
        <v>0.35416666666666702</v>
      </c>
      <c r="G1297" s="14" t="s">
        <v>5</v>
      </c>
      <c r="H1297" s="32">
        <v>0.375</v>
      </c>
      <c r="I1297" s="29">
        <v>300</v>
      </c>
      <c r="J1297" s="15">
        <v>350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5">
        <f t="shared" si="82"/>
        <v>10</v>
      </c>
      <c r="D1298" s="5">
        <v>27</v>
      </c>
      <c r="E1298" s="21" t="str">
        <f t="shared" si="83"/>
        <v>木</v>
      </c>
      <c r="F1298" s="19">
        <v>0.375</v>
      </c>
      <c r="G1298" s="14" t="s">
        <v>5</v>
      </c>
      <c r="H1298" s="32">
        <v>0.39583333333333298</v>
      </c>
      <c r="I1298" s="29">
        <v>300</v>
      </c>
      <c r="J1298" s="15">
        <v>300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5">
        <f t="shared" si="82"/>
        <v>10</v>
      </c>
      <c r="D1299" s="5">
        <v>27</v>
      </c>
      <c r="E1299" s="21" t="str">
        <f t="shared" si="83"/>
        <v>木</v>
      </c>
      <c r="F1299" s="19">
        <v>0.39583333333333298</v>
      </c>
      <c r="G1299" s="14" t="s">
        <v>5</v>
      </c>
      <c r="H1299" s="32">
        <v>0.41666666666666602</v>
      </c>
      <c r="I1299" s="29">
        <v>300</v>
      </c>
      <c r="J1299" s="15">
        <v>300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5">
        <f t="shared" si="82"/>
        <v>10</v>
      </c>
      <c r="D1300" s="5">
        <v>27</v>
      </c>
      <c r="E1300" s="21" t="str">
        <f t="shared" si="83"/>
        <v>木</v>
      </c>
      <c r="F1300" s="19">
        <v>0.41666666666666702</v>
      </c>
      <c r="G1300" s="14" t="s">
        <v>5</v>
      </c>
      <c r="H1300" s="32">
        <v>0.4375</v>
      </c>
      <c r="I1300" s="29">
        <v>300</v>
      </c>
      <c r="J1300" s="15">
        <v>300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5">
        <f t="shared" si="82"/>
        <v>10</v>
      </c>
      <c r="D1301" s="5">
        <v>27</v>
      </c>
      <c r="E1301" s="21" t="str">
        <f t="shared" si="83"/>
        <v>木</v>
      </c>
      <c r="F1301" s="19">
        <v>0.4375</v>
      </c>
      <c r="G1301" s="14" t="s">
        <v>5</v>
      </c>
      <c r="H1301" s="32">
        <v>0.45833333333333298</v>
      </c>
      <c r="I1301" s="29">
        <v>300</v>
      </c>
      <c r="J1301" s="15">
        <v>300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5">
        <f t="shared" si="82"/>
        <v>10</v>
      </c>
      <c r="D1302" s="5">
        <v>27</v>
      </c>
      <c r="E1302" s="21" t="str">
        <f t="shared" si="83"/>
        <v>木</v>
      </c>
      <c r="F1302" s="19">
        <v>0.45833333333333298</v>
      </c>
      <c r="G1302" s="14" t="s">
        <v>5</v>
      </c>
      <c r="H1302" s="32">
        <v>0.47916666666666602</v>
      </c>
      <c r="I1302" s="29">
        <v>300</v>
      </c>
      <c r="J1302" s="15">
        <v>300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5">
        <f t="shared" si="82"/>
        <v>10</v>
      </c>
      <c r="D1303" s="5">
        <v>27</v>
      </c>
      <c r="E1303" s="21" t="str">
        <f t="shared" si="83"/>
        <v>木</v>
      </c>
      <c r="F1303" s="19">
        <v>0.47916666666666702</v>
      </c>
      <c r="G1303" s="14" t="s">
        <v>5</v>
      </c>
      <c r="H1303" s="32">
        <v>0.5</v>
      </c>
      <c r="I1303" s="29">
        <v>300</v>
      </c>
      <c r="J1303" s="15">
        <v>300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5">
        <f t="shared" si="82"/>
        <v>10</v>
      </c>
      <c r="D1304" s="5">
        <v>27</v>
      </c>
      <c r="E1304" s="21" t="str">
        <f t="shared" si="83"/>
        <v>木</v>
      </c>
      <c r="F1304" s="19">
        <v>0.5</v>
      </c>
      <c r="G1304" s="14" t="s">
        <v>5</v>
      </c>
      <c r="H1304" s="32">
        <v>0.52083333333333304</v>
      </c>
      <c r="I1304" s="29">
        <v>300</v>
      </c>
      <c r="J1304" s="15">
        <v>300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5">
        <f t="shared" si="82"/>
        <v>10</v>
      </c>
      <c r="D1305" s="5">
        <v>27</v>
      </c>
      <c r="E1305" s="21" t="str">
        <f t="shared" si="83"/>
        <v>木</v>
      </c>
      <c r="F1305" s="19">
        <v>0.52083333333333304</v>
      </c>
      <c r="G1305" s="14" t="s">
        <v>5</v>
      </c>
      <c r="H1305" s="32">
        <v>0.54166666666666596</v>
      </c>
      <c r="I1305" s="29">
        <v>300</v>
      </c>
      <c r="J1305" s="15">
        <v>300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5">
        <f t="shared" si="82"/>
        <v>10</v>
      </c>
      <c r="D1306" s="5">
        <v>27</v>
      </c>
      <c r="E1306" s="21" t="str">
        <f t="shared" si="83"/>
        <v>木</v>
      </c>
      <c r="F1306" s="19">
        <v>0.54166666666666696</v>
      </c>
      <c r="G1306" s="14" t="s">
        <v>5</v>
      </c>
      <c r="H1306" s="32">
        <v>0.5625</v>
      </c>
      <c r="I1306" s="29">
        <v>300</v>
      </c>
      <c r="J1306" s="15">
        <v>350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5">
        <f t="shared" si="82"/>
        <v>10</v>
      </c>
      <c r="D1307" s="5">
        <v>27</v>
      </c>
      <c r="E1307" s="21" t="str">
        <f t="shared" si="83"/>
        <v>木</v>
      </c>
      <c r="F1307" s="19">
        <v>0.5625</v>
      </c>
      <c r="G1307" s="14" t="s">
        <v>5</v>
      </c>
      <c r="H1307" s="32">
        <v>0.58333333333333304</v>
      </c>
      <c r="I1307" s="29">
        <v>300</v>
      </c>
      <c r="J1307" s="15">
        <v>350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5">
        <f t="shared" si="82"/>
        <v>10</v>
      </c>
      <c r="D1308" s="5">
        <v>27</v>
      </c>
      <c r="E1308" s="21" t="str">
        <f t="shared" si="83"/>
        <v>木</v>
      </c>
      <c r="F1308" s="19">
        <v>0.58333333333333304</v>
      </c>
      <c r="G1308" s="14" t="s">
        <v>5</v>
      </c>
      <c r="H1308" s="32">
        <v>0.60416666666666596</v>
      </c>
      <c r="I1308" s="29">
        <v>300</v>
      </c>
      <c r="J1308" s="15">
        <v>300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5">
        <f t="shared" si="82"/>
        <v>10</v>
      </c>
      <c r="D1309" s="5">
        <v>27</v>
      </c>
      <c r="E1309" s="21" t="str">
        <f t="shared" si="83"/>
        <v>木</v>
      </c>
      <c r="F1309" s="19">
        <v>0.60416666666666696</v>
      </c>
      <c r="G1309" s="14" t="s">
        <v>5</v>
      </c>
      <c r="H1309" s="32">
        <v>0.625</v>
      </c>
      <c r="I1309" s="29">
        <v>300</v>
      </c>
      <c r="J1309" s="15">
        <v>300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5">
        <f t="shared" si="82"/>
        <v>10</v>
      </c>
      <c r="D1310" s="5">
        <v>27</v>
      </c>
      <c r="E1310" s="21" t="str">
        <f t="shared" si="83"/>
        <v>木</v>
      </c>
      <c r="F1310" s="19">
        <v>0.625</v>
      </c>
      <c r="G1310" s="14" t="s">
        <v>5</v>
      </c>
      <c r="H1310" s="32">
        <v>0.64583333333333304</v>
      </c>
      <c r="I1310" s="29">
        <v>300</v>
      </c>
      <c r="J1310" s="15">
        <v>300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5">
        <f t="shared" si="82"/>
        <v>10</v>
      </c>
      <c r="D1311" s="5">
        <v>27</v>
      </c>
      <c r="E1311" s="21" t="str">
        <f t="shared" si="83"/>
        <v>木</v>
      </c>
      <c r="F1311" s="19">
        <v>0.64583333333333304</v>
      </c>
      <c r="G1311" s="14" t="s">
        <v>5</v>
      </c>
      <c r="H1311" s="32">
        <v>0.66666666666666596</v>
      </c>
      <c r="I1311" s="29">
        <v>300</v>
      </c>
      <c r="J1311" s="15">
        <v>300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5">
        <f t="shared" si="82"/>
        <v>10</v>
      </c>
      <c r="D1312" s="5">
        <v>27</v>
      </c>
      <c r="E1312" s="21" t="str">
        <f t="shared" si="83"/>
        <v>木</v>
      </c>
      <c r="F1312" s="19">
        <v>0.66666666666666696</v>
      </c>
      <c r="G1312" s="14" t="s">
        <v>5</v>
      </c>
      <c r="H1312" s="32">
        <v>0.6875</v>
      </c>
      <c r="I1312" s="29">
        <v>300</v>
      </c>
      <c r="J1312" s="15">
        <v>250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5">
        <f t="shared" si="82"/>
        <v>10</v>
      </c>
      <c r="D1313" s="5">
        <v>27</v>
      </c>
      <c r="E1313" s="21" t="str">
        <f t="shared" si="83"/>
        <v>木</v>
      </c>
      <c r="F1313" s="19">
        <v>0.6875</v>
      </c>
      <c r="G1313" s="14" t="s">
        <v>5</v>
      </c>
      <c r="H1313" s="32">
        <v>0.70833333333333304</v>
      </c>
      <c r="I1313" s="29">
        <v>300</v>
      </c>
      <c r="J1313" s="15">
        <v>250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5">
        <f t="shared" si="82"/>
        <v>10</v>
      </c>
      <c r="D1314" s="5">
        <v>27</v>
      </c>
      <c r="E1314" s="21" t="str">
        <f t="shared" si="83"/>
        <v>木</v>
      </c>
      <c r="F1314" s="19">
        <v>0.70833333333333304</v>
      </c>
      <c r="G1314" s="14" t="s">
        <v>5</v>
      </c>
      <c r="H1314" s="32">
        <v>0.72916666666666596</v>
      </c>
      <c r="I1314" s="29">
        <v>300</v>
      </c>
      <c r="J1314" s="15">
        <v>300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5">
        <f t="shared" si="82"/>
        <v>10</v>
      </c>
      <c r="D1315" s="5">
        <v>27</v>
      </c>
      <c r="E1315" s="21" t="str">
        <f t="shared" si="83"/>
        <v>木</v>
      </c>
      <c r="F1315" s="19">
        <v>0.72916666666666696</v>
      </c>
      <c r="G1315" s="14" t="s">
        <v>5</v>
      </c>
      <c r="H1315" s="32">
        <v>0.75</v>
      </c>
      <c r="I1315" s="29">
        <v>300</v>
      </c>
      <c r="J1315" s="15">
        <v>300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5">
        <f t="shared" si="82"/>
        <v>10</v>
      </c>
      <c r="D1316" s="5">
        <v>27</v>
      </c>
      <c r="E1316" s="21" t="str">
        <f t="shared" si="83"/>
        <v>木</v>
      </c>
      <c r="F1316" s="19">
        <v>0.75</v>
      </c>
      <c r="G1316" s="14" t="s">
        <v>5</v>
      </c>
      <c r="H1316" s="32">
        <v>0.77083333333333304</v>
      </c>
      <c r="I1316" s="29">
        <v>300</v>
      </c>
      <c r="J1316" s="15">
        <v>250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5">
        <f t="shared" si="82"/>
        <v>10</v>
      </c>
      <c r="D1317" s="5">
        <v>27</v>
      </c>
      <c r="E1317" s="21" t="str">
        <f t="shared" si="83"/>
        <v>木</v>
      </c>
      <c r="F1317" s="19">
        <v>0.77083333333333304</v>
      </c>
      <c r="G1317" s="14" t="s">
        <v>5</v>
      </c>
      <c r="H1317" s="32">
        <v>0.79166666666666596</v>
      </c>
      <c r="I1317" s="29">
        <v>300</v>
      </c>
      <c r="J1317" s="15">
        <v>250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5">
        <f t="shared" si="82"/>
        <v>10</v>
      </c>
      <c r="D1318" s="5">
        <v>27</v>
      </c>
      <c r="E1318" s="21" t="str">
        <f t="shared" si="83"/>
        <v>木</v>
      </c>
      <c r="F1318" s="19">
        <v>0.79166666666666696</v>
      </c>
      <c r="G1318" s="14" t="s">
        <v>5</v>
      </c>
      <c r="H1318" s="32">
        <v>0.8125</v>
      </c>
      <c r="I1318" s="29">
        <v>300</v>
      </c>
      <c r="J1318" s="15">
        <v>250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5">
        <f t="shared" si="82"/>
        <v>10</v>
      </c>
      <c r="D1319" s="5">
        <v>27</v>
      </c>
      <c r="E1319" s="21" t="str">
        <f t="shared" si="83"/>
        <v>木</v>
      </c>
      <c r="F1319" s="19">
        <v>0.8125</v>
      </c>
      <c r="G1319" s="14" t="s">
        <v>5</v>
      </c>
      <c r="H1319" s="32">
        <v>0.83333333333333304</v>
      </c>
      <c r="I1319" s="29">
        <v>300</v>
      </c>
      <c r="J1319" s="15">
        <v>250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5">
        <f t="shared" si="82"/>
        <v>10</v>
      </c>
      <c r="D1320" s="5">
        <v>27</v>
      </c>
      <c r="E1320" s="21" t="str">
        <f t="shared" si="83"/>
        <v>木</v>
      </c>
      <c r="F1320" s="19">
        <v>0.83333333333333304</v>
      </c>
      <c r="G1320" s="14" t="s">
        <v>5</v>
      </c>
      <c r="H1320" s="32">
        <v>0.85416666666666596</v>
      </c>
      <c r="I1320" s="29">
        <v>300</v>
      </c>
      <c r="J1320" s="15">
        <v>300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5">
        <f t="shared" si="82"/>
        <v>10</v>
      </c>
      <c r="D1321" s="5">
        <v>27</v>
      </c>
      <c r="E1321" s="21" t="str">
        <f t="shared" si="83"/>
        <v>木</v>
      </c>
      <c r="F1321" s="19">
        <v>0.85416666666666696</v>
      </c>
      <c r="G1321" s="14" t="s">
        <v>5</v>
      </c>
      <c r="H1321" s="32">
        <v>0.875</v>
      </c>
      <c r="I1321" s="29">
        <v>300</v>
      </c>
      <c r="J1321" s="15">
        <v>300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5">
        <f t="shared" si="82"/>
        <v>10</v>
      </c>
      <c r="D1322" s="5">
        <v>27</v>
      </c>
      <c r="E1322" s="21" t="str">
        <f t="shared" si="83"/>
        <v>木</v>
      </c>
      <c r="F1322" s="19">
        <v>0.875</v>
      </c>
      <c r="G1322" s="14" t="s">
        <v>5</v>
      </c>
      <c r="H1322" s="32">
        <v>0.89583333333333304</v>
      </c>
      <c r="I1322" s="29">
        <v>300</v>
      </c>
      <c r="J1322" s="15">
        <v>250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5">
        <f t="shared" si="82"/>
        <v>10</v>
      </c>
      <c r="D1323" s="5">
        <v>27</v>
      </c>
      <c r="E1323" s="21" t="str">
        <f t="shared" si="83"/>
        <v>木</v>
      </c>
      <c r="F1323" s="19">
        <v>0.89583333333333304</v>
      </c>
      <c r="G1323" s="14" t="s">
        <v>5</v>
      </c>
      <c r="H1323" s="32">
        <v>0.91666666666666596</v>
      </c>
      <c r="I1323" s="29">
        <v>300</v>
      </c>
      <c r="J1323" s="15">
        <v>250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5">
        <f t="shared" si="82"/>
        <v>10</v>
      </c>
      <c r="D1324" s="5">
        <v>27</v>
      </c>
      <c r="E1324" s="21" t="str">
        <f t="shared" si="83"/>
        <v>木</v>
      </c>
      <c r="F1324" s="19">
        <v>0.91666666666666696</v>
      </c>
      <c r="G1324" s="14" t="s">
        <v>5</v>
      </c>
      <c r="H1324" s="32">
        <v>0.9375</v>
      </c>
      <c r="I1324" s="29">
        <v>300</v>
      </c>
      <c r="J1324" s="15">
        <v>250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5">
        <f t="shared" si="82"/>
        <v>10</v>
      </c>
      <c r="D1325" s="5">
        <v>27</v>
      </c>
      <c r="E1325" s="21" t="str">
        <f t="shared" si="83"/>
        <v>木</v>
      </c>
      <c r="F1325" s="19">
        <v>0.9375</v>
      </c>
      <c r="G1325" s="14" t="s">
        <v>5</v>
      </c>
      <c r="H1325" s="32">
        <v>0.95833333333333304</v>
      </c>
      <c r="I1325" s="29">
        <v>300</v>
      </c>
      <c r="J1325" s="15">
        <v>250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5">
        <f t="shared" si="82"/>
        <v>10</v>
      </c>
      <c r="D1326" s="5">
        <v>27</v>
      </c>
      <c r="E1326" s="21" t="str">
        <f t="shared" si="83"/>
        <v>木</v>
      </c>
      <c r="F1326" s="19">
        <v>0.95833333333333304</v>
      </c>
      <c r="G1326" s="14" t="s">
        <v>5</v>
      </c>
      <c r="H1326" s="32">
        <v>0.97916666666666596</v>
      </c>
      <c r="I1326" s="29">
        <v>300</v>
      </c>
      <c r="J1326" s="15">
        <v>300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23">
        <f t="shared" si="82"/>
        <v>10</v>
      </c>
      <c r="D1327" s="23">
        <v>27</v>
      </c>
      <c r="E1327" s="24" t="str">
        <f t="shared" si="83"/>
        <v>木</v>
      </c>
      <c r="F1327" s="25">
        <v>0.97916666666666696</v>
      </c>
      <c r="G1327" s="26" t="s">
        <v>5</v>
      </c>
      <c r="H1327" s="33" t="s">
        <v>6</v>
      </c>
      <c r="I1327" s="29">
        <v>300</v>
      </c>
      <c r="J1327" s="15">
        <v>300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14400</v>
      </c>
      <c r="J1328" s="8">
        <v>14200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17">
        <f t="shared" ref="C1329:C1376" si="84">$C$6</f>
        <v>10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金</v>
      </c>
      <c r="F1329" s="13">
        <v>0</v>
      </c>
      <c r="G1329" s="14" t="s">
        <v>5</v>
      </c>
      <c r="H1329" s="32">
        <v>2.0833333333333332E-2</v>
      </c>
      <c r="I1329" s="29">
        <v>300</v>
      </c>
      <c r="J1329" s="15">
        <v>250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 t="shared" si="84"/>
        <v>10</v>
      </c>
      <c r="D1330" s="17">
        <v>28</v>
      </c>
      <c r="E1330" s="18" t="str">
        <f t="shared" ref="E1330:E1376" si="85">E1329</f>
        <v>金</v>
      </c>
      <c r="F1330" s="19">
        <v>2.0833333333333332E-2</v>
      </c>
      <c r="G1330" s="14" t="s">
        <v>5</v>
      </c>
      <c r="H1330" s="32">
        <v>4.1666666666666664E-2</v>
      </c>
      <c r="I1330" s="29">
        <v>300</v>
      </c>
      <c r="J1330" s="15">
        <v>250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5">
        <f t="shared" si="84"/>
        <v>10</v>
      </c>
      <c r="D1331" s="5">
        <v>28</v>
      </c>
      <c r="E1331" s="21" t="str">
        <f t="shared" si="85"/>
        <v>金</v>
      </c>
      <c r="F1331" s="19">
        <v>4.1666666666666664E-2</v>
      </c>
      <c r="G1331" s="14" t="s">
        <v>5</v>
      </c>
      <c r="H1331" s="32">
        <v>6.25E-2</v>
      </c>
      <c r="I1331" s="29">
        <v>300</v>
      </c>
      <c r="J1331" s="15">
        <v>250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5">
        <f t="shared" si="84"/>
        <v>10</v>
      </c>
      <c r="D1332" s="5">
        <v>28</v>
      </c>
      <c r="E1332" s="21" t="str">
        <f t="shared" si="85"/>
        <v>金</v>
      </c>
      <c r="F1332" s="19">
        <v>6.25E-2</v>
      </c>
      <c r="G1332" s="14" t="s">
        <v>5</v>
      </c>
      <c r="H1332" s="32">
        <v>8.3333333333333301E-2</v>
      </c>
      <c r="I1332" s="29">
        <v>300</v>
      </c>
      <c r="J1332" s="15">
        <v>250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5">
        <f t="shared" si="84"/>
        <v>10</v>
      </c>
      <c r="D1333" s="5">
        <v>28</v>
      </c>
      <c r="E1333" s="21" t="str">
        <f t="shared" si="85"/>
        <v>金</v>
      </c>
      <c r="F1333" s="19">
        <v>8.3333333333333301E-2</v>
      </c>
      <c r="G1333" s="14" t="s">
        <v>5</v>
      </c>
      <c r="H1333" s="32">
        <v>0.104166666666667</v>
      </c>
      <c r="I1333" s="29">
        <v>300</v>
      </c>
      <c r="J1333" s="15">
        <v>300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5">
        <f t="shared" si="84"/>
        <v>10</v>
      </c>
      <c r="D1334" s="5">
        <v>28</v>
      </c>
      <c r="E1334" s="21" t="str">
        <f t="shared" si="85"/>
        <v>金</v>
      </c>
      <c r="F1334" s="19">
        <v>0.104166666666667</v>
      </c>
      <c r="G1334" s="14" t="s">
        <v>5</v>
      </c>
      <c r="H1334" s="32">
        <v>0.125</v>
      </c>
      <c r="I1334" s="29">
        <v>300</v>
      </c>
      <c r="J1334" s="15">
        <v>300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5">
        <f t="shared" si="84"/>
        <v>10</v>
      </c>
      <c r="D1335" s="5">
        <v>28</v>
      </c>
      <c r="E1335" s="21" t="str">
        <f t="shared" si="85"/>
        <v>金</v>
      </c>
      <c r="F1335" s="19">
        <v>0.125</v>
      </c>
      <c r="G1335" s="14" t="s">
        <v>5</v>
      </c>
      <c r="H1335" s="32">
        <v>0.14583333333333301</v>
      </c>
      <c r="I1335" s="29">
        <v>300</v>
      </c>
      <c r="J1335" s="15">
        <v>250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5">
        <f t="shared" si="84"/>
        <v>10</v>
      </c>
      <c r="D1336" s="5">
        <v>28</v>
      </c>
      <c r="E1336" s="21" t="str">
        <f t="shared" si="85"/>
        <v>金</v>
      </c>
      <c r="F1336" s="19">
        <v>0.14583333333333301</v>
      </c>
      <c r="G1336" s="14" t="s">
        <v>5</v>
      </c>
      <c r="H1336" s="32">
        <v>0.16666666666666599</v>
      </c>
      <c r="I1336" s="29">
        <v>300</v>
      </c>
      <c r="J1336" s="15">
        <v>250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5">
        <f t="shared" si="84"/>
        <v>10</v>
      </c>
      <c r="D1337" s="5">
        <v>28</v>
      </c>
      <c r="E1337" s="21" t="str">
        <f t="shared" si="85"/>
        <v>金</v>
      </c>
      <c r="F1337" s="19">
        <v>0.16666666666666699</v>
      </c>
      <c r="G1337" s="14" t="s">
        <v>5</v>
      </c>
      <c r="H1337" s="32">
        <v>0.1875</v>
      </c>
      <c r="I1337" s="29">
        <v>300</v>
      </c>
      <c r="J1337" s="15">
        <v>250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5">
        <f t="shared" si="84"/>
        <v>10</v>
      </c>
      <c r="D1338" s="5">
        <v>28</v>
      </c>
      <c r="E1338" s="21" t="str">
        <f t="shared" si="85"/>
        <v>金</v>
      </c>
      <c r="F1338" s="19">
        <v>0.1875</v>
      </c>
      <c r="G1338" s="14" t="s">
        <v>5</v>
      </c>
      <c r="H1338" s="32">
        <v>0.20833333333333301</v>
      </c>
      <c r="I1338" s="29">
        <v>300</v>
      </c>
      <c r="J1338" s="15">
        <v>250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5">
        <f t="shared" si="84"/>
        <v>10</v>
      </c>
      <c r="D1339" s="5">
        <v>28</v>
      </c>
      <c r="E1339" s="21" t="str">
        <f t="shared" si="85"/>
        <v>金</v>
      </c>
      <c r="F1339" s="19">
        <v>0.20833333333333301</v>
      </c>
      <c r="G1339" s="14" t="s">
        <v>5</v>
      </c>
      <c r="H1339" s="32">
        <v>0.22916666666666599</v>
      </c>
      <c r="I1339" s="29">
        <v>300</v>
      </c>
      <c r="J1339" s="15">
        <v>300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5">
        <f t="shared" si="84"/>
        <v>10</v>
      </c>
      <c r="D1340" s="5">
        <v>28</v>
      </c>
      <c r="E1340" s="21" t="str">
        <f t="shared" si="85"/>
        <v>金</v>
      </c>
      <c r="F1340" s="19">
        <v>0.22916666666666699</v>
      </c>
      <c r="G1340" s="14" t="s">
        <v>5</v>
      </c>
      <c r="H1340" s="32">
        <v>0.25</v>
      </c>
      <c r="I1340" s="29">
        <v>300</v>
      </c>
      <c r="J1340" s="15">
        <v>300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5">
        <f t="shared" si="84"/>
        <v>10</v>
      </c>
      <c r="D1341" s="5">
        <v>28</v>
      </c>
      <c r="E1341" s="21" t="str">
        <f t="shared" si="85"/>
        <v>金</v>
      </c>
      <c r="F1341" s="19">
        <v>0.25</v>
      </c>
      <c r="G1341" s="14" t="s">
        <v>5</v>
      </c>
      <c r="H1341" s="32">
        <v>0.27083333333333298</v>
      </c>
      <c r="I1341" s="29">
        <v>300</v>
      </c>
      <c r="J1341" s="15">
        <v>250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5">
        <f t="shared" si="84"/>
        <v>10</v>
      </c>
      <c r="D1342" s="5">
        <v>28</v>
      </c>
      <c r="E1342" s="21" t="str">
        <f t="shared" si="85"/>
        <v>金</v>
      </c>
      <c r="F1342" s="19">
        <v>0.27083333333333298</v>
      </c>
      <c r="G1342" s="14" t="s">
        <v>5</v>
      </c>
      <c r="H1342" s="32">
        <v>0.29166666666666602</v>
      </c>
      <c r="I1342" s="29">
        <v>300</v>
      </c>
      <c r="J1342" s="15">
        <v>250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5">
        <f t="shared" si="84"/>
        <v>10</v>
      </c>
      <c r="D1343" s="5">
        <v>28</v>
      </c>
      <c r="E1343" s="21" t="str">
        <f t="shared" si="85"/>
        <v>金</v>
      </c>
      <c r="F1343" s="19">
        <v>0.29166666666666702</v>
      </c>
      <c r="G1343" s="14" t="s">
        <v>5</v>
      </c>
      <c r="H1343" s="32">
        <v>0.3125</v>
      </c>
      <c r="I1343" s="29">
        <v>300</v>
      </c>
      <c r="J1343" s="15">
        <v>250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5">
        <f t="shared" si="84"/>
        <v>10</v>
      </c>
      <c r="D1344" s="5">
        <v>28</v>
      </c>
      <c r="E1344" s="21" t="str">
        <f t="shared" si="85"/>
        <v>金</v>
      </c>
      <c r="F1344" s="19">
        <v>0.3125</v>
      </c>
      <c r="G1344" s="14" t="s">
        <v>5</v>
      </c>
      <c r="H1344" s="32">
        <v>0.33333333333333298</v>
      </c>
      <c r="I1344" s="29">
        <v>300</v>
      </c>
      <c r="J1344" s="15">
        <v>250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5">
        <f t="shared" si="84"/>
        <v>10</v>
      </c>
      <c r="D1345" s="5">
        <v>28</v>
      </c>
      <c r="E1345" s="21" t="str">
        <f t="shared" si="85"/>
        <v>金</v>
      </c>
      <c r="F1345" s="19">
        <v>0.33333333333333298</v>
      </c>
      <c r="G1345" s="14" t="s">
        <v>5</v>
      </c>
      <c r="H1345" s="32">
        <v>0.35416666666666602</v>
      </c>
      <c r="I1345" s="29">
        <v>300</v>
      </c>
      <c r="J1345" s="15">
        <v>250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5">
        <f t="shared" si="84"/>
        <v>10</v>
      </c>
      <c r="D1346" s="5">
        <v>28</v>
      </c>
      <c r="E1346" s="21" t="str">
        <f t="shared" si="85"/>
        <v>金</v>
      </c>
      <c r="F1346" s="19">
        <v>0.35416666666666702</v>
      </c>
      <c r="G1346" s="14" t="s">
        <v>5</v>
      </c>
      <c r="H1346" s="32">
        <v>0.375</v>
      </c>
      <c r="I1346" s="29">
        <v>300</v>
      </c>
      <c r="J1346" s="15">
        <v>250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5">
        <f t="shared" si="84"/>
        <v>10</v>
      </c>
      <c r="D1347" s="5">
        <v>28</v>
      </c>
      <c r="E1347" s="21" t="str">
        <f t="shared" si="85"/>
        <v>金</v>
      </c>
      <c r="F1347" s="19">
        <v>0.375</v>
      </c>
      <c r="G1347" s="14" t="s">
        <v>5</v>
      </c>
      <c r="H1347" s="32">
        <v>0.39583333333333298</v>
      </c>
      <c r="I1347" s="29">
        <v>300</v>
      </c>
      <c r="J1347" s="15">
        <v>300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5">
        <f t="shared" si="84"/>
        <v>10</v>
      </c>
      <c r="D1348" s="5">
        <v>28</v>
      </c>
      <c r="E1348" s="21" t="str">
        <f t="shared" si="85"/>
        <v>金</v>
      </c>
      <c r="F1348" s="19">
        <v>0.39583333333333298</v>
      </c>
      <c r="G1348" s="14" t="s">
        <v>5</v>
      </c>
      <c r="H1348" s="32">
        <v>0.41666666666666602</v>
      </c>
      <c r="I1348" s="29">
        <v>300</v>
      </c>
      <c r="J1348" s="15">
        <v>300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5">
        <f t="shared" si="84"/>
        <v>10</v>
      </c>
      <c r="D1349" s="5">
        <v>28</v>
      </c>
      <c r="E1349" s="21" t="str">
        <f t="shared" si="85"/>
        <v>金</v>
      </c>
      <c r="F1349" s="19">
        <v>0.41666666666666702</v>
      </c>
      <c r="G1349" s="14" t="s">
        <v>5</v>
      </c>
      <c r="H1349" s="32">
        <v>0.4375</v>
      </c>
      <c r="I1349" s="29">
        <v>300</v>
      </c>
      <c r="J1349" s="15">
        <v>250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5">
        <f t="shared" si="84"/>
        <v>10</v>
      </c>
      <c r="D1350" s="5">
        <v>28</v>
      </c>
      <c r="E1350" s="21" t="str">
        <f t="shared" si="85"/>
        <v>金</v>
      </c>
      <c r="F1350" s="19">
        <v>0.4375</v>
      </c>
      <c r="G1350" s="14" t="s">
        <v>5</v>
      </c>
      <c r="H1350" s="32">
        <v>0.45833333333333298</v>
      </c>
      <c r="I1350" s="29">
        <v>300</v>
      </c>
      <c r="J1350" s="15">
        <v>250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5">
        <f t="shared" si="84"/>
        <v>10</v>
      </c>
      <c r="D1351" s="5">
        <v>28</v>
      </c>
      <c r="E1351" s="21" t="str">
        <f t="shared" si="85"/>
        <v>金</v>
      </c>
      <c r="F1351" s="19">
        <v>0.45833333333333298</v>
      </c>
      <c r="G1351" s="14" t="s">
        <v>5</v>
      </c>
      <c r="H1351" s="32">
        <v>0.47916666666666602</v>
      </c>
      <c r="I1351" s="29">
        <v>250</v>
      </c>
      <c r="J1351" s="15">
        <v>250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5">
        <f t="shared" si="84"/>
        <v>10</v>
      </c>
      <c r="D1352" s="5">
        <v>28</v>
      </c>
      <c r="E1352" s="21" t="str">
        <f t="shared" si="85"/>
        <v>金</v>
      </c>
      <c r="F1352" s="19">
        <v>0.47916666666666702</v>
      </c>
      <c r="G1352" s="14" t="s">
        <v>5</v>
      </c>
      <c r="H1352" s="32">
        <v>0.5</v>
      </c>
      <c r="I1352" s="29">
        <v>250</v>
      </c>
      <c r="J1352" s="15">
        <v>250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5">
        <f t="shared" si="84"/>
        <v>10</v>
      </c>
      <c r="D1353" s="5">
        <v>28</v>
      </c>
      <c r="E1353" s="21" t="str">
        <f t="shared" si="85"/>
        <v>金</v>
      </c>
      <c r="F1353" s="19">
        <v>0.5</v>
      </c>
      <c r="G1353" s="14" t="s">
        <v>5</v>
      </c>
      <c r="H1353" s="32">
        <v>0.52083333333333304</v>
      </c>
      <c r="I1353" s="29">
        <v>250</v>
      </c>
      <c r="J1353" s="15">
        <v>300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5">
        <f t="shared" si="84"/>
        <v>10</v>
      </c>
      <c r="D1354" s="5">
        <v>28</v>
      </c>
      <c r="E1354" s="21" t="str">
        <f t="shared" si="85"/>
        <v>金</v>
      </c>
      <c r="F1354" s="19">
        <v>0.52083333333333304</v>
      </c>
      <c r="G1354" s="14" t="s">
        <v>5</v>
      </c>
      <c r="H1354" s="32">
        <v>0.54166666666666596</v>
      </c>
      <c r="I1354" s="29">
        <v>250</v>
      </c>
      <c r="J1354" s="15">
        <v>300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5">
        <f t="shared" si="84"/>
        <v>10</v>
      </c>
      <c r="D1355" s="5">
        <v>28</v>
      </c>
      <c r="E1355" s="21" t="str">
        <f t="shared" si="85"/>
        <v>金</v>
      </c>
      <c r="F1355" s="19">
        <v>0.54166666666666696</v>
      </c>
      <c r="G1355" s="14" t="s">
        <v>5</v>
      </c>
      <c r="H1355" s="32">
        <v>0.5625</v>
      </c>
      <c r="I1355" s="29">
        <v>250</v>
      </c>
      <c r="J1355" s="15">
        <v>250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5">
        <f t="shared" si="84"/>
        <v>10</v>
      </c>
      <c r="D1356" s="5">
        <v>28</v>
      </c>
      <c r="E1356" s="21" t="str">
        <f t="shared" si="85"/>
        <v>金</v>
      </c>
      <c r="F1356" s="19">
        <v>0.5625</v>
      </c>
      <c r="G1356" s="14" t="s">
        <v>5</v>
      </c>
      <c r="H1356" s="32">
        <v>0.58333333333333304</v>
      </c>
      <c r="I1356" s="29">
        <v>250</v>
      </c>
      <c r="J1356" s="15">
        <v>250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5">
        <f t="shared" si="84"/>
        <v>10</v>
      </c>
      <c r="D1357" s="5">
        <v>28</v>
      </c>
      <c r="E1357" s="21" t="str">
        <f t="shared" si="85"/>
        <v>金</v>
      </c>
      <c r="F1357" s="19">
        <v>0.58333333333333304</v>
      </c>
      <c r="G1357" s="14" t="s">
        <v>5</v>
      </c>
      <c r="H1357" s="32">
        <v>0.60416666666666596</v>
      </c>
      <c r="I1357" s="29">
        <v>250</v>
      </c>
      <c r="J1357" s="15">
        <v>300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5">
        <f t="shared" si="84"/>
        <v>10</v>
      </c>
      <c r="D1358" s="5">
        <v>28</v>
      </c>
      <c r="E1358" s="21" t="str">
        <f t="shared" si="85"/>
        <v>金</v>
      </c>
      <c r="F1358" s="19">
        <v>0.60416666666666696</v>
      </c>
      <c r="G1358" s="14" t="s">
        <v>5</v>
      </c>
      <c r="H1358" s="32">
        <v>0.625</v>
      </c>
      <c r="I1358" s="29">
        <v>250</v>
      </c>
      <c r="J1358" s="15">
        <v>300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5">
        <f t="shared" si="84"/>
        <v>10</v>
      </c>
      <c r="D1359" s="5">
        <v>28</v>
      </c>
      <c r="E1359" s="21" t="str">
        <f t="shared" si="85"/>
        <v>金</v>
      </c>
      <c r="F1359" s="19">
        <v>0.625</v>
      </c>
      <c r="G1359" s="14" t="s">
        <v>5</v>
      </c>
      <c r="H1359" s="32">
        <v>0.64583333333333304</v>
      </c>
      <c r="I1359" s="29">
        <v>250</v>
      </c>
      <c r="J1359" s="15">
        <v>250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5">
        <f t="shared" si="84"/>
        <v>10</v>
      </c>
      <c r="D1360" s="5">
        <v>28</v>
      </c>
      <c r="E1360" s="21" t="str">
        <f t="shared" si="85"/>
        <v>金</v>
      </c>
      <c r="F1360" s="19">
        <v>0.64583333333333304</v>
      </c>
      <c r="G1360" s="14" t="s">
        <v>5</v>
      </c>
      <c r="H1360" s="32">
        <v>0.66666666666666596</v>
      </c>
      <c r="I1360" s="29">
        <v>250</v>
      </c>
      <c r="J1360" s="15">
        <v>250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5">
        <f t="shared" si="84"/>
        <v>10</v>
      </c>
      <c r="D1361" s="5">
        <v>28</v>
      </c>
      <c r="E1361" s="21" t="str">
        <f t="shared" si="85"/>
        <v>金</v>
      </c>
      <c r="F1361" s="19">
        <v>0.66666666666666696</v>
      </c>
      <c r="G1361" s="14" t="s">
        <v>5</v>
      </c>
      <c r="H1361" s="32">
        <v>0.6875</v>
      </c>
      <c r="I1361" s="29">
        <v>250</v>
      </c>
      <c r="J1361" s="15">
        <v>250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5">
        <f t="shared" si="84"/>
        <v>10</v>
      </c>
      <c r="D1362" s="5">
        <v>28</v>
      </c>
      <c r="E1362" s="21" t="str">
        <f t="shared" si="85"/>
        <v>金</v>
      </c>
      <c r="F1362" s="19">
        <v>0.6875</v>
      </c>
      <c r="G1362" s="14" t="s">
        <v>5</v>
      </c>
      <c r="H1362" s="32">
        <v>0.70833333333333304</v>
      </c>
      <c r="I1362" s="29">
        <v>250</v>
      </c>
      <c r="J1362" s="15">
        <v>250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5">
        <f t="shared" si="84"/>
        <v>10</v>
      </c>
      <c r="D1363" s="5">
        <v>28</v>
      </c>
      <c r="E1363" s="21" t="str">
        <f t="shared" si="85"/>
        <v>金</v>
      </c>
      <c r="F1363" s="19">
        <v>0.70833333333333304</v>
      </c>
      <c r="G1363" s="14" t="s">
        <v>5</v>
      </c>
      <c r="H1363" s="32">
        <v>0.72916666666666596</v>
      </c>
      <c r="I1363" s="29">
        <v>250</v>
      </c>
      <c r="J1363" s="15">
        <v>300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5">
        <f t="shared" si="84"/>
        <v>10</v>
      </c>
      <c r="D1364" s="5">
        <v>28</v>
      </c>
      <c r="E1364" s="21" t="str">
        <f t="shared" si="85"/>
        <v>金</v>
      </c>
      <c r="F1364" s="19">
        <v>0.72916666666666696</v>
      </c>
      <c r="G1364" s="14" t="s">
        <v>5</v>
      </c>
      <c r="H1364" s="32">
        <v>0.75</v>
      </c>
      <c r="I1364" s="29">
        <v>250</v>
      </c>
      <c r="J1364" s="15">
        <v>300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5">
        <f t="shared" si="84"/>
        <v>10</v>
      </c>
      <c r="D1365" s="5">
        <v>28</v>
      </c>
      <c r="E1365" s="21" t="str">
        <f t="shared" si="85"/>
        <v>金</v>
      </c>
      <c r="F1365" s="19">
        <v>0.75</v>
      </c>
      <c r="G1365" s="14" t="s">
        <v>5</v>
      </c>
      <c r="H1365" s="32">
        <v>0.77083333333333304</v>
      </c>
      <c r="I1365" s="29">
        <v>250</v>
      </c>
      <c r="J1365" s="15">
        <v>250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5">
        <f t="shared" si="84"/>
        <v>10</v>
      </c>
      <c r="D1366" s="5">
        <v>28</v>
      </c>
      <c r="E1366" s="21" t="str">
        <f t="shared" si="85"/>
        <v>金</v>
      </c>
      <c r="F1366" s="19">
        <v>0.77083333333333304</v>
      </c>
      <c r="G1366" s="14" t="s">
        <v>5</v>
      </c>
      <c r="H1366" s="32">
        <v>0.79166666666666596</v>
      </c>
      <c r="I1366" s="29">
        <v>250</v>
      </c>
      <c r="J1366" s="15">
        <v>250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5">
        <f t="shared" si="84"/>
        <v>10</v>
      </c>
      <c r="D1367" s="5">
        <v>28</v>
      </c>
      <c r="E1367" s="21" t="str">
        <f t="shared" si="85"/>
        <v>金</v>
      </c>
      <c r="F1367" s="19">
        <v>0.79166666666666696</v>
      </c>
      <c r="G1367" s="14" t="s">
        <v>5</v>
      </c>
      <c r="H1367" s="32">
        <v>0.8125</v>
      </c>
      <c r="I1367" s="29">
        <v>250</v>
      </c>
      <c r="J1367" s="15">
        <v>250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5">
        <f t="shared" si="84"/>
        <v>10</v>
      </c>
      <c r="D1368" s="5">
        <v>28</v>
      </c>
      <c r="E1368" s="21" t="str">
        <f t="shared" si="85"/>
        <v>金</v>
      </c>
      <c r="F1368" s="19">
        <v>0.8125</v>
      </c>
      <c r="G1368" s="14" t="s">
        <v>5</v>
      </c>
      <c r="H1368" s="32">
        <v>0.83333333333333304</v>
      </c>
      <c r="I1368" s="29">
        <v>250</v>
      </c>
      <c r="J1368" s="15">
        <v>250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5">
        <f t="shared" si="84"/>
        <v>10</v>
      </c>
      <c r="D1369" s="5">
        <v>28</v>
      </c>
      <c r="E1369" s="21" t="str">
        <f t="shared" si="85"/>
        <v>金</v>
      </c>
      <c r="F1369" s="19">
        <v>0.83333333333333304</v>
      </c>
      <c r="G1369" s="14" t="s">
        <v>5</v>
      </c>
      <c r="H1369" s="32">
        <v>0.85416666666666596</v>
      </c>
      <c r="I1369" s="29">
        <v>250</v>
      </c>
      <c r="J1369" s="15">
        <v>300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5">
        <f t="shared" si="84"/>
        <v>10</v>
      </c>
      <c r="D1370" s="5">
        <v>28</v>
      </c>
      <c r="E1370" s="21" t="str">
        <f t="shared" si="85"/>
        <v>金</v>
      </c>
      <c r="F1370" s="19">
        <v>0.85416666666666696</v>
      </c>
      <c r="G1370" s="14" t="s">
        <v>5</v>
      </c>
      <c r="H1370" s="32">
        <v>0.875</v>
      </c>
      <c r="I1370" s="29">
        <v>250</v>
      </c>
      <c r="J1370" s="15">
        <v>300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5">
        <f t="shared" si="84"/>
        <v>10</v>
      </c>
      <c r="D1371" s="5">
        <v>28</v>
      </c>
      <c r="E1371" s="21" t="str">
        <f t="shared" si="85"/>
        <v>金</v>
      </c>
      <c r="F1371" s="19">
        <v>0.875</v>
      </c>
      <c r="G1371" s="14" t="s">
        <v>5</v>
      </c>
      <c r="H1371" s="32">
        <v>0.89583333333333304</v>
      </c>
      <c r="I1371" s="29">
        <v>250</v>
      </c>
      <c r="J1371" s="15">
        <v>250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5">
        <f t="shared" si="84"/>
        <v>10</v>
      </c>
      <c r="D1372" s="5">
        <v>28</v>
      </c>
      <c r="E1372" s="21" t="str">
        <f t="shared" si="85"/>
        <v>金</v>
      </c>
      <c r="F1372" s="19">
        <v>0.89583333333333304</v>
      </c>
      <c r="G1372" s="14" t="s">
        <v>5</v>
      </c>
      <c r="H1372" s="32">
        <v>0.91666666666666596</v>
      </c>
      <c r="I1372" s="29">
        <v>250</v>
      </c>
      <c r="J1372" s="15">
        <v>250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5">
        <f t="shared" si="84"/>
        <v>10</v>
      </c>
      <c r="D1373" s="5">
        <v>28</v>
      </c>
      <c r="E1373" s="21" t="str">
        <f t="shared" si="85"/>
        <v>金</v>
      </c>
      <c r="F1373" s="19">
        <v>0.91666666666666696</v>
      </c>
      <c r="G1373" s="14" t="s">
        <v>5</v>
      </c>
      <c r="H1373" s="32">
        <v>0.9375</v>
      </c>
      <c r="I1373" s="29">
        <v>250</v>
      </c>
      <c r="J1373" s="15">
        <v>250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5">
        <f t="shared" si="84"/>
        <v>10</v>
      </c>
      <c r="D1374" s="5">
        <v>28</v>
      </c>
      <c r="E1374" s="21" t="str">
        <f t="shared" si="85"/>
        <v>金</v>
      </c>
      <c r="F1374" s="19">
        <v>0.9375</v>
      </c>
      <c r="G1374" s="14" t="s">
        <v>5</v>
      </c>
      <c r="H1374" s="32">
        <v>0.95833333333333304</v>
      </c>
      <c r="I1374" s="29">
        <v>250</v>
      </c>
      <c r="J1374" s="15">
        <v>250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5">
        <f t="shared" si="84"/>
        <v>10</v>
      </c>
      <c r="D1375" s="5">
        <v>28</v>
      </c>
      <c r="E1375" s="21" t="str">
        <f t="shared" si="85"/>
        <v>金</v>
      </c>
      <c r="F1375" s="19">
        <v>0.95833333333333304</v>
      </c>
      <c r="G1375" s="14" t="s">
        <v>5</v>
      </c>
      <c r="H1375" s="32">
        <v>0.97916666666666596</v>
      </c>
      <c r="I1375" s="29">
        <v>250</v>
      </c>
      <c r="J1375" s="15">
        <v>300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23">
        <f t="shared" si="84"/>
        <v>10</v>
      </c>
      <c r="D1376" s="23">
        <v>28</v>
      </c>
      <c r="E1376" s="24" t="str">
        <f t="shared" si="85"/>
        <v>金</v>
      </c>
      <c r="F1376" s="25">
        <v>0.97916666666666696</v>
      </c>
      <c r="G1376" s="26" t="s">
        <v>5</v>
      </c>
      <c r="H1376" s="33" t="s">
        <v>6</v>
      </c>
      <c r="I1376" s="29">
        <v>250</v>
      </c>
      <c r="J1376" s="15">
        <v>300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13100</v>
      </c>
      <c r="J1377" s="8">
        <v>12800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17">
        <f t="shared" ref="C1378:C1425" si="86">$C$6</f>
        <v>10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土</v>
      </c>
      <c r="F1378" s="13">
        <v>0</v>
      </c>
      <c r="G1378" s="14" t="s">
        <v>5</v>
      </c>
      <c r="H1378" s="32">
        <v>2.0833333333333332E-2</v>
      </c>
      <c r="I1378" s="29">
        <v>250</v>
      </c>
      <c r="J1378" s="15">
        <v>250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 t="shared" si="86"/>
        <v>10</v>
      </c>
      <c r="D1379" s="17">
        <v>29</v>
      </c>
      <c r="E1379" s="18" t="str">
        <f t="shared" ref="E1379:E1425" si="87">E1378</f>
        <v>土</v>
      </c>
      <c r="F1379" s="19">
        <v>2.0833333333333332E-2</v>
      </c>
      <c r="G1379" s="14" t="s">
        <v>5</v>
      </c>
      <c r="H1379" s="32">
        <v>4.1666666666666664E-2</v>
      </c>
      <c r="I1379" s="29">
        <v>250</v>
      </c>
      <c r="J1379" s="15">
        <v>250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5">
        <f t="shared" si="86"/>
        <v>10</v>
      </c>
      <c r="D1380" s="5">
        <v>29</v>
      </c>
      <c r="E1380" s="21" t="str">
        <f t="shared" si="87"/>
        <v>土</v>
      </c>
      <c r="F1380" s="19">
        <v>4.1666666666666664E-2</v>
      </c>
      <c r="G1380" s="14" t="s">
        <v>5</v>
      </c>
      <c r="H1380" s="32">
        <v>6.25E-2</v>
      </c>
      <c r="I1380" s="29">
        <v>250</v>
      </c>
      <c r="J1380" s="15">
        <v>250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5">
        <f t="shared" si="86"/>
        <v>10</v>
      </c>
      <c r="D1381" s="5">
        <v>29</v>
      </c>
      <c r="E1381" s="21" t="str">
        <f t="shared" si="87"/>
        <v>土</v>
      </c>
      <c r="F1381" s="19">
        <v>6.25E-2</v>
      </c>
      <c r="G1381" s="14" t="s">
        <v>5</v>
      </c>
      <c r="H1381" s="32">
        <v>8.3333333333333301E-2</v>
      </c>
      <c r="I1381" s="29">
        <v>250</v>
      </c>
      <c r="J1381" s="15">
        <v>250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5">
        <f t="shared" si="86"/>
        <v>10</v>
      </c>
      <c r="D1382" s="5">
        <v>29</v>
      </c>
      <c r="E1382" s="21" t="str">
        <f t="shared" si="87"/>
        <v>土</v>
      </c>
      <c r="F1382" s="19">
        <v>8.3333333333333301E-2</v>
      </c>
      <c r="G1382" s="14" t="s">
        <v>5</v>
      </c>
      <c r="H1382" s="32">
        <v>0.104166666666667</v>
      </c>
      <c r="I1382" s="29">
        <v>250</v>
      </c>
      <c r="J1382" s="15">
        <v>300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5">
        <f t="shared" si="86"/>
        <v>10</v>
      </c>
      <c r="D1383" s="5">
        <v>29</v>
      </c>
      <c r="E1383" s="21" t="str">
        <f t="shared" si="87"/>
        <v>土</v>
      </c>
      <c r="F1383" s="19">
        <v>0.104166666666667</v>
      </c>
      <c r="G1383" s="14" t="s">
        <v>5</v>
      </c>
      <c r="H1383" s="32">
        <v>0.125</v>
      </c>
      <c r="I1383" s="29">
        <v>250</v>
      </c>
      <c r="J1383" s="15">
        <v>300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5">
        <f t="shared" si="86"/>
        <v>10</v>
      </c>
      <c r="D1384" s="5">
        <v>29</v>
      </c>
      <c r="E1384" s="21" t="str">
        <f t="shared" si="87"/>
        <v>土</v>
      </c>
      <c r="F1384" s="19">
        <v>0.125</v>
      </c>
      <c r="G1384" s="14" t="s">
        <v>5</v>
      </c>
      <c r="H1384" s="32">
        <v>0.14583333333333301</v>
      </c>
      <c r="I1384" s="29">
        <v>250</v>
      </c>
      <c r="J1384" s="15">
        <v>250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5">
        <f t="shared" si="86"/>
        <v>10</v>
      </c>
      <c r="D1385" s="5">
        <v>29</v>
      </c>
      <c r="E1385" s="21" t="str">
        <f t="shared" si="87"/>
        <v>土</v>
      </c>
      <c r="F1385" s="19">
        <v>0.14583333333333301</v>
      </c>
      <c r="G1385" s="14" t="s">
        <v>5</v>
      </c>
      <c r="H1385" s="32">
        <v>0.16666666666666599</v>
      </c>
      <c r="I1385" s="29">
        <v>250</v>
      </c>
      <c r="J1385" s="15">
        <v>250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5">
        <f t="shared" si="86"/>
        <v>10</v>
      </c>
      <c r="D1386" s="5">
        <v>29</v>
      </c>
      <c r="E1386" s="21" t="str">
        <f t="shared" si="87"/>
        <v>土</v>
      </c>
      <c r="F1386" s="19">
        <v>0.16666666666666699</v>
      </c>
      <c r="G1386" s="14" t="s">
        <v>5</v>
      </c>
      <c r="H1386" s="32">
        <v>0.1875</v>
      </c>
      <c r="I1386" s="29">
        <v>250</v>
      </c>
      <c r="J1386" s="15">
        <v>250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5">
        <f t="shared" si="86"/>
        <v>10</v>
      </c>
      <c r="D1387" s="5">
        <v>29</v>
      </c>
      <c r="E1387" s="21" t="str">
        <f t="shared" si="87"/>
        <v>土</v>
      </c>
      <c r="F1387" s="19">
        <v>0.1875</v>
      </c>
      <c r="G1387" s="14" t="s">
        <v>5</v>
      </c>
      <c r="H1387" s="32">
        <v>0.20833333333333301</v>
      </c>
      <c r="I1387" s="29">
        <v>250</v>
      </c>
      <c r="J1387" s="15">
        <v>250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5">
        <f t="shared" si="86"/>
        <v>10</v>
      </c>
      <c r="D1388" s="5">
        <v>29</v>
      </c>
      <c r="E1388" s="21" t="str">
        <f t="shared" si="87"/>
        <v>土</v>
      </c>
      <c r="F1388" s="19">
        <v>0.20833333333333301</v>
      </c>
      <c r="G1388" s="14" t="s">
        <v>5</v>
      </c>
      <c r="H1388" s="32">
        <v>0.22916666666666599</v>
      </c>
      <c r="I1388" s="29">
        <v>250</v>
      </c>
      <c r="J1388" s="15">
        <v>300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5">
        <f t="shared" si="86"/>
        <v>10</v>
      </c>
      <c r="D1389" s="5">
        <v>29</v>
      </c>
      <c r="E1389" s="21" t="str">
        <f t="shared" si="87"/>
        <v>土</v>
      </c>
      <c r="F1389" s="19">
        <v>0.22916666666666699</v>
      </c>
      <c r="G1389" s="14" t="s">
        <v>5</v>
      </c>
      <c r="H1389" s="32">
        <v>0.25</v>
      </c>
      <c r="I1389" s="29">
        <v>250</v>
      </c>
      <c r="J1389" s="15">
        <v>300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5">
        <f t="shared" si="86"/>
        <v>10</v>
      </c>
      <c r="D1390" s="5">
        <v>29</v>
      </c>
      <c r="E1390" s="21" t="str">
        <f t="shared" si="87"/>
        <v>土</v>
      </c>
      <c r="F1390" s="19">
        <v>0.25</v>
      </c>
      <c r="G1390" s="14" t="s">
        <v>5</v>
      </c>
      <c r="H1390" s="32">
        <v>0.27083333333333298</v>
      </c>
      <c r="I1390" s="29">
        <v>250</v>
      </c>
      <c r="J1390" s="15">
        <v>250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5">
        <f t="shared" si="86"/>
        <v>10</v>
      </c>
      <c r="D1391" s="5">
        <v>29</v>
      </c>
      <c r="E1391" s="21" t="str">
        <f t="shared" si="87"/>
        <v>土</v>
      </c>
      <c r="F1391" s="19">
        <v>0.27083333333333298</v>
      </c>
      <c r="G1391" s="14" t="s">
        <v>5</v>
      </c>
      <c r="H1391" s="32">
        <v>0.29166666666666602</v>
      </c>
      <c r="I1391" s="29">
        <v>250</v>
      </c>
      <c r="J1391" s="15">
        <v>250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5">
        <f t="shared" si="86"/>
        <v>10</v>
      </c>
      <c r="D1392" s="5">
        <v>29</v>
      </c>
      <c r="E1392" s="21" t="str">
        <f t="shared" si="87"/>
        <v>土</v>
      </c>
      <c r="F1392" s="19">
        <v>0.29166666666666702</v>
      </c>
      <c r="G1392" s="14" t="s">
        <v>5</v>
      </c>
      <c r="H1392" s="32">
        <v>0.3125</v>
      </c>
      <c r="I1392" s="29">
        <v>250</v>
      </c>
      <c r="J1392" s="15">
        <v>250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5">
        <f t="shared" si="86"/>
        <v>10</v>
      </c>
      <c r="D1393" s="5">
        <v>29</v>
      </c>
      <c r="E1393" s="21" t="str">
        <f t="shared" si="87"/>
        <v>土</v>
      </c>
      <c r="F1393" s="19">
        <v>0.3125</v>
      </c>
      <c r="G1393" s="14" t="s">
        <v>5</v>
      </c>
      <c r="H1393" s="32">
        <v>0.33333333333333298</v>
      </c>
      <c r="I1393" s="29">
        <v>250</v>
      </c>
      <c r="J1393" s="15">
        <v>250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5">
        <f t="shared" si="86"/>
        <v>10</v>
      </c>
      <c r="D1394" s="5">
        <v>29</v>
      </c>
      <c r="E1394" s="21" t="str">
        <f t="shared" si="87"/>
        <v>土</v>
      </c>
      <c r="F1394" s="19">
        <v>0.33333333333333298</v>
      </c>
      <c r="G1394" s="14" t="s">
        <v>5</v>
      </c>
      <c r="H1394" s="32">
        <v>0.35416666666666602</v>
      </c>
      <c r="I1394" s="29">
        <v>250</v>
      </c>
      <c r="J1394" s="15">
        <v>300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5">
        <f t="shared" si="86"/>
        <v>10</v>
      </c>
      <c r="D1395" s="5">
        <v>29</v>
      </c>
      <c r="E1395" s="21" t="str">
        <f t="shared" si="87"/>
        <v>土</v>
      </c>
      <c r="F1395" s="19">
        <v>0.35416666666666702</v>
      </c>
      <c r="G1395" s="14" t="s">
        <v>5</v>
      </c>
      <c r="H1395" s="32">
        <v>0.375</v>
      </c>
      <c r="I1395" s="29">
        <v>250</v>
      </c>
      <c r="J1395" s="15">
        <v>300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5">
        <f t="shared" si="86"/>
        <v>10</v>
      </c>
      <c r="D1396" s="5">
        <v>29</v>
      </c>
      <c r="E1396" s="21" t="str">
        <f t="shared" si="87"/>
        <v>土</v>
      </c>
      <c r="F1396" s="19">
        <v>0.375</v>
      </c>
      <c r="G1396" s="14" t="s">
        <v>5</v>
      </c>
      <c r="H1396" s="32">
        <v>0.39583333333333298</v>
      </c>
      <c r="I1396" s="29">
        <v>250</v>
      </c>
      <c r="J1396" s="15">
        <v>250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5">
        <f t="shared" si="86"/>
        <v>10</v>
      </c>
      <c r="D1397" s="5">
        <v>29</v>
      </c>
      <c r="E1397" s="21" t="str">
        <f t="shared" si="87"/>
        <v>土</v>
      </c>
      <c r="F1397" s="19">
        <v>0.39583333333333298</v>
      </c>
      <c r="G1397" s="14" t="s">
        <v>5</v>
      </c>
      <c r="H1397" s="32">
        <v>0.41666666666666602</v>
      </c>
      <c r="I1397" s="29">
        <v>250</v>
      </c>
      <c r="J1397" s="15">
        <v>250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5">
        <f t="shared" si="86"/>
        <v>10</v>
      </c>
      <c r="D1398" s="5">
        <v>29</v>
      </c>
      <c r="E1398" s="21" t="str">
        <f t="shared" si="87"/>
        <v>土</v>
      </c>
      <c r="F1398" s="19">
        <v>0.41666666666666702</v>
      </c>
      <c r="G1398" s="14" t="s">
        <v>5</v>
      </c>
      <c r="H1398" s="32">
        <v>0.4375</v>
      </c>
      <c r="I1398" s="29">
        <v>250</v>
      </c>
      <c r="J1398" s="15">
        <v>250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5">
        <f t="shared" si="86"/>
        <v>10</v>
      </c>
      <c r="D1399" s="5">
        <v>29</v>
      </c>
      <c r="E1399" s="21" t="str">
        <f t="shared" si="87"/>
        <v>土</v>
      </c>
      <c r="F1399" s="19">
        <v>0.4375</v>
      </c>
      <c r="G1399" s="14" t="s">
        <v>5</v>
      </c>
      <c r="H1399" s="32">
        <v>0.45833333333333298</v>
      </c>
      <c r="I1399" s="29">
        <v>250</v>
      </c>
      <c r="J1399" s="15">
        <v>250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5">
        <f t="shared" si="86"/>
        <v>10</v>
      </c>
      <c r="D1400" s="5">
        <v>29</v>
      </c>
      <c r="E1400" s="21" t="str">
        <f t="shared" si="87"/>
        <v>土</v>
      </c>
      <c r="F1400" s="19">
        <v>0.45833333333333298</v>
      </c>
      <c r="G1400" s="14" t="s">
        <v>5</v>
      </c>
      <c r="H1400" s="32">
        <v>0.47916666666666602</v>
      </c>
      <c r="I1400" s="29">
        <v>250</v>
      </c>
      <c r="J1400" s="15">
        <v>300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5">
        <f t="shared" si="86"/>
        <v>10</v>
      </c>
      <c r="D1401" s="5">
        <v>29</v>
      </c>
      <c r="E1401" s="21" t="str">
        <f t="shared" si="87"/>
        <v>土</v>
      </c>
      <c r="F1401" s="19">
        <v>0.47916666666666702</v>
      </c>
      <c r="G1401" s="14" t="s">
        <v>5</v>
      </c>
      <c r="H1401" s="32">
        <v>0.5</v>
      </c>
      <c r="I1401" s="29">
        <v>250</v>
      </c>
      <c r="J1401" s="15">
        <v>300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5">
        <f t="shared" si="86"/>
        <v>10</v>
      </c>
      <c r="D1402" s="5">
        <v>29</v>
      </c>
      <c r="E1402" s="21" t="str">
        <f t="shared" si="87"/>
        <v>土</v>
      </c>
      <c r="F1402" s="19">
        <v>0.5</v>
      </c>
      <c r="G1402" s="14" t="s">
        <v>5</v>
      </c>
      <c r="H1402" s="32">
        <v>0.52083333333333304</v>
      </c>
      <c r="I1402" s="29">
        <v>250</v>
      </c>
      <c r="J1402" s="15">
        <v>250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5">
        <f t="shared" si="86"/>
        <v>10</v>
      </c>
      <c r="D1403" s="5">
        <v>29</v>
      </c>
      <c r="E1403" s="21" t="str">
        <f t="shared" si="87"/>
        <v>土</v>
      </c>
      <c r="F1403" s="19">
        <v>0.52083333333333304</v>
      </c>
      <c r="G1403" s="14" t="s">
        <v>5</v>
      </c>
      <c r="H1403" s="32">
        <v>0.54166666666666596</v>
      </c>
      <c r="I1403" s="29">
        <v>250</v>
      </c>
      <c r="J1403" s="15">
        <v>250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5">
        <f t="shared" si="86"/>
        <v>10</v>
      </c>
      <c r="D1404" s="5">
        <v>29</v>
      </c>
      <c r="E1404" s="21" t="str">
        <f t="shared" si="87"/>
        <v>土</v>
      </c>
      <c r="F1404" s="19">
        <v>0.54166666666666696</v>
      </c>
      <c r="G1404" s="14" t="s">
        <v>5</v>
      </c>
      <c r="H1404" s="32">
        <v>0.5625</v>
      </c>
      <c r="I1404" s="29">
        <v>250</v>
      </c>
      <c r="J1404" s="15">
        <v>250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5">
        <f t="shared" si="86"/>
        <v>10</v>
      </c>
      <c r="D1405" s="5">
        <v>29</v>
      </c>
      <c r="E1405" s="21" t="str">
        <f t="shared" si="87"/>
        <v>土</v>
      </c>
      <c r="F1405" s="19">
        <v>0.5625</v>
      </c>
      <c r="G1405" s="14" t="s">
        <v>5</v>
      </c>
      <c r="H1405" s="32">
        <v>0.58333333333333304</v>
      </c>
      <c r="I1405" s="29">
        <v>250</v>
      </c>
      <c r="J1405" s="15">
        <v>250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5">
        <f t="shared" si="86"/>
        <v>10</v>
      </c>
      <c r="D1406" s="5">
        <v>29</v>
      </c>
      <c r="E1406" s="21" t="str">
        <f t="shared" si="87"/>
        <v>土</v>
      </c>
      <c r="F1406" s="19">
        <v>0.58333333333333304</v>
      </c>
      <c r="G1406" s="14" t="s">
        <v>5</v>
      </c>
      <c r="H1406" s="32">
        <v>0.60416666666666596</v>
      </c>
      <c r="I1406" s="29">
        <v>250</v>
      </c>
      <c r="J1406" s="15">
        <v>300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5">
        <f t="shared" si="86"/>
        <v>10</v>
      </c>
      <c r="D1407" s="5">
        <v>29</v>
      </c>
      <c r="E1407" s="21" t="str">
        <f t="shared" si="87"/>
        <v>土</v>
      </c>
      <c r="F1407" s="19">
        <v>0.60416666666666696</v>
      </c>
      <c r="G1407" s="14" t="s">
        <v>5</v>
      </c>
      <c r="H1407" s="32">
        <v>0.625</v>
      </c>
      <c r="I1407" s="29">
        <v>250</v>
      </c>
      <c r="J1407" s="15">
        <v>300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5">
        <f t="shared" si="86"/>
        <v>10</v>
      </c>
      <c r="D1408" s="5">
        <v>29</v>
      </c>
      <c r="E1408" s="21" t="str">
        <f t="shared" si="87"/>
        <v>土</v>
      </c>
      <c r="F1408" s="19">
        <v>0.625</v>
      </c>
      <c r="G1408" s="14" t="s">
        <v>5</v>
      </c>
      <c r="H1408" s="32">
        <v>0.64583333333333304</v>
      </c>
      <c r="I1408" s="29">
        <v>250</v>
      </c>
      <c r="J1408" s="15">
        <v>250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5">
        <f t="shared" si="86"/>
        <v>10</v>
      </c>
      <c r="D1409" s="5">
        <v>29</v>
      </c>
      <c r="E1409" s="21" t="str">
        <f t="shared" si="87"/>
        <v>土</v>
      </c>
      <c r="F1409" s="19">
        <v>0.64583333333333304</v>
      </c>
      <c r="G1409" s="14" t="s">
        <v>5</v>
      </c>
      <c r="H1409" s="32">
        <v>0.66666666666666596</v>
      </c>
      <c r="I1409" s="29">
        <v>250</v>
      </c>
      <c r="J1409" s="15">
        <v>250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5">
        <f t="shared" si="86"/>
        <v>10</v>
      </c>
      <c r="D1410" s="5">
        <v>29</v>
      </c>
      <c r="E1410" s="21" t="str">
        <f t="shared" si="87"/>
        <v>土</v>
      </c>
      <c r="F1410" s="19">
        <v>0.66666666666666696</v>
      </c>
      <c r="G1410" s="14" t="s">
        <v>5</v>
      </c>
      <c r="H1410" s="32">
        <v>0.6875</v>
      </c>
      <c r="I1410" s="29">
        <v>250</v>
      </c>
      <c r="J1410" s="15">
        <v>300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5">
        <f t="shared" si="86"/>
        <v>10</v>
      </c>
      <c r="D1411" s="5">
        <v>29</v>
      </c>
      <c r="E1411" s="21" t="str">
        <f t="shared" si="87"/>
        <v>土</v>
      </c>
      <c r="F1411" s="19">
        <v>0.6875</v>
      </c>
      <c r="G1411" s="14" t="s">
        <v>5</v>
      </c>
      <c r="H1411" s="32">
        <v>0.70833333333333304</v>
      </c>
      <c r="I1411" s="29">
        <v>250</v>
      </c>
      <c r="J1411" s="15">
        <v>300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5">
        <f t="shared" si="86"/>
        <v>10</v>
      </c>
      <c r="D1412" s="5">
        <v>29</v>
      </c>
      <c r="E1412" s="21" t="str">
        <f t="shared" si="87"/>
        <v>土</v>
      </c>
      <c r="F1412" s="19">
        <v>0.70833333333333304</v>
      </c>
      <c r="G1412" s="14" t="s">
        <v>5</v>
      </c>
      <c r="H1412" s="32">
        <v>0.72916666666666596</v>
      </c>
      <c r="I1412" s="29">
        <v>250</v>
      </c>
      <c r="J1412" s="15">
        <v>250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5">
        <f t="shared" si="86"/>
        <v>10</v>
      </c>
      <c r="D1413" s="5">
        <v>29</v>
      </c>
      <c r="E1413" s="21" t="str">
        <f t="shared" si="87"/>
        <v>土</v>
      </c>
      <c r="F1413" s="19">
        <v>0.72916666666666696</v>
      </c>
      <c r="G1413" s="14" t="s">
        <v>5</v>
      </c>
      <c r="H1413" s="32">
        <v>0.75</v>
      </c>
      <c r="I1413" s="29">
        <v>250</v>
      </c>
      <c r="J1413" s="15">
        <v>250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5">
        <f t="shared" si="86"/>
        <v>10</v>
      </c>
      <c r="D1414" s="5">
        <v>29</v>
      </c>
      <c r="E1414" s="21" t="str">
        <f t="shared" si="87"/>
        <v>土</v>
      </c>
      <c r="F1414" s="19">
        <v>0.75</v>
      </c>
      <c r="G1414" s="14" t="s">
        <v>5</v>
      </c>
      <c r="H1414" s="32">
        <v>0.77083333333333304</v>
      </c>
      <c r="I1414" s="29">
        <v>250</v>
      </c>
      <c r="J1414" s="15">
        <v>250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5">
        <f t="shared" si="86"/>
        <v>10</v>
      </c>
      <c r="D1415" s="5">
        <v>29</v>
      </c>
      <c r="E1415" s="21" t="str">
        <f t="shared" si="87"/>
        <v>土</v>
      </c>
      <c r="F1415" s="19">
        <v>0.77083333333333304</v>
      </c>
      <c r="G1415" s="14" t="s">
        <v>5</v>
      </c>
      <c r="H1415" s="32">
        <v>0.79166666666666596</v>
      </c>
      <c r="I1415" s="29">
        <v>250</v>
      </c>
      <c r="J1415" s="15">
        <v>250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5">
        <f t="shared" si="86"/>
        <v>10</v>
      </c>
      <c r="D1416" s="5">
        <v>29</v>
      </c>
      <c r="E1416" s="21" t="str">
        <f t="shared" si="87"/>
        <v>土</v>
      </c>
      <c r="F1416" s="19">
        <v>0.79166666666666696</v>
      </c>
      <c r="G1416" s="14" t="s">
        <v>5</v>
      </c>
      <c r="H1416" s="32">
        <v>0.8125</v>
      </c>
      <c r="I1416" s="29">
        <v>250</v>
      </c>
      <c r="J1416" s="15">
        <v>300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5">
        <f t="shared" si="86"/>
        <v>10</v>
      </c>
      <c r="D1417" s="5">
        <v>29</v>
      </c>
      <c r="E1417" s="21" t="str">
        <f t="shared" si="87"/>
        <v>土</v>
      </c>
      <c r="F1417" s="19">
        <v>0.8125</v>
      </c>
      <c r="G1417" s="14" t="s">
        <v>5</v>
      </c>
      <c r="H1417" s="32">
        <v>0.83333333333333304</v>
      </c>
      <c r="I1417" s="29">
        <v>250</v>
      </c>
      <c r="J1417" s="15">
        <v>300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5">
        <f t="shared" si="86"/>
        <v>10</v>
      </c>
      <c r="D1418" s="5">
        <v>29</v>
      </c>
      <c r="E1418" s="21" t="str">
        <f t="shared" si="87"/>
        <v>土</v>
      </c>
      <c r="F1418" s="19">
        <v>0.83333333333333304</v>
      </c>
      <c r="G1418" s="14" t="s">
        <v>5</v>
      </c>
      <c r="H1418" s="32">
        <v>0.85416666666666596</v>
      </c>
      <c r="I1418" s="29">
        <v>250</v>
      </c>
      <c r="J1418" s="15">
        <v>250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5">
        <f t="shared" si="86"/>
        <v>10</v>
      </c>
      <c r="D1419" s="5">
        <v>29</v>
      </c>
      <c r="E1419" s="21" t="str">
        <f t="shared" si="87"/>
        <v>土</v>
      </c>
      <c r="F1419" s="19">
        <v>0.85416666666666696</v>
      </c>
      <c r="G1419" s="14" t="s">
        <v>5</v>
      </c>
      <c r="H1419" s="32">
        <v>0.875</v>
      </c>
      <c r="I1419" s="29">
        <v>250</v>
      </c>
      <c r="J1419" s="15">
        <v>250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5">
        <f t="shared" si="86"/>
        <v>10</v>
      </c>
      <c r="D1420" s="5">
        <v>29</v>
      </c>
      <c r="E1420" s="21" t="str">
        <f t="shared" si="87"/>
        <v>土</v>
      </c>
      <c r="F1420" s="19">
        <v>0.875</v>
      </c>
      <c r="G1420" s="14" t="s">
        <v>5</v>
      </c>
      <c r="H1420" s="32">
        <v>0.89583333333333304</v>
      </c>
      <c r="I1420" s="29">
        <v>250</v>
      </c>
      <c r="J1420" s="15">
        <v>250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5">
        <f t="shared" si="86"/>
        <v>10</v>
      </c>
      <c r="D1421" s="5">
        <v>29</v>
      </c>
      <c r="E1421" s="21" t="str">
        <f t="shared" si="87"/>
        <v>土</v>
      </c>
      <c r="F1421" s="19">
        <v>0.89583333333333304</v>
      </c>
      <c r="G1421" s="14" t="s">
        <v>5</v>
      </c>
      <c r="H1421" s="32">
        <v>0.91666666666666596</v>
      </c>
      <c r="I1421" s="29">
        <v>250</v>
      </c>
      <c r="J1421" s="15">
        <v>250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5">
        <f t="shared" si="86"/>
        <v>10</v>
      </c>
      <c r="D1422" s="5">
        <v>29</v>
      </c>
      <c r="E1422" s="21" t="str">
        <f t="shared" si="87"/>
        <v>土</v>
      </c>
      <c r="F1422" s="19">
        <v>0.91666666666666696</v>
      </c>
      <c r="G1422" s="14" t="s">
        <v>5</v>
      </c>
      <c r="H1422" s="32">
        <v>0.9375</v>
      </c>
      <c r="I1422" s="29">
        <v>250</v>
      </c>
      <c r="J1422" s="15">
        <v>300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5">
        <f t="shared" si="86"/>
        <v>10</v>
      </c>
      <c r="D1423" s="5">
        <v>29</v>
      </c>
      <c r="E1423" s="21" t="str">
        <f t="shared" si="87"/>
        <v>土</v>
      </c>
      <c r="F1423" s="19">
        <v>0.9375</v>
      </c>
      <c r="G1423" s="14" t="s">
        <v>5</v>
      </c>
      <c r="H1423" s="32">
        <v>0.95833333333333304</v>
      </c>
      <c r="I1423" s="29">
        <v>250</v>
      </c>
      <c r="J1423" s="15">
        <v>300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5">
        <f t="shared" si="86"/>
        <v>10</v>
      </c>
      <c r="D1424" s="5">
        <v>29</v>
      </c>
      <c r="E1424" s="21" t="str">
        <f t="shared" si="87"/>
        <v>土</v>
      </c>
      <c r="F1424" s="19">
        <v>0.95833333333333304</v>
      </c>
      <c r="G1424" s="14" t="s">
        <v>5</v>
      </c>
      <c r="H1424" s="32">
        <v>0.97916666666666596</v>
      </c>
      <c r="I1424" s="29">
        <v>250</v>
      </c>
      <c r="J1424" s="15">
        <v>250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23">
        <f t="shared" si="86"/>
        <v>10</v>
      </c>
      <c r="D1425" s="23">
        <v>29</v>
      </c>
      <c r="E1425" s="24" t="str">
        <f t="shared" si="87"/>
        <v>土</v>
      </c>
      <c r="F1425" s="25">
        <v>0.97916666666666696</v>
      </c>
      <c r="G1425" s="26" t="s">
        <v>5</v>
      </c>
      <c r="H1425" s="33" t="s">
        <v>6</v>
      </c>
      <c r="I1425" s="29">
        <v>250</v>
      </c>
      <c r="J1425" s="15">
        <v>250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12000</v>
      </c>
      <c r="J1426" s="8">
        <v>12800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17">
        <f t="shared" ref="C1427:C1474" si="88">$C$6</f>
        <v>10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日</v>
      </c>
      <c r="F1427" s="13">
        <v>0</v>
      </c>
      <c r="G1427" s="14" t="s">
        <v>5</v>
      </c>
      <c r="H1427" s="32">
        <v>2.0833333333333332E-2</v>
      </c>
      <c r="I1427" s="29">
        <v>250</v>
      </c>
      <c r="J1427" s="15">
        <v>250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 t="shared" si="88"/>
        <v>10</v>
      </c>
      <c r="D1428" s="17">
        <v>30</v>
      </c>
      <c r="E1428" s="18" t="str">
        <f t="shared" ref="E1428:E1474" si="89">E1427</f>
        <v>日</v>
      </c>
      <c r="F1428" s="19">
        <v>2.0833333333333332E-2</v>
      </c>
      <c r="G1428" s="14" t="s">
        <v>5</v>
      </c>
      <c r="H1428" s="32">
        <v>4.1666666666666664E-2</v>
      </c>
      <c r="I1428" s="29">
        <v>250</v>
      </c>
      <c r="J1428" s="15">
        <v>250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5">
        <f t="shared" si="88"/>
        <v>10</v>
      </c>
      <c r="D1429" s="5">
        <v>30</v>
      </c>
      <c r="E1429" s="21" t="str">
        <f t="shared" si="89"/>
        <v>日</v>
      </c>
      <c r="F1429" s="19">
        <v>4.1666666666666664E-2</v>
      </c>
      <c r="G1429" s="14" t="s">
        <v>5</v>
      </c>
      <c r="H1429" s="32">
        <v>6.25E-2</v>
      </c>
      <c r="I1429" s="29">
        <v>250</v>
      </c>
      <c r="J1429" s="15">
        <v>250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5">
        <f t="shared" si="88"/>
        <v>10</v>
      </c>
      <c r="D1430" s="5">
        <v>30</v>
      </c>
      <c r="E1430" s="21" t="str">
        <f t="shared" si="89"/>
        <v>日</v>
      </c>
      <c r="F1430" s="19">
        <v>6.25E-2</v>
      </c>
      <c r="G1430" s="14" t="s">
        <v>5</v>
      </c>
      <c r="H1430" s="32">
        <v>8.3333333333333301E-2</v>
      </c>
      <c r="I1430" s="29">
        <v>250</v>
      </c>
      <c r="J1430" s="15">
        <v>250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5">
        <f t="shared" si="88"/>
        <v>10</v>
      </c>
      <c r="D1431" s="5">
        <v>30</v>
      </c>
      <c r="E1431" s="21" t="str">
        <f t="shared" si="89"/>
        <v>日</v>
      </c>
      <c r="F1431" s="19">
        <v>8.3333333333333301E-2</v>
      </c>
      <c r="G1431" s="14" t="s">
        <v>5</v>
      </c>
      <c r="H1431" s="32">
        <v>0.104166666666667</v>
      </c>
      <c r="I1431" s="29">
        <v>250</v>
      </c>
      <c r="J1431" s="15">
        <v>300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5">
        <f t="shared" si="88"/>
        <v>10</v>
      </c>
      <c r="D1432" s="5">
        <v>30</v>
      </c>
      <c r="E1432" s="21" t="str">
        <f t="shared" si="89"/>
        <v>日</v>
      </c>
      <c r="F1432" s="19">
        <v>0.104166666666667</v>
      </c>
      <c r="G1432" s="14" t="s">
        <v>5</v>
      </c>
      <c r="H1432" s="32">
        <v>0.125</v>
      </c>
      <c r="I1432" s="29">
        <v>250</v>
      </c>
      <c r="J1432" s="15">
        <v>300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5">
        <f t="shared" si="88"/>
        <v>10</v>
      </c>
      <c r="D1433" s="5">
        <v>30</v>
      </c>
      <c r="E1433" s="21" t="str">
        <f t="shared" si="89"/>
        <v>日</v>
      </c>
      <c r="F1433" s="19">
        <v>0.125</v>
      </c>
      <c r="G1433" s="14" t="s">
        <v>5</v>
      </c>
      <c r="H1433" s="32">
        <v>0.14583333333333301</v>
      </c>
      <c r="I1433" s="29">
        <v>250</v>
      </c>
      <c r="J1433" s="15">
        <v>250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5">
        <f t="shared" si="88"/>
        <v>10</v>
      </c>
      <c r="D1434" s="5">
        <v>30</v>
      </c>
      <c r="E1434" s="21" t="str">
        <f t="shared" si="89"/>
        <v>日</v>
      </c>
      <c r="F1434" s="19">
        <v>0.14583333333333301</v>
      </c>
      <c r="G1434" s="14" t="s">
        <v>5</v>
      </c>
      <c r="H1434" s="32">
        <v>0.16666666666666599</v>
      </c>
      <c r="I1434" s="29">
        <v>250</v>
      </c>
      <c r="J1434" s="15">
        <v>250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5">
        <f t="shared" si="88"/>
        <v>10</v>
      </c>
      <c r="D1435" s="5">
        <v>30</v>
      </c>
      <c r="E1435" s="21" t="str">
        <f t="shared" si="89"/>
        <v>日</v>
      </c>
      <c r="F1435" s="19">
        <v>0.16666666666666699</v>
      </c>
      <c r="G1435" s="14" t="s">
        <v>5</v>
      </c>
      <c r="H1435" s="32">
        <v>0.1875</v>
      </c>
      <c r="I1435" s="29">
        <v>250</v>
      </c>
      <c r="J1435" s="15">
        <v>250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5">
        <f t="shared" si="88"/>
        <v>10</v>
      </c>
      <c r="D1436" s="5">
        <v>30</v>
      </c>
      <c r="E1436" s="21" t="str">
        <f t="shared" si="89"/>
        <v>日</v>
      </c>
      <c r="F1436" s="19">
        <v>0.1875</v>
      </c>
      <c r="G1436" s="14" t="s">
        <v>5</v>
      </c>
      <c r="H1436" s="32">
        <v>0.20833333333333301</v>
      </c>
      <c r="I1436" s="29">
        <v>250</v>
      </c>
      <c r="J1436" s="15">
        <v>250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5">
        <f t="shared" si="88"/>
        <v>10</v>
      </c>
      <c r="D1437" s="5">
        <v>30</v>
      </c>
      <c r="E1437" s="21" t="str">
        <f t="shared" si="89"/>
        <v>日</v>
      </c>
      <c r="F1437" s="19">
        <v>0.20833333333333301</v>
      </c>
      <c r="G1437" s="14" t="s">
        <v>5</v>
      </c>
      <c r="H1437" s="32">
        <v>0.22916666666666599</v>
      </c>
      <c r="I1437" s="29">
        <v>250</v>
      </c>
      <c r="J1437" s="15">
        <v>300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5">
        <f t="shared" si="88"/>
        <v>10</v>
      </c>
      <c r="D1438" s="5">
        <v>30</v>
      </c>
      <c r="E1438" s="21" t="str">
        <f t="shared" si="89"/>
        <v>日</v>
      </c>
      <c r="F1438" s="19">
        <v>0.22916666666666699</v>
      </c>
      <c r="G1438" s="14" t="s">
        <v>5</v>
      </c>
      <c r="H1438" s="32">
        <v>0.25</v>
      </c>
      <c r="I1438" s="29">
        <v>250</v>
      </c>
      <c r="J1438" s="15">
        <v>300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5">
        <f t="shared" si="88"/>
        <v>10</v>
      </c>
      <c r="D1439" s="5">
        <v>30</v>
      </c>
      <c r="E1439" s="21" t="str">
        <f t="shared" si="89"/>
        <v>日</v>
      </c>
      <c r="F1439" s="19">
        <v>0.25</v>
      </c>
      <c r="G1439" s="14" t="s">
        <v>5</v>
      </c>
      <c r="H1439" s="32">
        <v>0.27083333333333298</v>
      </c>
      <c r="I1439" s="29">
        <v>250</v>
      </c>
      <c r="J1439" s="15">
        <v>250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5">
        <f t="shared" si="88"/>
        <v>10</v>
      </c>
      <c r="D1440" s="5">
        <v>30</v>
      </c>
      <c r="E1440" s="21" t="str">
        <f t="shared" si="89"/>
        <v>日</v>
      </c>
      <c r="F1440" s="19">
        <v>0.27083333333333298</v>
      </c>
      <c r="G1440" s="14" t="s">
        <v>5</v>
      </c>
      <c r="H1440" s="32">
        <v>0.29166666666666602</v>
      </c>
      <c r="I1440" s="29">
        <v>250</v>
      </c>
      <c r="J1440" s="15">
        <v>250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5">
        <f t="shared" si="88"/>
        <v>10</v>
      </c>
      <c r="D1441" s="5">
        <v>30</v>
      </c>
      <c r="E1441" s="21" t="str">
        <f t="shared" si="89"/>
        <v>日</v>
      </c>
      <c r="F1441" s="19">
        <v>0.29166666666666702</v>
      </c>
      <c r="G1441" s="14" t="s">
        <v>5</v>
      </c>
      <c r="H1441" s="32">
        <v>0.3125</v>
      </c>
      <c r="I1441" s="29">
        <v>250</v>
      </c>
      <c r="J1441" s="15">
        <v>250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5">
        <f t="shared" si="88"/>
        <v>10</v>
      </c>
      <c r="D1442" s="5">
        <v>30</v>
      </c>
      <c r="E1442" s="21" t="str">
        <f t="shared" si="89"/>
        <v>日</v>
      </c>
      <c r="F1442" s="19">
        <v>0.3125</v>
      </c>
      <c r="G1442" s="14" t="s">
        <v>5</v>
      </c>
      <c r="H1442" s="32">
        <v>0.33333333333333298</v>
      </c>
      <c r="I1442" s="29">
        <v>250</v>
      </c>
      <c r="J1442" s="15">
        <v>250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5">
        <f t="shared" si="88"/>
        <v>10</v>
      </c>
      <c r="D1443" s="5">
        <v>30</v>
      </c>
      <c r="E1443" s="21" t="str">
        <f t="shared" si="89"/>
        <v>日</v>
      </c>
      <c r="F1443" s="19">
        <v>0.33333333333333298</v>
      </c>
      <c r="G1443" s="14" t="s">
        <v>5</v>
      </c>
      <c r="H1443" s="32">
        <v>0.35416666666666602</v>
      </c>
      <c r="I1443" s="29">
        <v>250</v>
      </c>
      <c r="J1443" s="15">
        <v>300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5">
        <f t="shared" si="88"/>
        <v>10</v>
      </c>
      <c r="D1444" s="5">
        <v>30</v>
      </c>
      <c r="E1444" s="21" t="str">
        <f t="shared" si="89"/>
        <v>日</v>
      </c>
      <c r="F1444" s="19">
        <v>0.35416666666666702</v>
      </c>
      <c r="G1444" s="14" t="s">
        <v>5</v>
      </c>
      <c r="H1444" s="32">
        <v>0.375</v>
      </c>
      <c r="I1444" s="29">
        <v>250</v>
      </c>
      <c r="J1444" s="15">
        <v>300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5">
        <f t="shared" si="88"/>
        <v>10</v>
      </c>
      <c r="D1445" s="5">
        <v>30</v>
      </c>
      <c r="E1445" s="21" t="str">
        <f t="shared" si="89"/>
        <v>日</v>
      </c>
      <c r="F1445" s="19">
        <v>0.375</v>
      </c>
      <c r="G1445" s="14" t="s">
        <v>5</v>
      </c>
      <c r="H1445" s="32">
        <v>0.39583333333333298</v>
      </c>
      <c r="I1445" s="29">
        <v>250</v>
      </c>
      <c r="J1445" s="15">
        <v>250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5">
        <f t="shared" si="88"/>
        <v>10</v>
      </c>
      <c r="D1446" s="5">
        <v>30</v>
      </c>
      <c r="E1446" s="21" t="str">
        <f t="shared" si="89"/>
        <v>日</v>
      </c>
      <c r="F1446" s="19">
        <v>0.39583333333333298</v>
      </c>
      <c r="G1446" s="14" t="s">
        <v>5</v>
      </c>
      <c r="H1446" s="32">
        <v>0.41666666666666602</v>
      </c>
      <c r="I1446" s="29">
        <v>250</v>
      </c>
      <c r="J1446" s="15">
        <v>250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5">
        <f t="shared" si="88"/>
        <v>10</v>
      </c>
      <c r="D1447" s="5">
        <v>30</v>
      </c>
      <c r="E1447" s="21" t="str">
        <f t="shared" si="89"/>
        <v>日</v>
      </c>
      <c r="F1447" s="19">
        <v>0.41666666666666702</v>
      </c>
      <c r="G1447" s="14" t="s">
        <v>5</v>
      </c>
      <c r="H1447" s="32">
        <v>0.4375</v>
      </c>
      <c r="I1447" s="29">
        <v>250</v>
      </c>
      <c r="J1447" s="15">
        <v>250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5">
        <f t="shared" si="88"/>
        <v>10</v>
      </c>
      <c r="D1448" s="5">
        <v>30</v>
      </c>
      <c r="E1448" s="21" t="str">
        <f t="shared" si="89"/>
        <v>日</v>
      </c>
      <c r="F1448" s="19">
        <v>0.4375</v>
      </c>
      <c r="G1448" s="14" t="s">
        <v>5</v>
      </c>
      <c r="H1448" s="32">
        <v>0.45833333333333298</v>
      </c>
      <c r="I1448" s="29">
        <v>250</v>
      </c>
      <c r="J1448" s="15">
        <v>250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5">
        <f t="shared" si="88"/>
        <v>10</v>
      </c>
      <c r="D1449" s="5">
        <v>30</v>
      </c>
      <c r="E1449" s="21" t="str">
        <f t="shared" si="89"/>
        <v>日</v>
      </c>
      <c r="F1449" s="19">
        <v>0.45833333333333298</v>
      </c>
      <c r="G1449" s="14" t="s">
        <v>5</v>
      </c>
      <c r="H1449" s="32">
        <v>0.47916666666666602</v>
      </c>
      <c r="I1449" s="29">
        <v>250</v>
      </c>
      <c r="J1449" s="15">
        <v>300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5">
        <f t="shared" si="88"/>
        <v>10</v>
      </c>
      <c r="D1450" s="5">
        <v>30</v>
      </c>
      <c r="E1450" s="21" t="str">
        <f t="shared" si="89"/>
        <v>日</v>
      </c>
      <c r="F1450" s="19">
        <v>0.47916666666666702</v>
      </c>
      <c r="G1450" s="14" t="s">
        <v>5</v>
      </c>
      <c r="H1450" s="32">
        <v>0.5</v>
      </c>
      <c r="I1450" s="29">
        <v>250</v>
      </c>
      <c r="J1450" s="15">
        <v>300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5">
        <f t="shared" si="88"/>
        <v>10</v>
      </c>
      <c r="D1451" s="5">
        <v>30</v>
      </c>
      <c r="E1451" s="21" t="str">
        <f t="shared" si="89"/>
        <v>日</v>
      </c>
      <c r="F1451" s="19">
        <v>0.5</v>
      </c>
      <c r="G1451" s="14" t="s">
        <v>5</v>
      </c>
      <c r="H1451" s="32">
        <v>0.52083333333333304</v>
      </c>
      <c r="I1451" s="29">
        <v>250</v>
      </c>
      <c r="J1451" s="15">
        <v>250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5">
        <f t="shared" si="88"/>
        <v>10</v>
      </c>
      <c r="D1452" s="5">
        <v>30</v>
      </c>
      <c r="E1452" s="21" t="str">
        <f t="shared" si="89"/>
        <v>日</v>
      </c>
      <c r="F1452" s="19">
        <v>0.52083333333333304</v>
      </c>
      <c r="G1452" s="14" t="s">
        <v>5</v>
      </c>
      <c r="H1452" s="32">
        <v>0.54166666666666596</v>
      </c>
      <c r="I1452" s="29">
        <v>250</v>
      </c>
      <c r="J1452" s="15">
        <v>250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5">
        <f t="shared" si="88"/>
        <v>10</v>
      </c>
      <c r="D1453" s="5">
        <v>30</v>
      </c>
      <c r="E1453" s="21" t="str">
        <f t="shared" si="89"/>
        <v>日</v>
      </c>
      <c r="F1453" s="19">
        <v>0.54166666666666696</v>
      </c>
      <c r="G1453" s="14" t="s">
        <v>5</v>
      </c>
      <c r="H1453" s="32">
        <v>0.5625</v>
      </c>
      <c r="I1453" s="29">
        <v>250</v>
      </c>
      <c r="J1453" s="15">
        <v>250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5">
        <f t="shared" si="88"/>
        <v>10</v>
      </c>
      <c r="D1454" s="5">
        <v>30</v>
      </c>
      <c r="E1454" s="21" t="str">
        <f t="shared" si="89"/>
        <v>日</v>
      </c>
      <c r="F1454" s="19">
        <v>0.5625</v>
      </c>
      <c r="G1454" s="14" t="s">
        <v>5</v>
      </c>
      <c r="H1454" s="32">
        <v>0.58333333333333304</v>
      </c>
      <c r="I1454" s="29">
        <v>250</v>
      </c>
      <c r="J1454" s="15">
        <v>250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5">
        <f t="shared" si="88"/>
        <v>10</v>
      </c>
      <c r="D1455" s="5">
        <v>30</v>
      </c>
      <c r="E1455" s="21" t="str">
        <f t="shared" si="89"/>
        <v>日</v>
      </c>
      <c r="F1455" s="19">
        <v>0.58333333333333304</v>
      </c>
      <c r="G1455" s="14" t="s">
        <v>5</v>
      </c>
      <c r="H1455" s="32">
        <v>0.60416666666666596</v>
      </c>
      <c r="I1455" s="29">
        <v>250</v>
      </c>
      <c r="J1455" s="15">
        <v>300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5">
        <f t="shared" si="88"/>
        <v>10</v>
      </c>
      <c r="D1456" s="5">
        <v>30</v>
      </c>
      <c r="E1456" s="21" t="str">
        <f t="shared" si="89"/>
        <v>日</v>
      </c>
      <c r="F1456" s="19">
        <v>0.60416666666666696</v>
      </c>
      <c r="G1456" s="14" t="s">
        <v>5</v>
      </c>
      <c r="H1456" s="32">
        <v>0.625</v>
      </c>
      <c r="I1456" s="29">
        <v>250</v>
      </c>
      <c r="J1456" s="15">
        <v>300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5">
        <f t="shared" si="88"/>
        <v>10</v>
      </c>
      <c r="D1457" s="5">
        <v>30</v>
      </c>
      <c r="E1457" s="21" t="str">
        <f t="shared" si="89"/>
        <v>日</v>
      </c>
      <c r="F1457" s="19">
        <v>0.625</v>
      </c>
      <c r="G1457" s="14" t="s">
        <v>5</v>
      </c>
      <c r="H1457" s="32">
        <v>0.64583333333333304</v>
      </c>
      <c r="I1457" s="29">
        <v>250</v>
      </c>
      <c r="J1457" s="15">
        <v>250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5">
        <f t="shared" si="88"/>
        <v>10</v>
      </c>
      <c r="D1458" s="5">
        <v>30</v>
      </c>
      <c r="E1458" s="21" t="str">
        <f t="shared" si="89"/>
        <v>日</v>
      </c>
      <c r="F1458" s="19">
        <v>0.64583333333333304</v>
      </c>
      <c r="G1458" s="14" t="s">
        <v>5</v>
      </c>
      <c r="H1458" s="32">
        <v>0.66666666666666596</v>
      </c>
      <c r="I1458" s="29">
        <v>250</v>
      </c>
      <c r="J1458" s="15">
        <v>250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5">
        <f t="shared" si="88"/>
        <v>10</v>
      </c>
      <c r="D1459" s="5">
        <v>30</v>
      </c>
      <c r="E1459" s="21" t="str">
        <f t="shared" si="89"/>
        <v>日</v>
      </c>
      <c r="F1459" s="19">
        <v>0.66666666666666696</v>
      </c>
      <c r="G1459" s="14" t="s">
        <v>5</v>
      </c>
      <c r="H1459" s="32">
        <v>0.6875</v>
      </c>
      <c r="I1459" s="29">
        <v>250</v>
      </c>
      <c r="J1459" s="15">
        <v>300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5">
        <f t="shared" si="88"/>
        <v>10</v>
      </c>
      <c r="D1460" s="5">
        <v>30</v>
      </c>
      <c r="E1460" s="21" t="str">
        <f t="shared" si="89"/>
        <v>日</v>
      </c>
      <c r="F1460" s="19">
        <v>0.6875</v>
      </c>
      <c r="G1460" s="14" t="s">
        <v>5</v>
      </c>
      <c r="H1460" s="32">
        <v>0.70833333333333304</v>
      </c>
      <c r="I1460" s="29">
        <v>250</v>
      </c>
      <c r="J1460" s="15">
        <v>300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5">
        <f t="shared" si="88"/>
        <v>10</v>
      </c>
      <c r="D1461" s="5">
        <v>30</v>
      </c>
      <c r="E1461" s="21" t="str">
        <f t="shared" si="89"/>
        <v>日</v>
      </c>
      <c r="F1461" s="19">
        <v>0.70833333333333304</v>
      </c>
      <c r="G1461" s="14" t="s">
        <v>5</v>
      </c>
      <c r="H1461" s="32">
        <v>0.72916666666666596</v>
      </c>
      <c r="I1461" s="29">
        <v>250</v>
      </c>
      <c r="J1461" s="15">
        <v>250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5">
        <f t="shared" si="88"/>
        <v>10</v>
      </c>
      <c r="D1462" s="5">
        <v>30</v>
      </c>
      <c r="E1462" s="21" t="str">
        <f t="shared" si="89"/>
        <v>日</v>
      </c>
      <c r="F1462" s="19">
        <v>0.72916666666666696</v>
      </c>
      <c r="G1462" s="14" t="s">
        <v>5</v>
      </c>
      <c r="H1462" s="32">
        <v>0.75</v>
      </c>
      <c r="I1462" s="29">
        <v>250</v>
      </c>
      <c r="J1462" s="15">
        <v>250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5">
        <f t="shared" si="88"/>
        <v>10</v>
      </c>
      <c r="D1463" s="5">
        <v>30</v>
      </c>
      <c r="E1463" s="21" t="str">
        <f t="shared" si="89"/>
        <v>日</v>
      </c>
      <c r="F1463" s="19">
        <v>0.75</v>
      </c>
      <c r="G1463" s="14" t="s">
        <v>5</v>
      </c>
      <c r="H1463" s="32">
        <v>0.77083333333333304</v>
      </c>
      <c r="I1463" s="29">
        <v>250</v>
      </c>
      <c r="J1463" s="15">
        <v>250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5">
        <f t="shared" si="88"/>
        <v>10</v>
      </c>
      <c r="D1464" s="5">
        <v>30</v>
      </c>
      <c r="E1464" s="21" t="str">
        <f t="shared" si="89"/>
        <v>日</v>
      </c>
      <c r="F1464" s="19">
        <v>0.77083333333333304</v>
      </c>
      <c r="G1464" s="14" t="s">
        <v>5</v>
      </c>
      <c r="H1464" s="32">
        <v>0.79166666666666596</v>
      </c>
      <c r="I1464" s="29">
        <v>250</v>
      </c>
      <c r="J1464" s="15">
        <v>250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5">
        <f t="shared" si="88"/>
        <v>10</v>
      </c>
      <c r="D1465" s="5">
        <v>30</v>
      </c>
      <c r="E1465" s="21" t="str">
        <f t="shared" si="89"/>
        <v>日</v>
      </c>
      <c r="F1465" s="19">
        <v>0.79166666666666696</v>
      </c>
      <c r="G1465" s="14" t="s">
        <v>5</v>
      </c>
      <c r="H1465" s="32">
        <v>0.8125</v>
      </c>
      <c r="I1465" s="29">
        <v>250</v>
      </c>
      <c r="J1465" s="15">
        <v>300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5">
        <f t="shared" si="88"/>
        <v>10</v>
      </c>
      <c r="D1466" s="5">
        <v>30</v>
      </c>
      <c r="E1466" s="21" t="str">
        <f t="shared" si="89"/>
        <v>日</v>
      </c>
      <c r="F1466" s="19">
        <v>0.8125</v>
      </c>
      <c r="G1466" s="14" t="s">
        <v>5</v>
      </c>
      <c r="H1466" s="32">
        <v>0.83333333333333304</v>
      </c>
      <c r="I1466" s="29">
        <v>250</v>
      </c>
      <c r="J1466" s="15">
        <v>300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5">
        <f t="shared" si="88"/>
        <v>10</v>
      </c>
      <c r="D1467" s="5">
        <v>30</v>
      </c>
      <c r="E1467" s="21" t="str">
        <f t="shared" si="89"/>
        <v>日</v>
      </c>
      <c r="F1467" s="19">
        <v>0.83333333333333304</v>
      </c>
      <c r="G1467" s="14" t="s">
        <v>5</v>
      </c>
      <c r="H1467" s="32">
        <v>0.85416666666666596</v>
      </c>
      <c r="I1467" s="29">
        <v>250</v>
      </c>
      <c r="J1467" s="15">
        <v>250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5">
        <f t="shared" si="88"/>
        <v>10</v>
      </c>
      <c r="D1468" s="5">
        <v>30</v>
      </c>
      <c r="E1468" s="21" t="str">
        <f t="shared" si="89"/>
        <v>日</v>
      </c>
      <c r="F1468" s="19">
        <v>0.85416666666666696</v>
      </c>
      <c r="G1468" s="14" t="s">
        <v>5</v>
      </c>
      <c r="H1468" s="32">
        <v>0.875</v>
      </c>
      <c r="I1468" s="29">
        <v>250</v>
      </c>
      <c r="J1468" s="15">
        <v>250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5">
        <f t="shared" si="88"/>
        <v>10</v>
      </c>
      <c r="D1469" s="5">
        <v>30</v>
      </c>
      <c r="E1469" s="21" t="str">
        <f t="shared" si="89"/>
        <v>日</v>
      </c>
      <c r="F1469" s="19">
        <v>0.875</v>
      </c>
      <c r="G1469" s="14" t="s">
        <v>5</v>
      </c>
      <c r="H1469" s="32">
        <v>0.89583333333333304</v>
      </c>
      <c r="I1469" s="29">
        <v>250</v>
      </c>
      <c r="J1469" s="15">
        <v>250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5">
        <f t="shared" si="88"/>
        <v>10</v>
      </c>
      <c r="D1470" s="5">
        <v>30</v>
      </c>
      <c r="E1470" s="21" t="str">
        <f t="shared" si="89"/>
        <v>日</v>
      </c>
      <c r="F1470" s="19">
        <v>0.89583333333333304</v>
      </c>
      <c r="G1470" s="14" t="s">
        <v>5</v>
      </c>
      <c r="H1470" s="32">
        <v>0.91666666666666596</v>
      </c>
      <c r="I1470" s="29">
        <v>250</v>
      </c>
      <c r="J1470" s="15">
        <v>250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5">
        <f t="shared" si="88"/>
        <v>10</v>
      </c>
      <c r="D1471" s="5">
        <v>30</v>
      </c>
      <c r="E1471" s="21" t="str">
        <f t="shared" si="89"/>
        <v>日</v>
      </c>
      <c r="F1471" s="19">
        <v>0.91666666666666696</v>
      </c>
      <c r="G1471" s="14" t="s">
        <v>5</v>
      </c>
      <c r="H1471" s="32">
        <v>0.9375</v>
      </c>
      <c r="I1471" s="29">
        <v>250</v>
      </c>
      <c r="J1471" s="15">
        <v>300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5">
        <f t="shared" si="88"/>
        <v>10</v>
      </c>
      <c r="D1472" s="5">
        <v>30</v>
      </c>
      <c r="E1472" s="21" t="str">
        <f t="shared" si="89"/>
        <v>日</v>
      </c>
      <c r="F1472" s="19">
        <v>0.9375</v>
      </c>
      <c r="G1472" s="14" t="s">
        <v>5</v>
      </c>
      <c r="H1472" s="32">
        <v>0.95833333333333304</v>
      </c>
      <c r="I1472" s="29">
        <v>250</v>
      </c>
      <c r="J1472" s="15">
        <v>300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5">
        <f t="shared" si="88"/>
        <v>10</v>
      </c>
      <c r="D1473" s="5">
        <v>30</v>
      </c>
      <c r="E1473" s="21" t="str">
        <f t="shared" si="89"/>
        <v>日</v>
      </c>
      <c r="F1473" s="19">
        <v>0.95833333333333304</v>
      </c>
      <c r="G1473" s="14" t="s">
        <v>5</v>
      </c>
      <c r="H1473" s="32">
        <v>0.97916666666666596</v>
      </c>
      <c r="I1473" s="29">
        <v>250</v>
      </c>
      <c r="J1473" s="15">
        <v>250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23">
        <f t="shared" si="88"/>
        <v>10</v>
      </c>
      <c r="D1474" s="23">
        <v>30</v>
      </c>
      <c r="E1474" s="24" t="str">
        <f t="shared" si="89"/>
        <v>日</v>
      </c>
      <c r="F1474" s="25">
        <v>0.97916666666666696</v>
      </c>
      <c r="G1474" s="26" t="s">
        <v>5</v>
      </c>
      <c r="H1474" s="33" t="s">
        <v>6</v>
      </c>
      <c r="I1474" s="29">
        <v>250</v>
      </c>
      <c r="J1474" s="15">
        <v>250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12000</v>
      </c>
      <c r="J1475" s="8">
        <v>12800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v>2022</v>
      </c>
      <c r="C1476" s="17">
        <f t="shared" ref="C1476:C1523" si="90">$C$6</f>
        <v>10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月</v>
      </c>
      <c r="F1476" s="13">
        <v>0</v>
      </c>
      <c r="G1476" s="14" t="s">
        <v>5</v>
      </c>
      <c r="H1476" s="32">
        <v>2.0833333333333332E-2</v>
      </c>
      <c r="I1476" s="29">
        <v>250</v>
      </c>
      <c r="J1476" s="15">
        <v>250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v>2022</v>
      </c>
      <c r="C1477" s="17">
        <f t="shared" si="90"/>
        <v>10</v>
      </c>
      <c r="D1477" s="17">
        <v>31</v>
      </c>
      <c r="E1477" s="18" t="str">
        <f t="shared" ref="E1477:E1523" si="91">E1476</f>
        <v>月</v>
      </c>
      <c r="F1477" s="19">
        <v>2.0833333333333332E-2</v>
      </c>
      <c r="G1477" s="14" t="s">
        <v>5</v>
      </c>
      <c r="H1477" s="32">
        <v>4.1666666666666664E-2</v>
      </c>
      <c r="I1477" s="29">
        <v>250</v>
      </c>
      <c r="J1477" s="15">
        <v>250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v>2022</v>
      </c>
      <c r="C1479" s="5">
        <f t="shared" si="90"/>
        <v>10</v>
      </c>
      <c r="D1479" s="5">
        <v>31</v>
      </c>
      <c r="E1479" s="21">
        <f t="shared" si="91"/>
        <v>0</v>
      </c>
      <c r="F1479" s="19">
        <v>6.25E-2</v>
      </c>
      <c r="G1479" s="14" t="s">
        <v>5</v>
      </c>
      <c r="H1479" s="32">
        <v>8.3333333333333301E-2</v>
      </c>
      <c r="I1479" s="29">
        <v>250</v>
      </c>
      <c r="J1479" s="15">
        <v>300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v>2022</v>
      </c>
      <c r="C1480" s="5">
        <f t="shared" si="90"/>
        <v>10</v>
      </c>
      <c r="D1480" s="5">
        <v>31</v>
      </c>
      <c r="E1480" s="21">
        <f t="shared" si="91"/>
        <v>0</v>
      </c>
      <c r="F1480" s="19">
        <v>8.3333333333333301E-2</v>
      </c>
      <c r="G1480" s="14" t="s">
        <v>5</v>
      </c>
      <c r="H1480" s="32">
        <v>0.104166666666667</v>
      </c>
      <c r="I1480" s="29">
        <v>250</v>
      </c>
      <c r="J1480" s="15">
        <v>250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v>2022</v>
      </c>
      <c r="C1481" s="5">
        <f t="shared" si="90"/>
        <v>10</v>
      </c>
      <c r="D1481" s="5">
        <v>31</v>
      </c>
      <c r="E1481" s="21">
        <f t="shared" si="91"/>
        <v>0</v>
      </c>
      <c r="F1481" s="19">
        <v>0.104166666666667</v>
      </c>
      <c r="G1481" s="14" t="s">
        <v>5</v>
      </c>
      <c r="H1481" s="32">
        <v>0.125</v>
      </c>
      <c r="I1481" s="29">
        <v>250</v>
      </c>
      <c r="J1481" s="15">
        <v>250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v>2022</v>
      </c>
      <c r="C1482" s="5">
        <f t="shared" si="90"/>
        <v>10</v>
      </c>
      <c r="D1482" s="5">
        <v>31</v>
      </c>
      <c r="E1482" s="21">
        <f t="shared" si="91"/>
        <v>0</v>
      </c>
      <c r="F1482" s="19">
        <v>0.125</v>
      </c>
      <c r="G1482" s="14" t="s">
        <v>5</v>
      </c>
      <c r="H1482" s="32">
        <v>0.14583333333333301</v>
      </c>
      <c r="I1482" s="29">
        <v>250</v>
      </c>
      <c r="J1482" s="15">
        <v>250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v>2022</v>
      </c>
      <c r="C1483" s="5">
        <f t="shared" si="90"/>
        <v>10</v>
      </c>
      <c r="D1483" s="5">
        <v>31</v>
      </c>
      <c r="E1483" s="21">
        <f t="shared" si="91"/>
        <v>0</v>
      </c>
      <c r="F1483" s="19">
        <v>0.14583333333333301</v>
      </c>
      <c r="G1483" s="14" t="s">
        <v>5</v>
      </c>
      <c r="H1483" s="32">
        <v>0.16666666666666599</v>
      </c>
      <c r="I1483" s="29">
        <v>250</v>
      </c>
      <c r="J1483" s="15">
        <v>250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v>2022</v>
      </c>
      <c r="C1484" s="5">
        <f t="shared" si="90"/>
        <v>10</v>
      </c>
      <c r="D1484" s="5">
        <v>31</v>
      </c>
      <c r="E1484" s="21">
        <f t="shared" si="91"/>
        <v>0</v>
      </c>
      <c r="F1484" s="19">
        <v>0.16666666666666699</v>
      </c>
      <c r="G1484" s="14" t="s">
        <v>5</v>
      </c>
      <c r="H1484" s="32">
        <v>0.1875</v>
      </c>
      <c r="I1484" s="29">
        <v>250</v>
      </c>
      <c r="J1484" s="15">
        <v>300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v>2022</v>
      </c>
      <c r="C1485" s="5">
        <f t="shared" si="90"/>
        <v>10</v>
      </c>
      <c r="D1485" s="5">
        <v>31</v>
      </c>
      <c r="E1485" s="21">
        <f t="shared" si="91"/>
        <v>0</v>
      </c>
      <c r="F1485" s="19">
        <v>0.1875</v>
      </c>
      <c r="G1485" s="14" t="s">
        <v>5</v>
      </c>
      <c r="H1485" s="32">
        <v>0.20833333333333301</v>
      </c>
      <c r="I1485" s="29">
        <v>250</v>
      </c>
      <c r="J1485" s="15">
        <v>300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v>2022</v>
      </c>
      <c r="C1486" s="5">
        <f t="shared" si="90"/>
        <v>10</v>
      </c>
      <c r="D1486" s="5">
        <v>31</v>
      </c>
      <c r="E1486" s="21">
        <f t="shared" si="91"/>
        <v>0</v>
      </c>
      <c r="F1486" s="19">
        <v>0.20833333333333301</v>
      </c>
      <c r="G1486" s="14" t="s">
        <v>5</v>
      </c>
      <c r="H1486" s="32">
        <v>0.22916666666666599</v>
      </c>
      <c r="I1486" s="29">
        <v>250</v>
      </c>
      <c r="J1486" s="15">
        <v>250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v>2022</v>
      </c>
      <c r="C1487" s="5">
        <f t="shared" si="90"/>
        <v>10</v>
      </c>
      <c r="D1487" s="5">
        <v>31</v>
      </c>
      <c r="E1487" s="21">
        <f t="shared" si="91"/>
        <v>0</v>
      </c>
      <c r="F1487" s="19">
        <v>0.22916666666666699</v>
      </c>
      <c r="G1487" s="14" t="s">
        <v>5</v>
      </c>
      <c r="H1487" s="32">
        <v>0.25</v>
      </c>
      <c r="I1487" s="29">
        <v>250</v>
      </c>
      <c r="J1487" s="15">
        <v>250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v>2022</v>
      </c>
      <c r="C1488" s="5">
        <f t="shared" si="90"/>
        <v>10</v>
      </c>
      <c r="D1488" s="5">
        <v>31</v>
      </c>
      <c r="E1488" s="21">
        <f t="shared" si="91"/>
        <v>0</v>
      </c>
      <c r="F1488" s="19">
        <v>0.25</v>
      </c>
      <c r="G1488" s="14" t="s">
        <v>5</v>
      </c>
      <c r="H1488" s="32">
        <v>0.27083333333333298</v>
      </c>
      <c r="I1488" s="29">
        <v>250</v>
      </c>
      <c r="J1488" s="15">
        <v>250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v>2022</v>
      </c>
      <c r="C1489" s="5">
        <f t="shared" si="90"/>
        <v>10</v>
      </c>
      <c r="D1489" s="5">
        <v>31</v>
      </c>
      <c r="E1489" s="21">
        <f t="shared" si="91"/>
        <v>0</v>
      </c>
      <c r="F1489" s="19">
        <v>0.27083333333333298</v>
      </c>
      <c r="G1489" s="14" t="s">
        <v>5</v>
      </c>
      <c r="H1489" s="32">
        <v>0.29166666666666602</v>
      </c>
      <c r="I1489" s="29">
        <v>250</v>
      </c>
      <c r="J1489" s="15">
        <v>250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v>2022</v>
      </c>
      <c r="C1490" s="5">
        <f t="shared" si="90"/>
        <v>10</v>
      </c>
      <c r="D1490" s="5">
        <v>31</v>
      </c>
      <c r="E1490" s="21">
        <f t="shared" si="91"/>
        <v>0</v>
      </c>
      <c r="F1490" s="19">
        <v>0.29166666666666702</v>
      </c>
      <c r="G1490" s="14" t="s">
        <v>5</v>
      </c>
      <c r="H1490" s="32">
        <v>0.3125</v>
      </c>
      <c r="I1490" s="29">
        <v>250</v>
      </c>
      <c r="J1490" s="15">
        <v>250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v>2022</v>
      </c>
      <c r="C1491" s="5">
        <f t="shared" si="90"/>
        <v>10</v>
      </c>
      <c r="D1491" s="5">
        <v>31</v>
      </c>
      <c r="E1491" s="21">
        <f t="shared" si="91"/>
        <v>0</v>
      </c>
      <c r="F1491" s="19">
        <v>0.3125</v>
      </c>
      <c r="G1491" s="14" t="s">
        <v>5</v>
      </c>
      <c r="H1491" s="32">
        <v>0.33333333333333298</v>
      </c>
      <c r="I1491" s="29">
        <v>250</v>
      </c>
      <c r="J1491" s="15">
        <v>250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v>2022</v>
      </c>
      <c r="C1492" s="5">
        <f t="shared" si="90"/>
        <v>10</v>
      </c>
      <c r="D1492" s="5">
        <v>31</v>
      </c>
      <c r="E1492" s="21">
        <f t="shared" si="91"/>
        <v>0</v>
      </c>
      <c r="F1492" s="19">
        <v>0.33333333333333298</v>
      </c>
      <c r="G1492" s="14" t="s">
        <v>5</v>
      </c>
      <c r="H1492" s="32">
        <v>0.35416666666666602</v>
      </c>
      <c r="I1492" s="29">
        <v>250</v>
      </c>
      <c r="J1492" s="15">
        <v>300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v>2022</v>
      </c>
      <c r="C1493" s="5">
        <f t="shared" si="90"/>
        <v>10</v>
      </c>
      <c r="D1493" s="5">
        <v>31</v>
      </c>
      <c r="E1493" s="21">
        <f t="shared" si="91"/>
        <v>0</v>
      </c>
      <c r="F1493" s="19">
        <v>0.35416666666666702</v>
      </c>
      <c r="G1493" s="14" t="s">
        <v>5</v>
      </c>
      <c r="H1493" s="32">
        <v>0.375</v>
      </c>
      <c r="I1493" s="29">
        <v>250</v>
      </c>
      <c r="J1493" s="15">
        <v>300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v>2022</v>
      </c>
      <c r="C1494" s="5">
        <f t="shared" si="90"/>
        <v>10</v>
      </c>
      <c r="D1494" s="5">
        <v>31</v>
      </c>
      <c r="E1494" s="21">
        <f t="shared" si="91"/>
        <v>0</v>
      </c>
      <c r="F1494" s="19">
        <v>0.375</v>
      </c>
      <c r="G1494" s="14" t="s">
        <v>5</v>
      </c>
      <c r="H1494" s="32">
        <v>0.39583333333333298</v>
      </c>
      <c r="I1494" s="29">
        <v>250</v>
      </c>
      <c r="J1494" s="15">
        <v>250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v>2022</v>
      </c>
      <c r="C1495" s="5">
        <f t="shared" si="90"/>
        <v>10</v>
      </c>
      <c r="D1495" s="5">
        <v>31</v>
      </c>
      <c r="E1495" s="21">
        <f t="shared" si="91"/>
        <v>0</v>
      </c>
      <c r="F1495" s="19">
        <v>0.39583333333333298</v>
      </c>
      <c r="G1495" s="14" t="s">
        <v>5</v>
      </c>
      <c r="H1495" s="32">
        <v>0.41666666666666602</v>
      </c>
      <c r="I1495" s="29">
        <v>250</v>
      </c>
      <c r="J1495" s="15">
        <v>250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v>2022</v>
      </c>
      <c r="C1496" s="5">
        <f t="shared" si="90"/>
        <v>10</v>
      </c>
      <c r="D1496" s="5">
        <v>31</v>
      </c>
      <c r="E1496" s="21">
        <f t="shared" si="91"/>
        <v>0</v>
      </c>
      <c r="F1496" s="19">
        <v>0.41666666666666702</v>
      </c>
      <c r="G1496" s="14" t="s">
        <v>5</v>
      </c>
      <c r="H1496" s="32">
        <v>0.4375</v>
      </c>
      <c r="I1496" s="29">
        <v>250</v>
      </c>
      <c r="J1496" s="15">
        <v>250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v>2022</v>
      </c>
      <c r="C1497" s="5">
        <f t="shared" si="90"/>
        <v>10</v>
      </c>
      <c r="D1497" s="5">
        <v>31</v>
      </c>
      <c r="E1497" s="21">
        <f t="shared" si="91"/>
        <v>0</v>
      </c>
      <c r="F1497" s="19">
        <v>0.4375</v>
      </c>
      <c r="G1497" s="14" t="s">
        <v>5</v>
      </c>
      <c r="H1497" s="32">
        <v>0.45833333333333298</v>
      </c>
      <c r="I1497" s="29">
        <v>250</v>
      </c>
      <c r="J1497" s="15">
        <v>250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v>2022</v>
      </c>
      <c r="C1498" s="5">
        <f t="shared" si="90"/>
        <v>10</v>
      </c>
      <c r="D1498" s="5">
        <v>31</v>
      </c>
      <c r="E1498" s="21">
        <f t="shared" si="91"/>
        <v>0</v>
      </c>
      <c r="F1498" s="19">
        <v>0.45833333333333298</v>
      </c>
      <c r="G1498" s="14" t="s">
        <v>5</v>
      </c>
      <c r="H1498" s="32">
        <v>0.47916666666666602</v>
      </c>
      <c r="I1498" s="29">
        <v>250</v>
      </c>
      <c r="J1498" s="15">
        <v>300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v>2022</v>
      </c>
      <c r="C1499" s="5">
        <f t="shared" si="90"/>
        <v>10</v>
      </c>
      <c r="D1499" s="5">
        <v>31</v>
      </c>
      <c r="E1499" s="21">
        <f t="shared" si="91"/>
        <v>0</v>
      </c>
      <c r="F1499" s="19">
        <v>0.47916666666666702</v>
      </c>
      <c r="G1499" s="14" t="s">
        <v>5</v>
      </c>
      <c r="H1499" s="32">
        <v>0.5</v>
      </c>
      <c r="I1499" s="29">
        <v>250</v>
      </c>
      <c r="J1499" s="15">
        <v>300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v>2022</v>
      </c>
      <c r="C1500" s="5">
        <f t="shared" si="90"/>
        <v>10</v>
      </c>
      <c r="D1500" s="5">
        <v>31</v>
      </c>
      <c r="E1500" s="21">
        <f t="shared" si="91"/>
        <v>0</v>
      </c>
      <c r="F1500" s="19">
        <v>0.5</v>
      </c>
      <c r="G1500" s="14" t="s">
        <v>5</v>
      </c>
      <c r="H1500" s="32">
        <v>0.52083333333333304</v>
      </c>
      <c r="I1500" s="29">
        <v>250</v>
      </c>
      <c r="J1500" s="15">
        <v>250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v>2022</v>
      </c>
      <c r="C1501" s="5">
        <f t="shared" si="90"/>
        <v>10</v>
      </c>
      <c r="D1501" s="5">
        <v>31</v>
      </c>
      <c r="E1501" s="21">
        <f t="shared" si="91"/>
        <v>0</v>
      </c>
      <c r="F1501" s="19">
        <v>0.52083333333333304</v>
      </c>
      <c r="G1501" s="14" t="s">
        <v>5</v>
      </c>
      <c r="H1501" s="32">
        <v>0.54166666666666596</v>
      </c>
      <c r="I1501" s="29">
        <v>250</v>
      </c>
      <c r="J1501" s="15">
        <v>250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v>2022</v>
      </c>
      <c r="C1502" s="5">
        <f t="shared" si="90"/>
        <v>10</v>
      </c>
      <c r="D1502" s="5">
        <v>31</v>
      </c>
      <c r="E1502" s="21">
        <f t="shared" si="91"/>
        <v>0</v>
      </c>
      <c r="F1502" s="19">
        <v>0.54166666666666696</v>
      </c>
      <c r="G1502" s="14" t="s">
        <v>5</v>
      </c>
      <c r="H1502" s="32">
        <v>0.5625</v>
      </c>
      <c r="I1502" s="29">
        <v>250</v>
      </c>
      <c r="J1502" s="15">
        <v>250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v>2022</v>
      </c>
      <c r="C1503" s="5">
        <f t="shared" si="90"/>
        <v>10</v>
      </c>
      <c r="D1503" s="5">
        <v>31</v>
      </c>
      <c r="E1503" s="21">
        <f t="shared" si="91"/>
        <v>0</v>
      </c>
      <c r="F1503" s="19">
        <v>0.5625</v>
      </c>
      <c r="G1503" s="14" t="s">
        <v>5</v>
      </c>
      <c r="H1503" s="32">
        <v>0.58333333333333304</v>
      </c>
      <c r="I1503" s="29">
        <v>250</v>
      </c>
      <c r="J1503" s="15">
        <v>250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v>2022</v>
      </c>
      <c r="C1504" s="5">
        <f t="shared" si="90"/>
        <v>10</v>
      </c>
      <c r="D1504" s="5">
        <v>31</v>
      </c>
      <c r="E1504" s="21">
        <f t="shared" si="91"/>
        <v>0</v>
      </c>
      <c r="F1504" s="19">
        <v>0.58333333333333304</v>
      </c>
      <c r="G1504" s="14" t="s">
        <v>5</v>
      </c>
      <c r="H1504" s="32">
        <v>0.60416666666666596</v>
      </c>
      <c r="I1504" s="29">
        <v>250</v>
      </c>
      <c r="J1504" s="15">
        <v>250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v>2022</v>
      </c>
      <c r="C1505" s="5">
        <f t="shared" si="90"/>
        <v>10</v>
      </c>
      <c r="D1505" s="5">
        <v>31</v>
      </c>
      <c r="E1505" s="21">
        <f t="shared" si="91"/>
        <v>0</v>
      </c>
      <c r="F1505" s="19">
        <v>0.60416666666666696</v>
      </c>
      <c r="G1505" s="14" t="s">
        <v>5</v>
      </c>
      <c r="H1505" s="32">
        <v>0.625</v>
      </c>
      <c r="I1505" s="29">
        <v>250</v>
      </c>
      <c r="J1505" s="15">
        <v>250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v>2022</v>
      </c>
      <c r="C1506" s="5">
        <f t="shared" si="90"/>
        <v>10</v>
      </c>
      <c r="D1506" s="5">
        <v>31</v>
      </c>
      <c r="E1506" s="21">
        <f t="shared" si="91"/>
        <v>0</v>
      </c>
      <c r="F1506" s="19">
        <v>0.625</v>
      </c>
      <c r="G1506" s="14" t="s">
        <v>5</v>
      </c>
      <c r="H1506" s="32">
        <v>0.64583333333333304</v>
      </c>
      <c r="I1506" s="29">
        <v>250</v>
      </c>
      <c r="J1506" s="15">
        <v>200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v>2022</v>
      </c>
      <c r="C1507" s="5">
        <f t="shared" si="90"/>
        <v>10</v>
      </c>
      <c r="D1507" s="5">
        <v>31</v>
      </c>
      <c r="E1507" s="21">
        <f t="shared" si="91"/>
        <v>0</v>
      </c>
      <c r="F1507" s="19">
        <v>0.64583333333333304</v>
      </c>
      <c r="G1507" s="14" t="s">
        <v>5</v>
      </c>
      <c r="H1507" s="32">
        <v>0.66666666666666596</v>
      </c>
      <c r="I1507" s="29">
        <v>250</v>
      </c>
      <c r="J1507" s="15">
        <v>200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v>2022</v>
      </c>
      <c r="C1508" s="5">
        <f t="shared" si="90"/>
        <v>10</v>
      </c>
      <c r="D1508" s="5">
        <v>31</v>
      </c>
      <c r="E1508" s="21">
        <f t="shared" si="91"/>
        <v>0</v>
      </c>
      <c r="F1508" s="19">
        <v>0.66666666666666696</v>
      </c>
      <c r="G1508" s="14" t="s">
        <v>5</v>
      </c>
      <c r="H1508" s="32">
        <v>0.6875</v>
      </c>
      <c r="I1508" s="29">
        <v>250</v>
      </c>
      <c r="J1508" s="15">
        <v>250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v>2022</v>
      </c>
      <c r="C1509" s="5">
        <f t="shared" si="90"/>
        <v>10</v>
      </c>
      <c r="D1509" s="5">
        <v>31</v>
      </c>
      <c r="E1509" s="21">
        <f t="shared" si="91"/>
        <v>0</v>
      </c>
      <c r="F1509" s="19">
        <v>0.6875</v>
      </c>
      <c r="G1509" s="14" t="s">
        <v>5</v>
      </c>
      <c r="H1509" s="32">
        <v>0.70833333333333304</v>
      </c>
      <c r="I1509" s="29">
        <v>250</v>
      </c>
      <c r="J1509" s="15">
        <v>250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v>2022</v>
      </c>
      <c r="C1510" s="5">
        <f t="shared" si="90"/>
        <v>10</v>
      </c>
      <c r="D1510" s="5">
        <v>31</v>
      </c>
      <c r="E1510" s="21">
        <f t="shared" si="91"/>
        <v>0</v>
      </c>
      <c r="F1510" s="19">
        <v>0.70833333333333304</v>
      </c>
      <c r="G1510" s="14" t="s">
        <v>5</v>
      </c>
      <c r="H1510" s="32">
        <v>0.72916666666666596</v>
      </c>
      <c r="I1510" s="29">
        <v>250</v>
      </c>
      <c r="J1510" s="15">
        <v>200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v>2022</v>
      </c>
      <c r="C1511" s="5">
        <f t="shared" si="90"/>
        <v>10</v>
      </c>
      <c r="D1511" s="5">
        <v>31</v>
      </c>
      <c r="E1511" s="21">
        <f t="shared" si="91"/>
        <v>0</v>
      </c>
      <c r="F1511" s="19">
        <v>0.72916666666666696</v>
      </c>
      <c r="G1511" s="14" t="s">
        <v>5</v>
      </c>
      <c r="H1511" s="32">
        <v>0.75</v>
      </c>
      <c r="I1511" s="29">
        <v>250</v>
      </c>
      <c r="J1511" s="15">
        <v>200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v>2022</v>
      </c>
      <c r="C1512" s="5">
        <f t="shared" si="90"/>
        <v>10</v>
      </c>
      <c r="D1512" s="5">
        <v>31</v>
      </c>
      <c r="E1512" s="21">
        <f t="shared" si="91"/>
        <v>0</v>
      </c>
      <c r="F1512" s="19">
        <v>0.75</v>
      </c>
      <c r="G1512" s="14" t="s">
        <v>5</v>
      </c>
      <c r="H1512" s="32">
        <v>0.77083333333333304</v>
      </c>
      <c r="I1512" s="29">
        <v>250</v>
      </c>
      <c r="J1512" s="15">
        <v>200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v>2022</v>
      </c>
      <c r="C1513" s="5">
        <f t="shared" si="90"/>
        <v>10</v>
      </c>
      <c r="D1513" s="5">
        <v>31</v>
      </c>
      <c r="E1513" s="21">
        <f t="shared" si="91"/>
        <v>0</v>
      </c>
      <c r="F1513" s="19">
        <v>0.77083333333333304</v>
      </c>
      <c r="G1513" s="14" t="s">
        <v>5</v>
      </c>
      <c r="H1513" s="32">
        <v>0.79166666666666596</v>
      </c>
      <c r="I1513" s="29">
        <v>250</v>
      </c>
      <c r="J1513" s="15">
        <v>200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v>2022</v>
      </c>
      <c r="C1514" s="5">
        <f t="shared" si="90"/>
        <v>10</v>
      </c>
      <c r="D1514" s="5">
        <v>31</v>
      </c>
      <c r="E1514" s="21">
        <f t="shared" si="91"/>
        <v>0</v>
      </c>
      <c r="F1514" s="19">
        <v>0.79166666666666696</v>
      </c>
      <c r="G1514" s="14" t="s">
        <v>5</v>
      </c>
      <c r="H1514" s="32">
        <v>0.8125</v>
      </c>
      <c r="I1514" s="29">
        <v>250</v>
      </c>
      <c r="J1514" s="15">
        <v>250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v>2022</v>
      </c>
      <c r="C1515" s="5">
        <f t="shared" si="90"/>
        <v>10</v>
      </c>
      <c r="D1515" s="5">
        <v>31</v>
      </c>
      <c r="E1515" s="21">
        <f t="shared" si="91"/>
        <v>0</v>
      </c>
      <c r="F1515" s="19">
        <v>0.8125</v>
      </c>
      <c r="G1515" s="14" t="s">
        <v>5</v>
      </c>
      <c r="H1515" s="32">
        <v>0.83333333333333304</v>
      </c>
      <c r="I1515" s="29">
        <v>250</v>
      </c>
      <c r="J1515" s="15">
        <v>250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v>2022</v>
      </c>
      <c r="C1516" s="5">
        <f t="shared" si="90"/>
        <v>10</v>
      </c>
      <c r="D1516" s="5">
        <v>31</v>
      </c>
      <c r="E1516" s="21">
        <f t="shared" si="91"/>
        <v>0</v>
      </c>
      <c r="F1516" s="19">
        <v>0.83333333333333304</v>
      </c>
      <c r="G1516" s="14" t="s">
        <v>5</v>
      </c>
      <c r="H1516" s="32">
        <v>0.85416666666666596</v>
      </c>
      <c r="I1516" s="29">
        <v>250</v>
      </c>
      <c r="J1516" s="15">
        <v>200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v>2022</v>
      </c>
      <c r="C1517" s="5">
        <f t="shared" si="90"/>
        <v>10</v>
      </c>
      <c r="D1517" s="5">
        <v>31</v>
      </c>
      <c r="E1517" s="21">
        <f t="shared" si="91"/>
        <v>0</v>
      </c>
      <c r="F1517" s="19">
        <v>0.85416666666666696</v>
      </c>
      <c r="G1517" s="14" t="s">
        <v>5</v>
      </c>
      <c r="H1517" s="32">
        <v>0.875</v>
      </c>
      <c r="I1517" s="29">
        <v>250</v>
      </c>
      <c r="J1517" s="15">
        <v>200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v>2022</v>
      </c>
      <c r="C1518" s="5">
        <f t="shared" si="90"/>
        <v>10</v>
      </c>
      <c r="D1518" s="5">
        <v>31</v>
      </c>
      <c r="E1518" s="21">
        <f t="shared" si="91"/>
        <v>0</v>
      </c>
      <c r="F1518" s="19">
        <v>0.875</v>
      </c>
      <c r="G1518" s="14" t="s">
        <v>5</v>
      </c>
      <c r="H1518" s="32">
        <v>0.89583333333333304</v>
      </c>
      <c r="I1518" s="29">
        <v>250</v>
      </c>
      <c r="J1518" s="15">
        <v>250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v>2022</v>
      </c>
      <c r="C1519" s="5">
        <f t="shared" si="90"/>
        <v>10</v>
      </c>
      <c r="D1519" s="5">
        <v>31</v>
      </c>
      <c r="E1519" s="21">
        <f t="shared" si="91"/>
        <v>0</v>
      </c>
      <c r="F1519" s="19">
        <v>0.89583333333333304</v>
      </c>
      <c r="G1519" s="14" t="s">
        <v>5</v>
      </c>
      <c r="H1519" s="32">
        <v>0.91666666666666596</v>
      </c>
      <c r="I1519" s="29">
        <v>250</v>
      </c>
      <c r="J1519" s="15">
        <v>250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v>2022</v>
      </c>
      <c r="C1520" s="5">
        <f t="shared" si="90"/>
        <v>10</v>
      </c>
      <c r="D1520" s="5">
        <v>31</v>
      </c>
      <c r="E1520" s="21">
        <f t="shared" si="91"/>
        <v>0</v>
      </c>
      <c r="F1520" s="19">
        <v>0.91666666666666696</v>
      </c>
      <c r="G1520" s="14" t="s">
        <v>5</v>
      </c>
      <c r="H1520" s="32">
        <v>0.9375</v>
      </c>
      <c r="I1520" s="29">
        <v>250</v>
      </c>
      <c r="J1520" s="15">
        <v>200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v>2022</v>
      </c>
      <c r="C1521" s="5">
        <f t="shared" si="90"/>
        <v>10</v>
      </c>
      <c r="D1521" s="5">
        <v>31</v>
      </c>
      <c r="E1521" s="21">
        <f t="shared" si="91"/>
        <v>0</v>
      </c>
      <c r="F1521" s="19">
        <v>0.9375</v>
      </c>
      <c r="G1521" s="14" t="s">
        <v>5</v>
      </c>
      <c r="H1521" s="32">
        <v>0.95833333333333304</v>
      </c>
      <c r="I1521" s="29">
        <v>250</v>
      </c>
      <c r="J1521" s="15">
        <v>200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v>2022</v>
      </c>
      <c r="C1522" s="5">
        <f t="shared" si="90"/>
        <v>10</v>
      </c>
      <c r="D1522" s="5">
        <v>31</v>
      </c>
      <c r="E1522" s="21">
        <f t="shared" si="91"/>
        <v>0</v>
      </c>
      <c r="F1522" s="19">
        <v>0.95833333333333304</v>
      </c>
      <c r="G1522" s="14" t="s">
        <v>5</v>
      </c>
      <c r="H1522" s="32">
        <v>0.97916666666666596</v>
      </c>
      <c r="I1522" s="29">
        <v>250</v>
      </c>
      <c r="J1522" s="15">
        <v>286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v>2022</v>
      </c>
      <c r="C1523" s="23">
        <f t="shared" si="90"/>
        <v>10</v>
      </c>
      <c r="D1523" s="23">
        <v>31</v>
      </c>
      <c r="E1523" s="24">
        <f t="shared" si="91"/>
        <v>0</v>
      </c>
      <c r="F1523" s="25">
        <v>0.97916666666666696</v>
      </c>
      <c r="G1523" s="26" t="s">
        <v>5</v>
      </c>
      <c r="H1523" s="33" t="s">
        <v>6</v>
      </c>
      <c r="I1523" s="29">
        <v>250</v>
      </c>
      <c r="J1523" s="15">
        <v>286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12000</v>
      </c>
      <c r="J1524" s="8">
        <v>11972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I3:J3"/>
    <mergeCell ref="K3:L3"/>
    <mergeCell ref="M3:N3"/>
    <mergeCell ref="O3:P3"/>
    <mergeCell ref="B4:B5"/>
    <mergeCell ref="C4:C5"/>
    <mergeCell ref="D4:D5"/>
    <mergeCell ref="E4:E5"/>
    <mergeCell ref="F4:H5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936:H936"/>
    <mergeCell ref="B985:H985"/>
    <mergeCell ref="B1034:H1034"/>
    <mergeCell ref="B1083:H1083"/>
    <mergeCell ref="B1132:H1132"/>
    <mergeCell ref="B1:E2"/>
    <mergeCell ref="F1:P1"/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65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11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火</v>
      </c>
      <c r="F6" s="13">
        <v>0</v>
      </c>
      <c r="G6" s="14" t="s">
        <v>5</v>
      </c>
      <c r="H6" s="32">
        <v>2.0833333333333332E-2</v>
      </c>
      <c r="I6" s="29">
        <v>250</v>
      </c>
      <c r="J6" s="15">
        <v>200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11</v>
      </c>
      <c r="D7" s="17">
        <f>D6</f>
        <v>1</v>
      </c>
      <c r="E7" s="18" t="str">
        <f>E6</f>
        <v>火</v>
      </c>
      <c r="F7" s="19">
        <v>2.0833333333333332E-2</v>
      </c>
      <c r="G7" s="14" t="s">
        <v>5</v>
      </c>
      <c r="H7" s="32">
        <v>4.1666666666666664E-2</v>
      </c>
      <c r="I7" s="29">
        <v>250</v>
      </c>
      <c r="J7" s="15">
        <v>200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11</v>
      </c>
      <c r="D8" s="5">
        <f t="shared" ref="D8:E23" si="2">D7</f>
        <v>1</v>
      </c>
      <c r="E8" s="21" t="str">
        <f t="shared" si="2"/>
        <v>火</v>
      </c>
      <c r="F8" s="19">
        <v>4.1666666666666664E-2</v>
      </c>
      <c r="G8" s="14" t="s">
        <v>5</v>
      </c>
      <c r="H8" s="32">
        <v>6.25E-2</v>
      </c>
      <c r="I8" s="29">
        <v>250</v>
      </c>
      <c r="J8" s="15">
        <v>250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11</v>
      </c>
      <c r="D9" s="5">
        <f t="shared" si="2"/>
        <v>1</v>
      </c>
      <c r="E9" s="21" t="str">
        <f t="shared" si="2"/>
        <v>火</v>
      </c>
      <c r="F9" s="19">
        <v>6.25E-2</v>
      </c>
      <c r="G9" s="14" t="s">
        <v>5</v>
      </c>
      <c r="H9" s="32">
        <v>8.3333333333333301E-2</v>
      </c>
      <c r="I9" s="29">
        <v>250</v>
      </c>
      <c r="J9" s="15">
        <v>250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11</v>
      </c>
      <c r="D10" s="5">
        <f t="shared" si="2"/>
        <v>1</v>
      </c>
      <c r="E10" s="21" t="str">
        <f t="shared" si="2"/>
        <v>火</v>
      </c>
      <c r="F10" s="19">
        <v>8.3333333333333301E-2</v>
      </c>
      <c r="G10" s="14" t="s">
        <v>5</v>
      </c>
      <c r="H10" s="32">
        <v>0.104166666666667</v>
      </c>
      <c r="I10" s="29">
        <v>250</v>
      </c>
      <c r="J10" s="15">
        <v>200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11</v>
      </c>
      <c r="D11" s="5">
        <f t="shared" si="2"/>
        <v>1</v>
      </c>
      <c r="E11" s="21" t="str">
        <f t="shared" si="2"/>
        <v>火</v>
      </c>
      <c r="F11" s="19">
        <v>0.104166666666667</v>
      </c>
      <c r="G11" s="14" t="s">
        <v>5</v>
      </c>
      <c r="H11" s="32">
        <v>0.125</v>
      </c>
      <c r="I11" s="29">
        <v>250</v>
      </c>
      <c r="J11" s="15">
        <v>200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11</v>
      </c>
      <c r="D12" s="5">
        <f t="shared" si="2"/>
        <v>1</v>
      </c>
      <c r="E12" s="21" t="str">
        <f t="shared" si="2"/>
        <v>火</v>
      </c>
      <c r="F12" s="19">
        <v>0.125</v>
      </c>
      <c r="G12" s="14" t="s">
        <v>5</v>
      </c>
      <c r="H12" s="32">
        <v>0.14583333333333301</v>
      </c>
      <c r="I12" s="29">
        <v>250</v>
      </c>
      <c r="J12" s="15">
        <v>200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11</v>
      </c>
      <c r="D13" s="5">
        <f t="shared" si="2"/>
        <v>1</v>
      </c>
      <c r="E13" s="21" t="str">
        <f t="shared" si="2"/>
        <v>火</v>
      </c>
      <c r="F13" s="19">
        <v>0.14583333333333301</v>
      </c>
      <c r="G13" s="14" t="s">
        <v>5</v>
      </c>
      <c r="H13" s="32">
        <v>0.16666666666666599</v>
      </c>
      <c r="I13" s="29">
        <v>250</v>
      </c>
      <c r="J13" s="15">
        <v>200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11</v>
      </c>
      <c r="D14" s="5">
        <f t="shared" si="2"/>
        <v>1</v>
      </c>
      <c r="E14" s="21" t="str">
        <f t="shared" si="2"/>
        <v>火</v>
      </c>
      <c r="F14" s="19">
        <v>0.16666666666666699</v>
      </c>
      <c r="G14" s="14" t="s">
        <v>5</v>
      </c>
      <c r="H14" s="32">
        <v>0.1875</v>
      </c>
      <c r="I14" s="29">
        <v>250</v>
      </c>
      <c r="J14" s="15">
        <v>250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11</v>
      </c>
      <c r="D15" s="5">
        <f t="shared" si="2"/>
        <v>1</v>
      </c>
      <c r="E15" s="21" t="str">
        <f t="shared" si="2"/>
        <v>火</v>
      </c>
      <c r="F15" s="19">
        <v>0.1875</v>
      </c>
      <c r="G15" s="14" t="s">
        <v>5</v>
      </c>
      <c r="H15" s="32">
        <v>0.20833333333333301</v>
      </c>
      <c r="I15" s="29">
        <v>250</v>
      </c>
      <c r="J15" s="15">
        <v>250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11</v>
      </c>
      <c r="D16" s="5">
        <f t="shared" si="2"/>
        <v>1</v>
      </c>
      <c r="E16" s="21" t="str">
        <f t="shared" si="2"/>
        <v>火</v>
      </c>
      <c r="F16" s="19">
        <v>0.20833333333333301</v>
      </c>
      <c r="G16" s="14" t="s">
        <v>5</v>
      </c>
      <c r="H16" s="32">
        <v>0.22916666666666599</v>
      </c>
      <c r="I16" s="29">
        <v>250</v>
      </c>
      <c r="J16" s="15">
        <v>200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11</v>
      </c>
      <c r="D17" s="5">
        <f t="shared" si="2"/>
        <v>1</v>
      </c>
      <c r="E17" s="21" t="str">
        <f t="shared" si="2"/>
        <v>火</v>
      </c>
      <c r="F17" s="19">
        <v>0.22916666666666699</v>
      </c>
      <c r="G17" s="14" t="s">
        <v>5</v>
      </c>
      <c r="H17" s="32">
        <v>0.25</v>
      </c>
      <c r="I17" s="29">
        <v>250</v>
      </c>
      <c r="J17" s="15">
        <v>200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11</v>
      </c>
      <c r="D18" s="5">
        <f t="shared" si="2"/>
        <v>1</v>
      </c>
      <c r="E18" s="21" t="str">
        <f t="shared" si="2"/>
        <v>火</v>
      </c>
      <c r="F18" s="19">
        <v>0.25</v>
      </c>
      <c r="G18" s="14" t="s">
        <v>5</v>
      </c>
      <c r="H18" s="32">
        <v>0.27083333333333298</v>
      </c>
      <c r="I18" s="29">
        <v>250</v>
      </c>
      <c r="J18" s="15">
        <v>250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11</v>
      </c>
      <c r="D19" s="5">
        <f t="shared" si="2"/>
        <v>1</v>
      </c>
      <c r="E19" s="21" t="str">
        <f t="shared" si="2"/>
        <v>火</v>
      </c>
      <c r="F19" s="19">
        <v>0.27083333333333298</v>
      </c>
      <c r="G19" s="14" t="s">
        <v>5</v>
      </c>
      <c r="H19" s="32">
        <v>0.29166666666666602</v>
      </c>
      <c r="I19" s="29">
        <v>250</v>
      </c>
      <c r="J19" s="15">
        <v>250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11</v>
      </c>
      <c r="D20" s="5">
        <f t="shared" si="2"/>
        <v>1</v>
      </c>
      <c r="E20" s="21" t="str">
        <f t="shared" si="2"/>
        <v>火</v>
      </c>
      <c r="F20" s="19">
        <v>0.29166666666666702</v>
      </c>
      <c r="G20" s="14" t="s">
        <v>5</v>
      </c>
      <c r="H20" s="32">
        <v>0.3125</v>
      </c>
      <c r="I20" s="29">
        <v>250</v>
      </c>
      <c r="J20" s="15">
        <v>200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11</v>
      </c>
      <c r="D21" s="5">
        <f t="shared" si="2"/>
        <v>1</v>
      </c>
      <c r="E21" s="21" t="str">
        <f t="shared" si="2"/>
        <v>火</v>
      </c>
      <c r="F21" s="19">
        <v>0.3125</v>
      </c>
      <c r="G21" s="14" t="s">
        <v>5</v>
      </c>
      <c r="H21" s="32">
        <v>0.33333333333333298</v>
      </c>
      <c r="I21" s="29">
        <v>250</v>
      </c>
      <c r="J21" s="15">
        <v>200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11</v>
      </c>
      <c r="D22" s="5">
        <f t="shared" si="2"/>
        <v>1</v>
      </c>
      <c r="E22" s="21" t="str">
        <f t="shared" si="2"/>
        <v>火</v>
      </c>
      <c r="F22" s="19">
        <v>0.33333333333333298</v>
      </c>
      <c r="G22" s="14" t="s">
        <v>5</v>
      </c>
      <c r="H22" s="32">
        <v>0.35416666666666602</v>
      </c>
      <c r="I22" s="29">
        <v>250</v>
      </c>
      <c r="J22" s="15">
        <v>250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11</v>
      </c>
      <c r="D23" s="5">
        <f t="shared" si="2"/>
        <v>1</v>
      </c>
      <c r="E23" s="21" t="str">
        <f t="shared" si="2"/>
        <v>火</v>
      </c>
      <c r="F23" s="19">
        <v>0.35416666666666702</v>
      </c>
      <c r="G23" s="14" t="s">
        <v>5</v>
      </c>
      <c r="H23" s="32">
        <v>0.375</v>
      </c>
      <c r="I23" s="29">
        <v>250</v>
      </c>
      <c r="J23" s="15">
        <v>250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11</v>
      </c>
      <c r="D24" s="5">
        <f t="shared" ref="D24:E39" si="3">D23</f>
        <v>1</v>
      </c>
      <c r="E24" s="21" t="str">
        <f t="shared" si="3"/>
        <v>火</v>
      </c>
      <c r="F24" s="19">
        <v>0.375</v>
      </c>
      <c r="G24" s="14" t="s">
        <v>5</v>
      </c>
      <c r="H24" s="32">
        <v>0.39583333333333298</v>
      </c>
      <c r="I24" s="29">
        <v>250</v>
      </c>
      <c r="J24" s="15">
        <v>200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11</v>
      </c>
      <c r="D25" s="5">
        <f t="shared" si="3"/>
        <v>1</v>
      </c>
      <c r="E25" s="21" t="str">
        <f t="shared" si="3"/>
        <v>火</v>
      </c>
      <c r="F25" s="19">
        <v>0.39583333333333298</v>
      </c>
      <c r="G25" s="14" t="s">
        <v>5</v>
      </c>
      <c r="H25" s="32">
        <v>0.41666666666666602</v>
      </c>
      <c r="I25" s="29">
        <v>250</v>
      </c>
      <c r="J25" s="15">
        <v>200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11</v>
      </c>
      <c r="D26" s="5">
        <f t="shared" si="3"/>
        <v>1</v>
      </c>
      <c r="E26" s="21" t="str">
        <f t="shared" si="3"/>
        <v>火</v>
      </c>
      <c r="F26" s="19">
        <v>0.41666666666666702</v>
      </c>
      <c r="G26" s="14" t="s">
        <v>5</v>
      </c>
      <c r="H26" s="32">
        <v>0.4375</v>
      </c>
      <c r="I26" s="29">
        <v>250</v>
      </c>
      <c r="J26" s="15">
        <v>250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11</v>
      </c>
      <c r="D27" s="5">
        <f t="shared" si="3"/>
        <v>1</v>
      </c>
      <c r="E27" s="21" t="str">
        <f t="shared" si="3"/>
        <v>火</v>
      </c>
      <c r="F27" s="19">
        <v>0.4375</v>
      </c>
      <c r="G27" s="14" t="s">
        <v>5</v>
      </c>
      <c r="H27" s="32">
        <v>0.45833333333333298</v>
      </c>
      <c r="I27" s="29">
        <v>250</v>
      </c>
      <c r="J27" s="15">
        <v>250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11</v>
      </c>
      <c r="D28" s="5">
        <f t="shared" si="3"/>
        <v>1</v>
      </c>
      <c r="E28" s="21" t="str">
        <f t="shared" si="3"/>
        <v>火</v>
      </c>
      <c r="F28" s="19">
        <v>0.45833333333333298</v>
      </c>
      <c r="G28" s="14" t="s">
        <v>5</v>
      </c>
      <c r="H28" s="32">
        <v>0.47916666666666602</v>
      </c>
      <c r="I28" s="29">
        <v>250</v>
      </c>
      <c r="J28" s="15">
        <v>200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11</v>
      </c>
      <c r="D29" s="5">
        <f t="shared" si="3"/>
        <v>1</v>
      </c>
      <c r="E29" s="21" t="str">
        <f t="shared" si="3"/>
        <v>火</v>
      </c>
      <c r="F29" s="19">
        <v>0.47916666666666702</v>
      </c>
      <c r="G29" s="14" t="s">
        <v>5</v>
      </c>
      <c r="H29" s="32">
        <v>0.5</v>
      </c>
      <c r="I29" s="29">
        <v>250</v>
      </c>
      <c r="J29" s="15">
        <v>200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11</v>
      </c>
      <c r="D30" s="5">
        <f t="shared" si="3"/>
        <v>1</v>
      </c>
      <c r="E30" s="21" t="str">
        <f t="shared" si="3"/>
        <v>火</v>
      </c>
      <c r="F30" s="19">
        <v>0.5</v>
      </c>
      <c r="G30" s="14" t="s">
        <v>5</v>
      </c>
      <c r="H30" s="32">
        <v>0.52083333333333304</v>
      </c>
      <c r="I30" s="29">
        <v>250</v>
      </c>
      <c r="J30" s="15">
        <v>200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11</v>
      </c>
      <c r="D31" s="5">
        <f t="shared" si="3"/>
        <v>1</v>
      </c>
      <c r="E31" s="21" t="str">
        <f t="shared" si="3"/>
        <v>火</v>
      </c>
      <c r="F31" s="19">
        <v>0.52083333333333304</v>
      </c>
      <c r="G31" s="14" t="s">
        <v>5</v>
      </c>
      <c r="H31" s="32">
        <v>0.54166666666666596</v>
      </c>
      <c r="I31" s="29">
        <v>250</v>
      </c>
      <c r="J31" s="15">
        <v>200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11</v>
      </c>
      <c r="D32" s="5">
        <f t="shared" si="3"/>
        <v>1</v>
      </c>
      <c r="E32" s="21" t="str">
        <f t="shared" si="3"/>
        <v>火</v>
      </c>
      <c r="F32" s="19">
        <v>0.54166666666666696</v>
      </c>
      <c r="G32" s="14" t="s">
        <v>5</v>
      </c>
      <c r="H32" s="32">
        <v>0.5625</v>
      </c>
      <c r="I32" s="29">
        <v>250</v>
      </c>
      <c r="J32" s="15">
        <v>250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11</v>
      </c>
      <c r="D33" s="5">
        <f t="shared" si="3"/>
        <v>1</v>
      </c>
      <c r="E33" s="21" t="str">
        <f t="shared" si="3"/>
        <v>火</v>
      </c>
      <c r="F33" s="19">
        <v>0.5625</v>
      </c>
      <c r="G33" s="14" t="s">
        <v>5</v>
      </c>
      <c r="H33" s="32">
        <v>0.58333333333333304</v>
      </c>
      <c r="I33" s="29">
        <v>250</v>
      </c>
      <c r="J33" s="15">
        <v>250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11</v>
      </c>
      <c r="D34" s="5">
        <f t="shared" si="3"/>
        <v>1</v>
      </c>
      <c r="E34" s="21" t="str">
        <f t="shared" si="3"/>
        <v>火</v>
      </c>
      <c r="F34" s="19">
        <v>0.58333333333333304</v>
      </c>
      <c r="G34" s="14" t="s">
        <v>5</v>
      </c>
      <c r="H34" s="32">
        <v>0.60416666666666596</v>
      </c>
      <c r="I34" s="29">
        <v>250</v>
      </c>
      <c r="J34" s="15">
        <v>200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11</v>
      </c>
      <c r="D35" s="5">
        <f t="shared" si="3"/>
        <v>1</v>
      </c>
      <c r="E35" s="21" t="str">
        <f t="shared" si="3"/>
        <v>火</v>
      </c>
      <c r="F35" s="19">
        <v>0.60416666666666696</v>
      </c>
      <c r="G35" s="14" t="s">
        <v>5</v>
      </c>
      <c r="H35" s="32">
        <v>0.625</v>
      </c>
      <c r="I35" s="29">
        <v>250</v>
      </c>
      <c r="J35" s="15">
        <v>200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11</v>
      </c>
      <c r="D36" s="5">
        <f t="shared" si="3"/>
        <v>1</v>
      </c>
      <c r="E36" s="21" t="str">
        <f t="shared" si="3"/>
        <v>火</v>
      </c>
      <c r="F36" s="19">
        <v>0.625</v>
      </c>
      <c r="G36" s="14" t="s">
        <v>5</v>
      </c>
      <c r="H36" s="32">
        <v>0.64583333333333304</v>
      </c>
      <c r="I36" s="29">
        <v>250</v>
      </c>
      <c r="J36" s="15">
        <v>250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11</v>
      </c>
      <c r="D37" s="5">
        <f t="shared" si="3"/>
        <v>1</v>
      </c>
      <c r="E37" s="21" t="str">
        <f t="shared" si="3"/>
        <v>火</v>
      </c>
      <c r="F37" s="19">
        <v>0.64583333333333304</v>
      </c>
      <c r="G37" s="14" t="s">
        <v>5</v>
      </c>
      <c r="H37" s="32">
        <v>0.66666666666666596</v>
      </c>
      <c r="I37" s="29">
        <v>250</v>
      </c>
      <c r="J37" s="15">
        <v>250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11</v>
      </c>
      <c r="D38" s="5">
        <f t="shared" si="3"/>
        <v>1</v>
      </c>
      <c r="E38" s="21" t="str">
        <f t="shared" si="3"/>
        <v>火</v>
      </c>
      <c r="F38" s="19">
        <v>0.66666666666666696</v>
      </c>
      <c r="G38" s="14" t="s">
        <v>5</v>
      </c>
      <c r="H38" s="32">
        <v>0.6875</v>
      </c>
      <c r="I38" s="29">
        <v>250</v>
      </c>
      <c r="J38" s="15">
        <v>200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11</v>
      </c>
      <c r="D39" s="5">
        <f t="shared" si="3"/>
        <v>1</v>
      </c>
      <c r="E39" s="21" t="str">
        <f t="shared" si="3"/>
        <v>火</v>
      </c>
      <c r="F39" s="19">
        <v>0.6875</v>
      </c>
      <c r="G39" s="14" t="s">
        <v>5</v>
      </c>
      <c r="H39" s="32">
        <v>0.70833333333333304</v>
      </c>
      <c r="I39" s="29">
        <v>250</v>
      </c>
      <c r="J39" s="15">
        <v>200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11</v>
      </c>
      <c r="D40" s="5">
        <f t="shared" ref="D40:E53" si="4">D39</f>
        <v>1</v>
      </c>
      <c r="E40" s="21" t="str">
        <f t="shared" si="4"/>
        <v>火</v>
      </c>
      <c r="F40" s="19">
        <v>0.70833333333333304</v>
      </c>
      <c r="G40" s="14" t="s">
        <v>5</v>
      </c>
      <c r="H40" s="32">
        <v>0.72916666666666596</v>
      </c>
      <c r="I40" s="29">
        <v>250</v>
      </c>
      <c r="J40" s="15">
        <v>250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11</v>
      </c>
      <c r="D41" s="5">
        <f t="shared" si="4"/>
        <v>1</v>
      </c>
      <c r="E41" s="21" t="str">
        <f t="shared" si="4"/>
        <v>火</v>
      </c>
      <c r="F41" s="19">
        <v>0.72916666666666696</v>
      </c>
      <c r="G41" s="14" t="s">
        <v>5</v>
      </c>
      <c r="H41" s="32">
        <v>0.75</v>
      </c>
      <c r="I41" s="29">
        <v>250</v>
      </c>
      <c r="J41" s="15">
        <v>250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11</v>
      </c>
      <c r="D42" s="5">
        <f t="shared" si="4"/>
        <v>1</v>
      </c>
      <c r="E42" s="21" t="str">
        <f t="shared" si="4"/>
        <v>火</v>
      </c>
      <c r="F42" s="19">
        <v>0.75</v>
      </c>
      <c r="G42" s="14" t="s">
        <v>5</v>
      </c>
      <c r="H42" s="32">
        <v>0.77083333333333304</v>
      </c>
      <c r="I42" s="29">
        <v>250</v>
      </c>
      <c r="J42" s="15">
        <v>200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11</v>
      </c>
      <c r="D43" s="5">
        <f t="shared" si="4"/>
        <v>1</v>
      </c>
      <c r="E43" s="21" t="str">
        <f t="shared" si="4"/>
        <v>火</v>
      </c>
      <c r="F43" s="19">
        <v>0.77083333333333304</v>
      </c>
      <c r="G43" s="14" t="s">
        <v>5</v>
      </c>
      <c r="H43" s="32">
        <v>0.79166666666666596</v>
      </c>
      <c r="I43" s="29">
        <v>250</v>
      </c>
      <c r="J43" s="15">
        <v>200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11</v>
      </c>
      <c r="D44" s="5">
        <f t="shared" si="4"/>
        <v>1</v>
      </c>
      <c r="E44" s="21" t="str">
        <f t="shared" si="4"/>
        <v>火</v>
      </c>
      <c r="F44" s="19">
        <v>0.79166666666666696</v>
      </c>
      <c r="G44" s="14" t="s">
        <v>5</v>
      </c>
      <c r="H44" s="32">
        <v>0.8125</v>
      </c>
      <c r="I44" s="29">
        <v>250</v>
      </c>
      <c r="J44" s="15">
        <v>200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11</v>
      </c>
      <c r="D45" s="5">
        <f t="shared" si="4"/>
        <v>1</v>
      </c>
      <c r="E45" s="21" t="str">
        <f t="shared" si="4"/>
        <v>火</v>
      </c>
      <c r="F45" s="19">
        <v>0.8125</v>
      </c>
      <c r="G45" s="14" t="s">
        <v>5</v>
      </c>
      <c r="H45" s="32">
        <v>0.83333333333333304</v>
      </c>
      <c r="I45" s="29">
        <v>250</v>
      </c>
      <c r="J45" s="15">
        <v>200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11</v>
      </c>
      <c r="D46" s="5">
        <f t="shared" si="4"/>
        <v>1</v>
      </c>
      <c r="E46" s="21" t="str">
        <f t="shared" si="4"/>
        <v>火</v>
      </c>
      <c r="F46" s="19">
        <v>0.83333333333333304</v>
      </c>
      <c r="G46" s="14" t="s">
        <v>5</v>
      </c>
      <c r="H46" s="32">
        <v>0.85416666666666596</v>
      </c>
      <c r="I46" s="29">
        <v>250</v>
      </c>
      <c r="J46" s="15">
        <v>250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11</v>
      </c>
      <c r="D47" s="5">
        <f t="shared" si="4"/>
        <v>1</v>
      </c>
      <c r="E47" s="21" t="str">
        <f t="shared" si="4"/>
        <v>火</v>
      </c>
      <c r="F47" s="19">
        <v>0.85416666666666696</v>
      </c>
      <c r="G47" s="14" t="s">
        <v>5</v>
      </c>
      <c r="H47" s="32">
        <v>0.875</v>
      </c>
      <c r="I47" s="29">
        <v>250</v>
      </c>
      <c r="J47" s="15">
        <v>250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11</v>
      </c>
      <c r="D48" s="5">
        <f t="shared" si="4"/>
        <v>1</v>
      </c>
      <c r="E48" s="21" t="str">
        <f t="shared" si="4"/>
        <v>火</v>
      </c>
      <c r="F48" s="19">
        <v>0.875</v>
      </c>
      <c r="G48" s="14" t="s">
        <v>5</v>
      </c>
      <c r="H48" s="32">
        <v>0.89583333333333304</v>
      </c>
      <c r="I48" s="29">
        <v>250</v>
      </c>
      <c r="J48" s="15">
        <v>200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11</v>
      </c>
      <c r="D49" s="5">
        <f t="shared" si="4"/>
        <v>1</v>
      </c>
      <c r="E49" s="21" t="str">
        <f t="shared" si="4"/>
        <v>火</v>
      </c>
      <c r="F49" s="19">
        <v>0.89583333333333304</v>
      </c>
      <c r="G49" s="14" t="s">
        <v>5</v>
      </c>
      <c r="H49" s="32">
        <v>0.91666666666666596</v>
      </c>
      <c r="I49" s="29">
        <v>250</v>
      </c>
      <c r="J49" s="15">
        <v>200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11</v>
      </c>
      <c r="D50" s="5">
        <f t="shared" si="4"/>
        <v>1</v>
      </c>
      <c r="E50" s="21" t="str">
        <f t="shared" si="4"/>
        <v>火</v>
      </c>
      <c r="F50" s="19">
        <v>0.91666666666666696</v>
      </c>
      <c r="G50" s="14" t="s">
        <v>5</v>
      </c>
      <c r="H50" s="32">
        <v>0.9375</v>
      </c>
      <c r="I50" s="29">
        <v>250</v>
      </c>
      <c r="J50" s="15">
        <v>250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11</v>
      </c>
      <c r="D51" s="5">
        <f t="shared" si="4"/>
        <v>1</v>
      </c>
      <c r="E51" s="21" t="str">
        <f t="shared" si="4"/>
        <v>火</v>
      </c>
      <c r="F51" s="19">
        <v>0.9375</v>
      </c>
      <c r="G51" s="14" t="s">
        <v>5</v>
      </c>
      <c r="H51" s="32">
        <v>0.95833333333333304</v>
      </c>
      <c r="I51" s="29">
        <v>250</v>
      </c>
      <c r="J51" s="15">
        <v>250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11</v>
      </c>
      <c r="D52" s="5">
        <f t="shared" si="4"/>
        <v>1</v>
      </c>
      <c r="E52" s="21" t="str">
        <f t="shared" si="4"/>
        <v>火</v>
      </c>
      <c r="F52" s="19">
        <v>0.95833333333333304</v>
      </c>
      <c r="G52" s="14" t="s">
        <v>5</v>
      </c>
      <c r="H52" s="32">
        <v>0.97916666666666596</v>
      </c>
      <c r="I52" s="29">
        <v>250</v>
      </c>
      <c r="J52" s="15">
        <v>200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11</v>
      </c>
      <c r="D53" s="23">
        <f t="shared" si="4"/>
        <v>1</v>
      </c>
      <c r="E53" s="24" t="str">
        <f t="shared" si="4"/>
        <v>火</v>
      </c>
      <c r="F53" s="25">
        <v>0.97916666666666696</v>
      </c>
      <c r="G53" s="26" t="s">
        <v>5</v>
      </c>
      <c r="H53" s="33" t="s">
        <v>6</v>
      </c>
      <c r="I53" s="29">
        <v>250</v>
      </c>
      <c r="J53" s="15">
        <v>200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12000</v>
      </c>
      <c r="J54" s="8">
        <v>10600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v>2022</v>
      </c>
      <c r="C55" s="17">
        <f t="shared" ref="C55:C118" si="5">$C$6</f>
        <v>11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水</v>
      </c>
      <c r="F55" s="13">
        <v>0</v>
      </c>
      <c r="G55" s="14" t="s">
        <v>5</v>
      </c>
      <c r="H55" s="32">
        <v>2.0833333333333332E-2</v>
      </c>
      <c r="I55" s="29">
        <v>250</v>
      </c>
      <c r="J55" s="15">
        <v>200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11</v>
      </c>
      <c r="D56" s="17">
        <f>D55</f>
        <v>2</v>
      </c>
      <c r="E56" s="18" t="str">
        <f>E55</f>
        <v>水</v>
      </c>
      <c r="F56" s="19">
        <v>2.0833333333333332E-2</v>
      </c>
      <c r="G56" s="14" t="s">
        <v>5</v>
      </c>
      <c r="H56" s="32">
        <v>4.1666666666666664E-2</v>
      </c>
      <c r="I56" s="29">
        <v>250</v>
      </c>
      <c r="J56" s="15">
        <v>200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11</v>
      </c>
      <c r="D57" s="5">
        <f t="shared" ref="D57:E72" si="7">D56</f>
        <v>2</v>
      </c>
      <c r="E57" s="21" t="str">
        <f t="shared" si="7"/>
        <v>水</v>
      </c>
      <c r="F57" s="19">
        <v>4.1666666666666664E-2</v>
      </c>
      <c r="G57" s="14" t="s">
        <v>5</v>
      </c>
      <c r="H57" s="32">
        <v>6.25E-2</v>
      </c>
      <c r="I57" s="29">
        <v>250</v>
      </c>
      <c r="J57" s="15">
        <v>250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11</v>
      </c>
      <c r="D58" s="5">
        <f t="shared" si="7"/>
        <v>2</v>
      </c>
      <c r="E58" s="21" t="str">
        <f t="shared" si="7"/>
        <v>水</v>
      </c>
      <c r="F58" s="19">
        <v>6.25E-2</v>
      </c>
      <c r="G58" s="14" t="s">
        <v>5</v>
      </c>
      <c r="H58" s="32">
        <v>8.3333333333333301E-2</v>
      </c>
      <c r="I58" s="29">
        <v>250</v>
      </c>
      <c r="J58" s="15">
        <v>250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11</v>
      </c>
      <c r="D59" s="5">
        <f t="shared" si="7"/>
        <v>2</v>
      </c>
      <c r="E59" s="21" t="str">
        <f t="shared" si="7"/>
        <v>水</v>
      </c>
      <c r="F59" s="19">
        <v>8.3333333333333301E-2</v>
      </c>
      <c r="G59" s="14" t="s">
        <v>5</v>
      </c>
      <c r="H59" s="32">
        <v>0.104166666666667</v>
      </c>
      <c r="I59" s="29">
        <v>250</v>
      </c>
      <c r="J59" s="15">
        <v>200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11</v>
      </c>
      <c r="D60" s="5">
        <f t="shared" si="7"/>
        <v>2</v>
      </c>
      <c r="E60" s="21" t="str">
        <f t="shared" si="7"/>
        <v>水</v>
      </c>
      <c r="F60" s="19">
        <v>0.104166666666667</v>
      </c>
      <c r="G60" s="14" t="s">
        <v>5</v>
      </c>
      <c r="H60" s="32">
        <v>0.125</v>
      </c>
      <c r="I60" s="29">
        <v>250</v>
      </c>
      <c r="J60" s="15">
        <v>200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11</v>
      </c>
      <c r="D61" s="5">
        <f t="shared" si="7"/>
        <v>2</v>
      </c>
      <c r="E61" s="21" t="str">
        <f t="shared" si="7"/>
        <v>水</v>
      </c>
      <c r="F61" s="19">
        <v>0.125</v>
      </c>
      <c r="G61" s="14" t="s">
        <v>5</v>
      </c>
      <c r="H61" s="32">
        <v>0.14583333333333301</v>
      </c>
      <c r="I61" s="29">
        <v>250</v>
      </c>
      <c r="J61" s="15">
        <v>250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11</v>
      </c>
      <c r="D62" s="5">
        <f t="shared" si="7"/>
        <v>2</v>
      </c>
      <c r="E62" s="21" t="str">
        <f t="shared" si="7"/>
        <v>水</v>
      </c>
      <c r="F62" s="19">
        <v>0.14583333333333301</v>
      </c>
      <c r="G62" s="14" t="s">
        <v>5</v>
      </c>
      <c r="H62" s="32">
        <v>0.16666666666666599</v>
      </c>
      <c r="I62" s="29">
        <v>250</v>
      </c>
      <c r="J62" s="15">
        <v>250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11</v>
      </c>
      <c r="D63" s="5">
        <f t="shared" si="7"/>
        <v>2</v>
      </c>
      <c r="E63" s="21" t="str">
        <f t="shared" si="7"/>
        <v>水</v>
      </c>
      <c r="F63" s="19">
        <v>0.16666666666666699</v>
      </c>
      <c r="G63" s="14" t="s">
        <v>5</v>
      </c>
      <c r="H63" s="32">
        <v>0.1875</v>
      </c>
      <c r="I63" s="29">
        <v>250</v>
      </c>
      <c r="J63" s="15">
        <v>200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11</v>
      </c>
      <c r="D64" s="5">
        <f t="shared" si="7"/>
        <v>2</v>
      </c>
      <c r="E64" s="21" t="str">
        <f t="shared" si="7"/>
        <v>水</v>
      </c>
      <c r="F64" s="19">
        <v>0.1875</v>
      </c>
      <c r="G64" s="14" t="s">
        <v>5</v>
      </c>
      <c r="H64" s="32">
        <v>0.20833333333333301</v>
      </c>
      <c r="I64" s="29">
        <v>250</v>
      </c>
      <c r="J64" s="15">
        <v>200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11</v>
      </c>
      <c r="D65" s="5">
        <f t="shared" si="7"/>
        <v>2</v>
      </c>
      <c r="E65" s="21" t="str">
        <f t="shared" si="7"/>
        <v>水</v>
      </c>
      <c r="F65" s="19">
        <v>0.20833333333333301</v>
      </c>
      <c r="G65" s="14" t="s">
        <v>5</v>
      </c>
      <c r="H65" s="32">
        <v>0.22916666666666599</v>
      </c>
      <c r="I65" s="29">
        <v>250</v>
      </c>
      <c r="J65" s="15">
        <v>200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11</v>
      </c>
      <c r="D66" s="5">
        <f t="shared" si="7"/>
        <v>2</v>
      </c>
      <c r="E66" s="21" t="str">
        <f t="shared" si="7"/>
        <v>水</v>
      </c>
      <c r="F66" s="19">
        <v>0.22916666666666699</v>
      </c>
      <c r="G66" s="14" t="s">
        <v>5</v>
      </c>
      <c r="H66" s="32">
        <v>0.25</v>
      </c>
      <c r="I66" s="29">
        <v>250</v>
      </c>
      <c r="J66" s="15">
        <v>200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11</v>
      </c>
      <c r="D67" s="5">
        <f t="shared" si="7"/>
        <v>2</v>
      </c>
      <c r="E67" s="21" t="str">
        <f t="shared" si="7"/>
        <v>水</v>
      </c>
      <c r="F67" s="19">
        <v>0.25</v>
      </c>
      <c r="G67" s="14" t="s">
        <v>5</v>
      </c>
      <c r="H67" s="32">
        <v>0.27083333333333298</v>
      </c>
      <c r="I67" s="29">
        <v>250</v>
      </c>
      <c r="J67" s="15">
        <v>250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11</v>
      </c>
      <c r="D68" s="5">
        <f t="shared" si="7"/>
        <v>2</v>
      </c>
      <c r="E68" s="21" t="str">
        <f t="shared" si="7"/>
        <v>水</v>
      </c>
      <c r="F68" s="19">
        <v>0.27083333333333298</v>
      </c>
      <c r="G68" s="14" t="s">
        <v>5</v>
      </c>
      <c r="H68" s="32">
        <v>0.29166666666666602</v>
      </c>
      <c r="I68" s="29">
        <v>250</v>
      </c>
      <c r="J68" s="15">
        <v>250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11</v>
      </c>
      <c r="D69" s="5">
        <f t="shared" si="7"/>
        <v>2</v>
      </c>
      <c r="E69" s="21" t="str">
        <f t="shared" si="7"/>
        <v>水</v>
      </c>
      <c r="F69" s="19">
        <v>0.29166666666666702</v>
      </c>
      <c r="G69" s="14" t="s">
        <v>5</v>
      </c>
      <c r="H69" s="32">
        <v>0.3125</v>
      </c>
      <c r="I69" s="29">
        <v>250</v>
      </c>
      <c r="J69" s="15">
        <v>200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11</v>
      </c>
      <c r="D70" s="5">
        <f t="shared" si="7"/>
        <v>2</v>
      </c>
      <c r="E70" s="21" t="str">
        <f t="shared" si="7"/>
        <v>水</v>
      </c>
      <c r="F70" s="19">
        <v>0.3125</v>
      </c>
      <c r="G70" s="14" t="s">
        <v>5</v>
      </c>
      <c r="H70" s="32">
        <v>0.33333333333333298</v>
      </c>
      <c r="I70" s="29">
        <v>250</v>
      </c>
      <c r="J70" s="15">
        <v>200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11</v>
      </c>
      <c r="D71" s="5">
        <f t="shared" si="7"/>
        <v>2</v>
      </c>
      <c r="E71" s="21" t="str">
        <f t="shared" si="7"/>
        <v>水</v>
      </c>
      <c r="F71" s="19">
        <v>0.33333333333333298</v>
      </c>
      <c r="G71" s="14" t="s">
        <v>5</v>
      </c>
      <c r="H71" s="32">
        <v>0.35416666666666602</v>
      </c>
      <c r="I71" s="29">
        <v>250</v>
      </c>
      <c r="J71" s="15">
        <v>250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11</v>
      </c>
      <c r="D72" s="5">
        <f t="shared" si="7"/>
        <v>2</v>
      </c>
      <c r="E72" s="21" t="str">
        <f t="shared" si="7"/>
        <v>水</v>
      </c>
      <c r="F72" s="19">
        <v>0.35416666666666702</v>
      </c>
      <c r="G72" s="14" t="s">
        <v>5</v>
      </c>
      <c r="H72" s="32">
        <v>0.375</v>
      </c>
      <c r="I72" s="29">
        <v>250</v>
      </c>
      <c r="J72" s="15">
        <v>250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11</v>
      </c>
      <c r="D73" s="5">
        <f t="shared" ref="D73:E88" si="8">D72</f>
        <v>2</v>
      </c>
      <c r="E73" s="21" t="str">
        <f t="shared" si="8"/>
        <v>水</v>
      </c>
      <c r="F73" s="19">
        <v>0.375</v>
      </c>
      <c r="G73" s="14" t="s">
        <v>5</v>
      </c>
      <c r="H73" s="32">
        <v>0.39583333333333298</v>
      </c>
      <c r="I73" s="29">
        <v>250</v>
      </c>
      <c r="J73" s="15">
        <v>200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11</v>
      </c>
      <c r="D74" s="5">
        <f t="shared" si="8"/>
        <v>2</v>
      </c>
      <c r="E74" s="21" t="str">
        <f t="shared" si="8"/>
        <v>水</v>
      </c>
      <c r="F74" s="19">
        <v>0.39583333333333298</v>
      </c>
      <c r="G74" s="14" t="s">
        <v>5</v>
      </c>
      <c r="H74" s="32">
        <v>0.41666666666666602</v>
      </c>
      <c r="I74" s="29">
        <v>250</v>
      </c>
      <c r="J74" s="15">
        <v>200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11</v>
      </c>
      <c r="D75" s="5">
        <f t="shared" si="8"/>
        <v>2</v>
      </c>
      <c r="E75" s="21" t="str">
        <f t="shared" si="8"/>
        <v>水</v>
      </c>
      <c r="F75" s="19">
        <v>0.41666666666666702</v>
      </c>
      <c r="G75" s="14" t="s">
        <v>5</v>
      </c>
      <c r="H75" s="32">
        <v>0.4375</v>
      </c>
      <c r="I75" s="29">
        <v>250</v>
      </c>
      <c r="J75" s="15">
        <v>250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11</v>
      </c>
      <c r="D76" s="5">
        <f t="shared" si="8"/>
        <v>2</v>
      </c>
      <c r="E76" s="21" t="str">
        <f t="shared" si="8"/>
        <v>水</v>
      </c>
      <c r="F76" s="19">
        <v>0.4375</v>
      </c>
      <c r="G76" s="14" t="s">
        <v>5</v>
      </c>
      <c r="H76" s="32">
        <v>0.45833333333333298</v>
      </c>
      <c r="I76" s="29">
        <v>250</v>
      </c>
      <c r="J76" s="15">
        <v>250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11</v>
      </c>
      <c r="D77" s="5">
        <f t="shared" si="8"/>
        <v>2</v>
      </c>
      <c r="E77" s="21" t="str">
        <f t="shared" si="8"/>
        <v>水</v>
      </c>
      <c r="F77" s="19">
        <v>0.45833333333333298</v>
      </c>
      <c r="G77" s="14" t="s">
        <v>5</v>
      </c>
      <c r="H77" s="32">
        <v>0.47916666666666602</v>
      </c>
      <c r="I77" s="29">
        <v>250</v>
      </c>
      <c r="J77" s="15">
        <v>200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11</v>
      </c>
      <c r="D78" s="5">
        <f t="shared" si="8"/>
        <v>2</v>
      </c>
      <c r="E78" s="21" t="str">
        <f t="shared" si="8"/>
        <v>水</v>
      </c>
      <c r="F78" s="19">
        <v>0.47916666666666702</v>
      </c>
      <c r="G78" s="14" t="s">
        <v>5</v>
      </c>
      <c r="H78" s="32">
        <v>0.5</v>
      </c>
      <c r="I78" s="29">
        <v>250</v>
      </c>
      <c r="J78" s="15">
        <v>200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11</v>
      </c>
      <c r="D79" s="5">
        <f t="shared" si="8"/>
        <v>2</v>
      </c>
      <c r="E79" s="21" t="str">
        <f t="shared" si="8"/>
        <v>水</v>
      </c>
      <c r="F79" s="19">
        <v>0.5</v>
      </c>
      <c r="G79" s="14" t="s">
        <v>5</v>
      </c>
      <c r="H79" s="32">
        <v>0.52083333333333304</v>
      </c>
      <c r="I79" s="29">
        <v>250</v>
      </c>
      <c r="J79" s="15">
        <v>200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11</v>
      </c>
      <c r="D80" s="5">
        <f t="shared" si="8"/>
        <v>2</v>
      </c>
      <c r="E80" s="21" t="str">
        <f t="shared" si="8"/>
        <v>水</v>
      </c>
      <c r="F80" s="19">
        <v>0.52083333333333304</v>
      </c>
      <c r="G80" s="14" t="s">
        <v>5</v>
      </c>
      <c r="H80" s="32">
        <v>0.54166666666666596</v>
      </c>
      <c r="I80" s="29">
        <v>250</v>
      </c>
      <c r="J80" s="15">
        <v>200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11</v>
      </c>
      <c r="D81" s="5">
        <f t="shared" si="8"/>
        <v>2</v>
      </c>
      <c r="E81" s="21" t="str">
        <f t="shared" si="8"/>
        <v>水</v>
      </c>
      <c r="F81" s="19">
        <v>0.54166666666666696</v>
      </c>
      <c r="G81" s="14" t="s">
        <v>5</v>
      </c>
      <c r="H81" s="32">
        <v>0.5625</v>
      </c>
      <c r="I81" s="29">
        <v>250</v>
      </c>
      <c r="J81" s="15">
        <v>250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11</v>
      </c>
      <c r="D82" s="5">
        <f t="shared" si="8"/>
        <v>2</v>
      </c>
      <c r="E82" s="21" t="str">
        <f t="shared" si="8"/>
        <v>水</v>
      </c>
      <c r="F82" s="19">
        <v>0.5625</v>
      </c>
      <c r="G82" s="14" t="s">
        <v>5</v>
      </c>
      <c r="H82" s="32">
        <v>0.58333333333333304</v>
      </c>
      <c r="I82" s="29">
        <v>250</v>
      </c>
      <c r="J82" s="15">
        <v>250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11</v>
      </c>
      <c r="D83" s="5">
        <f t="shared" si="8"/>
        <v>2</v>
      </c>
      <c r="E83" s="21" t="str">
        <f t="shared" si="8"/>
        <v>水</v>
      </c>
      <c r="F83" s="19">
        <v>0.58333333333333304</v>
      </c>
      <c r="G83" s="14" t="s">
        <v>5</v>
      </c>
      <c r="H83" s="32">
        <v>0.60416666666666596</v>
      </c>
      <c r="I83" s="29">
        <v>250</v>
      </c>
      <c r="J83" s="15">
        <v>200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11</v>
      </c>
      <c r="D84" s="5">
        <f t="shared" si="8"/>
        <v>2</v>
      </c>
      <c r="E84" s="21" t="str">
        <f t="shared" si="8"/>
        <v>水</v>
      </c>
      <c r="F84" s="19">
        <v>0.60416666666666696</v>
      </c>
      <c r="G84" s="14" t="s">
        <v>5</v>
      </c>
      <c r="H84" s="32">
        <v>0.625</v>
      </c>
      <c r="I84" s="29">
        <v>250</v>
      </c>
      <c r="J84" s="15">
        <v>200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11</v>
      </c>
      <c r="D85" s="5">
        <f t="shared" si="8"/>
        <v>2</v>
      </c>
      <c r="E85" s="21" t="str">
        <f t="shared" si="8"/>
        <v>水</v>
      </c>
      <c r="F85" s="19">
        <v>0.625</v>
      </c>
      <c r="G85" s="14" t="s">
        <v>5</v>
      </c>
      <c r="H85" s="32">
        <v>0.64583333333333304</v>
      </c>
      <c r="I85" s="29">
        <v>250</v>
      </c>
      <c r="J85" s="15">
        <v>250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11</v>
      </c>
      <c r="D86" s="5">
        <f t="shared" si="8"/>
        <v>2</v>
      </c>
      <c r="E86" s="21" t="str">
        <f t="shared" si="8"/>
        <v>水</v>
      </c>
      <c r="F86" s="19">
        <v>0.64583333333333304</v>
      </c>
      <c r="G86" s="14" t="s">
        <v>5</v>
      </c>
      <c r="H86" s="32">
        <v>0.66666666666666596</v>
      </c>
      <c r="I86" s="29">
        <v>250</v>
      </c>
      <c r="J86" s="15">
        <v>250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11</v>
      </c>
      <c r="D87" s="5">
        <f t="shared" si="8"/>
        <v>2</v>
      </c>
      <c r="E87" s="21" t="str">
        <f t="shared" si="8"/>
        <v>水</v>
      </c>
      <c r="F87" s="19">
        <v>0.66666666666666696</v>
      </c>
      <c r="G87" s="14" t="s">
        <v>5</v>
      </c>
      <c r="H87" s="32">
        <v>0.6875</v>
      </c>
      <c r="I87" s="29">
        <v>250</v>
      </c>
      <c r="J87" s="15">
        <v>200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11</v>
      </c>
      <c r="D88" s="5">
        <f t="shared" si="8"/>
        <v>2</v>
      </c>
      <c r="E88" s="21" t="str">
        <f t="shared" si="8"/>
        <v>水</v>
      </c>
      <c r="F88" s="19">
        <v>0.6875</v>
      </c>
      <c r="G88" s="14" t="s">
        <v>5</v>
      </c>
      <c r="H88" s="32">
        <v>0.70833333333333304</v>
      </c>
      <c r="I88" s="29">
        <v>250</v>
      </c>
      <c r="J88" s="15">
        <v>200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11</v>
      </c>
      <c r="D89" s="5">
        <f t="shared" ref="D89:E102" si="9">D88</f>
        <v>2</v>
      </c>
      <c r="E89" s="21" t="str">
        <f t="shared" si="9"/>
        <v>水</v>
      </c>
      <c r="F89" s="19">
        <v>0.70833333333333304</v>
      </c>
      <c r="G89" s="14" t="s">
        <v>5</v>
      </c>
      <c r="H89" s="32">
        <v>0.72916666666666596</v>
      </c>
      <c r="I89" s="29">
        <v>250</v>
      </c>
      <c r="J89" s="15">
        <v>250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11</v>
      </c>
      <c r="D90" s="5">
        <f t="shared" si="9"/>
        <v>2</v>
      </c>
      <c r="E90" s="21" t="str">
        <f t="shared" si="9"/>
        <v>水</v>
      </c>
      <c r="F90" s="19">
        <v>0.72916666666666696</v>
      </c>
      <c r="G90" s="14" t="s">
        <v>5</v>
      </c>
      <c r="H90" s="32">
        <v>0.75</v>
      </c>
      <c r="I90" s="29">
        <v>250</v>
      </c>
      <c r="J90" s="15">
        <v>250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11</v>
      </c>
      <c r="D91" s="5">
        <f t="shared" si="9"/>
        <v>2</v>
      </c>
      <c r="E91" s="21" t="str">
        <f t="shared" si="9"/>
        <v>水</v>
      </c>
      <c r="F91" s="19">
        <v>0.75</v>
      </c>
      <c r="G91" s="14" t="s">
        <v>5</v>
      </c>
      <c r="H91" s="32">
        <v>0.77083333333333304</v>
      </c>
      <c r="I91" s="29">
        <v>250</v>
      </c>
      <c r="J91" s="15">
        <v>200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11</v>
      </c>
      <c r="D92" s="5">
        <f t="shared" si="9"/>
        <v>2</v>
      </c>
      <c r="E92" s="21" t="str">
        <f t="shared" si="9"/>
        <v>水</v>
      </c>
      <c r="F92" s="19">
        <v>0.77083333333333304</v>
      </c>
      <c r="G92" s="14" t="s">
        <v>5</v>
      </c>
      <c r="H92" s="32">
        <v>0.79166666666666596</v>
      </c>
      <c r="I92" s="29">
        <v>250</v>
      </c>
      <c r="J92" s="15">
        <v>200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11</v>
      </c>
      <c r="D93" s="5">
        <f t="shared" si="9"/>
        <v>2</v>
      </c>
      <c r="E93" s="21" t="str">
        <f t="shared" si="9"/>
        <v>水</v>
      </c>
      <c r="F93" s="19">
        <v>0.79166666666666696</v>
      </c>
      <c r="G93" s="14" t="s">
        <v>5</v>
      </c>
      <c r="H93" s="32">
        <v>0.8125</v>
      </c>
      <c r="I93" s="29">
        <v>250</v>
      </c>
      <c r="J93" s="15">
        <v>200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11</v>
      </c>
      <c r="D94" s="5">
        <f t="shared" si="9"/>
        <v>2</v>
      </c>
      <c r="E94" s="21" t="str">
        <f t="shared" si="9"/>
        <v>水</v>
      </c>
      <c r="F94" s="19">
        <v>0.8125</v>
      </c>
      <c r="G94" s="14" t="s">
        <v>5</v>
      </c>
      <c r="H94" s="32">
        <v>0.83333333333333304</v>
      </c>
      <c r="I94" s="29">
        <v>250</v>
      </c>
      <c r="J94" s="15">
        <v>200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11</v>
      </c>
      <c r="D95" s="5">
        <f t="shared" si="9"/>
        <v>2</v>
      </c>
      <c r="E95" s="21" t="str">
        <f t="shared" si="9"/>
        <v>水</v>
      </c>
      <c r="F95" s="19">
        <v>0.83333333333333304</v>
      </c>
      <c r="G95" s="14" t="s">
        <v>5</v>
      </c>
      <c r="H95" s="32">
        <v>0.85416666666666596</v>
      </c>
      <c r="I95" s="29">
        <v>250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11</v>
      </c>
      <c r="D96" s="5">
        <f t="shared" si="9"/>
        <v>2</v>
      </c>
      <c r="E96" s="21" t="str">
        <f t="shared" si="9"/>
        <v>水</v>
      </c>
      <c r="F96" s="19">
        <v>0.85416666666666696</v>
      </c>
      <c r="G96" s="14" t="s">
        <v>5</v>
      </c>
      <c r="H96" s="32">
        <v>0.875</v>
      </c>
      <c r="I96" s="29">
        <v>250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11</v>
      </c>
      <c r="D97" s="5">
        <f t="shared" si="9"/>
        <v>2</v>
      </c>
      <c r="E97" s="21" t="str">
        <f t="shared" si="9"/>
        <v>水</v>
      </c>
      <c r="F97" s="19">
        <v>0.875</v>
      </c>
      <c r="G97" s="14" t="s">
        <v>5</v>
      </c>
      <c r="H97" s="32">
        <v>0.89583333333333304</v>
      </c>
      <c r="I97" s="29">
        <v>250</v>
      </c>
      <c r="J97" s="15">
        <v>200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11</v>
      </c>
      <c r="D98" s="5">
        <f t="shared" si="9"/>
        <v>2</v>
      </c>
      <c r="E98" s="21" t="str">
        <f t="shared" si="9"/>
        <v>水</v>
      </c>
      <c r="F98" s="19">
        <v>0.89583333333333304</v>
      </c>
      <c r="G98" s="14" t="s">
        <v>5</v>
      </c>
      <c r="H98" s="32">
        <v>0.91666666666666596</v>
      </c>
      <c r="I98" s="29">
        <v>250</v>
      </c>
      <c r="J98" s="15">
        <v>200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11</v>
      </c>
      <c r="D99" s="5">
        <f t="shared" si="9"/>
        <v>2</v>
      </c>
      <c r="E99" s="21" t="str">
        <f t="shared" si="9"/>
        <v>水</v>
      </c>
      <c r="F99" s="19">
        <v>0.91666666666666696</v>
      </c>
      <c r="G99" s="14" t="s">
        <v>5</v>
      </c>
      <c r="H99" s="32">
        <v>0.9375</v>
      </c>
      <c r="I99" s="29">
        <v>250</v>
      </c>
      <c r="J99" s="15">
        <v>250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11</v>
      </c>
      <c r="D100" s="5">
        <f t="shared" si="9"/>
        <v>2</v>
      </c>
      <c r="E100" s="21" t="str">
        <f t="shared" si="9"/>
        <v>水</v>
      </c>
      <c r="F100" s="19">
        <v>0.9375</v>
      </c>
      <c r="G100" s="14" t="s">
        <v>5</v>
      </c>
      <c r="H100" s="32">
        <v>0.95833333333333304</v>
      </c>
      <c r="I100" s="29">
        <v>250</v>
      </c>
      <c r="J100" s="15">
        <v>250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11</v>
      </c>
      <c r="D101" s="5">
        <f t="shared" si="9"/>
        <v>2</v>
      </c>
      <c r="E101" s="21" t="str">
        <f t="shared" si="9"/>
        <v>水</v>
      </c>
      <c r="F101" s="19">
        <v>0.95833333333333304</v>
      </c>
      <c r="G101" s="14" t="s">
        <v>5</v>
      </c>
      <c r="H101" s="32">
        <v>0.97916666666666596</v>
      </c>
      <c r="I101" s="29">
        <v>250</v>
      </c>
      <c r="J101" s="15">
        <v>200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11</v>
      </c>
      <c r="D102" s="23">
        <f t="shared" si="9"/>
        <v>2</v>
      </c>
      <c r="E102" s="24" t="str">
        <f t="shared" si="9"/>
        <v>水</v>
      </c>
      <c r="F102" s="25">
        <v>0.97916666666666696</v>
      </c>
      <c r="G102" s="26" t="s">
        <v>5</v>
      </c>
      <c r="H102" s="33" t="s">
        <v>6</v>
      </c>
      <c r="I102" s="29">
        <v>250</v>
      </c>
      <c r="J102" s="15">
        <v>200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12000</v>
      </c>
      <c r="J103" s="8">
        <v>10600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v>2022</v>
      </c>
      <c r="C104" s="17">
        <f t="shared" si="5"/>
        <v>11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木</v>
      </c>
      <c r="F104" s="13">
        <v>0</v>
      </c>
      <c r="G104" s="14" t="s">
        <v>5</v>
      </c>
      <c r="H104" s="32">
        <v>2.0833333333333332E-2</v>
      </c>
      <c r="I104" s="29">
        <v>250</v>
      </c>
      <c r="J104" s="15">
        <v>250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11</v>
      </c>
      <c r="D105" s="17">
        <f t="shared" ref="D105:E120" si="11">D104</f>
        <v>3</v>
      </c>
      <c r="E105" s="18" t="str">
        <f t="shared" si="11"/>
        <v>木</v>
      </c>
      <c r="F105" s="19">
        <v>2.0833333333333332E-2</v>
      </c>
      <c r="G105" s="14" t="s">
        <v>5</v>
      </c>
      <c r="H105" s="32">
        <v>4.1666666666666664E-2</v>
      </c>
      <c r="I105" s="29">
        <v>250</v>
      </c>
      <c r="J105" s="15">
        <v>250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11</v>
      </c>
      <c r="D106" s="5">
        <f t="shared" si="11"/>
        <v>3</v>
      </c>
      <c r="E106" s="21" t="str">
        <f t="shared" si="11"/>
        <v>木</v>
      </c>
      <c r="F106" s="19">
        <v>4.1666666666666664E-2</v>
      </c>
      <c r="G106" s="14" t="s">
        <v>5</v>
      </c>
      <c r="H106" s="32">
        <v>6.25E-2</v>
      </c>
      <c r="I106" s="29">
        <v>250</v>
      </c>
      <c r="J106" s="15">
        <v>200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11</v>
      </c>
      <c r="D107" s="5">
        <f t="shared" si="11"/>
        <v>3</v>
      </c>
      <c r="E107" s="21" t="str">
        <f t="shared" si="11"/>
        <v>木</v>
      </c>
      <c r="F107" s="19">
        <v>6.25E-2</v>
      </c>
      <c r="G107" s="14" t="s">
        <v>5</v>
      </c>
      <c r="H107" s="32">
        <v>8.3333333333333301E-2</v>
      </c>
      <c r="I107" s="29">
        <v>250</v>
      </c>
      <c r="J107" s="15">
        <v>200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11</v>
      </c>
      <c r="D108" s="5">
        <f t="shared" si="11"/>
        <v>3</v>
      </c>
      <c r="E108" s="21" t="str">
        <f t="shared" si="11"/>
        <v>木</v>
      </c>
      <c r="F108" s="19">
        <v>8.3333333333333301E-2</v>
      </c>
      <c r="G108" s="14" t="s">
        <v>5</v>
      </c>
      <c r="H108" s="32">
        <v>0.104166666666667</v>
      </c>
      <c r="I108" s="29">
        <v>250</v>
      </c>
      <c r="J108" s="15">
        <v>200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11</v>
      </c>
      <c r="D109" s="5">
        <f t="shared" si="11"/>
        <v>3</v>
      </c>
      <c r="E109" s="21" t="str">
        <f t="shared" si="11"/>
        <v>木</v>
      </c>
      <c r="F109" s="19">
        <v>0.104166666666667</v>
      </c>
      <c r="G109" s="14" t="s">
        <v>5</v>
      </c>
      <c r="H109" s="32">
        <v>0.125</v>
      </c>
      <c r="I109" s="29">
        <v>250</v>
      </c>
      <c r="J109" s="15">
        <v>200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11</v>
      </c>
      <c r="D110" s="5">
        <f t="shared" si="11"/>
        <v>3</v>
      </c>
      <c r="E110" s="21" t="str">
        <f t="shared" si="11"/>
        <v>木</v>
      </c>
      <c r="F110" s="19">
        <v>0.125</v>
      </c>
      <c r="G110" s="14" t="s">
        <v>5</v>
      </c>
      <c r="H110" s="32">
        <v>0.14583333333333301</v>
      </c>
      <c r="I110" s="29">
        <v>250</v>
      </c>
      <c r="J110" s="15">
        <v>250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11</v>
      </c>
      <c r="D111" s="5">
        <f t="shared" si="11"/>
        <v>3</v>
      </c>
      <c r="E111" s="21" t="str">
        <f t="shared" si="11"/>
        <v>木</v>
      </c>
      <c r="F111" s="19">
        <v>0.14583333333333301</v>
      </c>
      <c r="G111" s="14" t="s">
        <v>5</v>
      </c>
      <c r="H111" s="32">
        <v>0.16666666666666599</v>
      </c>
      <c r="I111" s="29">
        <v>250</v>
      </c>
      <c r="J111" s="15">
        <v>250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11</v>
      </c>
      <c r="D112" s="5">
        <f t="shared" si="11"/>
        <v>3</v>
      </c>
      <c r="E112" s="21" t="str">
        <f t="shared" si="11"/>
        <v>木</v>
      </c>
      <c r="F112" s="19">
        <v>0.16666666666666699</v>
      </c>
      <c r="G112" s="14" t="s">
        <v>5</v>
      </c>
      <c r="H112" s="32">
        <v>0.1875</v>
      </c>
      <c r="I112" s="29">
        <v>250</v>
      </c>
      <c r="J112" s="15">
        <v>200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11</v>
      </c>
      <c r="D113" s="5">
        <f t="shared" si="11"/>
        <v>3</v>
      </c>
      <c r="E113" s="21" t="str">
        <f t="shared" si="11"/>
        <v>木</v>
      </c>
      <c r="F113" s="19">
        <v>0.1875</v>
      </c>
      <c r="G113" s="14" t="s">
        <v>5</v>
      </c>
      <c r="H113" s="32">
        <v>0.20833333333333301</v>
      </c>
      <c r="I113" s="29">
        <v>250</v>
      </c>
      <c r="J113" s="15">
        <v>200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11</v>
      </c>
      <c r="D114" s="5">
        <f t="shared" si="11"/>
        <v>3</v>
      </c>
      <c r="E114" s="21" t="str">
        <f t="shared" si="11"/>
        <v>木</v>
      </c>
      <c r="F114" s="19">
        <v>0.20833333333333301</v>
      </c>
      <c r="G114" s="14" t="s">
        <v>5</v>
      </c>
      <c r="H114" s="32">
        <v>0.22916666666666599</v>
      </c>
      <c r="I114" s="29">
        <v>250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11</v>
      </c>
      <c r="D115" s="5">
        <f t="shared" si="11"/>
        <v>3</v>
      </c>
      <c r="E115" s="21" t="str">
        <f t="shared" si="11"/>
        <v>木</v>
      </c>
      <c r="F115" s="19">
        <v>0.22916666666666699</v>
      </c>
      <c r="G115" s="14" t="s">
        <v>5</v>
      </c>
      <c r="H115" s="32">
        <v>0.25</v>
      </c>
      <c r="I115" s="29">
        <v>250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11</v>
      </c>
      <c r="D116" s="5">
        <f t="shared" si="11"/>
        <v>3</v>
      </c>
      <c r="E116" s="21" t="str">
        <f t="shared" si="11"/>
        <v>木</v>
      </c>
      <c r="F116" s="19">
        <v>0.25</v>
      </c>
      <c r="G116" s="14" t="s">
        <v>5</v>
      </c>
      <c r="H116" s="32">
        <v>0.27083333333333298</v>
      </c>
      <c r="I116" s="29">
        <v>250</v>
      </c>
      <c r="J116" s="15">
        <v>200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11</v>
      </c>
      <c r="D117" s="5">
        <f t="shared" si="11"/>
        <v>3</v>
      </c>
      <c r="E117" s="21" t="str">
        <f t="shared" si="11"/>
        <v>木</v>
      </c>
      <c r="F117" s="19">
        <v>0.27083333333333298</v>
      </c>
      <c r="G117" s="14" t="s">
        <v>5</v>
      </c>
      <c r="H117" s="32">
        <v>0.29166666666666602</v>
      </c>
      <c r="I117" s="29">
        <v>250</v>
      </c>
      <c r="J117" s="15">
        <v>200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11</v>
      </c>
      <c r="D118" s="5">
        <f t="shared" si="11"/>
        <v>3</v>
      </c>
      <c r="E118" s="21" t="str">
        <f t="shared" si="11"/>
        <v>木</v>
      </c>
      <c r="F118" s="19">
        <v>0.29166666666666702</v>
      </c>
      <c r="G118" s="14" t="s">
        <v>5</v>
      </c>
      <c r="H118" s="32">
        <v>0.3125</v>
      </c>
      <c r="I118" s="29">
        <v>250</v>
      </c>
      <c r="J118" s="15">
        <v>250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11</v>
      </c>
      <c r="D119" s="5">
        <f t="shared" si="11"/>
        <v>3</v>
      </c>
      <c r="E119" s="21" t="str">
        <f t="shared" si="11"/>
        <v>木</v>
      </c>
      <c r="F119" s="19">
        <v>0.3125</v>
      </c>
      <c r="G119" s="14" t="s">
        <v>5</v>
      </c>
      <c r="H119" s="32">
        <v>0.33333333333333298</v>
      </c>
      <c r="I119" s="29">
        <v>250</v>
      </c>
      <c r="J119" s="15">
        <v>250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11</v>
      </c>
      <c r="D120" s="5">
        <f t="shared" si="11"/>
        <v>3</v>
      </c>
      <c r="E120" s="21" t="str">
        <f t="shared" si="11"/>
        <v>木</v>
      </c>
      <c r="F120" s="19">
        <v>0.33333333333333298</v>
      </c>
      <c r="G120" s="14" t="s">
        <v>5</v>
      </c>
      <c r="H120" s="32">
        <v>0.35416666666666602</v>
      </c>
      <c r="I120" s="29">
        <v>250</v>
      </c>
      <c r="J120" s="15">
        <v>200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11</v>
      </c>
      <c r="D121" s="5">
        <f t="shared" ref="D121:E136" si="13">D120</f>
        <v>3</v>
      </c>
      <c r="E121" s="21" t="str">
        <f t="shared" si="13"/>
        <v>木</v>
      </c>
      <c r="F121" s="19">
        <v>0.35416666666666702</v>
      </c>
      <c r="G121" s="14" t="s">
        <v>5</v>
      </c>
      <c r="H121" s="32">
        <v>0.375</v>
      </c>
      <c r="I121" s="29">
        <v>250</v>
      </c>
      <c r="J121" s="15">
        <v>200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11</v>
      </c>
      <c r="D122" s="5">
        <f t="shared" si="13"/>
        <v>3</v>
      </c>
      <c r="E122" s="21" t="str">
        <f t="shared" si="13"/>
        <v>木</v>
      </c>
      <c r="F122" s="19">
        <v>0.375</v>
      </c>
      <c r="G122" s="14" t="s">
        <v>5</v>
      </c>
      <c r="H122" s="32">
        <v>0.39583333333333298</v>
      </c>
      <c r="I122" s="29">
        <v>250</v>
      </c>
      <c r="J122" s="15">
        <v>200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11</v>
      </c>
      <c r="D123" s="5">
        <f t="shared" si="13"/>
        <v>3</v>
      </c>
      <c r="E123" s="21" t="str">
        <f t="shared" si="13"/>
        <v>木</v>
      </c>
      <c r="F123" s="19">
        <v>0.39583333333333298</v>
      </c>
      <c r="G123" s="14" t="s">
        <v>5</v>
      </c>
      <c r="H123" s="32">
        <v>0.41666666666666602</v>
      </c>
      <c r="I123" s="29">
        <v>250</v>
      </c>
      <c r="J123" s="15">
        <v>200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11</v>
      </c>
      <c r="D124" s="5">
        <f t="shared" si="13"/>
        <v>3</v>
      </c>
      <c r="E124" s="21" t="str">
        <f t="shared" si="13"/>
        <v>木</v>
      </c>
      <c r="F124" s="19">
        <v>0.41666666666666702</v>
      </c>
      <c r="G124" s="14" t="s">
        <v>5</v>
      </c>
      <c r="H124" s="32">
        <v>0.4375</v>
      </c>
      <c r="I124" s="29">
        <v>250</v>
      </c>
      <c r="J124" s="15">
        <v>250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11</v>
      </c>
      <c r="D125" s="5">
        <f t="shared" si="13"/>
        <v>3</v>
      </c>
      <c r="E125" s="21" t="str">
        <f t="shared" si="13"/>
        <v>木</v>
      </c>
      <c r="F125" s="19">
        <v>0.4375</v>
      </c>
      <c r="G125" s="14" t="s">
        <v>5</v>
      </c>
      <c r="H125" s="32">
        <v>0.45833333333333298</v>
      </c>
      <c r="I125" s="29">
        <v>250</v>
      </c>
      <c r="J125" s="15">
        <v>250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11</v>
      </c>
      <c r="D126" s="5">
        <f t="shared" si="13"/>
        <v>3</v>
      </c>
      <c r="E126" s="21" t="str">
        <f t="shared" si="13"/>
        <v>木</v>
      </c>
      <c r="F126" s="19">
        <v>0.45833333333333298</v>
      </c>
      <c r="G126" s="14" t="s">
        <v>5</v>
      </c>
      <c r="H126" s="32">
        <v>0.47916666666666602</v>
      </c>
      <c r="I126" s="29">
        <v>250</v>
      </c>
      <c r="J126" s="15">
        <v>200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11</v>
      </c>
      <c r="D127" s="5">
        <f t="shared" si="13"/>
        <v>3</v>
      </c>
      <c r="E127" s="21" t="str">
        <f t="shared" si="13"/>
        <v>木</v>
      </c>
      <c r="F127" s="19">
        <v>0.47916666666666702</v>
      </c>
      <c r="G127" s="14" t="s">
        <v>5</v>
      </c>
      <c r="H127" s="32">
        <v>0.5</v>
      </c>
      <c r="I127" s="29">
        <v>250</v>
      </c>
      <c r="J127" s="15">
        <v>200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11</v>
      </c>
      <c r="D128" s="5">
        <f t="shared" si="13"/>
        <v>3</v>
      </c>
      <c r="E128" s="21" t="str">
        <f t="shared" si="13"/>
        <v>木</v>
      </c>
      <c r="F128" s="19">
        <v>0.5</v>
      </c>
      <c r="G128" s="14" t="s">
        <v>5</v>
      </c>
      <c r="H128" s="32">
        <v>0.52083333333333304</v>
      </c>
      <c r="I128" s="29">
        <v>250</v>
      </c>
      <c r="J128" s="15">
        <v>250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11</v>
      </c>
      <c r="D129" s="5">
        <f t="shared" si="13"/>
        <v>3</v>
      </c>
      <c r="E129" s="21" t="str">
        <f t="shared" si="13"/>
        <v>木</v>
      </c>
      <c r="F129" s="19">
        <v>0.52083333333333304</v>
      </c>
      <c r="G129" s="14" t="s">
        <v>5</v>
      </c>
      <c r="H129" s="32">
        <v>0.54166666666666596</v>
      </c>
      <c r="I129" s="29">
        <v>250</v>
      </c>
      <c r="J129" s="15">
        <v>250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11</v>
      </c>
      <c r="D130" s="5">
        <f t="shared" si="13"/>
        <v>3</v>
      </c>
      <c r="E130" s="21" t="str">
        <f t="shared" si="13"/>
        <v>木</v>
      </c>
      <c r="F130" s="19">
        <v>0.54166666666666696</v>
      </c>
      <c r="G130" s="14" t="s">
        <v>5</v>
      </c>
      <c r="H130" s="32">
        <v>0.5625</v>
      </c>
      <c r="I130" s="29">
        <v>250</v>
      </c>
      <c r="J130" s="15">
        <v>200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11</v>
      </c>
      <c r="D131" s="5">
        <f t="shared" si="13"/>
        <v>3</v>
      </c>
      <c r="E131" s="21" t="str">
        <f t="shared" si="13"/>
        <v>木</v>
      </c>
      <c r="F131" s="19">
        <v>0.5625</v>
      </c>
      <c r="G131" s="14" t="s">
        <v>5</v>
      </c>
      <c r="H131" s="32">
        <v>0.58333333333333304</v>
      </c>
      <c r="I131" s="29">
        <v>250</v>
      </c>
      <c r="J131" s="15">
        <v>200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11</v>
      </c>
      <c r="D132" s="5">
        <f t="shared" si="13"/>
        <v>3</v>
      </c>
      <c r="E132" s="21" t="str">
        <f t="shared" si="13"/>
        <v>木</v>
      </c>
      <c r="F132" s="19">
        <v>0.58333333333333304</v>
      </c>
      <c r="G132" s="14" t="s">
        <v>5</v>
      </c>
      <c r="H132" s="32">
        <v>0.60416666666666596</v>
      </c>
      <c r="I132" s="29">
        <v>250</v>
      </c>
      <c r="J132" s="15">
        <v>250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11</v>
      </c>
      <c r="D133" s="5">
        <f t="shared" si="13"/>
        <v>3</v>
      </c>
      <c r="E133" s="21" t="str">
        <f t="shared" si="13"/>
        <v>木</v>
      </c>
      <c r="F133" s="19">
        <v>0.60416666666666696</v>
      </c>
      <c r="G133" s="14" t="s">
        <v>5</v>
      </c>
      <c r="H133" s="32">
        <v>0.625</v>
      </c>
      <c r="I133" s="29">
        <v>250</v>
      </c>
      <c r="J133" s="15">
        <v>250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11</v>
      </c>
      <c r="D134" s="5">
        <f t="shared" si="13"/>
        <v>3</v>
      </c>
      <c r="E134" s="21" t="str">
        <f t="shared" si="13"/>
        <v>木</v>
      </c>
      <c r="F134" s="19">
        <v>0.625</v>
      </c>
      <c r="G134" s="14" t="s">
        <v>5</v>
      </c>
      <c r="H134" s="32">
        <v>0.64583333333333304</v>
      </c>
      <c r="I134" s="29">
        <v>250</v>
      </c>
      <c r="J134" s="15">
        <v>200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11</v>
      </c>
      <c r="D135" s="5">
        <f t="shared" si="13"/>
        <v>3</v>
      </c>
      <c r="E135" s="21" t="str">
        <f t="shared" si="13"/>
        <v>木</v>
      </c>
      <c r="F135" s="19">
        <v>0.64583333333333304</v>
      </c>
      <c r="G135" s="14" t="s">
        <v>5</v>
      </c>
      <c r="H135" s="32">
        <v>0.66666666666666596</v>
      </c>
      <c r="I135" s="29">
        <v>250</v>
      </c>
      <c r="J135" s="15">
        <v>200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11</v>
      </c>
      <c r="D136" s="5">
        <f t="shared" si="13"/>
        <v>3</v>
      </c>
      <c r="E136" s="21" t="str">
        <f t="shared" si="13"/>
        <v>木</v>
      </c>
      <c r="F136" s="19">
        <v>0.66666666666666696</v>
      </c>
      <c r="G136" s="14" t="s">
        <v>5</v>
      </c>
      <c r="H136" s="32">
        <v>0.6875</v>
      </c>
      <c r="I136" s="29">
        <v>250</v>
      </c>
      <c r="J136" s="15">
        <v>250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11</v>
      </c>
      <c r="D137" s="5">
        <f t="shared" ref="D137:E151" si="14">D136</f>
        <v>3</v>
      </c>
      <c r="E137" s="21" t="str">
        <f t="shared" si="14"/>
        <v>木</v>
      </c>
      <c r="F137" s="19">
        <v>0.6875</v>
      </c>
      <c r="G137" s="14" t="s">
        <v>5</v>
      </c>
      <c r="H137" s="32">
        <v>0.70833333333333304</v>
      </c>
      <c r="I137" s="29">
        <v>250</v>
      </c>
      <c r="J137" s="15">
        <v>250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11</v>
      </c>
      <c r="D138" s="5">
        <f t="shared" si="14"/>
        <v>3</v>
      </c>
      <c r="E138" s="21" t="str">
        <f t="shared" si="14"/>
        <v>木</v>
      </c>
      <c r="F138" s="19">
        <v>0.70833333333333304</v>
      </c>
      <c r="G138" s="14" t="s">
        <v>5</v>
      </c>
      <c r="H138" s="32">
        <v>0.72916666666666596</v>
      </c>
      <c r="I138" s="29">
        <v>250</v>
      </c>
      <c r="J138" s="15">
        <v>200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11</v>
      </c>
      <c r="D139" s="5">
        <f t="shared" si="14"/>
        <v>3</v>
      </c>
      <c r="E139" s="21" t="str">
        <f t="shared" si="14"/>
        <v>木</v>
      </c>
      <c r="F139" s="19">
        <v>0.72916666666666696</v>
      </c>
      <c r="G139" s="14" t="s">
        <v>5</v>
      </c>
      <c r="H139" s="32">
        <v>0.75</v>
      </c>
      <c r="I139" s="29">
        <v>250</v>
      </c>
      <c r="J139" s="15">
        <v>200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11</v>
      </c>
      <c r="D140" s="5">
        <f t="shared" si="14"/>
        <v>3</v>
      </c>
      <c r="E140" s="21" t="str">
        <f t="shared" si="14"/>
        <v>木</v>
      </c>
      <c r="F140" s="19">
        <v>0.75</v>
      </c>
      <c r="G140" s="14" t="s">
        <v>5</v>
      </c>
      <c r="H140" s="32">
        <v>0.77083333333333304</v>
      </c>
      <c r="I140" s="29">
        <v>250</v>
      </c>
      <c r="J140" s="15">
        <v>200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11</v>
      </c>
      <c r="D141" s="5">
        <f t="shared" si="14"/>
        <v>3</v>
      </c>
      <c r="E141" s="21" t="str">
        <f t="shared" si="14"/>
        <v>木</v>
      </c>
      <c r="F141" s="19">
        <v>0.77083333333333304</v>
      </c>
      <c r="G141" s="14" t="s">
        <v>5</v>
      </c>
      <c r="H141" s="32">
        <v>0.79166666666666596</v>
      </c>
      <c r="I141" s="29">
        <v>250</v>
      </c>
      <c r="J141" s="15">
        <v>200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11</v>
      </c>
      <c r="D142" s="5">
        <f t="shared" si="14"/>
        <v>3</v>
      </c>
      <c r="E142" s="21" t="str">
        <f t="shared" si="14"/>
        <v>木</v>
      </c>
      <c r="F142" s="19">
        <v>0.79166666666666696</v>
      </c>
      <c r="G142" s="14" t="s">
        <v>5</v>
      </c>
      <c r="H142" s="32">
        <v>0.8125</v>
      </c>
      <c r="I142" s="29">
        <v>250</v>
      </c>
      <c r="J142" s="15">
        <v>250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11</v>
      </c>
      <c r="D143" s="5">
        <f t="shared" si="14"/>
        <v>3</v>
      </c>
      <c r="E143" s="21" t="str">
        <f t="shared" si="14"/>
        <v>木</v>
      </c>
      <c r="F143" s="19">
        <v>0.8125</v>
      </c>
      <c r="G143" s="14" t="s">
        <v>5</v>
      </c>
      <c r="H143" s="32">
        <v>0.83333333333333304</v>
      </c>
      <c r="I143" s="29">
        <v>250</v>
      </c>
      <c r="J143" s="15">
        <v>250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11</v>
      </c>
      <c r="D144" s="5">
        <f t="shared" si="14"/>
        <v>3</v>
      </c>
      <c r="E144" s="21" t="str">
        <f t="shared" si="14"/>
        <v>木</v>
      </c>
      <c r="F144" s="19">
        <v>0.83333333333333304</v>
      </c>
      <c r="G144" s="14" t="s">
        <v>5</v>
      </c>
      <c r="H144" s="32">
        <v>0.85416666666666596</v>
      </c>
      <c r="I144" s="29">
        <v>250</v>
      </c>
      <c r="J144" s="15">
        <v>200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11</v>
      </c>
      <c r="D145" s="5">
        <f t="shared" si="14"/>
        <v>3</v>
      </c>
      <c r="E145" s="21" t="str">
        <f t="shared" si="14"/>
        <v>木</v>
      </c>
      <c r="F145" s="19">
        <v>0.85416666666666696</v>
      </c>
      <c r="G145" s="14" t="s">
        <v>5</v>
      </c>
      <c r="H145" s="32">
        <v>0.875</v>
      </c>
      <c r="I145" s="29">
        <v>250</v>
      </c>
      <c r="J145" s="15">
        <v>200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11</v>
      </c>
      <c r="D146" s="5">
        <f t="shared" si="14"/>
        <v>3</v>
      </c>
      <c r="E146" s="21" t="str">
        <f t="shared" si="14"/>
        <v>木</v>
      </c>
      <c r="F146" s="19">
        <v>0.875</v>
      </c>
      <c r="G146" s="14" t="s">
        <v>5</v>
      </c>
      <c r="H146" s="32">
        <v>0.89583333333333304</v>
      </c>
      <c r="I146" s="29">
        <v>250</v>
      </c>
      <c r="J146" s="15">
        <v>250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11</v>
      </c>
      <c r="D147" s="5">
        <f t="shared" si="14"/>
        <v>3</v>
      </c>
      <c r="E147" s="21" t="str">
        <f t="shared" si="14"/>
        <v>木</v>
      </c>
      <c r="F147" s="19">
        <v>0.89583333333333304</v>
      </c>
      <c r="G147" s="14" t="s">
        <v>5</v>
      </c>
      <c r="H147" s="32">
        <v>0.91666666666666596</v>
      </c>
      <c r="I147" s="29">
        <v>250</v>
      </c>
      <c r="J147" s="15">
        <v>250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11</v>
      </c>
      <c r="D148" s="5">
        <f t="shared" si="14"/>
        <v>3</v>
      </c>
      <c r="E148" s="21" t="str">
        <f t="shared" si="14"/>
        <v>木</v>
      </c>
      <c r="F148" s="19">
        <v>0.91666666666666696</v>
      </c>
      <c r="G148" s="14" t="s">
        <v>5</v>
      </c>
      <c r="H148" s="32">
        <v>0.9375</v>
      </c>
      <c r="I148" s="29">
        <v>250</v>
      </c>
      <c r="J148" s="15">
        <v>200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11</v>
      </c>
      <c r="D149" s="5">
        <f t="shared" si="14"/>
        <v>3</v>
      </c>
      <c r="E149" s="21" t="str">
        <f t="shared" si="14"/>
        <v>木</v>
      </c>
      <c r="F149" s="19">
        <v>0.9375</v>
      </c>
      <c r="G149" s="14" t="s">
        <v>5</v>
      </c>
      <c r="H149" s="32">
        <v>0.95833333333333304</v>
      </c>
      <c r="I149" s="29">
        <v>250</v>
      </c>
      <c r="J149" s="15">
        <v>200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11</v>
      </c>
      <c r="D150" s="5">
        <f t="shared" si="14"/>
        <v>3</v>
      </c>
      <c r="E150" s="21" t="str">
        <f t="shared" si="14"/>
        <v>木</v>
      </c>
      <c r="F150" s="19">
        <v>0.95833333333333304</v>
      </c>
      <c r="G150" s="14" t="s">
        <v>5</v>
      </c>
      <c r="H150" s="32">
        <v>0.97916666666666596</v>
      </c>
      <c r="I150" s="29">
        <v>250</v>
      </c>
      <c r="J150" s="15">
        <v>250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11</v>
      </c>
      <c r="D151" s="23">
        <f t="shared" si="14"/>
        <v>3</v>
      </c>
      <c r="E151" s="24" t="str">
        <f t="shared" si="14"/>
        <v>木</v>
      </c>
      <c r="F151" s="25">
        <v>0.97916666666666696</v>
      </c>
      <c r="G151" s="26" t="s">
        <v>5</v>
      </c>
      <c r="H151" s="33" t="s">
        <v>6</v>
      </c>
      <c r="I151" s="29">
        <v>250</v>
      </c>
      <c r="J151" s="15">
        <v>250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12000</v>
      </c>
      <c r="J152" s="8">
        <v>10700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v>2022</v>
      </c>
      <c r="C153" s="17">
        <f t="shared" ref="C153:C200" si="15">$C$6</f>
        <v>11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金</v>
      </c>
      <c r="F153" s="13">
        <v>0</v>
      </c>
      <c r="G153" s="14" t="s">
        <v>5</v>
      </c>
      <c r="H153" s="32">
        <v>2.0833333333333332E-2</v>
      </c>
      <c r="I153" s="29">
        <v>250</v>
      </c>
      <c r="J153" s="15">
        <v>200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11</v>
      </c>
      <c r="D154" s="17">
        <f t="shared" ref="D154:E169" si="17">D153</f>
        <v>4</v>
      </c>
      <c r="E154" s="18" t="str">
        <f t="shared" si="17"/>
        <v>金</v>
      </c>
      <c r="F154" s="19">
        <v>2.0833333333333332E-2</v>
      </c>
      <c r="G154" s="14" t="s">
        <v>5</v>
      </c>
      <c r="H154" s="32">
        <v>4.1666666666666664E-2</v>
      </c>
      <c r="I154" s="29">
        <v>250</v>
      </c>
      <c r="J154" s="15">
        <v>200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11</v>
      </c>
      <c r="D155" s="5">
        <f t="shared" si="17"/>
        <v>4</v>
      </c>
      <c r="E155" s="21" t="str">
        <f t="shared" si="17"/>
        <v>金</v>
      </c>
      <c r="F155" s="19">
        <v>4.1666666666666664E-2</v>
      </c>
      <c r="G155" s="14" t="s">
        <v>5</v>
      </c>
      <c r="H155" s="32">
        <v>6.25E-2</v>
      </c>
      <c r="I155" s="29">
        <v>250</v>
      </c>
      <c r="J155" s="15">
        <v>200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11</v>
      </c>
      <c r="D156" s="5">
        <f t="shared" si="17"/>
        <v>4</v>
      </c>
      <c r="E156" s="21" t="str">
        <f t="shared" si="17"/>
        <v>金</v>
      </c>
      <c r="F156" s="19">
        <v>6.25E-2</v>
      </c>
      <c r="G156" s="14" t="s">
        <v>5</v>
      </c>
      <c r="H156" s="32">
        <v>8.3333333333333301E-2</v>
      </c>
      <c r="I156" s="29">
        <v>250</v>
      </c>
      <c r="J156" s="15">
        <v>200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11</v>
      </c>
      <c r="D157" s="5">
        <f t="shared" si="17"/>
        <v>4</v>
      </c>
      <c r="E157" s="21" t="str">
        <f t="shared" si="17"/>
        <v>金</v>
      </c>
      <c r="F157" s="19">
        <v>8.3333333333333301E-2</v>
      </c>
      <c r="G157" s="14" t="s">
        <v>5</v>
      </c>
      <c r="H157" s="32">
        <v>0.104166666666667</v>
      </c>
      <c r="I157" s="29">
        <v>250</v>
      </c>
      <c r="J157" s="15">
        <v>250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11</v>
      </c>
      <c r="D158" s="5">
        <f t="shared" si="17"/>
        <v>4</v>
      </c>
      <c r="E158" s="21" t="str">
        <f t="shared" si="17"/>
        <v>金</v>
      </c>
      <c r="F158" s="19">
        <v>0.104166666666667</v>
      </c>
      <c r="G158" s="14" t="s">
        <v>5</v>
      </c>
      <c r="H158" s="32">
        <v>0.125</v>
      </c>
      <c r="I158" s="29">
        <v>250</v>
      </c>
      <c r="J158" s="15">
        <v>250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11</v>
      </c>
      <c r="D159" s="5">
        <f t="shared" si="17"/>
        <v>4</v>
      </c>
      <c r="E159" s="21" t="str">
        <f t="shared" si="17"/>
        <v>金</v>
      </c>
      <c r="F159" s="19">
        <v>0.125</v>
      </c>
      <c r="G159" s="14" t="s">
        <v>5</v>
      </c>
      <c r="H159" s="32">
        <v>0.14583333333333301</v>
      </c>
      <c r="I159" s="29">
        <v>250</v>
      </c>
      <c r="J159" s="15">
        <v>200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11</v>
      </c>
      <c r="D160" s="5">
        <f t="shared" si="17"/>
        <v>4</v>
      </c>
      <c r="E160" s="21" t="str">
        <f t="shared" si="17"/>
        <v>金</v>
      </c>
      <c r="F160" s="19">
        <v>0.14583333333333301</v>
      </c>
      <c r="G160" s="14" t="s">
        <v>5</v>
      </c>
      <c r="H160" s="32">
        <v>0.16666666666666599</v>
      </c>
      <c r="I160" s="29">
        <v>250</v>
      </c>
      <c r="J160" s="15">
        <v>200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11</v>
      </c>
      <c r="D161" s="5">
        <f t="shared" si="17"/>
        <v>4</v>
      </c>
      <c r="E161" s="21" t="str">
        <f t="shared" si="17"/>
        <v>金</v>
      </c>
      <c r="F161" s="19">
        <v>0.16666666666666699</v>
      </c>
      <c r="G161" s="14" t="s">
        <v>5</v>
      </c>
      <c r="H161" s="32">
        <v>0.1875</v>
      </c>
      <c r="I161" s="29">
        <v>250</v>
      </c>
      <c r="J161" s="15">
        <v>250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11</v>
      </c>
      <c r="D162" s="5">
        <f t="shared" si="17"/>
        <v>4</v>
      </c>
      <c r="E162" s="21" t="str">
        <f t="shared" si="17"/>
        <v>金</v>
      </c>
      <c r="F162" s="19">
        <v>0.1875</v>
      </c>
      <c r="G162" s="14" t="s">
        <v>5</v>
      </c>
      <c r="H162" s="32">
        <v>0.20833333333333301</v>
      </c>
      <c r="I162" s="29">
        <v>250</v>
      </c>
      <c r="J162" s="15">
        <v>250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11</v>
      </c>
      <c r="D163" s="5">
        <f t="shared" si="17"/>
        <v>4</v>
      </c>
      <c r="E163" s="21" t="str">
        <f t="shared" si="17"/>
        <v>金</v>
      </c>
      <c r="F163" s="19">
        <v>0.20833333333333301</v>
      </c>
      <c r="G163" s="14" t="s">
        <v>5</v>
      </c>
      <c r="H163" s="32">
        <v>0.22916666666666599</v>
      </c>
      <c r="I163" s="29">
        <v>250</v>
      </c>
      <c r="J163" s="15">
        <v>200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11</v>
      </c>
      <c r="D164" s="5">
        <f t="shared" si="17"/>
        <v>4</v>
      </c>
      <c r="E164" s="21" t="str">
        <f t="shared" si="17"/>
        <v>金</v>
      </c>
      <c r="F164" s="19">
        <v>0.22916666666666699</v>
      </c>
      <c r="G164" s="14" t="s">
        <v>5</v>
      </c>
      <c r="H164" s="32">
        <v>0.25</v>
      </c>
      <c r="I164" s="29">
        <v>250</v>
      </c>
      <c r="J164" s="15">
        <v>200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11</v>
      </c>
      <c r="D165" s="5">
        <f t="shared" si="17"/>
        <v>4</v>
      </c>
      <c r="E165" s="21" t="str">
        <f t="shared" si="17"/>
        <v>金</v>
      </c>
      <c r="F165" s="19">
        <v>0.25</v>
      </c>
      <c r="G165" s="14" t="s">
        <v>5</v>
      </c>
      <c r="H165" s="32">
        <v>0.27083333333333298</v>
      </c>
      <c r="I165" s="29">
        <v>250</v>
      </c>
      <c r="J165" s="15">
        <v>200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11</v>
      </c>
      <c r="D166" s="5">
        <f t="shared" si="17"/>
        <v>4</v>
      </c>
      <c r="E166" s="21" t="str">
        <f t="shared" si="17"/>
        <v>金</v>
      </c>
      <c r="F166" s="19">
        <v>0.27083333333333298</v>
      </c>
      <c r="G166" s="14" t="s">
        <v>5</v>
      </c>
      <c r="H166" s="32">
        <v>0.29166666666666602</v>
      </c>
      <c r="I166" s="29">
        <v>250</v>
      </c>
      <c r="J166" s="15">
        <v>200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11</v>
      </c>
      <c r="D167" s="5">
        <f t="shared" si="17"/>
        <v>4</v>
      </c>
      <c r="E167" s="21" t="str">
        <f t="shared" si="17"/>
        <v>金</v>
      </c>
      <c r="F167" s="19">
        <v>0.29166666666666702</v>
      </c>
      <c r="G167" s="14" t="s">
        <v>5</v>
      </c>
      <c r="H167" s="32">
        <v>0.3125</v>
      </c>
      <c r="I167" s="29">
        <v>250</v>
      </c>
      <c r="J167" s="15">
        <v>250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11</v>
      </c>
      <c r="D168" s="5">
        <f t="shared" si="17"/>
        <v>4</v>
      </c>
      <c r="E168" s="21" t="str">
        <f t="shared" si="17"/>
        <v>金</v>
      </c>
      <c r="F168" s="19">
        <v>0.3125</v>
      </c>
      <c r="G168" s="14" t="s">
        <v>5</v>
      </c>
      <c r="H168" s="32">
        <v>0.33333333333333298</v>
      </c>
      <c r="I168" s="29">
        <v>250</v>
      </c>
      <c r="J168" s="15">
        <v>250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11</v>
      </c>
      <c r="D169" s="5">
        <f t="shared" si="17"/>
        <v>4</v>
      </c>
      <c r="E169" s="21" t="str">
        <f t="shared" si="17"/>
        <v>金</v>
      </c>
      <c r="F169" s="19">
        <v>0.33333333333333298</v>
      </c>
      <c r="G169" s="14" t="s">
        <v>5</v>
      </c>
      <c r="H169" s="32">
        <v>0.35416666666666602</v>
      </c>
      <c r="I169" s="29">
        <v>250</v>
      </c>
      <c r="J169" s="15">
        <v>200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11</v>
      </c>
      <c r="D170" s="5">
        <f t="shared" ref="D170:E185" si="18">D169</f>
        <v>4</v>
      </c>
      <c r="E170" s="21" t="str">
        <f t="shared" si="18"/>
        <v>金</v>
      </c>
      <c r="F170" s="19">
        <v>0.35416666666666702</v>
      </c>
      <c r="G170" s="14" t="s">
        <v>5</v>
      </c>
      <c r="H170" s="32">
        <v>0.375</v>
      </c>
      <c r="I170" s="29">
        <v>250</v>
      </c>
      <c r="J170" s="15">
        <v>200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11</v>
      </c>
      <c r="D171" s="5">
        <f t="shared" si="18"/>
        <v>4</v>
      </c>
      <c r="E171" s="21" t="str">
        <f t="shared" si="18"/>
        <v>金</v>
      </c>
      <c r="F171" s="19">
        <v>0.375</v>
      </c>
      <c r="G171" s="14" t="s">
        <v>5</v>
      </c>
      <c r="H171" s="32">
        <v>0.39583333333333298</v>
      </c>
      <c r="I171" s="29">
        <v>250</v>
      </c>
      <c r="J171" s="15">
        <v>250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11</v>
      </c>
      <c r="D172" s="5">
        <f t="shared" si="18"/>
        <v>4</v>
      </c>
      <c r="E172" s="21" t="str">
        <f t="shared" si="18"/>
        <v>金</v>
      </c>
      <c r="F172" s="19">
        <v>0.39583333333333298</v>
      </c>
      <c r="G172" s="14" t="s">
        <v>5</v>
      </c>
      <c r="H172" s="32">
        <v>0.41666666666666602</v>
      </c>
      <c r="I172" s="29">
        <v>250</v>
      </c>
      <c r="J172" s="15">
        <v>250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11</v>
      </c>
      <c r="D173" s="5">
        <f t="shared" si="18"/>
        <v>4</v>
      </c>
      <c r="E173" s="21" t="str">
        <f t="shared" si="18"/>
        <v>金</v>
      </c>
      <c r="F173" s="19">
        <v>0.41666666666666702</v>
      </c>
      <c r="G173" s="14" t="s">
        <v>5</v>
      </c>
      <c r="H173" s="32">
        <v>0.4375</v>
      </c>
      <c r="I173" s="29">
        <v>250</v>
      </c>
      <c r="J173" s="15">
        <v>200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11</v>
      </c>
      <c r="D174" s="5">
        <f t="shared" si="18"/>
        <v>4</v>
      </c>
      <c r="E174" s="21" t="str">
        <f t="shared" si="18"/>
        <v>金</v>
      </c>
      <c r="F174" s="19">
        <v>0.4375</v>
      </c>
      <c r="G174" s="14" t="s">
        <v>5</v>
      </c>
      <c r="H174" s="32">
        <v>0.45833333333333298</v>
      </c>
      <c r="I174" s="29">
        <v>250</v>
      </c>
      <c r="J174" s="15">
        <v>200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11</v>
      </c>
      <c r="D175" s="5">
        <f t="shared" si="18"/>
        <v>4</v>
      </c>
      <c r="E175" s="21" t="str">
        <f t="shared" si="18"/>
        <v>金</v>
      </c>
      <c r="F175" s="19">
        <v>0.45833333333333298</v>
      </c>
      <c r="G175" s="14" t="s">
        <v>5</v>
      </c>
      <c r="H175" s="32">
        <v>0.47916666666666602</v>
      </c>
      <c r="I175" s="29">
        <v>250</v>
      </c>
      <c r="J175" s="15">
        <v>250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11</v>
      </c>
      <c r="D176" s="5">
        <f t="shared" si="18"/>
        <v>4</v>
      </c>
      <c r="E176" s="21" t="str">
        <f t="shared" si="18"/>
        <v>金</v>
      </c>
      <c r="F176" s="19">
        <v>0.47916666666666702</v>
      </c>
      <c r="G176" s="14" t="s">
        <v>5</v>
      </c>
      <c r="H176" s="32">
        <v>0.5</v>
      </c>
      <c r="I176" s="29">
        <v>250</v>
      </c>
      <c r="J176" s="15">
        <v>250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11</v>
      </c>
      <c r="D177" s="5">
        <f t="shared" si="18"/>
        <v>4</v>
      </c>
      <c r="E177" s="21" t="str">
        <f t="shared" si="18"/>
        <v>金</v>
      </c>
      <c r="F177" s="19">
        <v>0.5</v>
      </c>
      <c r="G177" s="14" t="s">
        <v>5</v>
      </c>
      <c r="H177" s="32">
        <v>0.52083333333333304</v>
      </c>
      <c r="I177" s="29">
        <v>250</v>
      </c>
      <c r="J177" s="15">
        <v>200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11</v>
      </c>
      <c r="D178" s="5">
        <f t="shared" si="18"/>
        <v>4</v>
      </c>
      <c r="E178" s="21" t="str">
        <f t="shared" si="18"/>
        <v>金</v>
      </c>
      <c r="F178" s="19">
        <v>0.52083333333333304</v>
      </c>
      <c r="G178" s="14" t="s">
        <v>5</v>
      </c>
      <c r="H178" s="32">
        <v>0.54166666666666596</v>
      </c>
      <c r="I178" s="29">
        <v>250</v>
      </c>
      <c r="J178" s="15">
        <v>200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11</v>
      </c>
      <c r="D179" s="5">
        <f t="shared" si="18"/>
        <v>4</v>
      </c>
      <c r="E179" s="21" t="str">
        <f t="shared" si="18"/>
        <v>金</v>
      </c>
      <c r="F179" s="19">
        <v>0.54166666666666696</v>
      </c>
      <c r="G179" s="14" t="s">
        <v>5</v>
      </c>
      <c r="H179" s="32">
        <v>0.5625</v>
      </c>
      <c r="I179" s="29">
        <v>250</v>
      </c>
      <c r="J179" s="15">
        <v>200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11</v>
      </c>
      <c r="D180" s="5">
        <f t="shared" si="18"/>
        <v>4</v>
      </c>
      <c r="E180" s="21" t="str">
        <f t="shared" si="18"/>
        <v>金</v>
      </c>
      <c r="F180" s="19">
        <v>0.5625</v>
      </c>
      <c r="G180" s="14" t="s">
        <v>5</v>
      </c>
      <c r="H180" s="32">
        <v>0.58333333333333304</v>
      </c>
      <c r="I180" s="29">
        <v>250</v>
      </c>
      <c r="J180" s="15">
        <v>200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11</v>
      </c>
      <c r="D181" s="5">
        <f t="shared" si="18"/>
        <v>4</v>
      </c>
      <c r="E181" s="21" t="str">
        <f t="shared" si="18"/>
        <v>金</v>
      </c>
      <c r="F181" s="19">
        <v>0.58333333333333304</v>
      </c>
      <c r="G181" s="14" t="s">
        <v>5</v>
      </c>
      <c r="H181" s="32">
        <v>0.60416666666666596</v>
      </c>
      <c r="I181" s="29">
        <v>250</v>
      </c>
      <c r="J181" s="15">
        <v>250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11</v>
      </c>
      <c r="D182" s="5">
        <f t="shared" si="18"/>
        <v>4</v>
      </c>
      <c r="E182" s="21" t="str">
        <f t="shared" si="18"/>
        <v>金</v>
      </c>
      <c r="F182" s="19">
        <v>0.60416666666666696</v>
      </c>
      <c r="G182" s="14" t="s">
        <v>5</v>
      </c>
      <c r="H182" s="32">
        <v>0.625</v>
      </c>
      <c r="I182" s="29">
        <v>250</v>
      </c>
      <c r="J182" s="15">
        <v>250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11</v>
      </c>
      <c r="D183" s="5">
        <f t="shared" si="18"/>
        <v>4</v>
      </c>
      <c r="E183" s="21" t="str">
        <f t="shared" si="18"/>
        <v>金</v>
      </c>
      <c r="F183" s="19">
        <v>0.625</v>
      </c>
      <c r="G183" s="14" t="s">
        <v>5</v>
      </c>
      <c r="H183" s="32">
        <v>0.64583333333333304</v>
      </c>
      <c r="I183" s="29">
        <v>250</v>
      </c>
      <c r="J183" s="15">
        <v>200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11</v>
      </c>
      <c r="D184" s="5">
        <f t="shared" si="18"/>
        <v>4</v>
      </c>
      <c r="E184" s="21" t="str">
        <f t="shared" si="18"/>
        <v>金</v>
      </c>
      <c r="F184" s="19">
        <v>0.64583333333333304</v>
      </c>
      <c r="G184" s="14" t="s">
        <v>5</v>
      </c>
      <c r="H184" s="32">
        <v>0.66666666666666596</v>
      </c>
      <c r="I184" s="29">
        <v>250</v>
      </c>
      <c r="J184" s="15">
        <v>200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11</v>
      </c>
      <c r="D185" s="5">
        <f t="shared" si="18"/>
        <v>4</v>
      </c>
      <c r="E185" s="21" t="str">
        <f t="shared" si="18"/>
        <v>金</v>
      </c>
      <c r="F185" s="19">
        <v>0.66666666666666696</v>
      </c>
      <c r="G185" s="14" t="s">
        <v>5</v>
      </c>
      <c r="H185" s="32">
        <v>0.6875</v>
      </c>
      <c r="I185" s="29">
        <v>250</v>
      </c>
      <c r="J185" s="15">
        <v>250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11</v>
      </c>
      <c r="D186" s="5">
        <f t="shared" ref="D186:E200" si="19">D185</f>
        <v>4</v>
      </c>
      <c r="E186" s="21" t="str">
        <f t="shared" si="19"/>
        <v>金</v>
      </c>
      <c r="F186" s="19">
        <v>0.6875</v>
      </c>
      <c r="G186" s="14" t="s">
        <v>5</v>
      </c>
      <c r="H186" s="32">
        <v>0.70833333333333304</v>
      </c>
      <c r="I186" s="29">
        <v>250</v>
      </c>
      <c r="J186" s="15">
        <v>250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11</v>
      </c>
      <c r="D187" s="5">
        <f t="shared" si="19"/>
        <v>4</v>
      </c>
      <c r="E187" s="21" t="str">
        <f t="shared" si="19"/>
        <v>金</v>
      </c>
      <c r="F187" s="19">
        <v>0.70833333333333304</v>
      </c>
      <c r="G187" s="14" t="s">
        <v>5</v>
      </c>
      <c r="H187" s="32">
        <v>0.72916666666666596</v>
      </c>
      <c r="I187" s="29">
        <v>250</v>
      </c>
      <c r="J187" s="15">
        <v>200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11</v>
      </c>
      <c r="D188" s="5">
        <f t="shared" si="19"/>
        <v>4</v>
      </c>
      <c r="E188" s="21" t="str">
        <f t="shared" si="19"/>
        <v>金</v>
      </c>
      <c r="F188" s="19">
        <v>0.72916666666666696</v>
      </c>
      <c r="G188" s="14" t="s">
        <v>5</v>
      </c>
      <c r="H188" s="32">
        <v>0.75</v>
      </c>
      <c r="I188" s="29">
        <v>250</v>
      </c>
      <c r="J188" s="15">
        <v>200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11</v>
      </c>
      <c r="D189" s="5">
        <f t="shared" si="19"/>
        <v>4</v>
      </c>
      <c r="E189" s="21" t="str">
        <f t="shared" si="19"/>
        <v>金</v>
      </c>
      <c r="F189" s="19">
        <v>0.75</v>
      </c>
      <c r="G189" s="14" t="s">
        <v>5</v>
      </c>
      <c r="H189" s="32">
        <v>0.77083333333333304</v>
      </c>
      <c r="I189" s="29">
        <v>250</v>
      </c>
      <c r="J189" s="15">
        <v>250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11</v>
      </c>
      <c r="D190" s="5">
        <f t="shared" si="19"/>
        <v>4</v>
      </c>
      <c r="E190" s="21" t="str">
        <f t="shared" si="19"/>
        <v>金</v>
      </c>
      <c r="F190" s="19">
        <v>0.77083333333333304</v>
      </c>
      <c r="G190" s="14" t="s">
        <v>5</v>
      </c>
      <c r="H190" s="32">
        <v>0.79166666666666596</v>
      </c>
      <c r="I190" s="29">
        <v>250</v>
      </c>
      <c r="J190" s="15">
        <v>250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11</v>
      </c>
      <c r="D191" s="5">
        <f t="shared" si="19"/>
        <v>4</v>
      </c>
      <c r="E191" s="21" t="str">
        <f t="shared" si="19"/>
        <v>金</v>
      </c>
      <c r="F191" s="19">
        <v>0.79166666666666696</v>
      </c>
      <c r="G191" s="14" t="s">
        <v>5</v>
      </c>
      <c r="H191" s="32">
        <v>0.8125</v>
      </c>
      <c r="I191" s="29">
        <v>250</v>
      </c>
      <c r="J191" s="15">
        <v>200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11</v>
      </c>
      <c r="D192" s="5">
        <f t="shared" si="19"/>
        <v>4</v>
      </c>
      <c r="E192" s="21" t="str">
        <f t="shared" si="19"/>
        <v>金</v>
      </c>
      <c r="F192" s="19">
        <v>0.8125</v>
      </c>
      <c r="G192" s="14" t="s">
        <v>5</v>
      </c>
      <c r="H192" s="32">
        <v>0.83333333333333304</v>
      </c>
      <c r="I192" s="29">
        <v>250</v>
      </c>
      <c r="J192" s="15">
        <v>200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11</v>
      </c>
      <c r="D193" s="5">
        <f t="shared" si="19"/>
        <v>4</v>
      </c>
      <c r="E193" s="21" t="str">
        <f t="shared" si="19"/>
        <v>金</v>
      </c>
      <c r="F193" s="19">
        <v>0.83333333333333304</v>
      </c>
      <c r="G193" s="14" t="s">
        <v>5</v>
      </c>
      <c r="H193" s="32">
        <v>0.85416666666666596</v>
      </c>
      <c r="I193" s="29">
        <v>250</v>
      </c>
      <c r="J193" s="15">
        <v>200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11</v>
      </c>
      <c r="D194" s="5">
        <f t="shared" si="19"/>
        <v>4</v>
      </c>
      <c r="E194" s="21" t="str">
        <f t="shared" si="19"/>
        <v>金</v>
      </c>
      <c r="F194" s="19">
        <v>0.85416666666666696</v>
      </c>
      <c r="G194" s="14" t="s">
        <v>5</v>
      </c>
      <c r="H194" s="32">
        <v>0.875</v>
      </c>
      <c r="I194" s="29">
        <v>250</v>
      </c>
      <c r="J194" s="15">
        <v>200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11</v>
      </c>
      <c r="D195" s="5">
        <f t="shared" si="19"/>
        <v>4</v>
      </c>
      <c r="E195" s="21" t="str">
        <f t="shared" si="19"/>
        <v>金</v>
      </c>
      <c r="F195" s="19">
        <v>0.875</v>
      </c>
      <c r="G195" s="14" t="s">
        <v>5</v>
      </c>
      <c r="H195" s="32">
        <v>0.89583333333333304</v>
      </c>
      <c r="I195" s="29">
        <v>250</v>
      </c>
      <c r="J195" s="15">
        <v>250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11</v>
      </c>
      <c r="D196" s="5">
        <f t="shared" si="19"/>
        <v>4</v>
      </c>
      <c r="E196" s="21" t="str">
        <f t="shared" si="19"/>
        <v>金</v>
      </c>
      <c r="F196" s="19">
        <v>0.89583333333333304</v>
      </c>
      <c r="G196" s="14" t="s">
        <v>5</v>
      </c>
      <c r="H196" s="32">
        <v>0.91666666666666596</v>
      </c>
      <c r="I196" s="29">
        <v>250</v>
      </c>
      <c r="J196" s="15">
        <v>250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11</v>
      </c>
      <c r="D197" s="5">
        <f t="shared" si="19"/>
        <v>4</v>
      </c>
      <c r="E197" s="21" t="str">
        <f t="shared" si="19"/>
        <v>金</v>
      </c>
      <c r="F197" s="19">
        <v>0.91666666666666696</v>
      </c>
      <c r="G197" s="14" t="s">
        <v>5</v>
      </c>
      <c r="H197" s="32">
        <v>0.9375</v>
      </c>
      <c r="I197" s="29">
        <v>250</v>
      </c>
      <c r="J197" s="15">
        <v>200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11</v>
      </c>
      <c r="D198" s="5">
        <f t="shared" si="19"/>
        <v>4</v>
      </c>
      <c r="E198" s="21" t="str">
        <f t="shared" si="19"/>
        <v>金</v>
      </c>
      <c r="F198" s="19">
        <v>0.9375</v>
      </c>
      <c r="G198" s="14" t="s">
        <v>5</v>
      </c>
      <c r="H198" s="32">
        <v>0.95833333333333304</v>
      </c>
      <c r="I198" s="29">
        <v>250</v>
      </c>
      <c r="J198" s="15">
        <v>200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11</v>
      </c>
      <c r="D199" s="5">
        <f t="shared" si="19"/>
        <v>4</v>
      </c>
      <c r="E199" s="21" t="str">
        <f t="shared" si="19"/>
        <v>金</v>
      </c>
      <c r="F199" s="19">
        <v>0.95833333333333304</v>
      </c>
      <c r="G199" s="14" t="s">
        <v>5</v>
      </c>
      <c r="H199" s="32">
        <v>0.97916666666666596</v>
      </c>
      <c r="I199" s="29">
        <v>250</v>
      </c>
      <c r="J199" s="15">
        <v>250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11</v>
      </c>
      <c r="D200" s="23">
        <f t="shared" si="19"/>
        <v>4</v>
      </c>
      <c r="E200" s="24" t="str">
        <f t="shared" si="19"/>
        <v>金</v>
      </c>
      <c r="F200" s="25">
        <v>0.97916666666666696</v>
      </c>
      <c r="G200" s="26" t="s">
        <v>5</v>
      </c>
      <c r="H200" s="33" t="s">
        <v>6</v>
      </c>
      <c r="I200" s="29">
        <v>250</v>
      </c>
      <c r="J200" s="15">
        <v>250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12000</v>
      </c>
      <c r="J201" s="8">
        <v>10600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v>2022</v>
      </c>
      <c r="C202" s="17">
        <f t="shared" ref="C202:C249" si="20">$C$6</f>
        <v>11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土</v>
      </c>
      <c r="F202" s="13">
        <v>0</v>
      </c>
      <c r="G202" s="14" t="s">
        <v>5</v>
      </c>
      <c r="H202" s="32">
        <v>2.0833333333333332E-2</v>
      </c>
      <c r="I202" s="31">
        <v>250</v>
      </c>
      <c r="J202" s="15">
        <v>200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11</v>
      </c>
      <c r="D203" s="17">
        <f t="shared" ref="D203:E218" si="22">D202</f>
        <v>5</v>
      </c>
      <c r="E203" s="18" t="str">
        <f t="shared" si="22"/>
        <v>土</v>
      </c>
      <c r="F203" s="19">
        <v>2.0833333333333332E-2</v>
      </c>
      <c r="G203" s="14" t="s">
        <v>5</v>
      </c>
      <c r="H203" s="32">
        <v>4.1666666666666664E-2</v>
      </c>
      <c r="I203" s="31">
        <v>250</v>
      </c>
      <c r="J203" s="15">
        <v>200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11</v>
      </c>
      <c r="D204" s="5">
        <f t="shared" si="22"/>
        <v>5</v>
      </c>
      <c r="E204" s="21" t="str">
        <f t="shared" si="22"/>
        <v>土</v>
      </c>
      <c r="F204" s="19">
        <v>4.1666666666666664E-2</v>
      </c>
      <c r="G204" s="14" t="s">
        <v>5</v>
      </c>
      <c r="H204" s="32">
        <v>6.25E-2</v>
      </c>
      <c r="I204" s="31">
        <v>250</v>
      </c>
      <c r="J204" s="15">
        <v>200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11</v>
      </c>
      <c r="D205" s="5">
        <f t="shared" si="22"/>
        <v>5</v>
      </c>
      <c r="E205" s="21" t="str">
        <f t="shared" si="22"/>
        <v>土</v>
      </c>
      <c r="F205" s="19">
        <v>6.25E-2</v>
      </c>
      <c r="G205" s="14" t="s">
        <v>5</v>
      </c>
      <c r="H205" s="32">
        <v>8.3333333333333301E-2</v>
      </c>
      <c r="I205" s="31">
        <v>250</v>
      </c>
      <c r="J205" s="15">
        <v>200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11</v>
      </c>
      <c r="D206" s="5">
        <f t="shared" si="22"/>
        <v>5</v>
      </c>
      <c r="E206" s="21" t="str">
        <f t="shared" si="22"/>
        <v>土</v>
      </c>
      <c r="F206" s="19">
        <v>8.3333333333333301E-2</v>
      </c>
      <c r="G206" s="14" t="s">
        <v>5</v>
      </c>
      <c r="H206" s="32">
        <v>0.104166666666667</v>
      </c>
      <c r="I206" s="31">
        <v>250</v>
      </c>
      <c r="J206" s="15">
        <v>250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11</v>
      </c>
      <c r="D207" s="5">
        <f t="shared" si="22"/>
        <v>5</v>
      </c>
      <c r="E207" s="21" t="str">
        <f t="shared" si="22"/>
        <v>土</v>
      </c>
      <c r="F207" s="19">
        <v>0.104166666666667</v>
      </c>
      <c r="G207" s="14" t="s">
        <v>5</v>
      </c>
      <c r="H207" s="32">
        <v>0.125</v>
      </c>
      <c r="I207" s="31">
        <v>250</v>
      </c>
      <c r="J207" s="15">
        <v>250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11</v>
      </c>
      <c r="D208" s="5">
        <f t="shared" si="22"/>
        <v>5</v>
      </c>
      <c r="E208" s="21" t="str">
        <f t="shared" si="22"/>
        <v>土</v>
      </c>
      <c r="F208" s="19">
        <v>0.125</v>
      </c>
      <c r="G208" s="14" t="s">
        <v>5</v>
      </c>
      <c r="H208" s="32">
        <v>0.14583333333333301</v>
      </c>
      <c r="I208" s="31">
        <v>250</v>
      </c>
      <c r="J208" s="15">
        <v>200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11</v>
      </c>
      <c r="D209" s="5">
        <f t="shared" si="22"/>
        <v>5</v>
      </c>
      <c r="E209" s="21" t="str">
        <f t="shared" si="22"/>
        <v>土</v>
      </c>
      <c r="F209" s="19">
        <v>0.14583333333333301</v>
      </c>
      <c r="G209" s="14" t="s">
        <v>5</v>
      </c>
      <c r="H209" s="32">
        <v>0.16666666666666599</v>
      </c>
      <c r="I209" s="31">
        <v>250</v>
      </c>
      <c r="J209" s="15">
        <v>200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11</v>
      </c>
      <c r="D210" s="5">
        <f t="shared" si="22"/>
        <v>5</v>
      </c>
      <c r="E210" s="21" t="str">
        <f t="shared" si="22"/>
        <v>土</v>
      </c>
      <c r="F210" s="19">
        <v>0.16666666666666699</v>
      </c>
      <c r="G210" s="14" t="s">
        <v>5</v>
      </c>
      <c r="H210" s="32">
        <v>0.1875</v>
      </c>
      <c r="I210" s="31">
        <v>250</v>
      </c>
      <c r="J210" s="15">
        <v>250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11</v>
      </c>
      <c r="D211" s="5">
        <f t="shared" si="22"/>
        <v>5</v>
      </c>
      <c r="E211" s="21" t="str">
        <f t="shared" si="22"/>
        <v>土</v>
      </c>
      <c r="F211" s="19">
        <v>0.1875</v>
      </c>
      <c r="G211" s="14" t="s">
        <v>5</v>
      </c>
      <c r="H211" s="32">
        <v>0.20833333333333301</v>
      </c>
      <c r="I211" s="31">
        <v>250</v>
      </c>
      <c r="J211" s="15">
        <v>250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11</v>
      </c>
      <c r="D212" s="5">
        <f t="shared" si="22"/>
        <v>5</v>
      </c>
      <c r="E212" s="21" t="str">
        <f t="shared" si="22"/>
        <v>土</v>
      </c>
      <c r="F212" s="19">
        <v>0.20833333333333301</v>
      </c>
      <c r="G212" s="14" t="s">
        <v>5</v>
      </c>
      <c r="H212" s="32">
        <v>0.22916666666666599</v>
      </c>
      <c r="I212" s="31">
        <v>250</v>
      </c>
      <c r="J212" s="15">
        <v>200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11</v>
      </c>
      <c r="D213" s="5">
        <f t="shared" si="22"/>
        <v>5</v>
      </c>
      <c r="E213" s="21" t="str">
        <f t="shared" si="22"/>
        <v>土</v>
      </c>
      <c r="F213" s="19">
        <v>0.22916666666666699</v>
      </c>
      <c r="G213" s="14" t="s">
        <v>5</v>
      </c>
      <c r="H213" s="32">
        <v>0.25</v>
      </c>
      <c r="I213" s="31">
        <v>250</v>
      </c>
      <c r="J213" s="15">
        <v>200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11</v>
      </c>
      <c r="D214" s="5">
        <f t="shared" si="22"/>
        <v>5</v>
      </c>
      <c r="E214" s="21" t="str">
        <f t="shared" si="22"/>
        <v>土</v>
      </c>
      <c r="F214" s="19">
        <v>0.25</v>
      </c>
      <c r="G214" s="14" t="s">
        <v>5</v>
      </c>
      <c r="H214" s="32">
        <v>0.27083333333333298</v>
      </c>
      <c r="I214" s="31">
        <v>250</v>
      </c>
      <c r="J214" s="15">
        <v>200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11</v>
      </c>
      <c r="D215" s="5">
        <f t="shared" si="22"/>
        <v>5</v>
      </c>
      <c r="E215" s="21" t="str">
        <f t="shared" si="22"/>
        <v>土</v>
      </c>
      <c r="F215" s="19">
        <v>0.27083333333333298</v>
      </c>
      <c r="G215" s="14" t="s">
        <v>5</v>
      </c>
      <c r="H215" s="32">
        <v>0.29166666666666602</v>
      </c>
      <c r="I215" s="31">
        <v>250</v>
      </c>
      <c r="J215" s="15">
        <v>200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11</v>
      </c>
      <c r="D216" s="5">
        <f t="shared" si="22"/>
        <v>5</v>
      </c>
      <c r="E216" s="21" t="str">
        <f t="shared" si="22"/>
        <v>土</v>
      </c>
      <c r="F216" s="19">
        <v>0.29166666666666702</v>
      </c>
      <c r="G216" s="14" t="s">
        <v>5</v>
      </c>
      <c r="H216" s="32">
        <v>0.3125</v>
      </c>
      <c r="I216" s="31">
        <v>250</v>
      </c>
      <c r="J216" s="15">
        <v>250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11</v>
      </c>
      <c r="D217" s="5">
        <f t="shared" si="22"/>
        <v>5</v>
      </c>
      <c r="E217" s="21" t="str">
        <f t="shared" si="22"/>
        <v>土</v>
      </c>
      <c r="F217" s="19">
        <v>0.3125</v>
      </c>
      <c r="G217" s="14" t="s">
        <v>5</v>
      </c>
      <c r="H217" s="32">
        <v>0.33333333333333298</v>
      </c>
      <c r="I217" s="31">
        <v>250</v>
      </c>
      <c r="J217" s="15">
        <v>250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11</v>
      </c>
      <c r="D218" s="5">
        <f t="shared" si="22"/>
        <v>5</v>
      </c>
      <c r="E218" s="21" t="str">
        <f t="shared" si="22"/>
        <v>土</v>
      </c>
      <c r="F218" s="19">
        <v>0.33333333333333298</v>
      </c>
      <c r="G218" s="14" t="s">
        <v>5</v>
      </c>
      <c r="H218" s="32">
        <v>0.35416666666666602</v>
      </c>
      <c r="I218" s="31">
        <v>250</v>
      </c>
      <c r="J218" s="15">
        <v>200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11</v>
      </c>
      <c r="D219" s="5">
        <f t="shared" ref="D219:E234" si="23">D218</f>
        <v>5</v>
      </c>
      <c r="E219" s="21" t="str">
        <f t="shared" si="23"/>
        <v>土</v>
      </c>
      <c r="F219" s="19">
        <v>0.35416666666666702</v>
      </c>
      <c r="G219" s="14" t="s">
        <v>5</v>
      </c>
      <c r="H219" s="32">
        <v>0.375</v>
      </c>
      <c r="I219" s="31">
        <v>250</v>
      </c>
      <c r="J219" s="15">
        <v>200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11</v>
      </c>
      <c r="D220" s="5">
        <f t="shared" si="23"/>
        <v>5</v>
      </c>
      <c r="E220" s="21" t="str">
        <f t="shared" si="23"/>
        <v>土</v>
      </c>
      <c r="F220" s="19">
        <v>0.375</v>
      </c>
      <c r="G220" s="14" t="s">
        <v>5</v>
      </c>
      <c r="H220" s="32">
        <v>0.39583333333333298</v>
      </c>
      <c r="I220" s="31">
        <v>250</v>
      </c>
      <c r="J220" s="15">
        <v>200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11</v>
      </c>
      <c r="D221" s="5">
        <f t="shared" si="23"/>
        <v>5</v>
      </c>
      <c r="E221" s="21" t="str">
        <f t="shared" si="23"/>
        <v>土</v>
      </c>
      <c r="F221" s="19">
        <v>0.39583333333333298</v>
      </c>
      <c r="G221" s="14" t="s">
        <v>5</v>
      </c>
      <c r="H221" s="32">
        <v>0.41666666666666602</v>
      </c>
      <c r="I221" s="31">
        <v>250</v>
      </c>
      <c r="J221" s="15">
        <v>200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11</v>
      </c>
      <c r="D222" s="5">
        <f t="shared" si="23"/>
        <v>5</v>
      </c>
      <c r="E222" s="21" t="str">
        <f t="shared" si="23"/>
        <v>土</v>
      </c>
      <c r="F222" s="19">
        <v>0.41666666666666702</v>
      </c>
      <c r="G222" s="14" t="s">
        <v>5</v>
      </c>
      <c r="H222" s="32">
        <v>0.4375</v>
      </c>
      <c r="I222" s="31">
        <v>250</v>
      </c>
      <c r="J222" s="15">
        <v>250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11</v>
      </c>
      <c r="D223" s="5">
        <f t="shared" si="23"/>
        <v>5</v>
      </c>
      <c r="E223" s="21" t="str">
        <f t="shared" si="23"/>
        <v>土</v>
      </c>
      <c r="F223" s="19">
        <v>0.4375</v>
      </c>
      <c r="G223" s="14" t="s">
        <v>5</v>
      </c>
      <c r="H223" s="32">
        <v>0.45833333333333298</v>
      </c>
      <c r="I223" s="31">
        <v>250</v>
      </c>
      <c r="J223" s="15">
        <v>250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11</v>
      </c>
      <c r="D224" s="5">
        <f t="shared" si="23"/>
        <v>5</v>
      </c>
      <c r="E224" s="21" t="str">
        <f t="shared" si="23"/>
        <v>土</v>
      </c>
      <c r="F224" s="19">
        <v>0.45833333333333298</v>
      </c>
      <c r="G224" s="14" t="s">
        <v>5</v>
      </c>
      <c r="H224" s="32">
        <v>0.47916666666666602</v>
      </c>
      <c r="I224" s="31">
        <v>200</v>
      </c>
      <c r="J224" s="15">
        <v>200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11</v>
      </c>
      <c r="D225" s="5">
        <f t="shared" si="23"/>
        <v>5</v>
      </c>
      <c r="E225" s="21" t="str">
        <f t="shared" si="23"/>
        <v>土</v>
      </c>
      <c r="F225" s="19">
        <v>0.47916666666666702</v>
      </c>
      <c r="G225" s="14" t="s">
        <v>5</v>
      </c>
      <c r="H225" s="32">
        <v>0.5</v>
      </c>
      <c r="I225" s="31">
        <v>200</v>
      </c>
      <c r="J225" s="15">
        <v>200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11</v>
      </c>
      <c r="D226" s="5">
        <f t="shared" si="23"/>
        <v>5</v>
      </c>
      <c r="E226" s="21" t="str">
        <f t="shared" si="23"/>
        <v>土</v>
      </c>
      <c r="F226" s="19">
        <v>0.5</v>
      </c>
      <c r="G226" s="14" t="s">
        <v>5</v>
      </c>
      <c r="H226" s="32">
        <v>0.52083333333333304</v>
      </c>
      <c r="I226" s="31">
        <v>200</v>
      </c>
      <c r="J226" s="15">
        <v>250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11</v>
      </c>
      <c r="D227" s="5">
        <f t="shared" si="23"/>
        <v>5</v>
      </c>
      <c r="E227" s="21" t="str">
        <f t="shared" si="23"/>
        <v>土</v>
      </c>
      <c r="F227" s="19">
        <v>0.52083333333333304</v>
      </c>
      <c r="G227" s="14" t="s">
        <v>5</v>
      </c>
      <c r="H227" s="32">
        <v>0.54166666666666596</v>
      </c>
      <c r="I227" s="31">
        <v>200</v>
      </c>
      <c r="J227" s="15">
        <v>250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11</v>
      </c>
      <c r="D228" s="5">
        <f t="shared" si="23"/>
        <v>5</v>
      </c>
      <c r="E228" s="21" t="str">
        <f t="shared" si="23"/>
        <v>土</v>
      </c>
      <c r="F228" s="19">
        <v>0.54166666666666696</v>
      </c>
      <c r="G228" s="14" t="s">
        <v>5</v>
      </c>
      <c r="H228" s="32">
        <v>0.5625</v>
      </c>
      <c r="I228" s="31">
        <v>200</v>
      </c>
      <c r="J228" s="15">
        <v>200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11</v>
      </c>
      <c r="D229" s="5">
        <f t="shared" si="23"/>
        <v>5</v>
      </c>
      <c r="E229" s="21" t="str">
        <f t="shared" si="23"/>
        <v>土</v>
      </c>
      <c r="F229" s="19">
        <v>0.5625</v>
      </c>
      <c r="G229" s="14" t="s">
        <v>5</v>
      </c>
      <c r="H229" s="32">
        <v>0.58333333333333304</v>
      </c>
      <c r="I229" s="31">
        <v>200</v>
      </c>
      <c r="J229" s="15">
        <v>200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11</v>
      </c>
      <c r="D230" s="5">
        <f t="shared" si="23"/>
        <v>5</v>
      </c>
      <c r="E230" s="21" t="str">
        <f t="shared" si="23"/>
        <v>土</v>
      </c>
      <c r="F230" s="19">
        <v>0.58333333333333304</v>
      </c>
      <c r="G230" s="14" t="s">
        <v>5</v>
      </c>
      <c r="H230" s="32">
        <v>0.60416666666666596</v>
      </c>
      <c r="I230" s="31">
        <v>200</v>
      </c>
      <c r="J230" s="15">
        <v>250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11</v>
      </c>
      <c r="D231" s="5">
        <f t="shared" si="23"/>
        <v>5</v>
      </c>
      <c r="E231" s="21" t="str">
        <f t="shared" si="23"/>
        <v>土</v>
      </c>
      <c r="F231" s="19">
        <v>0.60416666666666696</v>
      </c>
      <c r="G231" s="14" t="s">
        <v>5</v>
      </c>
      <c r="H231" s="32">
        <v>0.625</v>
      </c>
      <c r="I231" s="31">
        <v>200</v>
      </c>
      <c r="J231" s="15">
        <v>250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11</v>
      </c>
      <c r="D232" s="5">
        <f t="shared" si="23"/>
        <v>5</v>
      </c>
      <c r="E232" s="21" t="str">
        <f t="shared" si="23"/>
        <v>土</v>
      </c>
      <c r="F232" s="19">
        <v>0.625</v>
      </c>
      <c r="G232" s="14" t="s">
        <v>5</v>
      </c>
      <c r="H232" s="32">
        <v>0.64583333333333304</v>
      </c>
      <c r="I232" s="31">
        <v>200</v>
      </c>
      <c r="J232" s="15">
        <v>200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11</v>
      </c>
      <c r="D233" s="5">
        <f t="shared" si="23"/>
        <v>5</v>
      </c>
      <c r="E233" s="21" t="str">
        <f t="shared" si="23"/>
        <v>土</v>
      </c>
      <c r="F233" s="19">
        <v>0.64583333333333304</v>
      </c>
      <c r="G233" s="14" t="s">
        <v>5</v>
      </c>
      <c r="H233" s="32">
        <v>0.66666666666666596</v>
      </c>
      <c r="I233" s="31">
        <v>200</v>
      </c>
      <c r="J233" s="15">
        <v>200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11</v>
      </c>
      <c r="D234" s="5">
        <f t="shared" si="23"/>
        <v>5</v>
      </c>
      <c r="E234" s="21" t="str">
        <f t="shared" si="23"/>
        <v>土</v>
      </c>
      <c r="F234" s="19">
        <v>0.66666666666666696</v>
      </c>
      <c r="G234" s="14" t="s">
        <v>5</v>
      </c>
      <c r="H234" s="32">
        <v>0.6875</v>
      </c>
      <c r="I234" s="31">
        <v>200</v>
      </c>
      <c r="J234" s="15">
        <v>200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11</v>
      </c>
      <c r="D235" s="5">
        <f t="shared" ref="D235:E249" si="24">D234</f>
        <v>5</v>
      </c>
      <c r="E235" s="21" t="str">
        <f t="shared" si="24"/>
        <v>土</v>
      </c>
      <c r="F235" s="19">
        <v>0.6875</v>
      </c>
      <c r="G235" s="14" t="s">
        <v>5</v>
      </c>
      <c r="H235" s="32">
        <v>0.70833333333333304</v>
      </c>
      <c r="I235" s="31">
        <v>200</v>
      </c>
      <c r="J235" s="15">
        <v>200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11</v>
      </c>
      <c r="D236" s="5">
        <f t="shared" si="24"/>
        <v>5</v>
      </c>
      <c r="E236" s="21" t="str">
        <f t="shared" si="24"/>
        <v>土</v>
      </c>
      <c r="F236" s="19">
        <v>0.70833333333333304</v>
      </c>
      <c r="G236" s="14" t="s">
        <v>5</v>
      </c>
      <c r="H236" s="32">
        <v>0.72916666666666596</v>
      </c>
      <c r="I236" s="31">
        <v>200</v>
      </c>
      <c r="J236" s="15">
        <v>250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11</v>
      </c>
      <c r="D237" s="5">
        <f t="shared" si="24"/>
        <v>5</v>
      </c>
      <c r="E237" s="21" t="str">
        <f t="shared" si="24"/>
        <v>土</v>
      </c>
      <c r="F237" s="19">
        <v>0.72916666666666696</v>
      </c>
      <c r="G237" s="14" t="s">
        <v>5</v>
      </c>
      <c r="H237" s="32">
        <v>0.75</v>
      </c>
      <c r="I237" s="31">
        <v>200</v>
      </c>
      <c r="J237" s="15">
        <v>250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11</v>
      </c>
      <c r="D238" s="5">
        <f t="shared" si="24"/>
        <v>5</v>
      </c>
      <c r="E238" s="21" t="str">
        <f t="shared" si="24"/>
        <v>土</v>
      </c>
      <c r="F238" s="19">
        <v>0.75</v>
      </c>
      <c r="G238" s="14" t="s">
        <v>5</v>
      </c>
      <c r="H238" s="32">
        <v>0.77083333333333304</v>
      </c>
      <c r="I238" s="31">
        <v>200</v>
      </c>
      <c r="J238" s="15">
        <v>200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11</v>
      </c>
      <c r="D239" s="5">
        <f t="shared" si="24"/>
        <v>5</v>
      </c>
      <c r="E239" s="21" t="str">
        <f t="shared" si="24"/>
        <v>土</v>
      </c>
      <c r="F239" s="19">
        <v>0.77083333333333304</v>
      </c>
      <c r="G239" s="14" t="s">
        <v>5</v>
      </c>
      <c r="H239" s="32">
        <v>0.79166666666666596</v>
      </c>
      <c r="I239" s="31">
        <v>200</v>
      </c>
      <c r="J239" s="15">
        <v>200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11</v>
      </c>
      <c r="D240" s="5">
        <f t="shared" si="24"/>
        <v>5</v>
      </c>
      <c r="E240" s="21" t="str">
        <f t="shared" si="24"/>
        <v>土</v>
      </c>
      <c r="F240" s="19">
        <v>0.79166666666666696</v>
      </c>
      <c r="G240" s="14" t="s">
        <v>5</v>
      </c>
      <c r="H240" s="32">
        <v>0.8125</v>
      </c>
      <c r="I240" s="31">
        <v>200</v>
      </c>
      <c r="J240" s="15">
        <v>250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11</v>
      </c>
      <c r="D241" s="5">
        <f t="shared" si="24"/>
        <v>5</v>
      </c>
      <c r="E241" s="21" t="str">
        <f t="shared" si="24"/>
        <v>土</v>
      </c>
      <c r="F241" s="19">
        <v>0.8125</v>
      </c>
      <c r="G241" s="14" t="s">
        <v>5</v>
      </c>
      <c r="H241" s="32">
        <v>0.83333333333333304</v>
      </c>
      <c r="I241" s="31">
        <v>200</v>
      </c>
      <c r="J241" s="15">
        <v>250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11</v>
      </c>
      <c r="D242" s="5">
        <f t="shared" si="24"/>
        <v>5</v>
      </c>
      <c r="E242" s="21" t="str">
        <f t="shared" si="24"/>
        <v>土</v>
      </c>
      <c r="F242" s="19">
        <v>0.83333333333333304</v>
      </c>
      <c r="G242" s="14" t="s">
        <v>5</v>
      </c>
      <c r="H242" s="32">
        <v>0.85416666666666596</v>
      </c>
      <c r="I242" s="31">
        <v>200</v>
      </c>
      <c r="J242" s="15">
        <v>200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11</v>
      </c>
      <c r="D243" s="5">
        <f t="shared" si="24"/>
        <v>5</v>
      </c>
      <c r="E243" s="21" t="str">
        <f t="shared" si="24"/>
        <v>土</v>
      </c>
      <c r="F243" s="19">
        <v>0.85416666666666696</v>
      </c>
      <c r="G243" s="14" t="s">
        <v>5</v>
      </c>
      <c r="H243" s="32">
        <v>0.875</v>
      </c>
      <c r="I243" s="31">
        <v>200</v>
      </c>
      <c r="J243" s="15">
        <v>200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11</v>
      </c>
      <c r="D244" s="5">
        <f t="shared" si="24"/>
        <v>5</v>
      </c>
      <c r="E244" s="21" t="str">
        <f t="shared" si="24"/>
        <v>土</v>
      </c>
      <c r="F244" s="19">
        <v>0.875</v>
      </c>
      <c r="G244" s="14" t="s">
        <v>5</v>
      </c>
      <c r="H244" s="32">
        <v>0.89583333333333304</v>
      </c>
      <c r="I244" s="31">
        <v>200</v>
      </c>
      <c r="J244" s="15">
        <v>200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11</v>
      </c>
      <c r="D245" s="5">
        <f t="shared" si="24"/>
        <v>5</v>
      </c>
      <c r="E245" s="21" t="str">
        <f t="shared" si="24"/>
        <v>土</v>
      </c>
      <c r="F245" s="19">
        <v>0.89583333333333304</v>
      </c>
      <c r="G245" s="14" t="s">
        <v>5</v>
      </c>
      <c r="H245" s="32">
        <v>0.91666666666666596</v>
      </c>
      <c r="I245" s="31">
        <v>200</v>
      </c>
      <c r="J245" s="15">
        <v>200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11</v>
      </c>
      <c r="D246" s="5">
        <f t="shared" si="24"/>
        <v>5</v>
      </c>
      <c r="E246" s="21" t="str">
        <f t="shared" si="24"/>
        <v>土</v>
      </c>
      <c r="F246" s="19">
        <v>0.91666666666666696</v>
      </c>
      <c r="G246" s="14" t="s">
        <v>5</v>
      </c>
      <c r="H246" s="32">
        <v>0.9375</v>
      </c>
      <c r="I246" s="31">
        <v>200</v>
      </c>
      <c r="J246" s="15">
        <v>250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11</v>
      </c>
      <c r="D247" s="5">
        <f t="shared" si="24"/>
        <v>5</v>
      </c>
      <c r="E247" s="21" t="str">
        <f t="shared" si="24"/>
        <v>土</v>
      </c>
      <c r="F247" s="19">
        <v>0.9375</v>
      </c>
      <c r="G247" s="14" t="s">
        <v>5</v>
      </c>
      <c r="H247" s="32">
        <v>0.95833333333333304</v>
      </c>
      <c r="I247" s="31">
        <v>200</v>
      </c>
      <c r="J247" s="15">
        <v>250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11</v>
      </c>
      <c r="D248" s="5">
        <f t="shared" si="24"/>
        <v>5</v>
      </c>
      <c r="E248" s="21" t="str">
        <f t="shared" si="24"/>
        <v>土</v>
      </c>
      <c r="F248" s="19">
        <v>0.95833333333333304</v>
      </c>
      <c r="G248" s="14" t="s">
        <v>5</v>
      </c>
      <c r="H248" s="32">
        <v>0.97916666666666596</v>
      </c>
      <c r="I248" s="31">
        <v>200</v>
      </c>
      <c r="J248" s="15">
        <v>200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11</v>
      </c>
      <c r="D249" s="23">
        <f t="shared" si="24"/>
        <v>5</v>
      </c>
      <c r="E249" s="24" t="str">
        <f t="shared" si="24"/>
        <v>土</v>
      </c>
      <c r="F249" s="25">
        <v>0.97916666666666696</v>
      </c>
      <c r="G249" s="26" t="s">
        <v>5</v>
      </c>
      <c r="H249" s="33" t="s">
        <v>6</v>
      </c>
      <c r="I249" s="31">
        <v>200</v>
      </c>
      <c r="J249" s="15">
        <v>200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10700</v>
      </c>
      <c r="J250" s="8">
        <v>10500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v>2022</v>
      </c>
      <c r="C251" s="17">
        <f t="shared" ref="C251:C298" si="25">$C$6</f>
        <v>11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日</v>
      </c>
      <c r="F251" s="13">
        <v>0</v>
      </c>
      <c r="G251" s="14" t="s">
        <v>5</v>
      </c>
      <c r="H251" s="32">
        <v>2.0833333333333332E-2</v>
      </c>
      <c r="I251" s="29">
        <v>200</v>
      </c>
      <c r="J251" s="15">
        <v>250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11</v>
      </c>
      <c r="D252" s="17">
        <f t="shared" ref="D252:E267" si="27">D251</f>
        <v>6</v>
      </c>
      <c r="E252" s="18" t="str">
        <f t="shared" si="27"/>
        <v>日</v>
      </c>
      <c r="F252" s="19">
        <v>2.0833333333333332E-2</v>
      </c>
      <c r="G252" s="14" t="s">
        <v>5</v>
      </c>
      <c r="H252" s="32">
        <v>4.1666666666666664E-2</v>
      </c>
      <c r="I252" s="29">
        <v>200</v>
      </c>
      <c r="J252" s="15">
        <v>250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11</v>
      </c>
      <c r="D253" s="5">
        <f t="shared" si="27"/>
        <v>6</v>
      </c>
      <c r="E253" s="21" t="str">
        <f t="shared" si="27"/>
        <v>日</v>
      </c>
      <c r="F253" s="19">
        <v>4.1666666666666664E-2</v>
      </c>
      <c r="G253" s="14" t="s">
        <v>5</v>
      </c>
      <c r="H253" s="32">
        <v>6.25E-2</v>
      </c>
      <c r="I253" s="29">
        <v>200</v>
      </c>
      <c r="J253" s="15">
        <v>200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11</v>
      </c>
      <c r="D254" s="5">
        <f t="shared" si="27"/>
        <v>6</v>
      </c>
      <c r="E254" s="21" t="str">
        <f t="shared" si="27"/>
        <v>日</v>
      </c>
      <c r="F254" s="19">
        <v>6.25E-2</v>
      </c>
      <c r="G254" s="14" t="s">
        <v>5</v>
      </c>
      <c r="H254" s="32">
        <v>8.3333333333333301E-2</v>
      </c>
      <c r="I254" s="29">
        <v>200</v>
      </c>
      <c r="J254" s="15">
        <v>200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11</v>
      </c>
      <c r="D255" s="5">
        <f t="shared" si="27"/>
        <v>6</v>
      </c>
      <c r="E255" s="21" t="str">
        <f t="shared" si="27"/>
        <v>日</v>
      </c>
      <c r="F255" s="19">
        <v>8.3333333333333301E-2</v>
      </c>
      <c r="G255" s="14" t="s">
        <v>5</v>
      </c>
      <c r="H255" s="32">
        <v>0.104166666666667</v>
      </c>
      <c r="I255" s="29">
        <v>200</v>
      </c>
      <c r="J255" s="15">
        <v>200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11</v>
      </c>
      <c r="D256" s="5">
        <f t="shared" si="27"/>
        <v>6</v>
      </c>
      <c r="E256" s="21" t="str">
        <f t="shared" si="27"/>
        <v>日</v>
      </c>
      <c r="F256" s="19">
        <v>0.104166666666667</v>
      </c>
      <c r="G256" s="14" t="s">
        <v>5</v>
      </c>
      <c r="H256" s="32">
        <v>0.125</v>
      </c>
      <c r="I256" s="29">
        <v>200</v>
      </c>
      <c r="J256" s="15">
        <v>200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11</v>
      </c>
      <c r="D257" s="5">
        <f t="shared" si="27"/>
        <v>6</v>
      </c>
      <c r="E257" s="21" t="str">
        <f t="shared" si="27"/>
        <v>日</v>
      </c>
      <c r="F257" s="19">
        <v>0.125</v>
      </c>
      <c r="G257" s="14" t="s">
        <v>5</v>
      </c>
      <c r="H257" s="32">
        <v>0.14583333333333301</v>
      </c>
      <c r="I257" s="29">
        <v>200</v>
      </c>
      <c r="J257" s="15">
        <v>250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11</v>
      </c>
      <c r="D258" s="5">
        <f t="shared" si="27"/>
        <v>6</v>
      </c>
      <c r="E258" s="21" t="str">
        <f t="shared" si="27"/>
        <v>日</v>
      </c>
      <c r="F258" s="19">
        <v>0.14583333333333301</v>
      </c>
      <c r="G258" s="14" t="s">
        <v>5</v>
      </c>
      <c r="H258" s="32">
        <v>0.16666666666666599</v>
      </c>
      <c r="I258" s="29">
        <v>200</v>
      </c>
      <c r="J258" s="15">
        <v>250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11</v>
      </c>
      <c r="D259" s="5">
        <f t="shared" si="27"/>
        <v>6</v>
      </c>
      <c r="E259" s="21" t="str">
        <f t="shared" si="27"/>
        <v>日</v>
      </c>
      <c r="F259" s="19">
        <v>0.16666666666666699</v>
      </c>
      <c r="G259" s="14" t="s">
        <v>5</v>
      </c>
      <c r="H259" s="32">
        <v>0.1875</v>
      </c>
      <c r="I259" s="29">
        <v>200</v>
      </c>
      <c r="J259" s="15">
        <v>200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11</v>
      </c>
      <c r="D260" s="5">
        <f t="shared" si="27"/>
        <v>6</v>
      </c>
      <c r="E260" s="21" t="str">
        <f t="shared" si="27"/>
        <v>日</v>
      </c>
      <c r="F260" s="19">
        <v>0.1875</v>
      </c>
      <c r="G260" s="14" t="s">
        <v>5</v>
      </c>
      <c r="H260" s="32">
        <v>0.20833333333333301</v>
      </c>
      <c r="I260" s="29">
        <v>200</v>
      </c>
      <c r="J260" s="15">
        <v>200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11</v>
      </c>
      <c r="D261" s="5">
        <f t="shared" si="27"/>
        <v>6</v>
      </c>
      <c r="E261" s="21" t="str">
        <f t="shared" si="27"/>
        <v>日</v>
      </c>
      <c r="F261" s="19">
        <v>0.20833333333333301</v>
      </c>
      <c r="G261" s="14" t="s">
        <v>5</v>
      </c>
      <c r="H261" s="32">
        <v>0.22916666666666599</v>
      </c>
      <c r="I261" s="29">
        <v>200</v>
      </c>
      <c r="J261" s="15">
        <v>200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11</v>
      </c>
      <c r="D262" s="5">
        <f t="shared" si="27"/>
        <v>6</v>
      </c>
      <c r="E262" s="21" t="str">
        <f t="shared" si="27"/>
        <v>日</v>
      </c>
      <c r="F262" s="19">
        <v>0.22916666666666699</v>
      </c>
      <c r="G262" s="14" t="s">
        <v>5</v>
      </c>
      <c r="H262" s="32">
        <v>0.25</v>
      </c>
      <c r="I262" s="29">
        <v>200</v>
      </c>
      <c r="J262" s="15">
        <v>200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11</v>
      </c>
      <c r="D263" s="5">
        <f t="shared" si="27"/>
        <v>6</v>
      </c>
      <c r="E263" s="21" t="str">
        <f t="shared" si="27"/>
        <v>日</v>
      </c>
      <c r="F263" s="19">
        <v>0.25</v>
      </c>
      <c r="G263" s="14" t="s">
        <v>5</v>
      </c>
      <c r="H263" s="32">
        <v>0.27083333333333298</v>
      </c>
      <c r="I263" s="29">
        <v>200</v>
      </c>
      <c r="J263" s="15">
        <v>250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11</v>
      </c>
      <c r="D264" s="5">
        <f t="shared" si="27"/>
        <v>6</v>
      </c>
      <c r="E264" s="21" t="str">
        <f t="shared" si="27"/>
        <v>日</v>
      </c>
      <c r="F264" s="19">
        <v>0.27083333333333298</v>
      </c>
      <c r="G264" s="14" t="s">
        <v>5</v>
      </c>
      <c r="H264" s="32">
        <v>0.29166666666666602</v>
      </c>
      <c r="I264" s="29">
        <v>200</v>
      </c>
      <c r="J264" s="15">
        <v>250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11</v>
      </c>
      <c r="D265" s="5">
        <f t="shared" si="27"/>
        <v>6</v>
      </c>
      <c r="E265" s="21" t="str">
        <f t="shared" si="27"/>
        <v>日</v>
      </c>
      <c r="F265" s="19">
        <v>0.29166666666666702</v>
      </c>
      <c r="G265" s="14" t="s">
        <v>5</v>
      </c>
      <c r="H265" s="32">
        <v>0.3125</v>
      </c>
      <c r="I265" s="29">
        <v>200</v>
      </c>
      <c r="J265" s="15">
        <v>200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11</v>
      </c>
      <c r="D266" s="5">
        <f t="shared" si="27"/>
        <v>6</v>
      </c>
      <c r="E266" s="21" t="str">
        <f t="shared" si="27"/>
        <v>日</v>
      </c>
      <c r="F266" s="19">
        <v>0.3125</v>
      </c>
      <c r="G266" s="14" t="s">
        <v>5</v>
      </c>
      <c r="H266" s="32">
        <v>0.33333333333333298</v>
      </c>
      <c r="I266" s="29">
        <v>200</v>
      </c>
      <c r="J266" s="15">
        <v>200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11</v>
      </c>
      <c r="D267" s="5">
        <f t="shared" si="27"/>
        <v>6</v>
      </c>
      <c r="E267" s="21" t="str">
        <f t="shared" si="27"/>
        <v>日</v>
      </c>
      <c r="F267" s="19">
        <v>0.33333333333333298</v>
      </c>
      <c r="G267" s="14" t="s">
        <v>5</v>
      </c>
      <c r="H267" s="32">
        <v>0.35416666666666602</v>
      </c>
      <c r="I267" s="29">
        <v>200</v>
      </c>
      <c r="J267" s="15">
        <v>200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11</v>
      </c>
      <c r="D268" s="5">
        <f t="shared" ref="D268:E283" si="28">D267</f>
        <v>6</v>
      </c>
      <c r="E268" s="21" t="str">
        <f t="shared" si="28"/>
        <v>日</v>
      </c>
      <c r="F268" s="19">
        <v>0.35416666666666702</v>
      </c>
      <c r="G268" s="14" t="s">
        <v>5</v>
      </c>
      <c r="H268" s="32">
        <v>0.375</v>
      </c>
      <c r="I268" s="29">
        <v>200</v>
      </c>
      <c r="J268" s="15">
        <v>200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11</v>
      </c>
      <c r="D269" s="5">
        <f t="shared" si="28"/>
        <v>6</v>
      </c>
      <c r="E269" s="21" t="str">
        <f t="shared" si="28"/>
        <v>日</v>
      </c>
      <c r="F269" s="19">
        <v>0.375</v>
      </c>
      <c r="G269" s="14" t="s">
        <v>5</v>
      </c>
      <c r="H269" s="32">
        <v>0.39583333333333298</v>
      </c>
      <c r="I269" s="29">
        <v>200</v>
      </c>
      <c r="J269" s="15">
        <v>250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11</v>
      </c>
      <c r="D270" s="5">
        <f t="shared" si="28"/>
        <v>6</v>
      </c>
      <c r="E270" s="21" t="str">
        <f t="shared" si="28"/>
        <v>日</v>
      </c>
      <c r="F270" s="19">
        <v>0.39583333333333298</v>
      </c>
      <c r="G270" s="14" t="s">
        <v>5</v>
      </c>
      <c r="H270" s="32">
        <v>0.41666666666666602</v>
      </c>
      <c r="I270" s="29">
        <v>200</v>
      </c>
      <c r="J270" s="15">
        <v>250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11</v>
      </c>
      <c r="D271" s="5">
        <f t="shared" si="28"/>
        <v>6</v>
      </c>
      <c r="E271" s="21" t="str">
        <f t="shared" si="28"/>
        <v>日</v>
      </c>
      <c r="F271" s="19">
        <v>0.41666666666666702</v>
      </c>
      <c r="G271" s="14" t="s">
        <v>5</v>
      </c>
      <c r="H271" s="32">
        <v>0.4375</v>
      </c>
      <c r="I271" s="29">
        <v>200</v>
      </c>
      <c r="J271" s="15">
        <v>200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11</v>
      </c>
      <c r="D272" s="5">
        <f t="shared" si="28"/>
        <v>6</v>
      </c>
      <c r="E272" s="21" t="str">
        <f t="shared" si="28"/>
        <v>日</v>
      </c>
      <c r="F272" s="19">
        <v>0.4375</v>
      </c>
      <c r="G272" s="14" t="s">
        <v>5</v>
      </c>
      <c r="H272" s="32">
        <v>0.45833333333333298</v>
      </c>
      <c r="I272" s="29">
        <v>200</v>
      </c>
      <c r="J272" s="15">
        <v>200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11</v>
      </c>
      <c r="D273" s="5">
        <f t="shared" si="28"/>
        <v>6</v>
      </c>
      <c r="E273" s="21" t="str">
        <f t="shared" si="28"/>
        <v>日</v>
      </c>
      <c r="F273" s="19">
        <v>0.45833333333333298</v>
      </c>
      <c r="G273" s="14" t="s">
        <v>5</v>
      </c>
      <c r="H273" s="32">
        <v>0.47916666666666602</v>
      </c>
      <c r="I273" s="29">
        <v>200</v>
      </c>
      <c r="J273" s="15">
        <v>200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11</v>
      </c>
      <c r="D274" s="5">
        <f t="shared" si="28"/>
        <v>6</v>
      </c>
      <c r="E274" s="21" t="str">
        <f t="shared" si="28"/>
        <v>日</v>
      </c>
      <c r="F274" s="19">
        <v>0.47916666666666702</v>
      </c>
      <c r="G274" s="14" t="s">
        <v>5</v>
      </c>
      <c r="H274" s="32">
        <v>0.5</v>
      </c>
      <c r="I274" s="29">
        <v>200</v>
      </c>
      <c r="J274" s="15">
        <v>200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11</v>
      </c>
      <c r="D275" s="5">
        <f t="shared" si="28"/>
        <v>6</v>
      </c>
      <c r="E275" s="21" t="str">
        <f t="shared" si="28"/>
        <v>日</v>
      </c>
      <c r="F275" s="19">
        <v>0.5</v>
      </c>
      <c r="G275" s="14" t="s">
        <v>5</v>
      </c>
      <c r="H275" s="32">
        <v>0.52083333333333304</v>
      </c>
      <c r="I275" s="29">
        <v>200</v>
      </c>
      <c r="J275" s="15">
        <v>250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11</v>
      </c>
      <c r="D276" s="5">
        <f t="shared" si="28"/>
        <v>6</v>
      </c>
      <c r="E276" s="21" t="str">
        <f t="shared" si="28"/>
        <v>日</v>
      </c>
      <c r="F276" s="19">
        <v>0.52083333333333304</v>
      </c>
      <c r="G276" s="14" t="s">
        <v>5</v>
      </c>
      <c r="H276" s="32">
        <v>0.54166666666666596</v>
      </c>
      <c r="I276" s="29">
        <v>200</v>
      </c>
      <c r="J276" s="15">
        <v>250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11</v>
      </c>
      <c r="D277" s="5">
        <f t="shared" si="28"/>
        <v>6</v>
      </c>
      <c r="E277" s="21" t="str">
        <f t="shared" si="28"/>
        <v>日</v>
      </c>
      <c r="F277" s="19">
        <v>0.54166666666666696</v>
      </c>
      <c r="G277" s="14" t="s">
        <v>5</v>
      </c>
      <c r="H277" s="32">
        <v>0.5625</v>
      </c>
      <c r="I277" s="29">
        <v>200</v>
      </c>
      <c r="J277" s="15">
        <v>200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11</v>
      </c>
      <c r="D278" s="5">
        <f t="shared" si="28"/>
        <v>6</v>
      </c>
      <c r="E278" s="21" t="str">
        <f t="shared" si="28"/>
        <v>日</v>
      </c>
      <c r="F278" s="19">
        <v>0.5625</v>
      </c>
      <c r="G278" s="14" t="s">
        <v>5</v>
      </c>
      <c r="H278" s="32">
        <v>0.58333333333333304</v>
      </c>
      <c r="I278" s="29">
        <v>200</v>
      </c>
      <c r="J278" s="15">
        <v>200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11</v>
      </c>
      <c r="D279" s="5">
        <f t="shared" si="28"/>
        <v>6</v>
      </c>
      <c r="E279" s="21" t="str">
        <f t="shared" si="28"/>
        <v>日</v>
      </c>
      <c r="F279" s="19">
        <v>0.58333333333333304</v>
      </c>
      <c r="G279" s="14" t="s">
        <v>5</v>
      </c>
      <c r="H279" s="32">
        <v>0.60416666666666596</v>
      </c>
      <c r="I279" s="29">
        <v>200</v>
      </c>
      <c r="J279" s="15">
        <v>250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11</v>
      </c>
      <c r="D280" s="5">
        <f t="shared" si="28"/>
        <v>6</v>
      </c>
      <c r="E280" s="21" t="str">
        <f t="shared" si="28"/>
        <v>日</v>
      </c>
      <c r="F280" s="19">
        <v>0.60416666666666696</v>
      </c>
      <c r="G280" s="14" t="s">
        <v>5</v>
      </c>
      <c r="H280" s="32">
        <v>0.625</v>
      </c>
      <c r="I280" s="29">
        <v>200</v>
      </c>
      <c r="J280" s="15">
        <v>250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11</v>
      </c>
      <c r="D281" s="5">
        <f t="shared" si="28"/>
        <v>6</v>
      </c>
      <c r="E281" s="21" t="str">
        <f t="shared" si="28"/>
        <v>日</v>
      </c>
      <c r="F281" s="19">
        <v>0.625</v>
      </c>
      <c r="G281" s="14" t="s">
        <v>5</v>
      </c>
      <c r="H281" s="32">
        <v>0.64583333333333304</v>
      </c>
      <c r="I281" s="29">
        <v>200</v>
      </c>
      <c r="J281" s="15">
        <v>200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11</v>
      </c>
      <c r="D282" s="5">
        <f t="shared" si="28"/>
        <v>6</v>
      </c>
      <c r="E282" s="21" t="str">
        <f t="shared" si="28"/>
        <v>日</v>
      </c>
      <c r="F282" s="19">
        <v>0.64583333333333304</v>
      </c>
      <c r="G282" s="14" t="s">
        <v>5</v>
      </c>
      <c r="H282" s="32">
        <v>0.66666666666666596</v>
      </c>
      <c r="I282" s="29">
        <v>200</v>
      </c>
      <c r="J282" s="15">
        <v>200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11</v>
      </c>
      <c r="D283" s="5">
        <f t="shared" si="28"/>
        <v>6</v>
      </c>
      <c r="E283" s="21" t="str">
        <f t="shared" si="28"/>
        <v>日</v>
      </c>
      <c r="F283" s="19">
        <v>0.66666666666666696</v>
      </c>
      <c r="G283" s="14" t="s">
        <v>5</v>
      </c>
      <c r="H283" s="32">
        <v>0.6875</v>
      </c>
      <c r="I283" s="29">
        <v>200</v>
      </c>
      <c r="J283" s="15">
        <v>200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11</v>
      </c>
      <c r="D284" s="5">
        <f t="shared" ref="D284:E298" si="29">D283</f>
        <v>6</v>
      </c>
      <c r="E284" s="21" t="str">
        <f t="shared" si="29"/>
        <v>日</v>
      </c>
      <c r="F284" s="19">
        <v>0.6875</v>
      </c>
      <c r="G284" s="14" t="s">
        <v>5</v>
      </c>
      <c r="H284" s="32">
        <v>0.70833333333333304</v>
      </c>
      <c r="I284" s="29">
        <v>200</v>
      </c>
      <c r="J284" s="15">
        <v>200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11</v>
      </c>
      <c r="D285" s="5">
        <f t="shared" si="29"/>
        <v>6</v>
      </c>
      <c r="E285" s="21" t="str">
        <f t="shared" si="29"/>
        <v>日</v>
      </c>
      <c r="F285" s="19">
        <v>0.70833333333333304</v>
      </c>
      <c r="G285" s="14" t="s">
        <v>5</v>
      </c>
      <c r="H285" s="32">
        <v>0.72916666666666596</v>
      </c>
      <c r="I285" s="29">
        <v>200</v>
      </c>
      <c r="J285" s="15">
        <v>250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11</v>
      </c>
      <c r="D286" s="5">
        <f t="shared" si="29"/>
        <v>6</v>
      </c>
      <c r="E286" s="21" t="str">
        <f t="shared" si="29"/>
        <v>日</v>
      </c>
      <c r="F286" s="19">
        <v>0.72916666666666696</v>
      </c>
      <c r="G286" s="14" t="s">
        <v>5</v>
      </c>
      <c r="H286" s="32">
        <v>0.75</v>
      </c>
      <c r="I286" s="29">
        <v>200</v>
      </c>
      <c r="J286" s="15">
        <v>250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11</v>
      </c>
      <c r="D287" s="5">
        <f t="shared" si="29"/>
        <v>6</v>
      </c>
      <c r="E287" s="21" t="str">
        <f t="shared" si="29"/>
        <v>日</v>
      </c>
      <c r="F287" s="19">
        <v>0.75</v>
      </c>
      <c r="G287" s="14" t="s">
        <v>5</v>
      </c>
      <c r="H287" s="32">
        <v>0.77083333333333304</v>
      </c>
      <c r="I287" s="29">
        <v>200</v>
      </c>
      <c r="J287" s="15">
        <v>200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11</v>
      </c>
      <c r="D288" s="5">
        <f t="shared" si="29"/>
        <v>6</v>
      </c>
      <c r="E288" s="21" t="str">
        <f t="shared" si="29"/>
        <v>日</v>
      </c>
      <c r="F288" s="19">
        <v>0.77083333333333304</v>
      </c>
      <c r="G288" s="14" t="s">
        <v>5</v>
      </c>
      <c r="H288" s="32">
        <v>0.79166666666666596</v>
      </c>
      <c r="I288" s="29">
        <v>200</v>
      </c>
      <c r="J288" s="15">
        <v>200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11</v>
      </c>
      <c r="D289" s="5">
        <f t="shared" si="29"/>
        <v>6</v>
      </c>
      <c r="E289" s="21" t="str">
        <f t="shared" si="29"/>
        <v>日</v>
      </c>
      <c r="F289" s="19">
        <v>0.79166666666666696</v>
      </c>
      <c r="G289" s="14" t="s">
        <v>5</v>
      </c>
      <c r="H289" s="32">
        <v>0.8125</v>
      </c>
      <c r="I289" s="29">
        <v>200</v>
      </c>
      <c r="J289" s="15">
        <v>200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11</v>
      </c>
      <c r="D290" s="5">
        <f t="shared" si="29"/>
        <v>6</v>
      </c>
      <c r="E290" s="21" t="str">
        <f t="shared" si="29"/>
        <v>日</v>
      </c>
      <c r="F290" s="19">
        <v>0.8125</v>
      </c>
      <c r="G290" s="14" t="s">
        <v>5</v>
      </c>
      <c r="H290" s="32">
        <v>0.83333333333333304</v>
      </c>
      <c r="I290" s="29">
        <v>200</v>
      </c>
      <c r="J290" s="15">
        <v>200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11</v>
      </c>
      <c r="D291" s="5">
        <f t="shared" si="29"/>
        <v>6</v>
      </c>
      <c r="E291" s="21" t="str">
        <f t="shared" si="29"/>
        <v>日</v>
      </c>
      <c r="F291" s="19">
        <v>0.83333333333333304</v>
      </c>
      <c r="G291" s="14" t="s">
        <v>5</v>
      </c>
      <c r="H291" s="32">
        <v>0.85416666666666596</v>
      </c>
      <c r="I291" s="29">
        <v>200</v>
      </c>
      <c r="J291" s="15">
        <v>200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11</v>
      </c>
      <c r="D292" s="5">
        <f t="shared" si="29"/>
        <v>6</v>
      </c>
      <c r="E292" s="21" t="str">
        <f t="shared" si="29"/>
        <v>日</v>
      </c>
      <c r="F292" s="19">
        <v>0.85416666666666696</v>
      </c>
      <c r="G292" s="14" t="s">
        <v>5</v>
      </c>
      <c r="H292" s="32">
        <v>0.875</v>
      </c>
      <c r="I292" s="29">
        <v>200</v>
      </c>
      <c r="J292" s="15">
        <v>200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11</v>
      </c>
      <c r="D293" s="5">
        <f t="shared" si="29"/>
        <v>6</v>
      </c>
      <c r="E293" s="21" t="str">
        <f t="shared" si="29"/>
        <v>日</v>
      </c>
      <c r="F293" s="19">
        <v>0.875</v>
      </c>
      <c r="G293" s="14" t="s">
        <v>5</v>
      </c>
      <c r="H293" s="32">
        <v>0.89583333333333304</v>
      </c>
      <c r="I293" s="29">
        <v>200</v>
      </c>
      <c r="J293" s="15">
        <v>250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11</v>
      </c>
      <c r="D294" s="5">
        <f t="shared" si="29"/>
        <v>6</v>
      </c>
      <c r="E294" s="21" t="str">
        <f t="shared" si="29"/>
        <v>日</v>
      </c>
      <c r="F294" s="19">
        <v>0.89583333333333304</v>
      </c>
      <c r="G294" s="14" t="s">
        <v>5</v>
      </c>
      <c r="H294" s="32">
        <v>0.91666666666666596</v>
      </c>
      <c r="I294" s="29">
        <v>200</v>
      </c>
      <c r="J294" s="15">
        <v>250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11</v>
      </c>
      <c r="D295" s="5">
        <f t="shared" si="29"/>
        <v>6</v>
      </c>
      <c r="E295" s="21" t="str">
        <f t="shared" si="29"/>
        <v>日</v>
      </c>
      <c r="F295" s="19">
        <v>0.91666666666666696</v>
      </c>
      <c r="G295" s="14" t="s">
        <v>5</v>
      </c>
      <c r="H295" s="32">
        <v>0.9375</v>
      </c>
      <c r="I295" s="29">
        <v>200</v>
      </c>
      <c r="J295" s="15">
        <v>200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11</v>
      </c>
      <c r="D296" s="5">
        <f t="shared" si="29"/>
        <v>6</v>
      </c>
      <c r="E296" s="21" t="str">
        <f t="shared" si="29"/>
        <v>日</v>
      </c>
      <c r="F296" s="19">
        <v>0.9375</v>
      </c>
      <c r="G296" s="14" t="s">
        <v>5</v>
      </c>
      <c r="H296" s="32">
        <v>0.95833333333333304</v>
      </c>
      <c r="I296" s="29">
        <v>200</v>
      </c>
      <c r="J296" s="15">
        <v>200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11</v>
      </c>
      <c r="D297" s="5">
        <f t="shared" si="29"/>
        <v>6</v>
      </c>
      <c r="E297" s="21" t="str">
        <f t="shared" si="29"/>
        <v>日</v>
      </c>
      <c r="F297" s="19">
        <v>0.95833333333333304</v>
      </c>
      <c r="G297" s="14" t="s">
        <v>5</v>
      </c>
      <c r="H297" s="32">
        <v>0.97916666666666596</v>
      </c>
      <c r="I297" s="29">
        <v>200</v>
      </c>
      <c r="J297" s="15">
        <v>200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11</v>
      </c>
      <c r="D298" s="23">
        <f t="shared" si="29"/>
        <v>6</v>
      </c>
      <c r="E298" s="24" t="str">
        <f t="shared" si="29"/>
        <v>日</v>
      </c>
      <c r="F298" s="25">
        <v>0.97916666666666696</v>
      </c>
      <c r="G298" s="26" t="s">
        <v>5</v>
      </c>
      <c r="H298" s="33" t="s">
        <v>6</v>
      </c>
      <c r="I298" s="29">
        <v>200</v>
      </c>
      <c r="J298" s="15">
        <v>200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9600</v>
      </c>
      <c r="J299" s="8">
        <v>10400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v>2022</v>
      </c>
      <c r="C300" s="17">
        <f t="shared" ref="C300:C347" si="30">$C$6</f>
        <v>11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月</v>
      </c>
      <c r="F300" s="13">
        <v>0</v>
      </c>
      <c r="G300" s="14" t="s">
        <v>5</v>
      </c>
      <c r="H300" s="32">
        <v>2.0833333333333332E-2</v>
      </c>
      <c r="I300" s="31">
        <v>200</v>
      </c>
      <c r="J300" s="15">
        <v>250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11</v>
      </c>
      <c r="D301" s="17">
        <f t="shared" ref="D301:E316" si="32">D300</f>
        <v>7</v>
      </c>
      <c r="E301" s="18" t="str">
        <f t="shared" si="32"/>
        <v>月</v>
      </c>
      <c r="F301" s="19">
        <v>2.0833333333333332E-2</v>
      </c>
      <c r="G301" s="14" t="s">
        <v>5</v>
      </c>
      <c r="H301" s="32">
        <v>4.1666666666666664E-2</v>
      </c>
      <c r="I301" s="31">
        <v>200</v>
      </c>
      <c r="J301" s="15">
        <v>250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11</v>
      </c>
      <c r="D302" s="5">
        <f t="shared" si="32"/>
        <v>7</v>
      </c>
      <c r="E302" s="21" t="str">
        <f t="shared" si="32"/>
        <v>月</v>
      </c>
      <c r="F302" s="19">
        <v>4.1666666666666664E-2</v>
      </c>
      <c r="G302" s="14" t="s">
        <v>5</v>
      </c>
      <c r="H302" s="32">
        <v>6.25E-2</v>
      </c>
      <c r="I302" s="31">
        <v>200</v>
      </c>
      <c r="J302" s="15">
        <v>200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11</v>
      </c>
      <c r="D303" s="5">
        <f t="shared" si="32"/>
        <v>7</v>
      </c>
      <c r="E303" s="21" t="str">
        <f t="shared" si="32"/>
        <v>月</v>
      </c>
      <c r="F303" s="19">
        <v>6.25E-2</v>
      </c>
      <c r="G303" s="14" t="s">
        <v>5</v>
      </c>
      <c r="H303" s="32">
        <v>8.3333333333333301E-2</v>
      </c>
      <c r="I303" s="31">
        <v>200</v>
      </c>
      <c r="J303" s="15">
        <v>200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11</v>
      </c>
      <c r="D304" s="5">
        <f t="shared" si="32"/>
        <v>7</v>
      </c>
      <c r="E304" s="21" t="str">
        <f t="shared" si="32"/>
        <v>月</v>
      </c>
      <c r="F304" s="19">
        <v>8.3333333333333301E-2</v>
      </c>
      <c r="G304" s="14" t="s">
        <v>5</v>
      </c>
      <c r="H304" s="32">
        <v>0.104166666666667</v>
      </c>
      <c r="I304" s="31">
        <v>200</v>
      </c>
      <c r="J304" s="15">
        <v>200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11</v>
      </c>
      <c r="D305" s="5">
        <f t="shared" si="32"/>
        <v>7</v>
      </c>
      <c r="E305" s="21" t="str">
        <f t="shared" si="32"/>
        <v>月</v>
      </c>
      <c r="F305" s="19">
        <v>0.104166666666667</v>
      </c>
      <c r="G305" s="14" t="s">
        <v>5</v>
      </c>
      <c r="H305" s="32">
        <v>0.125</v>
      </c>
      <c r="I305" s="31">
        <v>200</v>
      </c>
      <c r="J305" s="15">
        <v>200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11</v>
      </c>
      <c r="D306" s="5">
        <f t="shared" si="32"/>
        <v>7</v>
      </c>
      <c r="E306" s="21" t="str">
        <f t="shared" si="32"/>
        <v>月</v>
      </c>
      <c r="F306" s="19">
        <v>0.125</v>
      </c>
      <c r="G306" s="14" t="s">
        <v>5</v>
      </c>
      <c r="H306" s="32">
        <v>0.14583333333333301</v>
      </c>
      <c r="I306" s="31">
        <v>200</v>
      </c>
      <c r="J306" s="15">
        <v>250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11</v>
      </c>
      <c r="D307" s="5">
        <f t="shared" si="32"/>
        <v>7</v>
      </c>
      <c r="E307" s="21" t="str">
        <f t="shared" si="32"/>
        <v>月</v>
      </c>
      <c r="F307" s="19">
        <v>0.14583333333333301</v>
      </c>
      <c r="G307" s="14" t="s">
        <v>5</v>
      </c>
      <c r="H307" s="32">
        <v>0.16666666666666599</v>
      </c>
      <c r="I307" s="31">
        <v>200</v>
      </c>
      <c r="J307" s="15">
        <v>250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11</v>
      </c>
      <c r="D308" s="5">
        <f t="shared" si="32"/>
        <v>7</v>
      </c>
      <c r="E308" s="21" t="str">
        <f t="shared" si="32"/>
        <v>月</v>
      </c>
      <c r="F308" s="19">
        <v>0.16666666666666699</v>
      </c>
      <c r="G308" s="14" t="s">
        <v>5</v>
      </c>
      <c r="H308" s="32">
        <v>0.1875</v>
      </c>
      <c r="I308" s="31">
        <v>200</v>
      </c>
      <c r="J308" s="15">
        <v>200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11</v>
      </c>
      <c r="D309" s="5">
        <f t="shared" si="32"/>
        <v>7</v>
      </c>
      <c r="E309" s="21" t="str">
        <f t="shared" si="32"/>
        <v>月</v>
      </c>
      <c r="F309" s="19">
        <v>0.1875</v>
      </c>
      <c r="G309" s="14" t="s">
        <v>5</v>
      </c>
      <c r="H309" s="32">
        <v>0.20833333333333301</v>
      </c>
      <c r="I309" s="31">
        <v>200</v>
      </c>
      <c r="J309" s="15">
        <v>200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11</v>
      </c>
      <c r="D310" s="5">
        <f t="shared" si="32"/>
        <v>7</v>
      </c>
      <c r="E310" s="21" t="str">
        <f t="shared" si="32"/>
        <v>月</v>
      </c>
      <c r="F310" s="19">
        <v>0.20833333333333301</v>
      </c>
      <c r="G310" s="14" t="s">
        <v>5</v>
      </c>
      <c r="H310" s="32">
        <v>0.22916666666666599</v>
      </c>
      <c r="I310" s="31">
        <v>200</v>
      </c>
      <c r="J310" s="15">
        <v>200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11</v>
      </c>
      <c r="D311" s="5">
        <f t="shared" si="32"/>
        <v>7</v>
      </c>
      <c r="E311" s="21" t="str">
        <f t="shared" si="32"/>
        <v>月</v>
      </c>
      <c r="F311" s="19">
        <v>0.22916666666666699</v>
      </c>
      <c r="G311" s="14" t="s">
        <v>5</v>
      </c>
      <c r="H311" s="32">
        <v>0.25</v>
      </c>
      <c r="I311" s="31">
        <v>200</v>
      </c>
      <c r="J311" s="15">
        <v>200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11</v>
      </c>
      <c r="D312" s="5">
        <f t="shared" si="32"/>
        <v>7</v>
      </c>
      <c r="E312" s="21" t="str">
        <f t="shared" si="32"/>
        <v>月</v>
      </c>
      <c r="F312" s="19">
        <v>0.25</v>
      </c>
      <c r="G312" s="14" t="s">
        <v>5</v>
      </c>
      <c r="H312" s="32">
        <v>0.27083333333333298</v>
      </c>
      <c r="I312" s="31">
        <v>200</v>
      </c>
      <c r="J312" s="15">
        <v>250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11</v>
      </c>
      <c r="D313" s="5">
        <f t="shared" si="32"/>
        <v>7</v>
      </c>
      <c r="E313" s="21" t="str">
        <f t="shared" si="32"/>
        <v>月</v>
      </c>
      <c r="F313" s="19">
        <v>0.27083333333333298</v>
      </c>
      <c r="G313" s="14" t="s">
        <v>5</v>
      </c>
      <c r="H313" s="32">
        <v>0.29166666666666602</v>
      </c>
      <c r="I313" s="31">
        <v>200</v>
      </c>
      <c r="J313" s="15">
        <v>250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11</v>
      </c>
      <c r="D314" s="5">
        <f t="shared" si="32"/>
        <v>7</v>
      </c>
      <c r="E314" s="21" t="str">
        <f t="shared" si="32"/>
        <v>月</v>
      </c>
      <c r="F314" s="19">
        <v>0.29166666666666702</v>
      </c>
      <c r="G314" s="14" t="s">
        <v>5</v>
      </c>
      <c r="H314" s="32">
        <v>0.3125</v>
      </c>
      <c r="I314" s="31">
        <v>200</v>
      </c>
      <c r="J314" s="15">
        <v>200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11</v>
      </c>
      <c r="D315" s="5">
        <f t="shared" si="32"/>
        <v>7</v>
      </c>
      <c r="E315" s="21" t="str">
        <f t="shared" si="32"/>
        <v>月</v>
      </c>
      <c r="F315" s="19">
        <v>0.3125</v>
      </c>
      <c r="G315" s="14" t="s">
        <v>5</v>
      </c>
      <c r="H315" s="32">
        <v>0.33333333333333298</v>
      </c>
      <c r="I315" s="31">
        <v>200</v>
      </c>
      <c r="J315" s="15">
        <v>200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11</v>
      </c>
      <c r="D316" s="5">
        <f t="shared" si="32"/>
        <v>7</v>
      </c>
      <c r="E316" s="21" t="str">
        <f t="shared" si="32"/>
        <v>月</v>
      </c>
      <c r="F316" s="19">
        <v>0.33333333333333298</v>
      </c>
      <c r="G316" s="14" t="s">
        <v>5</v>
      </c>
      <c r="H316" s="32">
        <v>0.35416666666666602</v>
      </c>
      <c r="I316" s="31">
        <v>200</v>
      </c>
      <c r="J316" s="15">
        <v>200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11</v>
      </c>
      <c r="D317" s="5">
        <f t="shared" ref="D317:E332" si="33">D316</f>
        <v>7</v>
      </c>
      <c r="E317" s="21" t="str">
        <f t="shared" si="33"/>
        <v>月</v>
      </c>
      <c r="F317" s="19">
        <v>0.35416666666666702</v>
      </c>
      <c r="G317" s="14" t="s">
        <v>5</v>
      </c>
      <c r="H317" s="32">
        <v>0.375</v>
      </c>
      <c r="I317" s="31">
        <v>200</v>
      </c>
      <c r="J317" s="15">
        <v>200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11</v>
      </c>
      <c r="D318" s="5">
        <f t="shared" si="33"/>
        <v>7</v>
      </c>
      <c r="E318" s="21" t="str">
        <f t="shared" si="33"/>
        <v>月</v>
      </c>
      <c r="F318" s="19">
        <v>0.375</v>
      </c>
      <c r="G318" s="14" t="s">
        <v>5</v>
      </c>
      <c r="H318" s="32">
        <v>0.39583333333333298</v>
      </c>
      <c r="I318" s="31">
        <v>200</v>
      </c>
      <c r="J318" s="15">
        <v>250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11</v>
      </c>
      <c r="D319" s="5">
        <f t="shared" si="33"/>
        <v>7</v>
      </c>
      <c r="E319" s="21" t="str">
        <f t="shared" si="33"/>
        <v>月</v>
      </c>
      <c r="F319" s="19">
        <v>0.39583333333333298</v>
      </c>
      <c r="G319" s="14" t="s">
        <v>5</v>
      </c>
      <c r="H319" s="32">
        <v>0.41666666666666602</v>
      </c>
      <c r="I319" s="31">
        <v>200</v>
      </c>
      <c r="J319" s="15">
        <v>250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11</v>
      </c>
      <c r="D320" s="5">
        <f t="shared" si="33"/>
        <v>7</v>
      </c>
      <c r="E320" s="21" t="str">
        <f t="shared" si="33"/>
        <v>月</v>
      </c>
      <c r="F320" s="19">
        <v>0.41666666666666702</v>
      </c>
      <c r="G320" s="14" t="s">
        <v>5</v>
      </c>
      <c r="H320" s="32">
        <v>0.4375</v>
      </c>
      <c r="I320" s="31">
        <v>200</v>
      </c>
      <c r="J320" s="15">
        <v>250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11</v>
      </c>
      <c r="D321" s="5">
        <f t="shared" si="33"/>
        <v>7</v>
      </c>
      <c r="E321" s="21" t="str">
        <f t="shared" si="33"/>
        <v>月</v>
      </c>
      <c r="F321" s="19">
        <v>0.4375</v>
      </c>
      <c r="G321" s="14" t="s">
        <v>5</v>
      </c>
      <c r="H321" s="32">
        <v>0.45833333333333298</v>
      </c>
      <c r="I321" s="31">
        <v>200</v>
      </c>
      <c r="J321" s="15">
        <v>250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11</v>
      </c>
      <c r="D322" s="5">
        <f t="shared" si="33"/>
        <v>7</v>
      </c>
      <c r="E322" s="21" t="str">
        <f t="shared" si="33"/>
        <v>月</v>
      </c>
      <c r="F322" s="19">
        <v>0.45833333333333298</v>
      </c>
      <c r="G322" s="14" t="s">
        <v>5</v>
      </c>
      <c r="H322" s="32">
        <v>0.47916666666666602</v>
      </c>
      <c r="I322" s="31">
        <v>200</v>
      </c>
      <c r="J322" s="15">
        <v>200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11</v>
      </c>
      <c r="D323" s="5">
        <f t="shared" si="33"/>
        <v>7</v>
      </c>
      <c r="E323" s="21" t="str">
        <f t="shared" si="33"/>
        <v>月</v>
      </c>
      <c r="F323" s="19">
        <v>0.47916666666666702</v>
      </c>
      <c r="G323" s="14" t="s">
        <v>5</v>
      </c>
      <c r="H323" s="32">
        <v>0.5</v>
      </c>
      <c r="I323" s="31">
        <v>200</v>
      </c>
      <c r="J323" s="15">
        <v>200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11</v>
      </c>
      <c r="D324" s="5">
        <f t="shared" si="33"/>
        <v>7</v>
      </c>
      <c r="E324" s="21" t="str">
        <f t="shared" si="33"/>
        <v>月</v>
      </c>
      <c r="F324" s="19">
        <v>0.5</v>
      </c>
      <c r="G324" s="14" t="s">
        <v>5</v>
      </c>
      <c r="H324" s="32">
        <v>0.52083333333333304</v>
      </c>
      <c r="I324" s="31">
        <v>200</v>
      </c>
      <c r="J324" s="15">
        <v>250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11</v>
      </c>
      <c r="D325" s="5">
        <f t="shared" si="33"/>
        <v>7</v>
      </c>
      <c r="E325" s="21" t="str">
        <f t="shared" si="33"/>
        <v>月</v>
      </c>
      <c r="F325" s="19">
        <v>0.52083333333333304</v>
      </c>
      <c r="G325" s="14" t="s">
        <v>5</v>
      </c>
      <c r="H325" s="32">
        <v>0.54166666666666596</v>
      </c>
      <c r="I325" s="31">
        <v>200</v>
      </c>
      <c r="J325" s="15">
        <v>250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11</v>
      </c>
      <c r="D326" s="5">
        <f t="shared" si="33"/>
        <v>7</v>
      </c>
      <c r="E326" s="21" t="str">
        <f t="shared" si="33"/>
        <v>月</v>
      </c>
      <c r="F326" s="19">
        <v>0.54166666666666696</v>
      </c>
      <c r="G326" s="14" t="s">
        <v>5</v>
      </c>
      <c r="H326" s="32">
        <v>0.5625</v>
      </c>
      <c r="I326" s="31">
        <v>200</v>
      </c>
      <c r="J326" s="15">
        <v>200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11</v>
      </c>
      <c r="D327" s="5">
        <f t="shared" si="33"/>
        <v>7</v>
      </c>
      <c r="E327" s="21" t="str">
        <f t="shared" si="33"/>
        <v>月</v>
      </c>
      <c r="F327" s="19">
        <v>0.5625</v>
      </c>
      <c r="G327" s="14" t="s">
        <v>5</v>
      </c>
      <c r="H327" s="32">
        <v>0.58333333333333304</v>
      </c>
      <c r="I327" s="31">
        <v>200</v>
      </c>
      <c r="J327" s="15">
        <v>200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11</v>
      </c>
      <c r="D328" s="5">
        <f t="shared" si="33"/>
        <v>7</v>
      </c>
      <c r="E328" s="21" t="str">
        <f t="shared" si="33"/>
        <v>月</v>
      </c>
      <c r="F328" s="19">
        <v>0.58333333333333304</v>
      </c>
      <c r="G328" s="14" t="s">
        <v>5</v>
      </c>
      <c r="H328" s="32">
        <v>0.60416666666666596</v>
      </c>
      <c r="I328" s="31">
        <v>200</v>
      </c>
      <c r="J328" s="15">
        <v>200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11</v>
      </c>
      <c r="D329" s="5">
        <f t="shared" si="33"/>
        <v>7</v>
      </c>
      <c r="E329" s="21" t="str">
        <f t="shared" si="33"/>
        <v>月</v>
      </c>
      <c r="F329" s="19">
        <v>0.60416666666666696</v>
      </c>
      <c r="G329" s="14" t="s">
        <v>5</v>
      </c>
      <c r="H329" s="32">
        <v>0.625</v>
      </c>
      <c r="I329" s="31">
        <v>200</v>
      </c>
      <c r="J329" s="15">
        <v>200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11</v>
      </c>
      <c r="D330" s="5">
        <f t="shared" si="33"/>
        <v>7</v>
      </c>
      <c r="E330" s="21" t="str">
        <f t="shared" si="33"/>
        <v>月</v>
      </c>
      <c r="F330" s="19">
        <v>0.625</v>
      </c>
      <c r="G330" s="14" t="s">
        <v>5</v>
      </c>
      <c r="H330" s="32">
        <v>0.64583333333333304</v>
      </c>
      <c r="I330" s="31">
        <v>200</v>
      </c>
      <c r="J330" s="15">
        <v>250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11</v>
      </c>
      <c r="D331" s="5">
        <f t="shared" si="33"/>
        <v>7</v>
      </c>
      <c r="E331" s="21" t="str">
        <f t="shared" si="33"/>
        <v>月</v>
      </c>
      <c r="F331" s="19">
        <v>0.64583333333333304</v>
      </c>
      <c r="G331" s="14" t="s">
        <v>5</v>
      </c>
      <c r="H331" s="32">
        <v>0.66666666666666596</v>
      </c>
      <c r="I331" s="31">
        <v>200</v>
      </c>
      <c r="J331" s="15">
        <v>250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11</v>
      </c>
      <c r="D332" s="5">
        <f t="shared" si="33"/>
        <v>7</v>
      </c>
      <c r="E332" s="21" t="str">
        <f t="shared" si="33"/>
        <v>月</v>
      </c>
      <c r="F332" s="19">
        <v>0.66666666666666696</v>
      </c>
      <c r="G332" s="14" t="s">
        <v>5</v>
      </c>
      <c r="H332" s="32">
        <v>0.6875</v>
      </c>
      <c r="I332" s="31">
        <v>200</v>
      </c>
      <c r="J332" s="15">
        <v>200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11</v>
      </c>
      <c r="D333" s="5">
        <f t="shared" ref="D333:E347" si="34">D332</f>
        <v>7</v>
      </c>
      <c r="E333" s="21" t="str">
        <f t="shared" si="34"/>
        <v>月</v>
      </c>
      <c r="F333" s="19">
        <v>0.6875</v>
      </c>
      <c r="G333" s="14" t="s">
        <v>5</v>
      </c>
      <c r="H333" s="32">
        <v>0.70833333333333304</v>
      </c>
      <c r="I333" s="31">
        <v>200</v>
      </c>
      <c r="J333" s="15">
        <v>200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11</v>
      </c>
      <c r="D334" s="5">
        <f t="shared" si="34"/>
        <v>7</v>
      </c>
      <c r="E334" s="21" t="str">
        <f t="shared" si="34"/>
        <v>月</v>
      </c>
      <c r="F334" s="19">
        <v>0.70833333333333304</v>
      </c>
      <c r="G334" s="14" t="s">
        <v>5</v>
      </c>
      <c r="H334" s="32">
        <v>0.72916666666666596</v>
      </c>
      <c r="I334" s="31">
        <v>200</v>
      </c>
      <c r="J334" s="15">
        <v>200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11</v>
      </c>
      <c r="D335" s="5">
        <f t="shared" si="34"/>
        <v>7</v>
      </c>
      <c r="E335" s="21" t="str">
        <f t="shared" si="34"/>
        <v>月</v>
      </c>
      <c r="F335" s="19">
        <v>0.72916666666666696</v>
      </c>
      <c r="G335" s="14" t="s">
        <v>5</v>
      </c>
      <c r="H335" s="32">
        <v>0.75</v>
      </c>
      <c r="I335" s="31">
        <v>200</v>
      </c>
      <c r="J335" s="15">
        <v>200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11</v>
      </c>
      <c r="D336" s="5">
        <f t="shared" si="34"/>
        <v>7</v>
      </c>
      <c r="E336" s="21" t="str">
        <f t="shared" si="34"/>
        <v>月</v>
      </c>
      <c r="F336" s="19">
        <v>0.75</v>
      </c>
      <c r="G336" s="14" t="s">
        <v>5</v>
      </c>
      <c r="H336" s="32">
        <v>0.77083333333333304</v>
      </c>
      <c r="I336" s="31">
        <v>200</v>
      </c>
      <c r="J336" s="15">
        <v>250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11</v>
      </c>
      <c r="D337" s="5">
        <f t="shared" si="34"/>
        <v>7</v>
      </c>
      <c r="E337" s="21" t="str">
        <f t="shared" si="34"/>
        <v>月</v>
      </c>
      <c r="F337" s="19">
        <v>0.77083333333333304</v>
      </c>
      <c r="G337" s="14" t="s">
        <v>5</v>
      </c>
      <c r="H337" s="32">
        <v>0.79166666666666596</v>
      </c>
      <c r="I337" s="31">
        <v>200</v>
      </c>
      <c r="J337" s="15">
        <v>250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11</v>
      </c>
      <c r="D338" s="5">
        <f t="shared" si="34"/>
        <v>7</v>
      </c>
      <c r="E338" s="21" t="str">
        <f t="shared" si="34"/>
        <v>月</v>
      </c>
      <c r="F338" s="19">
        <v>0.79166666666666696</v>
      </c>
      <c r="G338" s="14" t="s">
        <v>5</v>
      </c>
      <c r="H338" s="32">
        <v>0.8125</v>
      </c>
      <c r="I338" s="31">
        <v>200</v>
      </c>
      <c r="J338" s="15">
        <v>200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11</v>
      </c>
      <c r="D339" s="5">
        <f t="shared" si="34"/>
        <v>7</v>
      </c>
      <c r="E339" s="21" t="str">
        <f t="shared" si="34"/>
        <v>月</v>
      </c>
      <c r="F339" s="19">
        <v>0.8125</v>
      </c>
      <c r="G339" s="14" t="s">
        <v>5</v>
      </c>
      <c r="H339" s="32">
        <v>0.83333333333333304</v>
      </c>
      <c r="I339" s="31">
        <v>200</v>
      </c>
      <c r="J339" s="15">
        <v>200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11</v>
      </c>
      <c r="D340" s="5">
        <f t="shared" si="34"/>
        <v>7</v>
      </c>
      <c r="E340" s="21" t="str">
        <f t="shared" si="34"/>
        <v>月</v>
      </c>
      <c r="F340" s="19">
        <v>0.83333333333333304</v>
      </c>
      <c r="G340" s="14" t="s">
        <v>5</v>
      </c>
      <c r="H340" s="32">
        <v>0.85416666666666596</v>
      </c>
      <c r="I340" s="31">
        <v>200</v>
      </c>
      <c r="J340" s="15">
        <v>200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11</v>
      </c>
      <c r="D341" s="5">
        <f t="shared" si="34"/>
        <v>7</v>
      </c>
      <c r="E341" s="21" t="str">
        <f t="shared" si="34"/>
        <v>月</v>
      </c>
      <c r="F341" s="19">
        <v>0.85416666666666696</v>
      </c>
      <c r="G341" s="14" t="s">
        <v>5</v>
      </c>
      <c r="H341" s="32">
        <v>0.875</v>
      </c>
      <c r="I341" s="31">
        <v>200</v>
      </c>
      <c r="J341" s="15">
        <v>200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11</v>
      </c>
      <c r="D342" s="5">
        <f t="shared" si="34"/>
        <v>7</v>
      </c>
      <c r="E342" s="21" t="str">
        <f t="shared" si="34"/>
        <v>月</v>
      </c>
      <c r="F342" s="19">
        <v>0.875</v>
      </c>
      <c r="G342" s="14" t="s">
        <v>5</v>
      </c>
      <c r="H342" s="32">
        <v>0.89583333333333304</v>
      </c>
      <c r="I342" s="31">
        <v>200</v>
      </c>
      <c r="J342" s="15">
        <v>250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11</v>
      </c>
      <c r="D343" s="5">
        <f t="shared" si="34"/>
        <v>7</v>
      </c>
      <c r="E343" s="21" t="str">
        <f t="shared" si="34"/>
        <v>月</v>
      </c>
      <c r="F343" s="19">
        <v>0.89583333333333304</v>
      </c>
      <c r="G343" s="14" t="s">
        <v>5</v>
      </c>
      <c r="H343" s="32">
        <v>0.91666666666666596</v>
      </c>
      <c r="I343" s="31">
        <v>200</v>
      </c>
      <c r="J343" s="15">
        <v>250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11</v>
      </c>
      <c r="D344" s="5">
        <f t="shared" si="34"/>
        <v>7</v>
      </c>
      <c r="E344" s="21" t="str">
        <f t="shared" si="34"/>
        <v>月</v>
      </c>
      <c r="F344" s="19">
        <v>0.91666666666666696</v>
      </c>
      <c r="G344" s="14" t="s">
        <v>5</v>
      </c>
      <c r="H344" s="32">
        <v>0.9375</v>
      </c>
      <c r="I344" s="31">
        <v>200</v>
      </c>
      <c r="J344" s="15">
        <v>200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11</v>
      </c>
      <c r="D345" s="5">
        <f t="shared" si="34"/>
        <v>7</v>
      </c>
      <c r="E345" s="21" t="str">
        <f t="shared" si="34"/>
        <v>月</v>
      </c>
      <c r="F345" s="19">
        <v>0.9375</v>
      </c>
      <c r="G345" s="14" t="s">
        <v>5</v>
      </c>
      <c r="H345" s="32">
        <v>0.95833333333333304</v>
      </c>
      <c r="I345" s="31">
        <v>200</v>
      </c>
      <c r="J345" s="15">
        <v>200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11</v>
      </c>
      <c r="D346" s="5">
        <f t="shared" si="34"/>
        <v>7</v>
      </c>
      <c r="E346" s="21" t="str">
        <f t="shared" si="34"/>
        <v>月</v>
      </c>
      <c r="F346" s="19">
        <v>0.95833333333333304</v>
      </c>
      <c r="G346" s="14" t="s">
        <v>5</v>
      </c>
      <c r="H346" s="32">
        <v>0.97916666666666596</v>
      </c>
      <c r="I346" s="31">
        <v>200</v>
      </c>
      <c r="J346" s="15">
        <v>200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11</v>
      </c>
      <c r="D347" s="23">
        <f t="shared" si="34"/>
        <v>7</v>
      </c>
      <c r="E347" s="24" t="str">
        <f t="shared" si="34"/>
        <v>月</v>
      </c>
      <c r="F347" s="25">
        <v>0.97916666666666696</v>
      </c>
      <c r="G347" s="26" t="s">
        <v>5</v>
      </c>
      <c r="H347" s="33" t="s">
        <v>6</v>
      </c>
      <c r="I347" s="31">
        <v>200</v>
      </c>
      <c r="J347" s="15">
        <v>200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9600</v>
      </c>
      <c r="J348" s="8">
        <v>10500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v>2022</v>
      </c>
      <c r="C349" s="17">
        <f t="shared" ref="C349:C396" si="35">$C$6</f>
        <v>11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火</v>
      </c>
      <c r="F349" s="13">
        <v>0</v>
      </c>
      <c r="G349" s="14" t="s">
        <v>5</v>
      </c>
      <c r="H349" s="32">
        <v>2.0833333333333332E-2</v>
      </c>
      <c r="I349" s="31">
        <v>200</v>
      </c>
      <c r="J349" s="15">
        <v>250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11</v>
      </c>
      <c r="D350" s="17">
        <f t="shared" ref="D350:E365" si="37">D349</f>
        <v>8</v>
      </c>
      <c r="E350" s="18" t="str">
        <f t="shared" si="37"/>
        <v>火</v>
      </c>
      <c r="F350" s="19">
        <v>2.0833333333333332E-2</v>
      </c>
      <c r="G350" s="14" t="s">
        <v>5</v>
      </c>
      <c r="H350" s="32">
        <v>4.1666666666666664E-2</v>
      </c>
      <c r="I350" s="31">
        <v>200</v>
      </c>
      <c r="J350" s="15">
        <v>250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11</v>
      </c>
      <c r="D351" s="5">
        <f t="shared" si="37"/>
        <v>8</v>
      </c>
      <c r="E351" s="21" t="str">
        <f t="shared" si="37"/>
        <v>火</v>
      </c>
      <c r="F351" s="19">
        <v>4.1666666666666664E-2</v>
      </c>
      <c r="G351" s="14" t="s">
        <v>5</v>
      </c>
      <c r="H351" s="32">
        <v>6.25E-2</v>
      </c>
      <c r="I351" s="31">
        <v>200</v>
      </c>
      <c r="J351" s="15">
        <v>200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11</v>
      </c>
      <c r="D352" s="5">
        <f t="shared" si="37"/>
        <v>8</v>
      </c>
      <c r="E352" s="21" t="str">
        <f t="shared" si="37"/>
        <v>火</v>
      </c>
      <c r="F352" s="19">
        <v>6.25E-2</v>
      </c>
      <c r="G352" s="14" t="s">
        <v>5</v>
      </c>
      <c r="H352" s="32">
        <v>8.3333333333333301E-2</v>
      </c>
      <c r="I352" s="31">
        <v>200</v>
      </c>
      <c r="J352" s="15">
        <v>200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11</v>
      </c>
      <c r="D353" s="5">
        <f t="shared" si="37"/>
        <v>8</v>
      </c>
      <c r="E353" s="21" t="str">
        <f t="shared" si="37"/>
        <v>火</v>
      </c>
      <c r="F353" s="19">
        <v>8.3333333333333301E-2</v>
      </c>
      <c r="G353" s="14" t="s">
        <v>5</v>
      </c>
      <c r="H353" s="32">
        <v>0.104166666666667</v>
      </c>
      <c r="I353" s="31">
        <v>200</v>
      </c>
      <c r="J353" s="15">
        <v>200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11</v>
      </c>
      <c r="D354" s="5">
        <f t="shared" si="37"/>
        <v>8</v>
      </c>
      <c r="E354" s="21" t="str">
        <f t="shared" si="37"/>
        <v>火</v>
      </c>
      <c r="F354" s="19">
        <v>0.104166666666667</v>
      </c>
      <c r="G354" s="14" t="s">
        <v>5</v>
      </c>
      <c r="H354" s="32">
        <v>0.125</v>
      </c>
      <c r="I354" s="31">
        <v>200</v>
      </c>
      <c r="J354" s="15">
        <v>200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11</v>
      </c>
      <c r="D355" s="5">
        <f t="shared" si="37"/>
        <v>8</v>
      </c>
      <c r="E355" s="21" t="str">
        <f t="shared" si="37"/>
        <v>火</v>
      </c>
      <c r="F355" s="19">
        <v>0.125</v>
      </c>
      <c r="G355" s="14" t="s">
        <v>5</v>
      </c>
      <c r="H355" s="32">
        <v>0.14583333333333301</v>
      </c>
      <c r="I355" s="31">
        <v>200</v>
      </c>
      <c r="J355" s="15">
        <v>250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11</v>
      </c>
      <c r="D356" s="5">
        <f t="shared" si="37"/>
        <v>8</v>
      </c>
      <c r="E356" s="21" t="str">
        <f t="shared" si="37"/>
        <v>火</v>
      </c>
      <c r="F356" s="19">
        <v>0.14583333333333301</v>
      </c>
      <c r="G356" s="14" t="s">
        <v>5</v>
      </c>
      <c r="H356" s="32">
        <v>0.16666666666666599</v>
      </c>
      <c r="I356" s="31">
        <v>200</v>
      </c>
      <c r="J356" s="15">
        <v>250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11</v>
      </c>
      <c r="D357" s="5">
        <f t="shared" si="37"/>
        <v>8</v>
      </c>
      <c r="E357" s="21" t="str">
        <f t="shared" si="37"/>
        <v>火</v>
      </c>
      <c r="F357" s="19">
        <v>0.16666666666666699</v>
      </c>
      <c r="G357" s="14" t="s">
        <v>5</v>
      </c>
      <c r="H357" s="32">
        <v>0.1875</v>
      </c>
      <c r="I357" s="31">
        <v>200</v>
      </c>
      <c r="J357" s="15">
        <v>200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11</v>
      </c>
      <c r="D358" s="5">
        <f t="shared" si="37"/>
        <v>8</v>
      </c>
      <c r="E358" s="21" t="str">
        <f t="shared" si="37"/>
        <v>火</v>
      </c>
      <c r="F358" s="19">
        <v>0.1875</v>
      </c>
      <c r="G358" s="14" t="s">
        <v>5</v>
      </c>
      <c r="H358" s="32">
        <v>0.20833333333333301</v>
      </c>
      <c r="I358" s="31">
        <v>200</v>
      </c>
      <c r="J358" s="15">
        <v>200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11</v>
      </c>
      <c r="D359" s="5">
        <f t="shared" si="37"/>
        <v>8</v>
      </c>
      <c r="E359" s="21" t="str">
        <f t="shared" si="37"/>
        <v>火</v>
      </c>
      <c r="F359" s="19">
        <v>0.20833333333333301</v>
      </c>
      <c r="G359" s="14" t="s">
        <v>5</v>
      </c>
      <c r="H359" s="32">
        <v>0.22916666666666599</v>
      </c>
      <c r="I359" s="31">
        <v>200</v>
      </c>
      <c r="J359" s="15">
        <v>200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11</v>
      </c>
      <c r="D360" s="5">
        <f t="shared" si="37"/>
        <v>8</v>
      </c>
      <c r="E360" s="21" t="str">
        <f t="shared" si="37"/>
        <v>火</v>
      </c>
      <c r="F360" s="19">
        <v>0.22916666666666699</v>
      </c>
      <c r="G360" s="14" t="s">
        <v>5</v>
      </c>
      <c r="H360" s="32">
        <v>0.25</v>
      </c>
      <c r="I360" s="31">
        <v>200</v>
      </c>
      <c r="J360" s="15">
        <v>200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11</v>
      </c>
      <c r="D361" s="5">
        <f t="shared" si="37"/>
        <v>8</v>
      </c>
      <c r="E361" s="21" t="str">
        <f t="shared" si="37"/>
        <v>火</v>
      </c>
      <c r="F361" s="19">
        <v>0.25</v>
      </c>
      <c r="G361" s="14" t="s">
        <v>5</v>
      </c>
      <c r="H361" s="32">
        <v>0.27083333333333298</v>
      </c>
      <c r="I361" s="31">
        <v>200</v>
      </c>
      <c r="J361" s="15">
        <v>250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11</v>
      </c>
      <c r="D362" s="5">
        <f t="shared" si="37"/>
        <v>8</v>
      </c>
      <c r="E362" s="21" t="str">
        <f t="shared" si="37"/>
        <v>火</v>
      </c>
      <c r="F362" s="19">
        <v>0.27083333333333298</v>
      </c>
      <c r="G362" s="14" t="s">
        <v>5</v>
      </c>
      <c r="H362" s="32">
        <v>0.29166666666666602</v>
      </c>
      <c r="I362" s="31">
        <v>200</v>
      </c>
      <c r="J362" s="15">
        <v>250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11</v>
      </c>
      <c r="D363" s="5">
        <f t="shared" si="37"/>
        <v>8</v>
      </c>
      <c r="E363" s="21" t="str">
        <f t="shared" si="37"/>
        <v>火</v>
      </c>
      <c r="F363" s="19">
        <v>0.29166666666666702</v>
      </c>
      <c r="G363" s="14" t="s">
        <v>5</v>
      </c>
      <c r="H363" s="32">
        <v>0.3125</v>
      </c>
      <c r="I363" s="31">
        <v>200</v>
      </c>
      <c r="J363" s="15">
        <v>200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11</v>
      </c>
      <c r="D364" s="5">
        <f t="shared" si="37"/>
        <v>8</v>
      </c>
      <c r="E364" s="21" t="str">
        <f t="shared" si="37"/>
        <v>火</v>
      </c>
      <c r="F364" s="19">
        <v>0.3125</v>
      </c>
      <c r="G364" s="14" t="s">
        <v>5</v>
      </c>
      <c r="H364" s="32">
        <v>0.33333333333333298</v>
      </c>
      <c r="I364" s="31">
        <v>200</v>
      </c>
      <c r="J364" s="15">
        <v>200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11</v>
      </c>
      <c r="D365" s="5">
        <f t="shared" si="37"/>
        <v>8</v>
      </c>
      <c r="E365" s="21" t="str">
        <f t="shared" si="37"/>
        <v>火</v>
      </c>
      <c r="F365" s="19">
        <v>0.33333333333333298</v>
      </c>
      <c r="G365" s="14" t="s">
        <v>5</v>
      </c>
      <c r="H365" s="32">
        <v>0.35416666666666602</v>
      </c>
      <c r="I365" s="31">
        <v>200</v>
      </c>
      <c r="J365" s="15">
        <v>200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11</v>
      </c>
      <c r="D366" s="5">
        <f t="shared" ref="D366:E381" si="38">D365</f>
        <v>8</v>
      </c>
      <c r="E366" s="21" t="str">
        <f t="shared" si="38"/>
        <v>火</v>
      </c>
      <c r="F366" s="19">
        <v>0.35416666666666702</v>
      </c>
      <c r="G366" s="14" t="s">
        <v>5</v>
      </c>
      <c r="H366" s="32">
        <v>0.375</v>
      </c>
      <c r="I366" s="31">
        <v>200</v>
      </c>
      <c r="J366" s="15">
        <v>200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11</v>
      </c>
      <c r="D367" s="5">
        <f t="shared" si="38"/>
        <v>8</v>
      </c>
      <c r="E367" s="21" t="str">
        <f t="shared" si="38"/>
        <v>火</v>
      </c>
      <c r="F367" s="19">
        <v>0.375</v>
      </c>
      <c r="G367" s="14" t="s">
        <v>5</v>
      </c>
      <c r="H367" s="32">
        <v>0.39583333333333298</v>
      </c>
      <c r="I367" s="31">
        <v>200</v>
      </c>
      <c r="J367" s="15">
        <v>250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11</v>
      </c>
      <c r="D368" s="5">
        <f t="shared" si="38"/>
        <v>8</v>
      </c>
      <c r="E368" s="21" t="str">
        <f t="shared" si="38"/>
        <v>火</v>
      </c>
      <c r="F368" s="19">
        <v>0.39583333333333298</v>
      </c>
      <c r="G368" s="14" t="s">
        <v>5</v>
      </c>
      <c r="H368" s="32">
        <v>0.41666666666666602</v>
      </c>
      <c r="I368" s="31">
        <v>200</v>
      </c>
      <c r="J368" s="15">
        <v>250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11</v>
      </c>
      <c r="D369" s="5">
        <f t="shared" si="38"/>
        <v>8</v>
      </c>
      <c r="E369" s="21" t="str">
        <f t="shared" si="38"/>
        <v>火</v>
      </c>
      <c r="F369" s="19">
        <v>0.41666666666666702</v>
      </c>
      <c r="G369" s="14" t="s">
        <v>5</v>
      </c>
      <c r="H369" s="32">
        <v>0.4375</v>
      </c>
      <c r="I369" s="31">
        <v>200</v>
      </c>
      <c r="J369" s="15">
        <v>200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11</v>
      </c>
      <c r="D370" s="5">
        <f t="shared" si="38"/>
        <v>8</v>
      </c>
      <c r="E370" s="21" t="str">
        <f t="shared" si="38"/>
        <v>火</v>
      </c>
      <c r="F370" s="19">
        <v>0.4375</v>
      </c>
      <c r="G370" s="14" t="s">
        <v>5</v>
      </c>
      <c r="H370" s="32">
        <v>0.45833333333333298</v>
      </c>
      <c r="I370" s="31">
        <v>200</v>
      </c>
      <c r="J370" s="15">
        <v>200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11</v>
      </c>
      <c r="D371" s="5">
        <f t="shared" si="38"/>
        <v>8</v>
      </c>
      <c r="E371" s="21" t="str">
        <f t="shared" si="38"/>
        <v>火</v>
      </c>
      <c r="F371" s="19">
        <v>0.45833333333333298</v>
      </c>
      <c r="G371" s="14" t="s">
        <v>5</v>
      </c>
      <c r="H371" s="32">
        <v>0.47916666666666602</v>
      </c>
      <c r="I371" s="31">
        <v>200</v>
      </c>
      <c r="J371" s="15">
        <v>200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11</v>
      </c>
      <c r="D372" s="5">
        <f t="shared" si="38"/>
        <v>8</v>
      </c>
      <c r="E372" s="21" t="str">
        <f t="shared" si="38"/>
        <v>火</v>
      </c>
      <c r="F372" s="19">
        <v>0.47916666666666702</v>
      </c>
      <c r="G372" s="14" t="s">
        <v>5</v>
      </c>
      <c r="H372" s="32">
        <v>0.5</v>
      </c>
      <c r="I372" s="31">
        <v>200</v>
      </c>
      <c r="J372" s="15">
        <v>200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11</v>
      </c>
      <c r="D373" s="5">
        <f t="shared" si="38"/>
        <v>8</v>
      </c>
      <c r="E373" s="21" t="str">
        <f t="shared" si="38"/>
        <v>火</v>
      </c>
      <c r="F373" s="19">
        <v>0.5</v>
      </c>
      <c r="G373" s="14" t="s">
        <v>5</v>
      </c>
      <c r="H373" s="32">
        <v>0.52083333333333304</v>
      </c>
      <c r="I373" s="31">
        <v>200</v>
      </c>
      <c r="J373" s="15">
        <v>250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11</v>
      </c>
      <c r="D374" s="5">
        <f t="shared" si="38"/>
        <v>8</v>
      </c>
      <c r="E374" s="21" t="str">
        <f t="shared" si="38"/>
        <v>火</v>
      </c>
      <c r="F374" s="19">
        <v>0.52083333333333304</v>
      </c>
      <c r="G374" s="14" t="s">
        <v>5</v>
      </c>
      <c r="H374" s="32">
        <v>0.54166666666666596</v>
      </c>
      <c r="I374" s="31">
        <v>200</v>
      </c>
      <c r="J374" s="15">
        <v>250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11</v>
      </c>
      <c r="D375" s="5">
        <f t="shared" si="38"/>
        <v>8</v>
      </c>
      <c r="E375" s="21" t="str">
        <f t="shared" si="38"/>
        <v>火</v>
      </c>
      <c r="F375" s="19">
        <v>0.54166666666666696</v>
      </c>
      <c r="G375" s="14" t="s">
        <v>5</v>
      </c>
      <c r="H375" s="32">
        <v>0.5625</v>
      </c>
      <c r="I375" s="31">
        <v>200</v>
      </c>
      <c r="J375" s="15">
        <v>200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11</v>
      </c>
      <c r="D376" s="5">
        <f t="shared" si="38"/>
        <v>8</v>
      </c>
      <c r="E376" s="21" t="str">
        <f t="shared" si="38"/>
        <v>火</v>
      </c>
      <c r="F376" s="19">
        <v>0.5625</v>
      </c>
      <c r="G376" s="14" t="s">
        <v>5</v>
      </c>
      <c r="H376" s="32">
        <v>0.58333333333333304</v>
      </c>
      <c r="I376" s="31">
        <v>200</v>
      </c>
      <c r="J376" s="15">
        <v>200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11</v>
      </c>
      <c r="D377" s="5">
        <f t="shared" si="38"/>
        <v>8</v>
      </c>
      <c r="E377" s="21" t="str">
        <f t="shared" si="38"/>
        <v>火</v>
      </c>
      <c r="F377" s="19">
        <v>0.58333333333333304</v>
      </c>
      <c r="G377" s="14" t="s">
        <v>5</v>
      </c>
      <c r="H377" s="32">
        <v>0.60416666666666596</v>
      </c>
      <c r="I377" s="31">
        <v>200</v>
      </c>
      <c r="J377" s="15">
        <v>200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11</v>
      </c>
      <c r="D378" s="5">
        <f t="shared" si="38"/>
        <v>8</v>
      </c>
      <c r="E378" s="21" t="str">
        <f t="shared" si="38"/>
        <v>火</v>
      </c>
      <c r="F378" s="19">
        <v>0.60416666666666696</v>
      </c>
      <c r="G378" s="14" t="s">
        <v>5</v>
      </c>
      <c r="H378" s="32">
        <v>0.625</v>
      </c>
      <c r="I378" s="31">
        <v>200</v>
      </c>
      <c r="J378" s="15">
        <v>200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11</v>
      </c>
      <c r="D379" s="5">
        <f t="shared" si="38"/>
        <v>8</v>
      </c>
      <c r="E379" s="21" t="str">
        <f t="shared" si="38"/>
        <v>火</v>
      </c>
      <c r="F379" s="19">
        <v>0.625</v>
      </c>
      <c r="G379" s="14" t="s">
        <v>5</v>
      </c>
      <c r="H379" s="32">
        <v>0.64583333333333304</v>
      </c>
      <c r="I379" s="31">
        <v>200</v>
      </c>
      <c r="J379" s="15">
        <v>250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11</v>
      </c>
      <c r="D380" s="5">
        <f t="shared" si="38"/>
        <v>8</v>
      </c>
      <c r="E380" s="21" t="str">
        <f t="shared" si="38"/>
        <v>火</v>
      </c>
      <c r="F380" s="19">
        <v>0.64583333333333304</v>
      </c>
      <c r="G380" s="14" t="s">
        <v>5</v>
      </c>
      <c r="H380" s="32">
        <v>0.66666666666666596</v>
      </c>
      <c r="I380" s="31">
        <v>200</v>
      </c>
      <c r="J380" s="15">
        <v>250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11</v>
      </c>
      <c r="D381" s="5">
        <f t="shared" si="38"/>
        <v>8</v>
      </c>
      <c r="E381" s="21" t="str">
        <f t="shared" si="38"/>
        <v>火</v>
      </c>
      <c r="F381" s="19">
        <v>0.66666666666666696</v>
      </c>
      <c r="G381" s="14" t="s">
        <v>5</v>
      </c>
      <c r="H381" s="32">
        <v>0.6875</v>
      </c>
      <c r="I381" s="31">
        <v>200</v>
      </c>
      <c r="J381" s="15">
        <v>200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11</v>
      </c>
      <c r="D382" s="5">
        <f t="shared" ref="D382:E396" si="39">D381</f>
        <v>8</v>
      </c>
      <c r="E382" s="21" t="str">
        <f t="shared" si="39"/>
        <v>火</v>
      </c>
      <c r="F382" s="19">
        <v>0.6875</v>
      </c>
      <c r="G382" s="14" t="s">
        <v>5</v>
      </c>
      <c r="H382" s="32">
        <v>0.70833333333333304</v>
      </c>
      <c r="I382" s="31">
        <v>200</v>
      </c>
      <c r="J382" s="15">
        <v>200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11</v>
      </c>
      <c r="D383" s="5">
        <f t="shared" si="39"/>
        <v>8</v>
      </c>
      <c r="E383" s="21" t="str">
        <f t="shared" si="39"/>
        <v>火</v>
      </c>
      <c r="F383" s="19">
        <v>0.70833333333333304</v>
      </c>
      <c r="G383" s="14" t="s">
        <v>5</v>
      </c>
      <c r="H383" s="32">
        <v>0.72916666666666596</v>
      </c>
      <c r="I383" s="31">
        <v>200</v>
      </c>
      <c r="J383" s="15">
        <v>200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11</v>
      </c>
      <c r="D384" s="5">
        <f t="shared" si="39"/>
        <v>8</v>
      </c>
      <c r="E384" s="21" t="str">
        <f t="shared" si="39"/>
        <v>火</v>
      </c>
      <c r="F384" s="19">
        <v>0.72916666666666696</v>
      </c>
      <c r="G384" s="14" t="s">
        <v>5</v>
      </c>
      <c r="H384" s="32">
        <v>0.75</v>
      </c>
      <c r="I384" s="31">
        <v>200</v>
      </c>
      <c r="J384" s="15">
        <v>200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11</v>
      </c>
      <c r="D385" s="5">
        <f t="shared" si="39"/>
        <v>8</v>
      </c>
      <c r="E385" s="21" t="str">
        <f t="shared" si="39"/>
        <v>火</v>
      </c>
      <c r="F385" s="19">
        <v>0.75</v>
      </c>
      <c r="G385" s="14" t="s">
        <v>5</v>
      </c>
      <c r="H385" s="32">
        <v>0.77083333333333304</v>
      </c>
      <c r="I385" s="31">
        <v>200</v>
      </c>
      <c r="J385" s="15">
        <v>250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11</v>
      </c>
      <c r="D386" s="5">
        <f t="shared" si="39"/>
        <v>8</v>
      </c>
      <c r="E386" s="21" t="str">
        <f t="shared" si="39"/>
        <v>火</v>
      </c>
      <c r="F386" s="19">
        <v>0.77083333333333304</v>
      </c>
      <c r="G386" s="14" t="s">
        <v>5</v>
      </c>
      <c r="H386" s="32">
        <v>0.79166666666666596</v>
      </c>
      <c r="I386" s="31">
        <v>200</v>
      </c>
      <c r="J386" s="15">
        <v>250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11</v>
      </c>
      <c r="D387" s="5">
        <f t="shared" si="39"/>
        <v>8</v>
      </c>
      <c r="E387" s="21" t="str">
        <f t="shared" si="39"/>
        <v>火</v>
      </c>
      <c r="F387" s="19">
        <v>0.79166666666666696</v>
      </c>
      <c r="G387" s="14" t="s">
        <v>5</v>
      </c>
      <c r="H387" s="32">
        <v>0.8125</v>
      </c>
      <c r="I387" s="31">
        <v>200</v>
      </c>
      <c r="J387" s="15">
        <v>200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11</v>
      </c>
      <c r="D388" s="5">
        <f t="shared" si="39"/>
        <v>8</v>
      </c>
      <c r="E388" s="21" t="str">
        <f t="shared" si="39"/>
        <v>火</v>
      </c>
      <c r="F388" s="19">
        <v>0.8125</v>
      </c>
      <c r="G388" s="14" t="s">
        <v>5</v>
      </c>
      <c r="H388" s="32">
        <v>0.83333333333333304</v>
      </c>
      <c r="I388" s="31">
        <v>200</v>
      </c>
      <c r="J388" s="15">
        <v>200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11</v>
      </c>
      <c r="D389" s="5">
        <f t="shared" si="39"/>
        <v>8</v>
      </c>
      <c r="E389" s="21" t="str">
        <f t="shared" si="39"/>
        <v>火</v>
      </c>
      <c r="F389" s="19">
        <v>0.83333333333333304</v>
      </c>
      <c r="G389" s="14" t="s">
        <v>5</v>
      </c>
      <c r="H389" s="32">
        <v>0.85416666666666596</v>
      </c>
      <c r="I389" s="31">
        <v>200</v>
      </c>
      <c r="J389" s="15">
        <v>200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11</v>
      </c>
      <c r="D390" s="5">
        <f t="shared" si="39"/>
        <v>8</v>
      </c>
      <c r="E390" s="21" t="str">
        <f t="shared" si="39"/>
        <v>火</v>
      </c>
      <c r="F390" s="19">
        <v>0.85416666666666696</v>
      </c>
      <c r="G390" s="14" t="s">
        <v>5</v>
      </c>
      <c r="H390" s="32">
        <v>0.875</v>
      </c>
      <c r="I390" s="31">
        <v>200</v>
      </c>
      <c r="J390" s="15">
        <v>200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11</v>
      </c>
      <c r="D391" s="5">
        <f t="shared" si="39"/>
        <v>8</v>
      </c>
      <c r="E391" s="21" t="str">
        <f t="shared" si="39"/>
        <v>火</v>
      </c>
      <c r="F391" s="19">
        <v>0.875</v>
      </c>
      <c r="G391" s="14" t="s">
        <v>5</v>
      </c>
      <c r="H391" s="32">
        <v>0.89583333333333304</v>
      </c>
      <c r="I391" s="31">
        <v>200</v>
      </c>
      <c r="J391" s="15">
        <v>250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11</v>
      </c>
      <c r="D392" s="5">
        <f t="shared" si="39"/>
        <v>8</v>
      </c>
      <c r="E392" s="21" t="str">
        <f t="shared" si="39"/>
        <v>火</v>
      </c>
      <c r="F392" s="19">
        <v>0.89583333333333304</v>
      </c>
      <c r="G392" s="14" t="s">
        <v>5</v>
      </c>
      <c r="H392" s="32">
        <v>0.91666666666666596</v>
      </c>
      <c r="I392" s="31">
        <v>200</v>
      </c>
      <c r="J392" s="15">
        <v>250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11</v>
      </c>
      <c r="D393" s="5">
        <f t="shared" si="39"/>
        <v>8</v>
      </c>
      <c r="E393" s="21" t="str">
        <f t="shared" si="39"/>
        <v>火</v>
      </c>
      <c r="F393" s="19">
        <v>0.91666666666666696</v>
      </c>
      <c r="G393" s="14" t="s">
        <v>5</v>
      </c>
      <c r="H393" s="32">
        <v>0.9375</v>
      </c>
      <c r="I393" s="31">
        <v>200</v>
      </c>
      <c r="J393" s="15">
        <v>200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11</v>
      </c>
      <c r="D394" s="5">
        <f t="shared" si="39"/>
        <v>8</v>
      </c>
      <c r="E394" s="21" t="str">
        <f t="shared" si="39"/>
        <v>火</v>
      </c>
      <c r="F394" s="19">
        <v>0.9375</v>
      </c>
      <c r="G394" s="14" t="s">
        <v>5</v>
      </c>
      <c r="H394" s="32">
        <v>0.95833333333333304</v>
      </c>
      <c r="I394" s="31">
        <v>200</v>
      </c>
      <c r="J394" s="15">
        <v>200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11</v>
      </c>
      <c r="D395" s="5">
        <f t="shared" si="39"/>
        <v>8</v>
      </c>
      <c r="E395" s="21" t="str">
        <f t="shared" si="39"/>
        <v>火</v>
      </c>
      <c r="F395" s="19">
        <v>0.95833333333333304</v>
      </c>
      <c r="G395" s="14" t="s">
        <v>5</v>
      </c>
      <c r="H395" s="32">
        <v>0.97916666666666596</v>
      </c>
      <c r="I395" s="31">
        <v>200</v>
      </c>
      <c r="J395" s="15">
        <v>200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11</v>
      </c>
      <c r="D396" s="23">
        <f t="shared" si="39"/>
        <v>8</v>
      </c>
      <c r="E396" s="24" t="str">
        <f t="shared" si="39"/>
        <v>火</v>
      </c>
      <c r="F396" s="25">
        <v>0.97916666666666696</v>
      </c>
      <c r="G396" s="26" t="s">
        <v>5</v>
      </c>
      <c r="H396" s="33" t="s">
        <v>6</v>
      </c>
      <c r="I396" s="31">
        <v>200</v>
      </c>
      <c r="J396" s="15">
        <v>200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9600</v>
      </c>
      <c r="J397" s="8">
        <v>10400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v>2022</v>
      </c>
      <c r="C398" s="17">
        <f t="shared" ref="C398:C445" si="40">$C$6</f>
        <v>11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水</v>
      </c>
      <c r="F398" s="13">
        <v>0</v>
      </c>
      <c r="G398" s="14" t="s">
        <v>5</v>
      </c>
      <c r="H398" s="32">
        <v>2.0833333333333332E-2</v>
      </c>
      <c r="I398" s="31">
        <v>200</v>
      </c>
      <c r="J398" s="15">
        <v>250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11</v>
      </c>
      <c r="D399" s="17">
        <f t="shared" ref="D399:E414" si="42">D398</f>
        <v>9</v>
      </c>
      <c r="E399" s="18" t="str">
        <f t="shared" si="42"/>
        <v>水</v>
      </c>
      <c r="F399" s="19">
        <v>2.0833333333333332E-2</v>
      </c>
      <c r="G399" s="14" t="s">
        <v>5</v>
      </c>
      <c r="H399" s="32">
        <v>4.1666666666666664E-2</v>
      </c>
      <c r="I399" s="31">
        <v>200</v>
      </c>
      <c r="J399" s="15">
        <v>250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11</v>
      </c>
      <c r="D400" s="5">
        <f t="shared" si="42"/>
        <v>9</v>
      </c>
      <c r="E400" s="21" t="str">
        <f t="shared" si="42"/>
        <v>水</v>
      </c>
      <c r="F400" s="19">
        <v>4.1666666666666664E-2</v>
      </c>
      <c r="G400" s="14" t="s">
        <v>5</v>
      </c>
      <c r="H400" s="32">
        <v>6.25E-2</v>
      </c>
      <c r="I400" s="31">
        <v>200</v>
      </c>
      <c r="J400" s="15">
        <v>200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11</v>
      </c>
      <c r="D401" s="5">
        <f t="shared" si="42"/>
        <v>9</v>
      </c>
      <c r="E401" s="21" t="str">
        <f t="shared" si="42"/>
        <v>水</v>
      </c>
      <c r="F401" s="19">
        <v>6.25E-2</v>
      </c>
      <c r="G401" s="14" t="s">
        <v>5</v>
      </c>
      <c r="H401" s="32">
        <v>8.3333333333333301E-2</v>
      </c>
      <c r="I401" s="31">
        <v>200</v>
      </c>
      <c r="J401" s="15">
        <v>200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11</v>
      </c>
      <c r="D402" s="5">
        <f t="shared" si="42"/>
        <v>9</v>
      </c>
      <c r="E402" s="21" t="str">
        <f t="shared" si="42"/>
        <v>水</v>
      </c>
      <c r="F402" s="19">
        <v>8.3333333333333301E-2</v>
      </c>
      <c r="G402" s="14" t="s">
        <v>5</v>
      </c>
      <c r="H402" s="32">
        <v>0.104166666666667</v>
      </c>
      <c r="I402" s="31">
        <v>200</v>
      </c>
      <c r="J402" s="15">
        <v>200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11</v>
      </c>
      <c r="D403" s="5">
        <f t="shared" si="42"/>
        <v>9</v>
      </c>
      <c r="E403" s="21" t="str">
        <f t="shared" si="42"/>
        <v>水</v>
      </c>
      <c r="F403" s="19">
        <v>0.104166666666667</v>
      </c>
      <c r="G403" s="14" t="s">
        <v>5</v>
      </c>
      <c r="H403" s="32">
        <v>0.125</v>
      </c>
      <c r="I403" s="31">
        <v>200</v>
      </c>
      <c r="J403" s="15">
        <v>200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11</v>
      </c>
      <c r="D404" s="5">
        <f t="shared" si="42"/>
        <v>9</v>
      </c>
      <c r="E404" s="21" t="str">
        <f t="shared" si="42"/>
        <v>水</v>
      </c>
      <c r="F404" s="19">
        <v>0.125</v>
      </c>
      <c r="G404" s="14" t="s">
        <v>5</v>
      </c>
      <c r="H404" s="32">
        <v>0.14583333333333301</v>
      </c>
      <c r="I404" s="31">
        <v>200</v>
      </c>
      <c r="J404" s="15">
        <v>200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11</v>
      </c>
      <c r="D405" s="5">
        <f t="shared" si="42"/>
        <v>9</v>
      </c>
      <c r="E405" s="21" t="str">
        <f t="shared" si="42"/>
        <v>水</v>
      </c>
      <c r="F405" s="19">
        <v>0.14583333333333301</v>
      </c>
      <c r="G405" s="14" t="s">
        <v>5</v>
      </c>
      <c r="H405" s="32">
        <v>0.16666666666666599</v>
      </c>
      <c r="I405" s="31">
        <v>200</v>
      </c>
      <c r="J405" s="15">
        <v>200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11</v>
      </c>
      <c r="D406" s="5">
        <f t="shared" si="42"/>
        <v>9</v>
      </c>
      <c r="E406" s="21" t="str">
        <f t="shared" si="42"/>
        <v>水</v>
      </c>
      <c r="F406" s="19">
        <v>0.16666666666666699</v>
      </c>
      <c r="G406" s="14" t="s">
        <v>5</v>
      </c>
      <c r="H406" s="32">
        <v>0.1875</v>
      </c>
      <c r="I406" s="31">
        <v>200</v>
      </c>
      <c r="J406" s="15">
        <v>250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11</v>
      </c>
      <c r="D407" s="5">
        <f t="shared" si="42"/>
        <v>9</v>
      </c>
      <c r="E407" s="21" t="str">
        <f t="shared" si="42"/>
        <v>水</v>
      </c>
      <c r="F407" s="19">
        <v>0.1875</v>
      </c>
      <c r="G407" s="14" t="s">
        <v>5</v>
      </c>
      <c r="H407" s="32">
        <v>0.20833333333333301</v>
      </c>
      <c r="I407" s="31">
        <v>200</v>
      </c>
      <c r="J407" s="15">
        <v>250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11</v>
      </c>
      <c r="D408" s="5">
        <f t="shared" si="42"/>
        <v>9</v>
      </c>
      <c r="E408" s="21" t="str">
        <f t="shared" si="42"/>
        <v>水</v>
      </c>
      <c r="F408" s="19">
        <v>0.20833333333333301</v>
      </c>
      <c r="G408" s="14" t="s">
        <v>5</v>
      </c>
      <c r="H408" s="32">
        <v>0.22916666666666599</v>
      </c>
      <c r="I408" s="31">
        <v>200</v>
      </c>
      <c r="J408" s="15">
        <v>200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11</v>
      </c>
      <c r="D409" s="5">
        <f t="shared" si="42"/>
        <v>9</v>
      </c>
      <c r="E409" s="21" t="str">
        <f t="shared" si="42"/>
        <v>水</v>
      </c>
      <c r="F409" s="19">
        <v>0.22916666666666699</v>
      </c>
      <c r="G409" s="14" t="s">
        <v>5</v>
      </c>
      <c r="H409" s="32">
        <v>0.25</v>
      </c>
      <c r="I409" s="31">
        <v>200</v>
      </c>
      <c r="J409" s="15">
        <v>200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11</v>
      </c>
      <c r="D410" s="5">
        <f t="shared" si="42"/>
        <v>9</v>
      </c>
      <c r="E410" s="21" t="str">
        <f t="shared" si="42"/>
        <v>水</v>
      </c>
      <c r="F410" s="19">
        <v>0.25</v>
      </c>
      <c r="G410" s="14" t="s">
        <v>5</v>
      </c>
      <c r="H410" s="32">
        <v>0.27083333333333298</v>
      </c>
      <c r="I410" s="31">
        <v>200</v>
      </c>
      <c r="J410" s="15">
        <v>200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11</v>
      </c>
      <c r="D411" s="5">
        <f t="shared" si="42"/>
        <v>9</v>
      </c>
      <c r="E411" s="21" t="str">
        <f t="shared" si="42"/>
        <v>水</v>
      </c>
      <c r="F411" s="19">
        <v>0.27083333333333298</v>
      </c>
      <c r="G411" s="14" t="s">
        <v>5</v>
      </c>
      <c r="H411" s="32">
        <v>0.29166666666666602</v>
      </c>
      <c r="I411" s="31">
        <v>200</v>
      </c>
      <c r="J411" s="15">
        <v>200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11</v>
      </c>
      <c r="D412" s="5">
        <f t="shared" si="42"/>
        <v>9</v>
      </c>
      <c r="E412" s="21" t="str">
        <f t="shared" si="42"/>
        <v>水</v>
      </c>
      <c r="F412" s="19">
        <v>0.29166666666666702</v>
      </c>
      <c r="G412" s="14" t="s">
        <v>5</v>
      </c>
      <c r="H412" s="32">
        <v>0.3125</v>
      </c>
      <c r="I412" s="31">
        <v>200</v>
      </c>
      <c r="J412" s="15">
        <v>250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11</v>
      </c>
      <c r="D413" s="5">
        <f t="shared" si="42"/>
        <v>9</v>
      </c>
      <c r="E413" s="21" t="str">
        <f t="shared" si="42"/>
        <v>水</v>
      </c>
      <c r="F413" s="19">
        <v>0.3125</v>
      </c>
      <c r="G413" s="14" t="s">
        <v>5</v>
      </c>
      <c r="H413" s="32">
        <v>0.33333333333333298</v>
      </c>
      <c r="I413" s="31">
        <v>200</v>
      </c>
      <c r="J413" s="15">
        <v>250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11</v>
      </c>
      <c r="D414" s="5">
        <f t="shared" si="42"/>
        <v>9</v>
      </c>
      <c r="E414" s="21" t="str">
        <f t="shared" si="42"/>
        <v>水</v>
      </c>
      <c r="F414" s="19">
        <v>0.33333333333333298</v>
      </c>
      <c r="G414" s="14" t="s">
        <v>5</v>
      </c>
      <c r="H414" s="32">
        <v>0.35416666666666602</v>
      </c>
      <c r="I414" s="31">
        <v>200</v>
      </c>
      <c r="J414" s="15">
        <v>200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11</v>
      </c>
      <c r="D415" s="5">
        <f t="shared" ref="D415:E430" si="43">D414</f>
        <v>9</v>
      </c>
      <c r="E415" s="21" t="str">
        <f t="shared" si="43"/>
        <v>水</v>
      </c>
      <c r="F415" s="19">
        <v>0.35416666666666702</v>
      </c>
      <c r="G415" s="14" t="s">
        <v>5</v>
      </c>
      <c r="H415" s="32">
        <v>0.375</v>
      </c>
      <c r="I415" s="31">
        <v>200</v>
      </c>
      <c r="J415" s="15">
        <v>200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11</v>
      </c>
      <c r="D416" s="5">
        <f t="shared" si="43"/>
        <v>9</v>
      </c>
      <c r="E416" s="21" t="str">
        <f t="shared" si="43"/>
        <v>水</v>
      </c>
      <c r="F416" s="19">
        <v>0.375</v>
      </c>
      <c r="G416" s="14" t="s">
        <v>5</v>
      </c>
      <c r="H416" s="32">
        <v>0.39583333333333298</v>
      </c>
      <c r="I416" s="31">
        <v>200</v>
      </c>
      <c r="J416" s="15">
        <v>200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11</v>
      </c>
      <c r="D417" s="5">
        <f t="shared" si="43"/>
        <v>9</v>
      </c>
      <c r="E417" s="21" t="str">
        <f t="shared" si="43"/>
        <v>水</v>
      </c>
      <c r="F417" s="19">
        <v>0.39583333333333298</v>
      </c>
      <c r="G417" s="14" t="s">
        <v>5</v>
      </c>
      <c r="H417" s="32">
        <v>0.41666666666666602</v>
      </c>
      <c r="I417" s="31">
        <v>200</v>
      </c>
      <c r="J417" s="15">
        <v>200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11</v>
      </c>
      <c r="D418" s="5">
        <f t="shared" si="43"/>
        <v>9</v>
      </c>
      <c r="E418" s="21" t="str">
        <f t="shared" si="43"/>
        <v>水</v>
      </c>
      <c r="F418" s="19">
        <v>0.41666666666666702</v>
      </c>
      <c r="G418" s="14" t="s">
        <v>5</v>
      </c>
      <c r="H418" s="32">
        <v>0.4375</v>
      </c>
      <c r="I418" s="31">
        <v>200</v>
      </c>
      <c r="J418" s="15">
        <v>250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11</v>
      </c>
      <c r="D419" s="5">
        <f t="shared" si="43"/>
        <v>9</v>
      </c>
      <c r="E419" s="21" t="str">
        <f t="shared" si="43"/>
        <v>水</v>
      </c>
      <c r="F419" s="19">
        <v>0.4375</v>
      </c>
      <c r="G419" s="14" t="s">
        <v>5</v>
      </c>
      <c r="H419" s="32">
        <v>0.45833333333333298</v>
      </c>
      <c r="I419" s="31">
        <v>200</v>
      </c>
      <c r="J419" s="15">
        <v>250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11</v>
      </c>
      <c r="D420" s="5">
        <f t="shared" si="43"/>
        <v>9</v>
      </c>
      <c r="E420" s="21" t="str">
        <f t="shared" si="43"/>
        <v>水</v>
      </c>
      <c r="F420" s="19">
        <v>0.45833333333333298</v>
      </c>
      <c r="G420" s="14" t="s">
        <v>5</v>
      </c>
      <c r="H420" s="32">
        <v>0.47916666666666602</v>
      </c>
      <c r="I420" s="31">
        <v>200</v>
      </c>
      <c r="J420" s="15">
        <v>200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11</v>
      </c>
      <c r="D421" s="5">
        <f t="shared" si="43"/>
        <v>9</v>
      </c>
      <c r="E421" s="21" t="str">
        <f t="shared" si="43"/>
        <v>水</v>
      </c>
      <c r="F421" s="19">
        <v>0.47916666666666702</v>
      </c>
      <c r="G421" s="14" t="s">
        <v>5</v>
      </c>
      <c r="H421" s="32">
        <v>0.5</v>
      </c>
      <c r="I421" s="31">
        <v>200</v>
      </c>
      <c r="J421" s="15">
        <v>200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11</v>
      </c>
      <c r="D422" s="5">
        <f t="shared" si="43"/>
        <v>9</v>
      </c>
      <c r="E422" s="21" t="str">
        <f t="shared" si="43"/>
        <v>水</v>
      </c>
      <c r="F422" s="19">
        <v>0.5</v>
      </c>
      <c r="G422" s="14" t="s">
        <v>5</v>
      </c>
      <c r="H422" s="32">
        <v>0.52083333333333304</v>
      </c>
      <c r="I422" s="31">
        <v>200</v>
      </c>
      <c r="J422" s="15">
        <v>200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11</v>
      </c>
      <c r="D423" s="5">
        <f t="shared" si="43"/>
        <v>9</v>
      </c>
      <c r="E423" s="21" t="str">
        <f t="shared" si="43"/>
        <v>水</v>
      </c>
      <c r="F423" s="19">
        <v>0.52083333333333304</v>
      </c>
      <c r="G423" s="14" t="s">
        <v>5</v>
      </c>
      <c r="H423" s="32">
        <v>0.54166666666666596</v>
      </c>
      <c r="I423" s="31">
        <v>200</v>
      </c>
      <c r="J423" s="15">
        <v>200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11</v>
      </c>
      <c r="D424" s="5">
        <f t="shared" si="43"/>
        <v>9</v>
      </c>
      <c r="E424" s="21" t="str">
        <f t="shared" si="43"/>
        <v>水</v>
      </c>
      <c r="F424" s="19">
        <v>0.54166666666666696</v>
      </c>
      <c r="G424" s="14" t="s">
        <v>5</v>
      </c>
      <c r="H424" s="32">
        <v>0.5625</v>
      </c>
      <c r="I424" s="31">
        <v>200</v>
      </c>
      <c r="J424" s="15">
        <v>250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11</v>
      </c>
      <c r="D425" s="5">
        <f t="shared" si="43"/>
        <v>9</v>
      </c>
      <c r="E425" s="21" t="str">
        <f t="shared" si="43"/>
        <v>水</v>
      </c>
      <c r="F425" s="19">
        <v>0.5625</v>
      </c>
      <c r="G425" s="14" t="s">
        <v>5</v>
      </c>
      <c r="H425" s="32">
        <v>0.58333333333333304</v>
      </c>
      <c r="I425" s="31">
        <v>200</v>
      </c>
      <c r="J425" s="15">
        <v>250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11</v>
      </c>
      <c r="D426" s="5">
        <f t="shared" si="43"/>
        <v>9</v>
      </c>
      <c r="E426" s="21" t="str">
        <f t="shared" si="43"/>
        <v>水</v>
      </c>
      <c r="F426" s="19">
        <v>0.58333333333333304</v>
      </c>
      <c r="G426" s="14" t="s">
        <v>5</v>
      </c>
      <c r="H426" s="32">
        <v>0.60416666666666596</v>
      </c>
      <c r="I426" s="31">
        <v>200</v>
      </c>
      <c r="J426" s="15">
        <v>200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11</v>
      </c>
      <c r="D427" s="5">
        <f t="shared" si="43"/>
        <v>9</v>
      </c>
      <c r="E427" s="21" t="str">
        <f t="shared" si="43"/>
        <v>水</v>
      </c>
      <c r="F427" s="19">
        <v>0.60416666666666696</v>
      </c>
      <c r="G427" s="14" t="s">
        <v>5</v>
      </c>
      <c r="H427" s="32">
        <v>0.625</v>
      </c>
      <c r="I427" s="31">
        <v>200</v>
      </c>
      <c r="J427" s="15">
        <v>200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11</v>
      </c>
      <c r="D428" s="5">
        <f t="shared" si="43"/>
        <v>9</v>
      </c>
      <c r="E428" s="21" t="str">
        <f t="shared" si="43"/>
        <v>水</v>
      </c>
      <c r="F428" s="19">
        <v>0.625</v>
      </c>
      <c r="G428" s="14" t="s">
        <v>5</v>
      </c>
      <c r="H428" s="32">
        <v>0.64583333333333304</v>
      </c>
      <c r="I428" s="31">
        <v>200</v>
      </c>
      <c r="J428" s="15">
        <v>200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11</v>
      </c>
      <c r="D429" s="5">
        <f t="shared" si="43"/>
        <v>9</v>
      </c>
      <c r="E429" s="21" t="str">
        <f t="shared" si="43"/>
        <v>水</v>
      </c>
      <c r="F429" s="19">
        <v>0.64583333333333304</v>
      </c>
      <c r="G429" s="14" t="s">
        <v>5</v>
      </c>
      <c r="H429" s="32">
        <v>0.66666666666666596</v>
      </c>
      <c r="I429" s="31">
        <v>200</v>
      </c>
      <c r="J429" s="15">
        <v>200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11</v>
      </c>
      <c r="D430" s="5">
        <f t="shared" si="43"/>
        <v>9</v>
      </c>
      <c r="E430" s="21" t="str">
        <f t="shared" si="43"/>
        <v>水</v>
      </c>
      <c r="F430" s="19">
        <v>0.66666666666666696</v>
      </c>
      <c r="G430" s="14" t="s">
        <v>5</v>
      </c>
      <c r="H430" s="32">
        <v>0.6875</v>
      </c>
      <c r="I430" s="31">
        <v>200</v>
      </c>
      <c r="J430" s="15">
        <v>250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11</v>
      </c>
      <c r="D431" s="5">
        <f t="shared" ref="D431:E445" si="44">D430</f>
        <v>9</v>
      </c>
      <c r="E431" s="21" t="str">
        <f t="shared" si="44"/>
        <v>水</v>
      </c>
      <c r="F431" s="19">
        <v>0.6875</v>
      </c>
      <c r="G431" s="14" t="s">
        <v>5</v>
      </c>
      <c r="H431" s="32">
        <v>0.70833333333333304</v>
      </c>
      <c r="I431" s="31">
        <v>200</v>
      </c>
      <c r="J431" s="15">
        <v>250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11</v>
      </c>
      <c r="D432" s="5">
        <f t="shared" si="44"/>
        <v>9</v>
      </c>
      <c r="E432" s="21" t="str">
        <f t="shared" si="44"/>
        <v>水</v>
      </c>
      <c r="F432" s="19">
        <v>0.70833333333333304</v>
      </c>
      <c r="G432" s="14" t="s">
        <v>5</v>
      </c>
      <c r="H432" s="32">
        <v>0.72916666666666596</v>
      </c>
      <c r="I432" s="31">
        <v>200</v>
      </c>
      <c r="J432" s="15">
        <v>200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11</v>
      </c>
      <c r="D433" s="5">
        <f t="shared" si="44"/>
        <v>9</v>
      </c>
      <c r="E433" s="21" t="str">
        <f t="shared" si="44"/>
        <v>水</v>
      </c>
      <c r="F433" s="19">
        <v>0.72916666666666696</v>
      </c>
      <c r="G433" s="14" t="s">
        <v>5</v>
      </c>
      <c r="H433" s="32">
        <v>0.75</v>
      </c>
      <c r="I433" s="31">
        <v>200</v>
      </c>
      <c r="J433" s="15">
        <v>200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11</v>
      </c>
      <c r="D434" s="5">
        <f t="shared" si="44"/>
        <v>9</v>
      </c>
      <c r="E434" s="21" t="str">
        <f t="shared" si="44"/>
        <v>水</v>
      </c>
      <c r="F434" s="19">
        <v>0.75</v>
      </c>
      <c r="G434" s="14" t="s">
        <v>5</v>
      </c>
      <c r="H434" s="32">
        <v>0.77083333333333304</v>
      </c>
      <c r="I434" s="31">
        <v>200</v>
      </c>
      <c r="J434" s="15">
        <v>200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11</v>
      </c>
      <c r="D435" s="5">
        <f t="shared" si="44"/>
        <v>9</v>
      </c>
      <c r="E435" s="21" t="str">
        <f t="shared" si="44"/>
        <v>水</v>
      </c>
      <c r="F435" s="19">
        <v>0.77083333333333304</v>
      </c>
      <c r="G435" s="14" t="s">
        <v>5</v>
      </c>
      <c r="H435" s="32">
        <v>0.79166666666666596</v>
      </c>
      <c r="I435" s="31">
        <v>200</v>
      </c>
      <c r="J435" s="15">
        <v>200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11</v>
      </c>
      <c r="D436" s="5">
        <f t="shared" si="44"/>
        <v>9</v>
      </c>
      <c r="E436" s="21" t="str">
        <f t="shared" si="44"/>
        <v>水</v>
      </c>
      <c r="F436" s="19">
        <v>0.79166666666666696</v>
      </c>
      <c r="G436" s="14" t="s">
        <v>5</v>
      </c>
      <c r="H436" s="32">
        <v>0.8125</v>
      </c>
      <c r="I436" s="31">
        <v>200</v>
      </c>
      <c r="J436" s="15">
        <v>250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11</v>
      </c>
      <c r="D437" s="5">
        <f t="shared" si="44"/>
        <v>9</v>
      </c>
      <c r="E437" s="21" t="str">
        <f t="shared" si="44"/>
        <v>水</v>
      </c>
      <c r="F437" s="19">
        <v>0.8125</v>
      </c>
      <c r="G437" s="14" t="s">
        <v>5</v>
      </c>
      <c r="H437" s="32">
        <v>0.83333333333333304</v>
      </c>
      <c r="I437" s="31">
        <v>200</v>
      </c>
      <c r="J437" s="15">
        <v>250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11</v>
      </c>
      <c r="D438" s="5">
        <f t="shared" si="44"/>
        <v>9</v>
      </c>
      <c r="E438" s="21" t="str">
        <f t="shared" si="44"/>
        <v>水</v>
      </c>
      <c r="F438" s="19">
        <v>0.83333333333333304</v>
      </c>
      <c r="G438" s="14" t="s">
        <v>5</v>
      </c>
      <c r="H438" s="32">
        <v>0.85416666666666596</v>
      </c>
      <c r="I438" s="31">
        <v>200</v>
      </c>
      <c r="J438" s="15">
        <v>200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11</v>
      </c>
      <c r="D439" s="5">
        <f t="shared" si="44"/>
        <v>9</v>
      </c>
      <c r="E439" s="21" t="str">
        <f t="shared" si="44"/>
        <v>水</v>
      </c>
      <c r="F439" s="19">
        <v>0.85416666666666696</v>
      </c>
      <c r="G439" s="14" t="s">
        <v>5</v>
      </c>
      <c r="H439" s="32">
        <v>0.875</v>
      </c>
      <c r="I439" s="31">
        <v>200</v>
      </c>
      <c r="J439" s="15">
        <v>200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11</v>
      </c>
      <c r="D440" s="5">
        <f t="shared" si="44"/>
        <v>9</v>
      </c>
      <c r="E440" s="21" t="str">
        <f t="shared" si="44"/>
        <v>水</v>
      </c>
      <c r="F440" s="19">
        <v>0.875</v>
      </c>
      <c r="G440" s="14" t="s">
        <v>5</v>
      </c>
      <c r="H440" s="32">
        <v>0.89583333333333304</v>
      </c>
      <c r="I440" s="31">
        <v>200</v>
      </c>
      <c r="J440" s="15">
        <v>200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11</v>
      </c>
      <c r="D441" s="5">
        <f t="shared" si="44"/>
        <v>9</v>
      </c>
      <c r="E441" s="21" t="str">
        <f t="shared" si="44"/>
        <v>水</v>
      </c>
      <c r="F441" s="19">
        <v>0.89583333333333304</v>
      </c>
      <c r="G441" s="14" t="s">
        <v>5</v>
      </c>
      <c r="H441" s="32">
        <v>0.91666666666666596</v>
      </c>
      <c r="I441" s="31">
        <v>200</v>
      </c>
      <c r="J441" s="15">
        <v>200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11</v>
      </c>
      <c r="D442" s="5">
        <f t="shared" si="44"/>
        <v>9</v>
      </c>
      <c r="E442" s="21" t="str">
        <f t="shared" si="44"/>
        <v>水</v>
      </c>
      <c r="F442" s="19">
        <v>0.91666666666666696</v>
      </c>
      <c r="G442" s="14" t="s">
        <v>5</v>
      </c>
      <c r="H442" s="32">
        <v>0.9375</v>
      </c>
      <c r="I442" s="31">
        <v>200</v>
      </c>
      <c r="J442" s="15">
        <v>250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11</v>
      </c>
      <c r="D443" s="5">
        <f t="shared" si="44"/>
        <v>9</v>
      </c>
      <c r="E443" s="21" t="str">
        <f t="shared" si="44"/>
        <v>水</v>
      </c>
      <c r="F443" s="19">
        <v>0.9375</v>
      </c>
      <c r="G443" s="14" t="s">
        <v>5</v>
      </c>
      <c r="H443" s="32">
        <v>0.95833333333333304</v>
      </c>
      <c r="I443" s="31">
        <v>200</v>
      </c>
      <c r="J443" s="15">
        <v>250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11</v>
      </c>
      <c r="D444" s="5">
        <f t="shared" si="44"/>
        <v>9</v>
      </c>
      <c r="E444" s="21" t="str">
        <f t="shared" si="44"/>
        <v>水</v>
      </c>
      <c r="F444" s="19">
        <v>0.95833333333333304</v>
      </c>
      <c r="G444" s="14" t="s">
        <v>5</v>
      </c>
      <c r="H444" s="32">
        <v>0.97916666666666596</v>
      </c>
      <c r="I444" s="31">
        <v>200</v>
      </c>
      <c r="J444" s="15">
        <v>200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11</v>
      </c>
      <c r="D445" s="23">
        <f t="shared" si="44"/>
        <v>9</v>
      </c>
      <c r="E445" s="24" t="str">
        <f t="shared" si="44"/>
        <v>水</v>
      </c>
      <c r="F445" s="25">
        <v>0.97916666666666696</v>
      </c>
      <c r="G445" s="26" t="s">
        <v>5</v>
      </c>
      <c r="H445" s="33" t="s">
        <v>6</v>
      </c>
      <c r="I445" s="31">
        <v>200</v>
      </c>
      <c r="J445" s="15">
        <v>200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9600</v>
      </c>
      <c r="J446" s="8">
        <v>10400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v>2022</v>
      </c>
      <c r="C447" s="17">
        <f t="shared" ref="C447:C510" si="45">$C$6</f>
        <v>11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木</v>
      </c>
      <c r="F447" s="13">
        <v>0</v>
      </c>
      <c r="G447" s="14" t="s">
        <v>5</v>
      </c>
      <c r="H447" s="32">
        <v>2.0833333333333332E-2</v>
      </c>
      <c r="I447" s="29">
        <v>200</v>
      </c>
      <c r="J447" s="15">
        <v>200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11</v>
      </c>
      <c r="D448" s="17">
        <f t="shared" ref="D448:E463" si="47">D447</f>
        <v>10</v>
      </c>
      <c r="E448" s="18" t="str">
        <f t="shared" si="47"/>
        <v>木</v>
      </c>
      <c r="F448" s="19">
        <v>2.0833333333333332E-2</v>
      </c>
      <c r="G448" s="14" t="s">
        <v>5</v>
      </c>
      <c r="H448" s="32">
        <v>4.1666666666666664E-2</v>
      </c>
      <c r="I448" s="29">
        <v>200</v>
      </c>
      <c r="J448" s="15">
        <v>200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11</v>
      </c>
      <c r="D449" s="5">
        <f t="shared" si="47"/>
        <v>10</v>
      </c>
      <c r="E449" s="21" t="str">
        <f t="shared" si="47"/>
        <v>木</v>
      </c>
      <c r="F449" s="19">
        <v>4.1666666666666664E-2</v>
      </c>
      <c r="G449" s="14" t="s">
        <v>5</v>
      </c>
      <c r="H449" s="32">
        <v>6.25E-2</v>
      </c>
      <c r="I449" s="29">
        <v>200</v>
      </c>
      <c r="J449" s="15">
        <v>250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11</v>
      </c>
      <c r="D450" s="5">
        <f t="shared" si="47"/>
        <v>10</v>
      </c>
      <c r="E450" s="21" t="str">
        <f t="shared" si="47"/>
        <v>木</v>
      </c>
      <c r="F450" s="19">
        <v>6.25E-2</v>
      </c>
      <c r="G450" s="14" t="s">
        <v>5</v>
      </c>
      <c r="H450" s="32">
        <v>8.3333333333333301E-2</v>
      </c>
      <c r="I450" s="29">
        <v>200</v>
      </c>
      <c r="J450" s="15">
        <v>250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11</v>
      </c>
      <c r="D451" s="5">
        <f t="shared" si="47"/>
        <v>10</v>
      </c>
      <c r="E451" s="21" t="str">
        <f t="shared" si="47"/>
        <v>木</v>
      </c>
      <c r="F451" s="19">
        <v>8.3333333333333301E-2</v>
      </c>
      <c r="G451" s="14" t="s">
        <v>5</v>
      </c>
      <c r="H451" s="32">
        <v>0.104166666666667</v>
      </c>
      <c r="I451" s="29">
        <v>200</v>
      </c>
      <c r="J451" s="15">
        <v>200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11</v>
      </c>
      <c r="D452" s="5">
        <f t="shared" si="47"/>
        <v>10</v>
      </c>
      <c r="E452" s="21" t="str">
        <f t="shared" si="47"/>
        <v>木</v>
      </c>
      <c r="F452" s="19">
        <v>0.104166666666667</v>
      </c>
      <c r="G452" s="14" t="s">
        <v>5</v>
      </c>
      <c r="H452" s="32">
        <v>0.125</v>
      </c>
      <c r="I452" s="29">
        <v>200</v>
      </c>
      <c r="J452" s="15">
        <v>200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11</v>
      </c>
      <c r="D453" s="5">
        <f t="shared" si="47"/>
        <v>10</v>
      </c>
      <c r="E453" s="21" t="str">
        <f t="shared" si="47"/>
        <v>木</v>
      </c>
      <c r="F453" s="19">
        <v>0.125</v>
      </c>
      <c r="G453" s="14" t="s">
        <v>5</v>
      </c>
      <c r="H453" s="32">
        <v>0.14583333333333301</v>
      </c>
      <c r="I453" s="29">
        <v>200</v>
      </c>
      <c r="J453" s="15">
        <v>200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11</v>
      </c>
      <c r="D454" s="5">
        <f t="shared" si="47"/>
        <v>10</v>
      </c>
      <c r="E454" s="21" t="str">
        <f t="shared" si="47"/>
        <v>木</v>
      </c>
      <c r="F454" s="19">
        <v>0.14583333333333301</v>
      </c>
      <c r="G454" s="14" t="s">
        <v>5</v>
      </c>
      <c r="H454" s="32">
        <v>0.16666666666666599</v>
      </c>
      <c r="I454" s="29">
        <v>200</v>
      </c>
      <c r="J454" s="15">
        <v>200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11</v>
      </c>
      <c r="D455" s="5">
        <f t="shared" si="47"/>
        <v>10</v>
      </c>
      <c r="E455" s="21" t="str">
        <f t="shared" si="47"/>
        <v>木</v>
      </c>
      <c r="F455" s="19">
        <v>0.16666666666666699</v>
      </c>
      <c r="G455" s="14" t="s">
        <v>5</v>
      </c>
      <c r="H455" s="32">
        <v>0.1875</v>
      </c>
      <c r="I455" s="29">
        <v>200</v>
      </c>
      <c r="J455" s="15">
        <v>250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11</v>
      </c>
      <c r="D456" s="5">
        <f t="shared" si="47"/>
        <v>10</v>
      </c>
      <c r="E456" s="21" t="str">
        <f t="shared" si="47"/>
        <v>木</v>
      </c>
      <c r="F456" s="19">
        <v>0.1875</v>
      </c>
      <c r="G456" s="14" t="s">
        <v>5</v>
      </c>
      <c r="H456" s="32">
        <v>0.20833333333333301</v>
      </c>
      <c r="I456" s="29">
        <v>200</v>
      </c>
      <c r="J456" s="15">
        <v>250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11</v>
      </c>
      <c r="D457" s="5">
        <f t="shared" si="47"/>
        <v>10</v>
      </c>
      <c r="E457" s="21" t="str">
        <f t="shared" si="47"/>
        <v>木</v>
      </c>
      <c r="F457" s="19">
        <v>0.20833333333333301</v>
      </c>
      <c r="G457" s="14" t="s">
        <v>5</v>
      </c>
      <c r="H457" s="32">
        <v>0.22916666666666599</v>
      </c>
      <c r="I457" s="29">
        <v>200</v>
      </c>
      <c r="J457" s="15">
        <v>200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11</v>
      </c>
      <c r="D458" s="5">
        <f t="shared" si="47"/>
        <v>10</v>
      </c>
      <c r="E458" s="21" t="str">
        <f t="shared" si="47"/>
        <v>木</v>
      </c>
      <c r="F458" s="19">
        <v>0.22916666666666699</v>
      </c>
      <c r="G458" s="14" t="s">
        <v>5</v>
      </c>
      <c r="H458" s="32">
        <v>0.25</v>
      </c>
      <c r="I458" s="29">
        <v>200</v>
      </c>
      <c r="J458" s="15">
        <v>200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11</v>
      </c>
      <c r="D459" s="5">
        <f t="shared" si="47"/>
        <v>10</v>
      </c>
      <c r="E459" s="21" t="str">
        <f t="shared" si="47"/>
        <v>木</v>
      </c>
      <c r="F459" s="19">
        <v>0.25</v>
      </c>
      <c r="G459" s="14" t="s">
        <v>5</v>
      </c>
      <c r="H459" s="32">
        <v>0.27083333333333298</v>
      </c>
      <c r="I459" s="29">
        <v>200</v>
      </c>
      <c r="J459" s="15">
        <v>200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11</v>
      </c>
      <c r="D460" s="5">
        <f t="shared" si="47"/>
        <v>10</v>
      </c>
      <c r="E460" s="21" t="str">
        <f t="shared" si="47"/>
        <v>木</v>
      </c>
      <c r="F460" s="19">
        <v>0.27083333333333298</v>
      </c>
      <c r="G460" s="14" t="s">
        <v>5</v>
      </c>
      <c r="H460" s="32">
        <v>0.29166666666666602</v>
      </c>
      <c r="I460" s="29">
        <v>200</v>
      </c>
      <c r="J460" s="15">
        <v>200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11</v>
      </c>
      <c r="D461" s="5">
        <f t="shared" si="47"/>
        <v>10</v>
      </c>
      <c r="E461" s="21" t="str">
        <f t="shared" si="47"/>
        <v>木</v>
      </c>
      <c r="F461" s="19">
        <v>0.29166666666666702</v>
      </c>
      <c r="G461" s="14" t="s">
        <v>5</v>
      </c>
      <c r="H461" s="32">
        <v>0.3125</v>
      </c>
      <c r="I461" s="29">
        <v>200</v>
      </c>
      <c r="J461" s="15">
        <v>250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11</v>
      </c>
      <c r="D462" s="5">
        <f t="shared" si="47"/>
        <v>10</v>
      </c>
      <c r="E462" s="21" t="str">
        <f t="shared" si="47"/>
        <v>木</v>
      </c>
      <c r="F462" s="19">
        <v>0.3125</v>
      </c>
      <c r="G462" s="14" t="s">
        <v>5</v>
      </c>
      <c r="H462" s="32">
        <v>0.33333333333333298</v>
      </c>
      <c r="I462" s="29">
        <v>200</v>
      </c>
      <c r="J462" s="15">
        <v>250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11</v>
      </c>
      <c r="D463" s="5">
        <f t="shared" si="47"/>
        <v>10</v>
      </c>
      <c r="E463" s="21" t="str">
        <f t="shared" si="47"/>
        <v>木</v>
      </c>
      <c r="F463" s="19">
        <v>0.33333333333333298</v>
      </c>
      <c r="G463" s="14" t="s">
        <v>5</v>
      </c>
      <c r="H463" s="32">
        <v>0.35416666666666602</v>
      </c>
      <c r="I463" s="29">
        <v>200</v>
      </c>
      <c r="J463" s="15">
        <v>200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11</v>
      </c>
      <c r="D464" s="5">
        <f t="shared" ref="D464:E479" si="48">D463</f>
        <v>10</v>
      </c>
      <c r="E464" s="21" t="str">
        <f t="shared" si="48"/>
        <v>木</v>
      </c>
      <c r="F464" s="19">
        <v>0.35416666666666702</v>
      </c>
      <c r="G464" s="14" t="s">
        <v>5</v>
      </c>
      <c r="H464" s="32">
        <v>0.375</v>
      </c>
      <c r="I464" s="29">
        <v>200</v>
      </c>
      <c r="J464" s="15">
        <v>200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11</v>
      </c>
      <c r="D465" s="5">
        <f t="shared" si="48"/>
        <v>10</v>
      </c>
      <c r="E465" s="21" t="str">
        <f t="shared" si="48"/>
        <v>木</v>
      </c>
      <c r="F465" s="19">
        <v>0.375</v>
      </c>
      <c r="G465" s="14" t="s">
        <v>5</v>
      </c>
      <c r="H465" s="32">
        <v>0.39583333333333298</v>
      </c>
      <c r="I465" s="29">
        <v>200</v>
      </c>
      <c r="J465" s="15">
        <v>200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11</v>
      </c>
      <c r="D466" s="5">
        <f t="shared" si="48"/>
        <v>10</v>
      </c>
      <c r="E466" s="21" t="str">
        <f t="shared" si="48"/>
        <v>木</v>
      </c>
      <c r="F466" s="19">
        <v>0.39583333333333298</v>
      </c>
      <c r="G466" s="14" t="s">
        <v>5</v>
      </c>
      <c r="H466" s="32">
        <v>0.41666666666666602</v>
      </c>
      <c r="I466" s="29">
        <v>200</v>
      </c>
      <c r="J466" s="15">
        <v>200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11</v>
      </c>
      <c r="D467" s="5">
        <f t="shared" si="48"/>
        <v>10</v>
      </c>
      <c r="E467" s="21" t="str">
        <f t="shared" si="48"/>
        <v>木</v>
      </c>
      <c r="F467" s="19">
        <v>0.41666666666666702</v>
      </c>
      <c r="G467" s="14" t="s">
        <v>5</v>
      </c>
      <c r="H467" s="32">
        <v>0.4375</v>
      </c>
      <c r="I467" s="29">
        <v>200</v>
      </c>
      <c r="J467" s="15">
        <v>250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11</v>
      </c>
      <c r="D468" s="5">
        <f t="shared" si="48"/>
        <v>10</v>
      </c>
      <c r="E468" s="21" t="str">
        <f t="shared" si="48"/>
        <v>木</v>
      </c>
      <c r="F468" s="19">
        <v>0.4375</v>
      </c>
      <c r="G468" s="14" t="s">
        <v>5</v>
      </c>
      <c r="H468" s="32">
        <v>0.45833333333333298</v>
      </c>
      <c r="I468" s="29">
        <v>200</v>
      </c>
      <c r="J468" s="15">
        <v>250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11</v>
      </c>
      <c r="D469" s="5">
        <f t="shared" si="48"/>
        <v>10</v>
      </c>
      <c r="E469" s="21" t="str">
        <f t="shared" si="48"/>
        <v>木</v>
      </c>
      <c r="F469" s="19">
        <v>0.45833333333333298</v>
      </c>
      <c r="G469" s="14" t="s">
        <v>5</v>
      </c>
      <c r="H469" s="32">
        <v>0.47916666666666602</v>
      </c>
      <c r="I469" s="29">
        <v>200</v>
      </c>
      <c r="J469" s="15">
        <v>200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11</v>
      </c>
      <c r="D470" s="5">
        <f t="shared" si="48"/>
        <v>10</v>
      </c>
      <c r="E470" s="21" t="str">
        <f t="shared" si="48"/>
        <v>木</v>
      </c>
      <c r="F470" s="19">
        <v>0.47916666666666702</v>
      </c>
      <c r="G470" s="14" t="s">
        <v>5</v>
      </c>
      <c r="H470" s="32">
        <v>0.5</v>
      </c>
      <c r="I470" s="29">
        <v>200</v>
      </c>
      <c r="J470" s="15">
        <v>200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11</v>
      </c>
      <c r="D471" s="5">
        <f t="shared" si="48"/>
        <v>10</v>
      </c>
      <c r="E471" s="21" t="str">
        <f t="shared" si="48"/>
        <v>木</v>
      </c>
      <c r="F471" s="19">
        <v>0.5</v>
      </c>
      <c r="G471" s="14" t="s">
        <v>5</v>
      </c>
      <c r="H471" s="32">
        <v>0.52083333333333304</v>
      </c>
      <c r="I471" s="29">
        <v>200</v>
      </c>
      <c r="J471" s="15">
        <v>200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11</v>
      </c>
      <c r="D472" s="5">
        <f t="shared" si="48"/>
        <v>10</v>
      </c>
      <c r="E472" s="21" t="str">
        <f t="shared" si="48"/>
        <v>木</v>
      </c>
      <c r="F472" s="19">
        <v>0.52083333333333304</v>
      </c>
      <c r="G472" s="14" t="s">
        <v>5</v>
      </c>
      <c r="H472" s="32">
        <v>0.54166666666666596</v>
      </c>
      <c r="I472" s="29">
        <v>200</v>
      </c>
      <c r="J472" s="15">
        <v>200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11</v>
      </c>
      <c r="D473" s="5">
        <f t="shared" si="48"/>
        <v>10</v>
      </c>
      <c r="E473" s="21" t="str">
        <f t="shared" si="48"/>
        <v>木</v>
      </c>
      <c r="F473" s="19">
        <v>0.54166666666666696</v>
      </c>
      <c r="G473" s="14" t="s">
        <v>5</v>
      </c>
      <c r="H473" s="32">
        <v>0.5625</v>
      </c>
      <c r="I473" s="29">
        <v>200</v>
      </c>
      <c r="J473" s="15">
        <v>250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11</v>
      </c>
      <c r="D474" s="5">
        <f t="shared" si="48"/>
        <v>10</v>
      </c>
      <c r="E474" s="21" t="str">
        <f t="shared" si="48"/>
        <v>木</v>
      </c>
      <c r="F474" s="19">
        <v>0.5625</v>
      </c>
      <c r="G474" s="14" t="s">
        <v>5</v>
      </c>
      <c r="H474" s="32">
        <v>0.58333333333333304</v>
      </c>
      <c r="I474" s="29">
        <v>200</v>
      </c>
      <c r="J474" s="15">
        <v>250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11</v>
      </c>
      <c r="D475" s="5">
        <f t="shared" si="48"/>
        <v>10</v>
      </c>
      <c r="E475" s="21" t="str">
        <f t="shared" si="48"/>
        <v>木</v>
      </c>
      <c r="F475" s="19">
        <v>0.58333333333333304</v>
      </c>
      <c r="G475" s="14" t="s">
        <v>5</v>
      </c>
      <c r="H475" s="32">
        <v>0.60416666666666596</v>
      </c>
      <c r="I475" s="29">
        <v>200</v>
      </c>
      <c r="J475" s="15">
        <v>200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11</v>
      </c>
      <c r="D476" s="5">
        <f t="shared" si="48"/>
        <v>10</v>
      </c>
      <c r="E476" s="21" t="str">
        <f t="shared" si="48"/>
        <v>木</v>
      </c>
      <c r="F476" s="19">
        <v>0.60416666666666696</v>
      </c>
      <c r="G476" s="14" t="s">
        <v>5</v>
      </c>
      <c r="H476" s="32">
        <v>0.625</v>
      </c>
      <c r="I476" s="29">
        <v>200</v>
      </c>
      <c r="J476" s="15">
        <v>200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11</v>
      </c>
      <c r="D477" s="5">
        <f t="shared" si="48"/>
        <v>10</v>
      </c>
      <c r="E477" s="21" t="str">
        <f t="shared" si="48"/>
        <v>木</v>
      </c>
      <c r="F477" s="19">
        <v>0.625</v>
      </c>
      <c r="G477" s="14" t="s">
        <v>5</v>
      </c>
      <c r="H477" s="32">
        <v>0.64583333333333304</v>
      </c>
      <c r="I477" s="29">
        <v>200</v>
      </c>
      <c r="J477" s="15">
        <v>200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11</v>
      </c>
      <c r="D478" s="5">
        <f t="shared" si="48"/>
        <v>10</v>
      </c>
      <c r="E478" s="21" t="str">
        <f t="shared" si="48"/>
        <v>木</v>
      </c>
      <c r="F478" s="19">
        <v>0.64583333333333304</v>
      </c>
      <c r="G478" s="14" t="s">
        <v>5</v>
      </c>
      <c r="H478" s="32">
        <v>0.66666666666666596</v>
      </c>
      <c r="I478" s="29">
        <v>200</v>
      </c>
      <c r="J478" s="15">
        <v>200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11</v>
      </c>
      <c r="D479" s="5">
        <f t="shared" si="48"/>
        <v>10</v>
      </c>
      <c r="E479" s="21" t="str">
        <f t="shared" si="48"/>
        <v>木</v>
      </c>
      <c r="F479" s="19">
        <v>0.66666666666666696</v>
      </c>
      <c r="G479" s="14" t="s">
        <v>5</v>
      </c>
      <c r="H479" s="32">
        <v>0.6875</v>
      </c>
      <c r="I479" s="29">
        <v>200</v>
      </c>
      <c r="J479" s="15">
        <v>250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11</v>
      </c>
      <c r="D480" s="5">
        <f t="shared" ref="D480:E494" si="49">D479</f>
        <v>10</v>
      </c>
      <c r="E480" s="21" t="str">
        <f t="shared" si="49"/>
        <v>木</v>
      </c>
      <c r="F480" s="19">
        <v>0.6875</v>
      </c>
      <c r="G480" s="14" t="s">
        <v>5</v>
      </c>
      <c r="H480" s="32">
        <v>0.70833333333333304</v>
      </c>
      <c r="I480" s="29">
        <v>200</v>
      </c>
      <c r="J480" s="15">
        <v>250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11</v>
      </c>
      <c r="D481" s="5">
        <f t="shared" si="49"/>
        <v>10</v>
      </c>
      <c r="E481" s="21" t="str">
        <f t="shared" si="49"/>
        <v>木</v>
      </c>
      <c r="F481" s="19">
        <v>0.70833333333333304</v>
      </c>
      <c r="G481" s="14" t="s">
        <v>5</v>
      </c>
      <c r="H481" s="32">
        <v>0.72916666666666596</v>
      </c>
      <c r="I481" s="29">
        <v>200</v>
      </c>
      <c r="J481" s="15">
        <v>200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11</v>
      </c>
      <c r="D482" s="5">
        <f t="shared" si="49"/>
        <v>10</v>
      </c>
      <c r="E482" s="21" t="str">
        <f t="shared" si="49"/>
        <v>木</v>
      </c>
      <c r="F482" s="19">
        <v>0.72916666666666696</v>
      </c>
      <c r="G482" s="14" t="s">
        <v>5</v>
      </c>
      <c r="H482" s="32">
        <v>0.75</v>
      </c>
      <c r="I482" s="29">
        <v>200</v>
      </c>
      <c r="J482" s="15">
        <v>200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11</v>
      </c>
      <c r="D483" s="5">
        <f t="shared" si="49"/>
        <v>10</v>
      </c>
      <c r="E483" s="21" t="str">
        <f t="shared" si="49"/>
        <v>木</v>
      </c>
      <c r="F483" s="19">
        <v>0.75</v>
      </c>
      <c r="G483" s="14" t="s">
        <v>5</v>
      </c>
      <c r="H483" s="32">
        <v>0.77083333333333304</v>
      </c>
      <c r="I483" s="29">
        <v>200</v>
      </c>
      <c r="J483" s="15">
        <v>250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11</v>
      </c>
      <c r="D484" s="5">
        <f t="shared" si="49"/>
        <v>10</v>
      </c>
      <c r="E484" s="21" t="str">
        <f t="shared" si="49"/>
        <v>木</v>
      </c>
      <c r="F484" s="19">
        <v>0.77083333333333304</v>
      </c>
      <c r="G484" s="14" t="s">
        <v>5</v>
      </c>
      <c r="H484" s="32">
        <v>0.79166666666666596</v>
      </c>
      <c r="I484" s="29">
        <v>200</v>
      </c>
      <c r="J484" s="15">
        <v>250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11</v>
      </c>
      <c r="D485" s="5">
        <f t="shared" si="49"/>
        <v>10</v>
      </c>
      <c r="E485" s="21" t="str">
        <f t="shared" si="49"/>
        <v>木</v>
      </c>
      <c r="F485" s="19">
        <v>0.79166666666666696</v>
      </c>
      <c r="G485" s="14" t="s">
        <v>5</v>
      </c>
      <c r="H485" s="32">
        <v>0.8125</v>
      </c>
      <c r="I485" s="29">
        <v>200</v>
      </c>
      <c r="J485" s="15">
        <v>200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11</v>
      </c>
      <c r="D486" s="5">
        <f t="shared" si="49"/>
        <v>10</v>
      </c>
      <c r="E486" s="21" t="str">
        <f t="shared" si="49"/>
        <v>木</v>
      </c>
      <c r="F486" s="19">
        <v>0.8125</v>
      </c>
      <c r="G486" s="14" t="s">
        <v>5</v>
      </c>
      <c r="H486" s="32">
        <v>0.83333333333333304</v>
      </c>
      <c r="I486" s="29">
        <v>200</v>
      </c>
      <c r="J486" s="15">
        <v>200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11</v>
      </c>
      <c r="D487" s="5">
        <f t="shared" si="49"/>
        <v>10</v>
      </c>
      <c r="E487" s="21" t="str">
        <f t="shared" si="49"/>
        <v>木</v>
      </c>
      <c r="F487" s="19">
        <v>0.83333333333333304</v>
      </c>
      <c r="G487" s="14" t="s">
        <v>5</v>
      </c>
      <c r="H487" s="32">
        <v>0.85416666666666596</v>
      </c>
      <c r="I487" s="29">
        <v>200</v>
      </c>
      <c r="J487" s="15">
        <v>200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11</v>
      </c>
      <c r="D488" s="5">
        <f t="shared" si="49"/>
        <v>10</v>
      </c>
      <c r="E488" s="21" t="str">
        <f t="shared" si="49"/>
        <v>木</v>
      </c>
      <c r="F488" s="19">
        <v>0.85416666666666696</v>
      </c>
      <c r="G488" s="14" t="s">
        <v>5</v>
      </c>
      <c r="H488" s="32">
        <v>0.875</v>
      </c>
      <c r="I488" s="29">
        <v>200</v>
      </c>
      <c r="J488" s="15">
        <v>200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11</v>
      </c>
      <c r="D489" s="5">
        <f t="shared" si="49"/>
        <v>10</v>
      </c>
      <c r="E489" s="21" t="str">
        <f t="shared" si="49"/>
        <v>木</v>
      </c>
      <c r="F489" s="19">
        <v>0.875</v>
      </c>
      <c r="G489" s="14" t="s">
        <v>5</v>
      </c>
      <c r="H489" s="32">
        <v>0.89583333333333304</v>
      </c>
      <c r="I489" s="29">
        <v>200</v>
      </c>
      <c r="J489" s="15">
        <v>250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11</v>
      </c>
      <c r="D490" s="5">
        <f t="shared" si="49"/>
        <v>10</v>
      </c>
      <c r="E490" s="21" t="str">
        <f t="shared" si="49"/>
        <v>木</v>
      </c>
      <c r="F490" s="19">
        <v>0.89583333333333304</v>
      </c>
      <c r="G490" s="14" t="s">
        <v>5</v>
      </c>
      <c r="H490" s="32">
        <v>0.91666666666666596</v>
      </c>
      <c r="I490" s="29">
        <v>200</v>
      </c>
      <c r="J490" s="15">
        <v>250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11</v>
      </c>
      <c r="D491" s="5">
        <f t="shared" si="49"/>
        <v>10</v>
      </c>
      <c r="E491" s="21" t="str">
        <f t="shared" si="49"/>
        <v>木</v>
      </c>
      <c r="F491" s="19">
        <v>0.91666666666666696</v>
      </c>
      <c r="G491" s="14" t="s">
        <v>5</v>
      </c>
      <c r="H491" s="32">
        <v>0.9375</v>
      </c>
      <c r="I491" s="29">
        <v>200</v>
      </c>
      <c r="J491" s="15">
        <v>200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11</v>
      </c>
      <c r="D492" s="5">
        <f t="shared" si="49"/>
        <v>10</v>
      </c>
      <c r="E492" s="21" t="str">
        <f t="shared" si="49"/>
        <v>木</v>
      </c>
      <c r="F492" s="19">
        <v>0.9375</v>
      </c>
      <c r="G492" s="14" t="s">
        <v>5</v>
      </c>
      <c r="H492" s="32">
        <v>0.95833333333333304</v>
      </c>
      <c r="I492" s="29">
        <v>200</v>
      </c>
      <c r="J492" s="15">
        <v>200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11</v>
      </c>
      <c r="D493" s="5">
        <f t="shared" si="49"/>
        <v>10</v>
      </c>
      <c r="E493" s="21" t="str">
        <f t="shared" si="49"/>
        <v>木</v>
      </c>
      <c r="F493" s="19">
        <v>0.95833333333333304</v>
      </c>
      <c r="G493" s="14" t="s">
        <v>5</v>
      </c>
      <c r="H493" s="32">
        <v>0.97916666666666596</v>
      </c>
      <c r="I493" s="29">
        <v>200</v>
      </c>
      <c r="J493" s="15">
        <v>200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11</v>
      </c>
      <c r="D494" s="23">
        <f t="shared" si="49"/>
        <v>10</v>
      </c>
      <c r="E494" s="24" t="str">
        <f t="shared" si="49"/>
        <v>木</v>
      </c>
      <c r="F494" s="25">
        <v>0.97916666666666696</v>
      </c>
      <c r="G494" s="26" t="s">
        <v>5</v>
      </c>
      <c r="H494" s="33" t="s">
        <v>6</v>
      </c>
      <c r="I494" s="29">
        <v>200</v>
      </c>
      <c r="J494" s="15">
        <v>200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9600</v>
      </c>
      <c r="J495" s="8">
        <v>10400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v>2022</v>
      </c>
      <c r="C496" s="17">
        <f t="shared" si="45"/>
        <v>11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金</v>
      </c>
      <c r="F496" s="13">
        <v>0</v>
      </c>
      <c r="G496" s="14" t="s">
        <v>5</v>
      </c>
      <c r="H496" s="32">
        <v>2.0833333333333332E-2</v>
      </c>
      <c r="I496" s="29">
        <v>200</v>
      </c>
      <c r="J496" s="15">
        <v>250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v>2022</v>
      </c>
      <c r="C497" s="17">
        <f t="shared" si="45"/>
        <v>11</v>
      </c>
      <c r="D497" s="17">
        <v>11</v>
      </c>
      <c r="E497" s="18" t="str">
        <f t="shared" ref="E497:E543" si="50">E496</f>
        <v>金</v>
      </c>
      <c r="F497" s="19">
        <v>2.0833333333333332E-2</v>
      </c>
      <c r="G497" s="14" t="s">
        <v>5</v>
      </c>
      <c r="H497" s="32">
        <v>4.1666666666666664E-2</v>
      </c>
      <c r="I497" s="29">
        <v>200</v>
      </c>
      <c r="J497" s="15">
        <v>250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v>2022</v>
      </c>
      <c r="C498" s="5">
        <f t="shared" si="45"/>
        <v>11</v>
      </c>
      <c r="D498" s="5">
        <v>11</v>
      </c>
      <c r="E498" s="21" t="str">
        <f t="shared" si="50"/>
        <v>金</v>
      </c>
      <c r="F498" s="19">
        <v>4.1666666666666664E-2</v>
      </c>
      <c r="G498" s="14" t="s">
        <v>5</v>
      </c>
      <c r="H498" s="32">
        <v>6.25E-2</v>
      </c>
      <c r="I498" s="29">
        <v>200</v>
      </c>
      <c r="J498" s="15">
        <v>200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v>2022</v>
      </c>
      <c r="C499" s="5">
        <f t="shared" si="45"/>
        <v>11</v>
      </c>
      <c r="D499" s="5">
        <v>11</v>
      </c>
      <c r="E499" s="21" t="str">
        <f t="shared" si="50"/>
        <v>金</v>
      </c>
      <c r="F499" s="19">
        <v>6.25E-2</v>
      </c>
      <c r="G499" s="14" t="s">
        <v>5</v>
      </c>
      <c r="H499" s="32">
        <v>8.3333333333333301E-2</v>
      </c>
      <c r="I499" s="29">
        <v>200</v>
      </c>
      <c r="J499" s="15">
        <v>200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v>2022</v>
      </c>
      <c r="C500" s="5">
        <f t="shared" si="45"/>
        <v>11</v>
      </c>
      <c r="D500" s="5">
        <v>11</v>
      </c>
      <c r="E500" s="21" t="str">
        <f t="shared" si="50"/>
        <v>金</v>
      </c>
      <c r="F500" s="19">
        <v>8.3333333333333301E-2</v>
      </c>
      <c r="G500" s="14" t="s">
        <v>5</v>
      </c>
      <c r="H500" s="32">
        <v>0.104166666666667</v>
      </c>
      <c r="I500" s="29">
        <v>200</v>
      </c>
      <c r="J500" s="15">
        <v>200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v>2022</v>
      </c>
      <c r="C501" s="5">
        <f t="shared" si="45"/>
        <v>11</v>
      </c>
      <c r="D501" s="5">
        <v>11</v>
      </c>
      <c r="E501" s="21" t="str">
        <f t="shared" si="50"/>
        <v>金</v>
      </c>
      <c r="F501" s="19">
        <v>0.104166666666667</v>
      </c>
      <c r="G501" s="14" t="s">
        <v>5</v>
      </c>
      <c r="H501" s="32">
        <v>0.125</v>
      </c>
      <c r="I501" s="29">
        <v>200</v>
      </c>
      <c r="J501" s="15">
        <v>200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v>2022</v>
      </c>
      <c r="C502" s="5">
        <f t="shared" si="45"/>
        <v>11</v>
      </c>
      <c r="D502" s="5">
        <v>11</v>
      </c>
      <c r="E502" s="21" t="str">
        <f t="shared" si="50"/>
        <v>金</v>
      </c>
      <c r="F502" s="19">
        <v>0.125</v>
      </c>
      <c r="G502" s="14" t="s">
        <v>5</v>
      </c>
      <c r="H502" s="32">
        <v>0.14583333333333301</v>
      </c>
      <c r="I502" s="29">
        <v>200</v>
      </c>
      <c r="J502" s="15">
        <v>200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v>2022</v>
      </c>
      <c r="C503" s="5">
        <f t="shared" si="45"/>
        <v>11</v>
      </c>
      <c r="D503" s="5">
        <v>11</v>
      </c>
      <c r="E503" s="21" t="str">
        <f t="shared" si="50"/>
        <v>金</v>
      </c>
      <c r="F503" s="19">
        <v>0.14583333333333301</v>
      </c>
      <c r="G503" s="14" t="s">
        <v>5</v>
      </c>
      <c r="H503" s="32">
        <v>0.16666666666666599</v>
      </c>
      <c r="I503" s="29">
        <v>200</v>
      </c>
      <c r="J503" s="15">
        <v>200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v>2022</v>
      </c>
      <c r="C504" s="5">
        <f t="shared" si="45"/>
        <v>11</v>
      </c>
      <c r="D504" s="5">
        <v>11</v>
      </c>
      <c r="E504" s="21" t="str">
        <f t="shared" si="50"/>
        <v>金</v>
      </c>
      <c r="F504" s="19">
        <v>0.16666666666666699</v>
      </c>
      <c r="G504" s="14" t="s">
        <v>5</v>
      </c>
      <c r="H504" s="32">
        <v>0.1875</v>
      </c>
      <c r="I504" s="29">
        <v>200</v>
      </c>
      <c r="J504" s="15">
        <v>250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v>2022</v>
      </c>
      <c r="C505" s="5">
        <f t="shared" si="45"/>
        <v>11</v>
      </c>
      <c r="D505" s="5">
        <v>11</v>
      </c>
      <c r="E505" s="21" t="str">
        <f t="shared" si="50"/>
        <v>金</v>
      </c>
      <c r="F505" s="19">
        <v>0.1875</v>
      </c>
      <c r="G505" s="14" t="s">
        <v>5</v>
      </c>
      <c r="H505" s="32">
        <v>0.20833333333333301</v>
      </c>
      <c r="I505" s="29">
        <v>200</v>
      </c>
      <c r="J505" s="15">
        <v>250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v>2022</v>
      </c>
      <c r="C506" s="5">
        <f t="shared" si="45"/>
        <v>11</v>
      </c>
      <c r="D506" s="5">
        <v>11</v>
      </c>
      <c r="E506" s="21" t="str">
        <f t="shared" si="50"/>
        <v>金</v>
      </c>
      <c r="F506" s="19">
        <v>0.20833333333333301</v>
      </c>
      <c r="G506" s="14" t="s">
        <v>5</v>
      </c>
      <c r="H506" s="32">
        <v>0.22916666666666599</v>
      </c>
      <c r="I506" s="29">
        <v>200</v>
      </c>
      <c r="J506" s="15">
        <v>200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v>2022</v>
      </c>
      <c r="C507" s="5">
        <f t="shared" si="45"/>
        <v>11</v>
      </c>
      <c r="D507" s="5">
        <v>11</v>
      </c>
      <c r="E507" s="21" t="str">
        <f t="shared" si="50"/>
        <v>金</v>
      </c>
      <c r="F507" s="19">
        <v>0.22916666666666699</v>
      </c>
      <c r="G507" s="14" t="s">
        <v>5</v>
      </c>
      <c r="H507" s="32">
        <v>0.25</v>
      </c>
      <c r="I507" s="29">
        <v>200</v>
      </c>
      <c r="J507" s="15">
        <v>200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v>2022</v>
      </c>
      <c r="C508" s="5">
        <f t="shared" si="45"/>
        <v>11</v>
      </c>
      <c r="D508" s="5">
        <v>11</v>
      </c>
      <c r="E508" s="21" t="str">
        <f t="shared" si="50"/>
        <v>金</v>
      </c>
      <c r="F508" s="19">
        <v>0.25</v>
      </c>
      <c r="G508" s="14" t="s">
        <v>5</v>
      </c>
      <c r="H508" s="32">
        <v>0.27083333333333298</v>
      </c>
      <c r="I508" s="29">
        <v>200</v>
      </c>
      <c r="J508" s="15">
        <v>200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v>2022</v>
      </c>
      <c r="C509" s="5">
        <f t="shared" si="45"/>
        <v>11</v>
      </c>
      <c r="D509" s="5">
        <v>11</v>
      </c>
      <c r="E509" s="21" t="str">
        <f t="shared" si="50"/>
        <v>金</v>
      </c>
      <c r="F509" s="19">
        <v>0.27083333333333298</v>
      </c>
      <c r="G509" s="14" t="s">
        <v>5</v>
      </c>
      <c r="H509" s="32">
        <v>0.29166666666666602</v>
      </c>
      <c r="I509" s="29">
        <v>200</v>
      </c>
      <c r="J509" s="15">
        <v>200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v>2022</v>
      </c>
      <c r="C510" s="5">
        <f t="shared" si="45"/>
        <v>11</v>
      </c>
      <c r="D510" s="5">
        <v>11</v>
      </c>
      <c r="E510" s="21" t="str">
        <f t="shared" si="50"/>
        <v>金</v>
      </c>
      <c r="F510" s="19">
        <v>0.29166666666666702</v>
      </c>
      <c r="G510" s="14" t="s">
        <v>5</v>
      </c>
      <c r="H510" s="32">
        <v>0.3125</v>
      </c>
      <c r="I510" s="29">
        <v>200</v>
      </c>
      <c r="J510" s="15">
        <v>250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v>2022</v>
      </c>
      <c r="C511" s="5">
        <f t="shared" ref="C511:C543" si="51">$C$6</f>
        <v>11</v>
      </c>
      <c r="D511" s="5">
        <v>11</v>
      </c>
      <c r="E511" s="21" t="str">
        <f t="shared" si="50"/>
        <v>金</v>
      </c>
      <c r="F511" s="19">
        <v>0.3125</v>
      </c>
      <c r="G511" s="14" t="s">
        <v>5</v>
      </c>
      <c r="H511" s="32">
        <v>0.33333333333333298</v>
      </c>
      <c r="I511" s="29">
        <v>200</v>
      </c>
      <c r="J511" s="15">
        <v>250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v>2022</v>
      </c>
      <c r="C512" s="5">
        <f t="shared" si="51"/>
        <v>11</v>
      </c>
      <c r="D512" s="5">
        <v>11</v>
      </c>
      <c r="E512" s="21" t="str">
        <f t="shared" si="50"/>
        <v>金</v>
      </c>
      <c r="F512" s="19">
        <v>0.33333333333333298</v>
      </c>
      <c r="G512" s="14" t="s">
        <v>5</v>
      </c>
      <c r="H512" s="32">
        <v>0.35416666666666602</v>
      </c>
      <c r="I512" s="29">
        <v>200</v>
      </c>
      <c r="J512" s="15">
        <v>200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v>2022</v>
      </c>
      <c r="C513" s="5">
        <f t="shared" si="51"/>
        <v>11</v>
      </c>
      <c r="D513" s="5">
        <v>11</v>
      </c>
      <c r="E513" s="21" t="str">
        <f t="shared" si="50"/>
        <v>金</v>
      </c>
      <c r="F513" s="19">
        <v>0.35416666666666702</v>
      </c>
      <c r="G513" s="14" t="s">
        <v>5</v>
      </c>
      <c r="H513" s="32">
        <v>0.375</v>
      </c>
      <c r="I513" s="29">
        <v>200</v>
      </c>
      <c r="J513" s="15">
        <v>200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v>2022</v>
      </c>
      <c r="C514" s="5">
        <f t="shared" si="51"/>
        <v>11</v>
      </c>
      <c r="D514" s="5">
        <v>11</v>
      </c>
      <c r="E514" s="21" t="str">
        <f t="shared" si="50"/>
        <v>金</v>
      </c>
      <c r="F514" s="19">
        <v>0.375</v>
      </c>
      <c r="G514" s="14" t="s">
        <v>5</v>
      </c>
      <c r="H514" s="32">
        <v>0.39583333333333298</v>
      </c>
      <c r="I514" s="29">
        <v>200</v>
      </c>
      <c r="J514" s="15">
        <v>200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v>2022</v>
      </c>
      <c r="C515" s="5">
        <f t="shared" si="51"/>
        <v>11</v>
      </c>
      <c r="D515" s="5">
        <v>11</v>
      </c>
      <c r="E515" s="21" t="str">
        <f t="shared" si="50"/>
        <v>金</v>
      </c>
      <c r="F515" s="19">
        <v>0.39583333333333298</v>
      </c>
      <c r="G515" s="14" t="s">
        <v>5</v>
      </c>
      <c r="H515" s="32">
        <v>0.41666666666666602</v>
      </c>
      <c r="I515" s="29">
        <v>200</v>
      </c>
      <c r="J515" s="15">
        <v>200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v>2022</v>
      </c>
      <c r="C516" s="5">
        <f t="shared" si="51"/>
        <v>11</v>
      </c>
      <c r="D516" s="5">
        <v>11</v>
      </c>
      <c r="E516" s="21" t="str">
        <f t="shared" si="50"/>
        <v>金</v>
      </c>
      <c r="F516" s="19">
        <v>0.41666666666666702</v>
      </c>
      <c r="G516" s="14" t="s">
        <v>5</v>
      </c>
      <c r="H516" s="32">
        <v>0.4375</v>
      </c>
      <c r="I516" s="29">
        <v>200</v>
      </c>
      <c r="J516" s="15">
        <v>250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v>2022</v>
      </c>
      <c r="C517" s="5">
        <f t="shared" si="51"/>
        <v>11</v>
      </c>
      <c r="D517" s="5">
        <v>11</v>
      </c>
      <c r="E517" s="21" t="str">
        <f t="shared" si="50"/>
        <v>金</v>
      </c>
      <c r="F517" s="19">
        <v>0.4375</v>
      </c>
      <c r="G517" s="14" t="s">
        <v>5</v>
      </c>
      <c r="H517" s="32">
        <v>0.45833333333333298</v>
      </c>
      <c r="I517" s="29">
        <v>200</v>
      </c>
      <c r="J517" s="15">
        <v>250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v>2022</v>
      </c>
      <c r="C518" s="5">
        <f t="shared" si="51"/>
        <v>11</v>
      </c>
      <c r="D518" s="5">
        <v>11</v>
      </c>
      <c r="E518" s="21" t="str">
        <f t="shared" si="50"/>
        <v>金</v>
      </c>
      <c r="F518" s="19">
        <v>0.45833333333333298</v>
      </c>
      <c r="G518" s="14" t="s">
        <v>5</v>
      </c>
      <c r="H518" s="32">
        <v>0.47916666666666602</v>
      </c>
      <c r="I518" s="29">
        <v>200</v>
      </c>
      <c r="J518" s="15">
        <v>200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v>2022</v>
      </c>
      <c r="C519" s="5">
        <f t="shared" si="51"/>
        <v>11</v>
      </c>
      <c r="D519" s="5">
        <v>11</v>
      </c>
      <c r="E519" s="21" t="str">
        <f t="shared" si="50"/>
        <v>金</v>
      </c>
      <c r="F519" s="19">
        <v>0.47916666666666702</v>
      </c>
      <c r="G519" s="14" t="s">
        <v>5</v>
      </c>
      <c r="H519" s="32">
        <v>0.5</v>
      </c>
      <c r="I519" s="29">
        <v>200</v>
      </c>
      <c r="J519" s="15">
        <v>200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v>2022</v>
      </c>
      <c r="C520" s="5">
        <f t="shared" si="51"/>
        <v>11</v>
      </c>
      <c r="D520" s="5">
        <v>11</v>
      </c>
      <c r="E520" s="21" t="str">
        <f t="shared" si="50"/>
        <v>金</v>
      </c>
      <c r="F520" s="19">
        <v>0.5</v>
      </c>
      <c r="G520" s="14" t="s">
        <v>5</v>
      </c>
      <c r="H520" s="32">
        <v>0.52083333333333304</v>
      </c>
      <c r="I520" s="29">
        <v>200</v>
      </c>
      <c r="J520" s="15">
        <v>200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v>2022</v>
      </c>
      <c r="C521" s="5">
        <f t="shared" si="51"/>
        <v>11</v>
      </c>
      <c r="D521" s="5">
        <v>11</v>
      </c>
      <c r="E521" s="21" t="str">
        <f t="shared" si="50"/>
        <v>金</v>
      </c>
      <c r="F521" s="19">
        <v>0.52083333333333304</v>
      </c>
      <c r="G521" s="14" t="s">
        <v>5</v>
      </c>
      <c r="H521" s="32">
        <v>0.54166666666666596</v>
      </c>
      <c r="I521" s="29">
        <v>200</v>
      </c>
      <c r="J521" s="15">
        <v>200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v>2022</v>
      </c>
      <c r="C522" s="5">
        <f t="shared" si="51"/>
        <v>11</v>
      </c>
      <c r="D522" s="5">
        <v>11</v>
      </c>
      <c r="E522" s="21" t="str">
        <f t="shared" si="50"/>
        <v>金</v>
      </c>
      <c r="F522" s="19">
        <v>0.54166666666666696</v>
      </c>
      <c r="G522" s="14" t="s">
        <v>5</v>
      </c>
      <c r="H522" s="32">
        <v>0.5625</v>
      </c>
      <c r="I522" s="29">
        <v>200</v>
      </c>
      <c r="J522" s="15">
        <v>250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v>2022</v>
      </c>
      <c r="C523" s="5">
        <f t="shared" si="51"/>
        <v>11</v>
      </c>
      <c r="D523" s="5">
        <v>11</v>
      </c>
      <c r="E523" s="21" t="str">
        <f t="shared" si="50"/>
        <v>金</v>
      </c>
      <c r="F523" s="19">
        <v>0.5625</v>
      </c>
      <c r="G523" s="14" t="s">
        <v>5</v>
      </c>
      <c r="H523" s="32">
        <v>0.58333333333333304</v>
      </c>
      <c r="I523" s="29">
        <v>200</v>
      </c>
      <c r="J523" s="15">
        <v>250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v>2022</v>
      </c>
      <c r="C524" s="5">
        <f t="shared" si="51"/>
        <v>11</v>
      </c>
      <c r="D524" s="5">
        <v>11</v>
      </c>
      <c r="E524" s="21" t="str">
        <f t="shared" si="50"/>
        <v>金</v>
      </c>
      <c r="F524" s="19">
        <v>0.58333333333333304</v>
      </c>
      <c r="G524" s="14" t="s">
        <v>5</v>
      </c>
      <c r="H524" s="32">
        <v>0.60416666666666596</v>
      </c>
      <c r="I524" s="29">
        <v>200</v>
      </c>
      <c r="J524" s="15">
        <v>200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v>2022</v>
      </c>
      <c r="C525" s="5">
        <f t="shared" si="51"/>
        <v>11</v>
      </c>
      <c r="D525" s="5">
        <v>11</v>
      </c>
      <c r="E525" s="21" t="str">
        <f t="shared" si="50"/>
        <v>金</v>
      </c>
      <c r="F525" s="19">
        <v>0.60416666666666696</v>
      </c>
      <c r="G525" s="14" t="s">
        <v>5</v>
      </c>
      <c r="H525" s="32">
        <v>0.625</v>
      </c>
      <c r="I525" s="29">
        <v>200</v>
      </c>
      <c r="J525" s="15">
        <v>200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v>2022</v>
      </c>
      <c r="C526" s="5">
        <f t="shared" si="51"/>
        <v>11</v>
      </c>
      <c r="D526" s="5">
        <v>11</v>
      </c>
      <c r="E526" s="21" t="str">
        <f t="shared" si="50"/>
        <v>金</v>
      </c>
      <c r="F526" s="19">
        <v>0.625</v>
      </c>
      <c r="G526" s="14" t="s">
        <v>5</v>
      </c>
      <c r="H526" s="32">
        <v>0.64583333333333304</v>
      </c>
      <c r="I526" s="29">
        <v>200</v>
      </c>
      <c r="J526" s="15">
        <v>250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v>2022</v>
      </c>
      <c r="C527" s="5">
        <f t="shared" si="51"/>
        <v>11</v>
      </c>
      <c r="D527" s="5">
        <v>11</v>
      </c>
      <c r="E527" s="21" t="str">
        <f t="shared" si="50"/>
        <v>金</v>
      </c>
      <c r="F527" s="19">
        <v>0.64583333333333304</v>
      </c>
      <c r="G527" s="14" t="s">
        <v>5</v>
      </c>
      <c r="H527" s="32">
        <v>0.66666666666666596</v>
      </c>
      <c r="I527" s="29">
        <v>200</v>
      </c>
      <c r="J527" s="15">
        <v>250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v>2022</v>
      </c>
      <c r="C528" s="5">
        <f t="shared" si="51"/>
        <v>11</v>
      </c>
      <c r="D528" s="5">
        <v>11</v>
      </c>
      <c r="E528" s="21" t="str">
        <f t="shared" si="50"/>
        <v>金</v>
      </c>
      <c r="F528" s="19">
        <v>0.66666666666666696</v>
      </c>
      <c r="G528" s="14" t="s">
        <v>5</v>
      </c>
      <c r="H528" s="32">
        <v>0.6875</v>
      </c>
      <c r="I528" s="29">
        <v>200</v>
      </c>
      <c r="J528" s="15">
        <v>200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v>2022</v>
      </c>
      <c r="C529" s="5">
        <f t="shared" si="51"/>
        <v>11</v>
      </c>
      <c r="D529" s="5">
        <v>11</v>
      </c>
      <c r="E529" s="21" t="str">
        <f t="shared" si="50"/>
        <v>金</v>
      </c>
      <c r="F529" s="19">
        <v>0.6875</v>
      </c>
      <c r="G529" s="14" t="s">
        <v>5</v>
      </c>
      <c r="H529" s="32">
        <v>0.70833333333333304</v>
      </c>
      <c r="I529" s="29">
        <v>200</v>
      </c>
      <c r="J529" s="15">
        <v>200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v>2022</v>
      </c>
      <c r="C530" s="5">
        <f t="shared" si="51"/>
        <v>11</v>
      </c>
      <c r="D530" s="5">
        <v>11</v>
      </c>
      <c r="E530" s="21" t="str">
        <f t="shared" si="50"/>
        <v>金</v>
      </c>
      <c r="F530" s="19">
        <v>0.70833333333333304</v>
      </c>
      <c r="G530" s="14" t="s">
        <v>5</v>
      </c>
      <c r="H530" s="32">
        <v>0.72916666666666596</v>
      </c>
      <c r="I530" s="29">
        <v>200</v>
      </c>
      <c r="J530" s="15">
        <v>200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v>2022</v>
      </c>
      <c r="C531" s="5">
        <f t="shared" si="51"/>
        <v>11</v>
      </c>
      <c r="D531" s="5">
        <v>11</v>
      </c>
      <c r="E531" s="21" t="str">
        <f t="shared" si="50"/>
        <v>金</v>
      </c>
      <c r="F531" s="19">
        <v>0.72916666666666696</v>
      </c>
      <c r="G531" s="14" t="s">
        <v>5</v>
      </c>
      <c r="H531" s="32">
        <v>0.75</v>
      </c>
      <c r="I531" s="29">
        <v>200</v>
      </c>
      <c r="J531" s="15">
        <v>200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v>2022</v>
      </c>
      <c r="C532" s="5">
        <f t="shared" si="51"/>
        <v>11</v>
      </c>
      <c r="D532" s="5">
        <v>11</v>
      </c>
      <c r="E532" s="21" t="str">
        <f t="shared" si="50"/>
        <v>金</v>
      </c>
      <c r="F532" s="19">
        <v>0.75</v>
      </c>
      <c r="G532" s="14" t="s">
        <v>5</v>
      </c>
      <c r="H532" s="32">
        <v>0.77083333333333304</v>
      </c>
      <c r="I532" s="29">
        <v>200</v>
      </c>
      <c r="J532" s="15">
        <v>250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v>2022</v>
      </c>
      <c r="C533" s="5">
        <f t="shared" si="51"/>
        <v>11</v>
      </c>
      <c r="D533" s="5">
        <v>11</v>
      </c>
      <c r="E533" s="21" t="str">
        <f t="shared" si="50"/>
        <v>金</v>
      </c>
      <c r="F533" s="19">
        <v>0.77083333333333304</v>
      </c>
      <c r="G533" s="14" t="s">
        <v>5</v>
      </c>
      <c r="H533" s="32">
        <v>0.79166666666666596</v>
      </c>
      <c r="I533" s="29">
        <v>200</v>
      </c>
      <c r="J533" s="15">
        <v>250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v>2022</v>
      </c>
      <c r="C534" s="5">
        <f t="shared" si="51"/>
        <v>11</v>
      </c>
      <c r="D534" s="5">
        <v>11</v>
      </c>
      <c r="E534" s="21" t="str">
        <f t="shared" si="50"/>
        <v>金</v>
      </c>
      <c r="F534" s="19">
        <v>0.79166666666666696</v>
      </c>
      <c r="G534" s="14" t="s">
        <v>5</v>
      </c>
      <c r="H534" s="32">
        <v>0.8125</v>
      </c>
      <c r="I534" s="29">
        <v>200</v>
      </c>
      <c r="J534" s="15">
        <v>200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v>2022</v>
      </c>
      <c r="C535" s="5">
        <f t="shared" si="51"/>
        <v>11</v>
      </c>
      <c r="D535" s="5">
        <v>11</v>
      </c>
      <c r="E535" s="21" t="str">
        <f t="shared" si="50"/>
        <v>金</v>
      </c>
      <c r="F535" s="19">
        <v>0.8125</v>
      </c>
      <c r="G535" s="14" t="s">
        <v>5</v>
      </c>
      <c r="H535" s="32">
        <v>0.83333333333333304</v>
      </c>
      <c r="I535" s="29">
        <v>200</v>
      </c>
      <c r="J535" s="15">
        <v>200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v>2022</v>
      </c>
      <c r="C536" s="5">
        <f t="shared" si="51"/>
        <v>11</v>
      </c>
      <c r="D536" s="5">
        <v>11</v>
      </c>
      <c r="E536" s="21" t="str">
        <f t="shared" si="50"/>
        <v>金</v>
      </c>
      <c r="F536" s="19">
        <v>0.83333333333333304</v>
      </c>
      <c r="G536" s="14" t="s">
        <v>5</v>
      </c>
      <c r="H536" s="32">
        <v>0.85416666666666596</v>
      </c>
      <c r="I536" s="29">
        <v>200</v>
      </c>
      <c r="J536" s="15">
        <v>200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v>2022</v>
      </c>
      <c r="C537" s="5">
        <f t="shared" si="51"/>
        <v>11</v>
      </c>
      <c r="D537" s="5">
        <v>11</v>
      </c>
      <c r="E537" s="21" t="str">
        <f t="shared" si="50"/>
        <v>金</v>
      </c>
      <c r="F537" s="19">
        <v>0.85416666666666696</v>
      </c>
      <c r="G537" s="14" t="s">
        <v>5</v>
      </c>
      <c r="H537" s="32">
        <v>0.875</v>
      </c>
      <c r="I537" s="29">
        <v>200</v>
      </c>
      <c r="J537" s="15">
        <v>200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v>2022</v>
      </c>
      <c r="C538" s="5">
        <f t="shared" si="51"/>
        <v>11</v>
      </c>
      <c r="D538" s="5">
        <v>11</v>
      </c>
      <c r="E538" s="21" t="str">
        <f t="shared" si="50"/>
        <v>金</v>
      </c>
      <c r="F538" s="19">
        <v>0.875</v>
      </c>
      <c r="G538" s="14" t="s">
        <v>5</v>
      </c>
      <c r="H538" s="32">
        <v>0.89583333333333304</v>
      </c>
      <c r="I538" s="29">
        <v>200</v>
      </c>
      <c r="J538" s="15">
        <v>250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v>2022</v>
      </c>
      <c r="C539" s="5">
        <f t="shared" si="51"/>
        <v>11</v>
      </c>
      <c r="D539" s="5">
        <v>11</v>
      </c>
      <c r="E539" s="21" t="str">
        <f t="shared" si="50"/>
        <v>金</v>
      </c>
      <c r="F539" s="19">
        <v>0.89583333333333304</v>
      </c>
      <c r="G539" s="14" t="s">
        <v>5</v>
      </c>
      <c r="H539" s="32">
        <v>0.91666666666666596</v>
      </c>
      <c r="I539" s="29">
        <v>200</v>
      </c>
      <c r="J539" s="15">
        <v>250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v>2022</v>
      </c>
      <c r="C540" s="5">
        <f t="shared" si="51"/>
        <v>11</v>
      </c>
      <c r="D540" s="5">
        <v>11</v>
      </c>
      <c r="E540" s="21" t="str">
        <f t="shared" si="50"/>
        <v>金</v>
      </c>
      <c r="F540" s="19">
        <v>0.91666666666666696</v>
      </c>
      <c r="G540" s="14" t="s">
        <v>5</v>
      </c>
      <c r="H540" s="32">
        <v>0.9375</v>
      </c>
      <c r="I540" s="29">
        <v>200</v>
      </c>
      <c r="J540" s="15">
        <v>200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v>2022</v>
      </c>
      <c r="C541" s="5">
        <f t="shared" si="51"/>
        <v>11</v>
      </c>
      <c r="D541" s="5">
        <v>11</v>
      </c>
      <c r="E541" s="21" t="str">
        <f t="shared" si="50"/>
        <v>金</v>
      </c>
      <c r="F541" s="19">
        <v>0.9375</v>
      </c>
      <c r="G541" s="14" t="s">
        <v>5</v>
      </c>
      <c r="H541" s="32">
        <v>0.95833333333333304</v>
      </c>
      <c r="I541" s="29">
        <v>200</v>
      </c>
      <c r="J541" s="15">
        <v>200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v>2022</v>
      </c>
      <c r="C542" s="5">
        <f t="shared" si="51"/>
        <v>11</v>
      </c>
      <c r="D542" s="5">
        <v>11</v>
      </c>
      <c r="E542" s="21" t="str">
        <f t="shared" si="50"/>
        <v>金</v>
      </c>
      <c r="F542" s="19">
        <v>0.95833333333333304</v>
      </c>
      <c r="G542" s="14" t="s">
        <v>5</v>
      </c>
      <c r="H542" s="32">
        <v>0.97916666666666596</v>
      </c>
      <c r="I542" s="29">
        <v>200</v>
      </c>
      <c r="J542" s="15">
        <v>200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v>2022</v>
      </c>
      <c r="C543" s="23">
        <f t="shared" si="51"/>
        <v>11</v>
      </c>
      <c r="D543" s="23">
        <v>11</v>
      </c>
      <c r="E543" s="24" t="str">
        <f t="shared" si="50"/>
        <v>金</v>
      </c>
      <c r="F543" s="25">
        <v>0.97916666666666696</v>
      </c>
      <c r="G543" s="26" t="s">
        <v>5</v>
      </c>
      <c r="H543" s="33" t="s">
        <v>6</v>
      </c>
      <c r="I543" s="29">
        <v>200</v>
      </c>
      <c r="J543" s="15">
        <v>200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9600</v>
      </c>
      <c r="J544" s="8">
        <v>10400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v>2022</v>
      </c>
      <c r="C545" s="17">
        <f t="shared" ref="C545:C592" si="52">$C$6</f>
        <v>11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土</v>
      </c>
      <c r="F545" s="13">
        <v>0</v>
      </c>
      <c r="G545" s="14" t="s">
        <v>5</v>
      </c>
      <c r="H545" s="32">
        <v>2.0833333333333332E-2</v>
      </c>
      <c r="I545" s="29">
        <v>200</v>
      </c>
      <c r="J545" s="15">
        <v>250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v>2022</v>
      </c>
      <c r="C546" s="17">
        <f t="shared" si="52"/>
        <v>11</v>
      </c>
      <c r="D546" s="17">
        <v>12</v>
      </c>
      <c r="E546" s="18" t="str">
        <f t="shared" ref="E546:E592" si="53">E545</f>
        <v>土</v>
      </c>
      <c r="F546" s="19">
        <v>2.0833333333333332E-2</v>
      </c>
      <c r="G546" s="14" t="s">
        <v>5</v>
      </c>
      <c r="H546" s="32">
        <v>4.1666666666666664E-2</v>
      </c>
      <c r="I546" s="29">
        <v>200</v>
      </c>
      <c r="J546" s="15">
        <v>250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v>2022</v>
      </c>
      <c r="C547" s="5">
        <f t="shared" si="52"/>
        <v>11</v>
      </c>
      <c r="D547" s="5">
        <v>12</v>
      </c>
      <c r="E547" s="21" t="str">
        <f t="shared" si="53"/>
        <v>土</v>
      </c>
      <c r="F547" s="19">
        <v>4.1666666666666664E-2</v>
      </c>
      <c r="G547" s="14" t="s">
        <v>5</v>
      </c>
      <c r="H547" s="32">
        <v>6.25E-2</v>
      </c>
      <c r="I547" s="29">
        <v>200</v>
      </c>
      <c r="J547" s="15">
        <v>200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v>2022</v>
      </c>
      <c r="C548" s="5">
        <f t="shared" si="52"/>
        <v>11</v>
      </c>
      <c r="D548" s="5">
        <v>12</v>
      </c>
      <c r="E548" s="21" t="str">
        <f t="shared" si="53"/>
        <v>土</v>
      </c>
      <c r="F548" s="19">
        <v>6.25E-2</v>
      </c>
      <c r="G548" s="14" t="s">
        <v>5</v>
      </c>
      <c r="H548" s="32">
        <v>8.3333333333333301E-2</v>
      </c>
      <c r="I548" s="29">
        <v>200</v>
      </c>
      <c r="J548" s="15">
        <v>200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v>2022</v>
      </c>
      <c r="C549" s="5">
        <f t="shared" si="52"/>
        <v>11</v>
      </c>
      <c r="D549" s="5">
        <v>12</v>
      </c>
      <c r="E549" s="21" t="str">
        <f t="shared" si="53"/>
        <v>土</v>
      </c>
      <c r="F549" s="19">
        <v>8.3333333333333301E-2</v>
      </c>
      <c r="G549" s="14" t="s">
        <v>5</v>
      </c>
      <c r="H549" s="32">
        <v>0.104166666666667</v>
      </c>
      <c r="I549" s="29">
        <v>200</v>
      </c>
      <c r="J549" s="15">
        <v>200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v>2022</v>
      </c>
      <c r="C550" s="5">
        <f t="shared" si="52"/>
        <v>11</v>
      </c>
      <c r="D550" s="5">
        <v>12</v>
      </c>
      <c r="E550" s="21" t="str">
        <f t="shared" si="53"/>
        <v>土</v>
      </c>
      <c r="F550" s="19">
        <v>0.104166666666667</v>
      </c>
      <c r="G550" s="14" t="s">
        <v>5</v>
      </c>
      <c r="H550" s="32">
        <v>0.125</v>
      </c>
      <c r="I550" s="29">
        <v>200</v>
      </c>
      <c r="J550" s="15">
        <v>200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v>2022</v>
      </c>
      <c r="C551" s="5">
        <f t="shared" si="52"/>
        <v>11</v>
      </c>
      <c r="D551" s="5">
        <v>12</v>
      </c>
      <c r="E551" s="21" t="str">
        <f t="shared" si="53"/>
        <v>土</v>
      </c>
      <c r="F551" s="19">
        <v>0.125</v>
      </c>
      <c r="G551" s="14" t="s">
        <v>5</v>
      </c>
      <c r="H551" s="32">
        <v>0.14583333333333301</v>
      </c>
      <c r="I551" s="29">
        <v>200</v>
      </c>
      <c r="J551" s="15">
        <v>200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v>2022</v>
      </c>
      <c r="C552" s="5">
        <f t="shared" si="52"/>
        <v>11</v>
      </c>
      <c r="D552" s="5">
        <v>12</v>
      </c>
      <c r="E552" s="21" t="str">
        <f t="shared" si="53"/>
        <v>土</v>
      </c>
      <c r="F552" s="19">
        <v>0.14583333333333301</v>
      </c>
      <c r="G552" s="14" t="s">
        <v>5</v>
      </c>
      <c r="H552" s="32">
        <v>0.16666666666666599</v>
      </c>
      <c r="I552" s="29">
        <v>200</v>
      </c>
      <c r="J552" s="15">
        <v>200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v>2022</v>
      </c>
      <c r="C553" s="5">
        <f t="shared" si="52"/>
        <v>11</v>
      </c>
      <c r="D553" s="5">
        <v>12</v>
      </c>
      <c r="E553" s="21" t="str">
        <f t="shared" si="53"/>
        <v>土</v>
      </c>
      <c r="F553" s="19">
        <v>0.16666666666666699</v>
      </c>
      <c r="G553" s="14" t="s">
        <v>5</v>
      </c>
      <c r="H553" s="32">
        <v>0.1875</v>
      </c>
      <c r="I553" s="29">
        <v>200</v>
      </c>
      <c r="J553" s="15">
        <v>250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v>2022</v>
      </c>
      <c r="C554" s="5">
        <f t="shared" si="52"/>
        <v>11</v>
      </c>
      <c r="D554" s="5">
        <v>12</v>
      </c>
      <c r="E554" s="21" t="str">
        <f t="shared" si="53"/>
        <v>土</v>
      </c>
      <c r="F554" s="19">
        <v>0.1875</v>
      </c>
      <c r="G554" s="14" t="s">
        <v>5</v>
      </c>
      <c r="H554" s="32">
        <v>0.20833333333333301</v>
      </c>
      <c r="I554" s="29">
        <v>200</v>
      </c>
      <c r="J554" s="15">
        <v>250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v>2022</v>
      </c>
      <c r="C555" s="5">
        <f t="shared" si="52"/>
        <v>11</v>
      </c>
      <c r="D555" s="5">
        <v>12</v>
      </c>
      <c r="E555" s="21" t="str">
        <f t="shared" si="53"/>
        <v>土</v>
      </c>
      <c r="F555" s="19">
        <v>0.20833333333333301</v>
      </c>
      <c r="G555" s="14" t="s">
        <v>5</v>
      </c>
      <c r="H555" s="32">
        <v>0.22916666666666599</v>
      </c>
      <c r="I555" s="29">
        <v>200</v>
      </c>
      <c r="J555" s="15">
        <v>200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v>2022</v>
      </c>
      <c r="C556" s="5">
        <f t="shared" si="52"/>
        <v>11</v>
      </c>
      <c r="D556" s="5">
        <v>12</v>
      </c>
      <c r="E556" s="21" t="str">
        <f t="shared" si="53"/>
        <v>土</v>
      </c>
      <c r="F556" s="19">
        <v>0.22916666666666699</v>
      </c>
      <c r="G556" s="14" t="s">
        <v>5</v>
      </c>
      <c r="H556" s="32">
        <v>0.25</v>
      </c>
      <c r="I556" s="29">
        <v>200</v>
      </c>
      <c r="J556" s="15">
        <v>200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v>2022</v>
      </c>
      <c r="C557" s="5">
        <f t="shared" si="52"/>
        <v>11</v>
      </c>
      <c r="D557" s="5">
        <v>12</v>
      </c>
      <c r="E557" s="21" t="str">
        <f t="shared" si="53"/>
        <v>土</v>
      </c>
      <c r="F557" s="19">
        <v>0.25</v>
      </c>
      <c r="G557" s="14" t="s">
        <v>5</v>
      </c>
      <c r="H557" s="32">
        <v>0.27083333333333298</v>
      </c>
      <c r="I557" s="29">
        <v>200</v>
      </c>
      <c r="J557" s="15">
        <v>200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v>2022</v>
      </c>
      <c r="C558" s="5">
        <f t="shared" si="52"/>
        <v>11</v>
      </c>
      <c r="D558" s="5">
        <v>12</v>
      </c>
      <c r="E558" s="21" t="str">
        <f t="shared" si="53"/>
        <v>土</v>
      </c>
      <c r="F558" s="19">
        <v>0.27083333333333298</v>
      </c>
      <c r="G558" s="14" t="s">
        <v>5</v>
      </c>
      <c r="H558" s="32">
        <v>0.29166666666666602</v>
      </c>
      <c r="I558" s="29">
        <v>200</v>
      </c>
      <c r="J558" s="15">
        <v>200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v>2022</v>
      </c>
      <c r="C559" s="5">
        <f t="shared" si="52"/>
        <v>11</v>
      </c>
      <c r="D559" s="5">
        <v>12</v>
      </c>
      <c r="E559" s="21" t="str">
        <f t="shared" si="53"/>
        <v>土</v>
      </c>
      <c r="F559" s="19">
        <v>0.29166666666666702</v>
      </c>
      <c r="G559" s="14" t="s">
        <v>5</v>
      </c>
      <c r="H559" s="32">
        <v>0.3125</v>
      </c>
      <c r="I559" s="29">
        <v>200</v>
      </c>
      <c r="J559" s="15">
        <v>250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v>2022</v>
      </c>
      <c r="C560" s="5">
        <f t="shared" si="52"/>
        <v>11</v>
      </c>
      <c r="D560" s="5">
        <v>12</v>
      </c>
      <c r="E560" s="21" t="str">
        <f t="shared" si="53"/>
        <v>土</v>
      </c>
      <c r="F560" s="19">
        <v>0.3125</v>
      </c>
      <c r="G560" s="14" t="s">
        <v>5</v>
      </c>
      <c r="H560" s="32">
        <v>0.33333333333333298</v>
      </c>
      <c r="I560" s="29">
        <v>200</v>
      </c>
      <c r="J560" s="15">
        <v>250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v>2022</v>
      </c>
      <c r="C561" s="5">
        <f t="shared" si="52"/>
        <v>11</v>
      </c>
      <c r="D561" s="5">
        <v>12</v>
      </c>
      <c r="E561" s="21" t="str">
        <f t="shared" si="53"/>
        <v>土</v>
      </c>
      <c r="F561" s="19">
        <v>0.33333333333333298</v>
      </c>
      <c r="G561" s="14" t="s">
        <v>5</v>
      </c>
      <c r="H561" s="32">
        <v>0.35416666666666602</v>
      </c>
      <c r="I561" s="29">
        <v>200</v>
      </c>
      <c r="J561" s="15">
        <v>200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v>2022</v>
      </c>
      <c r="C562" s="5">
        <f t="shared" si="52"/>
        <v>11</v>
      </c>
      <c r="D562" s="5">
        <v>12</v>
      </c>
      <c r="E562" s="21" t="str">
        <f t="shared" si="53"/>
        <v>土</v>
      </c>
      <c r="F562" s="19">
        <v>0.35416666666666702</v>
      </c>
      <c r="G562" s="14" t="s">
        <v>5</v>
      </c>
      <c r="H562" s="32">
        <v>0.375</v>
      </c>
      <c r="I562" s="29">
        <v>200</v>
      </c>
      <c r="J562" s="15">
        <v>200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v>2022</v>
      </c>
      <c r="C563" s="5">
        <f t="shared" si="52"/>
        <v>11</v>
      </c>
      <c r="D563" s="5">
        <v>12</v>
      </c>
      <c r="E563" s="21" t="str">
        <f t="shared" si="53"/>
        <v>土</v>
      </c>
      <c r="F563" s="19">
        <v>0.375</v>
      </c>
      <c r="G563" s="14" t="s">
        <v>5</v>
      </c>
      <c r="H563" s="32">
        <v>0.39583333333333298</v>
      </c>
      <c r="I563" s="29">
        <v>200</v>
      </c>
      <c r="J563" s="15">
        <v>200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v>2022</v>
      </c>
      <c r="C564" s="5">
        <f t="shared" si="52"/>
        <v>11</v>
      </c>
      <c r="D564" s="5">
        <v>12</v>
      </c>
      <c r="E564" s="21" t="str">
        <f t="shared" si="53"/>
        <v>土</v>
      </c>
      <c r="F564" s="19">
        <v>0.39583333333333298</v>
      </c>
      <c r="G564" s="14" t="s">
        <v>5</v>
      </c>
      <c r="H564" s="32">
        <v>0.41666666666666602</v>
      </c>
      <c r="I564" s="29">
        <v>200</v>
      </c>
      <c r="J564" s="15">
        <v>200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v>2022</v>
      </c>
      <c r="C565" s="5">
        <f t="shared" si="52"/>
        <v>11</v>
      </c>
      <c r="D565" s="5">
        <v>12</v>
      </c>
      <c r="E565" s="21" t="str">
        <f t="shared" si="53"/>
        <v>土</v>
      </c>
      <c r="F565" s="19">
        <v>0.41666666666666702</v>
      </c>
      <c r="G565" s="14" t="s">
        <v>5</v>
      </c>
      <c r="H565" s="32">
        <v>0.4375</v>
      </c>
      <c r="I565" s="29">
        <v>200</v>
      </c>
      <c r="J565" s="15">
        <v>200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v>2022</v>
      </c>
      <c r="C566" s="5">
        <f t="shared" si="52"/>
        <v>11</v>
      </c>
      <c r="D566" s="5">
        <v>12</v>
      </c>
      <c r="E566" s="21" t="str">
        <f t="shared" si="53"/>
        <v>土</v>
      </c>
      <c r="F566" s="19">
        <v>0.4375</v>
      </c>
      <c r="G566" s="14" t="s">
        <v>5</v>
      </c>
      <c r="H566" s="32">
        <v>0.45833333333333298</v>
      </c>
      <c r="I566" s="29">
        <v>200</v>
      </c>
      <c r="J566" s="15">
        <v>200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v>2022</v>
      </c>
      <c r="C567" s="5">
        <f t="shared" si="52"/>
        <v>11</v>
      </c>
      <c r="D567" s="5">
        <v>12</v>
      </c>
      <c r="E567" s="21" t="str">
        <f t="shared" si="53"/>
        <v>土</v>
      </c>
      <c r="F567" s="19">
        <v>0.45833333333333298</v>
      </c>
      <c r="G567" s="14" t="s">
        <v>5</v>
      </c>
      <c r="H567" s="32">
        <v>0.47916666666666602</v>
      </c>
      <c r="I567" s="29">
        <v>200</v>
      </c>
      <c r="J567" s="15">
        <v>250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v>2022</v>
      </c>
      <c r="C568" s="5">
        <f t="shared" si="52"/>
        <v>11</v>
      </c>
      <c r="D568" s="5">
        <v>12</v>
      </c>
      <c r="E568" s="21" t="str">
        <f t="shared" si="53"/>
        <v>土</v>
      </c>
      <c r="F568" s="19">
        <v>0.47916666666666702</v>
      </c>
      <c r="G568" s="14" t="s">
        <v>5</v>
      </c>
      <c r="H568" s="32">
        <v>0.5</v>
      </c>
      <c r="I568" s="29">
        <v>200</v>
      </c>
      <c r="J568" s="15">
        <v>250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v>2022</v>
      </c>
      <c r="C569" s="5">
        <f t="shared" si="52"/>
        <v>11</v>
      </c>
      <c r="D569" s="5">
        <v>12</v>
      </c>
      <c r="E569" s="21" t="str">
        <f t="shared" si="53"/>
        <v>土</v>
      </c>
      <c r="F569" s="19">
        <v>0.5</v>
      </c>
      <c r="G569" s="14" t="s">
        <v>5</v>
      </c>
      <c r="H569" s="32">
        <v>0.52083333333333304</v>
      </c>
      <c r="I569" s="29">
        <v>200</v>
      </c>
      <c r="J569" s="15">
        <v>200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v>2022</v>
      </c>
      <c r="C570" s="5">
        <f t="shared" si="52"/>
        <v>11</v>
      </c>
      <c r="D570" s="5">
        <v>12</v>
      </c>
      <c r="E570" s="21" t="str">
        <f t="shared" si="53"/>
        <v>土</v>
      </c>
      <c r="F570" s="19">
        <v>0.52083333333333304</v>
      </c>
      <c r="G570" s="14" t="s">
        <v>5</v>
      </c>
      <c r="H570" s="32">
        <v>0.54166666666666596</v>
      </c>
      <c r="I570" s="29">
        <v>200</v>
      </c>
      <c r="J570" s="15">
        <v>200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v>2022</v>
      </c>
      <c r="C571" s="5">
        <f t="shared" si="52"/>
        <v>11</v>
      </c>
      <c r="D571" s="5">
        <v>12</v>
      </c>
      <c r="E571" s="21" t="str">
        <f t="shared" si="53"/>
        <v>土</v>
      </c>
      <c r="F571" s="19">
        <v>0.54166666666666696</v>
      </c>
      <c r="G571" s="14" t="s">
        <v>5</v>
      </c>
      <c r="H571" s="32">
        <v>0.5625</v>
      </c>
      <c r="I571" s="29">
        <v>200</v>
      </c>
      <c r="J571" s="15">
        <v>200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v>2022</v>
      </c>
      <c r="C572" s="5">
        <f t="shared" si="52"/>
        <v>11</v>
      </c>
      <c r="D572" s="5">
        <v>12</v>
      </c>
      <c r="E572" s="21" t="str">
        <f t="shared" si="53"/>
        <v>土</v>
      </c>
      <c r="F572" s="19">
        <v>0.5625</v>
      </c>
      <c r="G572" s="14" t="s">
        <v>5</v>
      </c>
      <c r="H572" s="32">
        <v>0.58333333333333304</v>
      </c>
      <c r="I572" s="29">
        <v>200</v>
      </c>
      <c r="J572" s="15">
        <v>200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v>2022</v>
      </c>
      <c r="C573" s="5">
        <f t="shared" si="52"/>
        <v>11</v>
      </c>
      <c r="D573" s="5">
        <v>12</v>
      </c>
      <c r="E573" s="21" t="str">
        <f t="shared" si="53"/>
        <v>土</v>
      </c>
      <c r="F573" s="19">
        <v>0.58333333333333304</v>
      </c>
      <c r="G573" s="14" t="s">
        <v>5</v>
      </c>
      <c r="H573" s="32">
        <v>0.60416666666666596</v>
      </c>
      <c r="I573" s="29">
        <v>200</v>
      </c>
      <c r="J573" s="15">
        <v>250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v>2022</v>
      </c>
      <c r="C574" s="5">
        <f t="shared" si="52"/>
        <v>11</v>
      </c>
      <c r="D574" s="5">
        <v>12</v>
      </c>
      <c r="E574" s="21" t="str">
        <f t="shared" si="53"/>
        <v>土</v>
      </c>
      <c r="F574" s="19">
        <v>0.60416666666666696</v>
      </c>
      <c r="G574" s="14" t="s">
        <v>5</v>
      </c>
      <c r="H574" s="32">
        <v>0.625</v>
      </c>
      <c r="I574" s="29">
        <v>200</v>
      </c>
      <c r="J574" s="15">
        <v>250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v>2022</v>
      </c>
      <c r="C575" s="5">
        <f t="shared" si="52"/>
        <v>11</v>
      </c>
      <c r="D575" s="5">
        <v>12</v>
      </c>
      <c r="E575" s="21" t="str">
        <f t="shared" si="53"/>
        <v>土</v>
      </c>
      <c r="F575" s="19">
        <v>0.625</v>
      </c>
      <c r="G575" s="14" t="s">
        <v>5</v>
      </c>
      <c r="H575" s="32">
        <v>0.64583333333333304</v>
      </c>
      <c r="I575" s="29">
        <v>200</v>
      </c>
      <c r="J575" s="15">
        <v>200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v>2022</v>
      </c>
      <c r="C576" s="5">
        <f t="shared" si="52"/>
        <v>11</v>
      </c>
      <c r="D576" s="5">
        <v>12</v>
      </c>
      <c r="E576" s="21" t="str">
        <f t="shared" si="53"/>
        <v>土</v>
      </c>
      <c r="F576" s="19">
        <v>0.64583333333333304</v>
      </c>
      <c r="G576" s="14" t="s">
        <v>5</v>
      </c>
      <c r="H576" s="32">
        <v>0.66666666666666596</v>
      </c>
      <c r="I576" s="29">
        <v>200</v>
      </c>
      <c r="J576" s="15">
        <v>200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v>2022</v>
      </c>
      <c r="C577" s="5">
        <f t="shared" si="52"/>
        <v>11</v>
      </c>
      <c r="D577" s="5">
        <v>12</v>
      </c>
      <c r="E577" s="21" t="str">
        <f t="shared" si="53"/>
        <v>土</v>
      </c>
      <c r="F577" s="19">
        <v>0.66666666666666696</v>
      </c>
      <c r="G577" s="14" t="s">
        <v>5</v>
      </c>
      <c r="H577" s="32">
        <v>0.6875</v>
      </c>
      <c r="I577" s="29">
        <v>200</v>
      </c>
      <c r="J577" s="15">
        <v>200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v>2022</v>
      </c>
      <c r="C578" s="5">
        <f t="shared" si="52"/>
        <v>11</v>
      </c>
      <c r="D578" s="5">
        <v>12</v>
      </c>
      <c r="E578" s="21" t="str">
        <f t="shared" si="53"/>
        <v>土</v>
      </c>
      <c r="F578" s="19">
        <v>0.6875</v>
      </c>
      <c r="G578" s="14" t="s">
        <v>5</v>
      </c>
      <c r="H578" s="32">
        <v>0.70833333333333304</v>
      </c>
      <c r="I578" s="29">
        <v>200</v>
      </c>
      <c r="J578" s="15">
        <v>200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v>2022</v>
      </c>
      <c r="C579" s="5">
        <f t="shared" si="52"/>
        <v>11</v>
      </c>
      <c r="D579" s="5">
        <v>12</v>
      </c>
      <c r="E579" s="21" t="str">
        <f t="shared" si="53"/>
        <v>土</v>
      </c>
      <c r="F579" s="19">
        <v>0.70833333333333304</v>
      </c>
      <c r="G579" s="14" t="s">
        <v>5</v>
      </c>
      <c r="H579" s="32">
        <v>0.72916666666666596</v>
      </c>
      <c r="I579" s="29">
        <v>200</v>
      </c>
      <c r="J579" s="15">
        <v>250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v>2022</v>
      </c>
      <c r="C580" s="5">
        <f t="shared" si="52"/>
        <v>11</v>
      </c>
      <c r="D580" s="5">
        <v>12</v>
      </c>
      <c r="E580" s="21" t="str">
        <f t="shared" si="53"/>
        <v>土</v>
      </c>
      <c r="F580" s="19">
        <v>0.72916666666666696</v>
      </c>
      <c r="G580" s="14" t="s">
        <v>5</v>
      </c>
      <c r="H580" s="32">
        <v>0.75</v>
      </c>
      <c r="I580" s="29">
        <v>200</v>
      </c>
      <c r="J580" s="15">
        <v>250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v>2022</v>
      </c>
      <c r="C581" s="5">
        <f t="shared" si="52"/>
        <v>11</v>
      </c>
      <c r="D581" s="5">
        <v>12</v>
      </c>
      <c r="E581" s="21" t="str">
        <f t="shared" si="53"/>
        <v>土</v>
      </c>
      <c r="F581" s="19">
        <v>0.75</v>
      </c>
      <c r="G581" s="14" t="s">
        <v>5</v>
      </c>
      <c r="H581" s="32">
        <v>0.77083333333333304</v>
      </c>
      <c r="I581" s="29">
        <v>200</v>
      </c>
      <c r="J581" s="15">
        <v>200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v>2022</v>
      </c>
      <c r="C582" s="5">
        <f t="shared" si="52"/>
        <v>11</v>
      </c>
      <c r="D582" s="5">
        <v>12</v>
      </c>
      <c r="E582" s="21" t="str">
        <f t="shared" si="53"/>
        <v>土</v>
      </c>
      <c r="F582" s="19">
        <v>0.77083333333333304</v>
      </c>
      <c r="G582" s="14" t="s">
        <v>5</v>
      </c>
      <c r="H582" s="32">
        <v>0.79166666666666596</v>
      </c>
      <c r="I582" s="29">
        <v>200</v>
      </c>
      <c r="J582" s="15">
        <v>200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v>2022</v>
      </c>
      <c r="C583" s="5">
        <f t="shared" si="52"/>
        <v>11</v>
      </c>
      <c r="D583" s="5">
        <v>12</v>
      </c>
      <c r="E583" s="21" t="str">
        <f t="shared" si="53"/>
        <v>土</v>
      </c>
      <c r="F583" s="19">
        <v>0.79166666666666696</v>
      </c>
      <c r="G583" s="14" t="s">
        <v>5</v>
      </c>
      <c r="H583" s="32">
        <v>0.8125</v>
      </c>
      <c r="I583" s="29">
        <v>200</v>
      </c>
      <c r="J583" s="15">
        <v>200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v>2022</v>
      </c>
      <c r="C584" s="5">
        <f t="shared" si="52"/>
        <v>11</v>
      </c>
      <c r="D584" s="5">
        <v>12</v>
      </c>
      <c r="E584" s="21" t="str">
        <f t="shared" si="53"/>
        <v>土</v>
      </c>
      <c r="F584" s="19">
        <v>0.8125</v>
      </c>
      <c r="G584" s="14" t="s">
        <v>5</v>
      </c>
      <c r="H584" s="32">
        <v>0.83333333333333304</v>
      </c>
      <c r="I584" s="29">
        <v>200</v>
      </c>
      <c r="J584" s="15">
        <v>200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v>2022</v>
      </c>
      <c r="C585" s="5">
        <f t="shared" si="52"/>
        <v>11</v>
      </c>
      <c r="D585" s="5">
        <v>12</v>
      </c>
      <c r="E585" s="21" t="str">
        <f t="shared" si="53"/>
        <v>土</v>
      </c>
      <c r="F585" s="19">
        <v>0.83333333333333304</v>
      </c>
      <c r="G585" s="14" t="s">
        <v>5</v>
      </c>
      <c r="H585" s="32">
        <v>0.85416666666666596</v>
      </c>
      <c r="I585" s="29">
        <v>200</v>
      </c>
      <c r="J585" s="15">
        <v>250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v>2022</v>
      </c>
      <c r="C586" s="5">
        <f t="shared" si="52"/>
        <v>11</v>
      </c>
      <c r="D586" s="5">
        <v>12</v>
      </c>
      <c r="E586" s="21" t="str">
        <f t="shared" si="53"/>
        <v>土</v>
      </c>
      <c r="F586" s="19">
        <v>0.85416666666666696</v>
      </c>
      <c r="G586" s="14" t="s">
        <v>5</v>
      </c>
      <c r="H586" s="32">
        <v>0.875</v>
      </c>
      <c r="I586" s="29">
        <v>200</v>
      </c>
      <c r="J586" s="15">
        <v>250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v>2022</v>
      </c>
      <c r="C587" s="5">
        <f t="shared" si="52"/>
        <v>11</v>
      </c>
      <c r="D587" s="5">
        <v>12</v>
      </c>
      <c r="E587" s="21" t="str">
        <f t="shared" si="53"/>
        <v>土</v>
      </c>
      <c r="F587" s="19">
        <v>0.875</v>
      </c>
      <c r="G587" s="14" t="s">
        <v>5</v>
      </c>
      <c r="H587" s="32">
        <v>0.89583333333333304</v>
      </c>
      <c r="I587" s="29">
        <v>200</v>
      </c>
      <c r="J587" s="15">
        <v>200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v>2022</v>
      </c>
      <c r="C588" s="5">
        <f t="shared" si="52"/>
        <v>11</v>
      </c>
      <c r="D588" s="5">
        <v>12</v>
      </c>
      <c r="E588" s="21" t="str">
        <f t="shared" si="53"/>
        <v>土</v>
      </c>
      <c r="F588" s="19">
        <v>0.89583333333333304</v>
      </c>
      <c r="G588" s="14" t="s">
        <v>5</v>
      </c>
      <c r="H588" s="32">
        <v>0.91666666666666596</v>
      </c>
      <c r="I588" s="29">
        <v>200</v>
      </c>
      <c r="J588" s="15">
        <v>200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v>2022</v>
      </c>
      <c r="C589" s="5">
        <f t="shared" si="52"/>
        <v>11</v>
      </c>
      <c r="D589" s="5">
        <v>12</v>
      </c>
      <c r="E589" s="21" t="str">
        <f t="shared" si="53"/>
        <v>土</v>
      </c>
      <c r="F589" s="19">
        <v>0.91666666666666696</v>
      </c>
      <c r="G589" s="14" t="s">
        <v>5</v>
      </c>
      <c r="H589" s="32">
        <v>0.9375</v>
      </c>
      <c r="I589" s="29">
        <v>200</v>
      </c>
      <c r="J589" s="15">
        <v>200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v>2022</v>
      </c>
      <c r="C590" s="5">
        <f t="shared" si="52"/>
        <v>11</v>
      </c>
      <c r="D590" s="5">
        <v>12</v>
      </c>
      <c r="E590" s="21" t="str">
        <f t="shared" si="53"/>
        <v>土</v>
      </c>
      <c r="F590" s="19">
        <v>0.9375</v>
      </c>
      <c r="G590" s="14" t="s">
        <v>5</v>
      </c>
      <c r="H590" s="32">
        <v>0.95833333333333304</v>
      </c>
      <c r="I590" s="29">
        <v>200</v>
      </c>
      <c r="J590" s="15">
        <v>200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v>2022</v>
      </c>
      <c r="C591" s="5">
        <f t="shared" si="52"/>
        <v>11</v>
      </c>
      <c r="D591" s="5">
        <v>12</v>
      </c>
      <c r="E591" s="21" t="str">
        <f t="shared" si="53"/>
        <v>土</v>
      </c>
      <c r="F591" s="19">
        <v>0.95833333333333304</v>
      </c>
      <c r="G591" s="14" t="s">
        <v>5</v>
      </c>
      <c r="H591" s="32">
        <v>0.97916666666666596</v>
      </c>
      <c r="I591" s="29">
        <v>200</v>
      </c>
      <c r="J591" s="15">
        <v>200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v>2022</v>
      </c>
      <c r="C592" s="23">
        <f t="shared" si="52"/>
        <v>11</v>
      </c>
      <c r="D592" s="23">
        <v>12</v>
      </c>
      <c r="E592" s="24" t="str">
        <f t="shared" si="53"/>
        <v>土</v>
      </c>
      <c r="F592" s="25">
        <v>0.97916666666666696</v>
      </c>
      <c r="G592" s="26" t="s">
        <v>5</v>
      </c>
      <c r="H592" s="33" t="s">
        <v>6</v>
      </c>
      <c r="I592" s="29">
        <v>200</v>
      </c>
      <c r="J592" s="15">
        <v>200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9600</v>
      </c>
      <c r="J593" s="8">
        <v>10300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v>2022</v>
      </c>
      <c r="C594" s="17">
        <f t="shared" ref="C594:C641" si="54">$C$6</f>
        <v>11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日</v>
      </c>
      <c r="F594" s="13">
        <v>0</v>
      </c>
      <c r="G594" s="14" t="s">
        <v>5</v>
      </c>
      <c r="H594" s="32">
        <v>2.0833333333333332E-2</v>
      </c>
      <c r="I594" s="31">
        <v>200</v>
      </c>
      <c r="J594" s="15">
        <v>250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v>2022</v>
      </c>
      <c r="C595" s="17">
        <f t="shared" si="54"/>
        <v>11</v>
      </c>
      <c r="D595" s="17">
        <v>13</v>
      </c>
      <c r="E595" s="18" t="str">
        <f t="shared" ref="E595:E641" si="55">E594</f>
        <v>日</v>
      </c>
      <c r="F595" s="19">
        <v>2.0833333333333332E-2</v>
      </c>
      <c r="G595" s="14" t="s">
        <v>5</v>
      </c>
      <c r="H595" s="32">
        <v>4.1666666666666664E-2</v>
      </c>
      <c r="I595" s="31">
        <v>200</v>
      </c>
      <c r="J595" s="15">
        <v>250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v>2022</v>
      </c>
      <c r="C596" s="5">
        <f t="shared" si="54"/>
        <v>11</v>
      </c>
      <c r="D596" s="5">
        <v>13</v>
      </c>
      <c r="E596" s="21" t="str">
        <f t="shared" si="55"/>
        <v>日</v>
      </c>
      <c r="F596" s="19">
        <v>4.1666666666666664E-2</v>
      </c>
      <c r="G596" s="14" t="s">
        <v>5</v>
      </c>
      <c r="H596" s="32">
        <v>6.25E-2</v>
      </c>
      <c r="I596" s="31">
        <v>200</v>
      </c>
      <c r="J596" s="15">
        <v>200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v>2022</v>
      </c>
      <c r="C597" s="5">
        <f t="shared" si="54"/>
        <v>11</v>
      </c>
      <c r="D597" s="5">
        <v>13</v>
      </c>
      <c r="E597" s="21" t="str">
        <f t="shared" si="55"/>
        <v>日</v>
      </c>
      <c r="F597" s="19">
        <v>6.25E-2</v>
      </c>
      <c r="G597" s="14" t="s">
        <v>5</v>
      </c>
      <c r="H597" s="32">
        <v>8.3333333333333301E-2</v>
      </c>
      <c r="I597" s="31">
        <v>200</v>
      </c>
      <c r="J597" s="15">
        <v>200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v>2022</v>
      </c>
      <c r="C598" s="5">
        <f t="shared" si="54"/>
        <v>11</v>
      </c>
      <c r="D598" s="5">
        <v>13</v>
      </c>
      <c r="E598" s="21" t="str">
        <f t="shared" si="55"/>
        <v>日</v>
      </c>
      <c r="F598" s="19">
        <v>8.3333333333333301E-2</v>
      </c>
      <c r="G598" s="14" t="s">
        <v>5</v>
      </c>
      <c r="H598" s="32">
        <v>0.104166666666667</v>
      </c>
      <c r="I598" s="31">
        <v>200</v>
      </c>
      <c r="J598" s="15">
        <v>200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v>2022</v>
      </c>
      <c r="C599" s="5">
        <f t="shared" si="54"/>
        <v>11</v>
      </c>
      <c r="D599" s="5">
        <v>13</v>
      </c>
      <c r="E599" s="21" t="str">
        <f t="shared" si="55"/>
        <v>日</v>
      </c>
      <c r="F599" s="19">
        <v>0.104166666666667</v>
      </c>
      <c r="G599" s="14" t="s">
        <v>5</v>
      </c>
      <c r="H599" s="32">
        <v>0.125</v>
      </c>
      <c r="I599" s="31">
        <v>200</v>
      </c>
      <c r="J599" s="15">
        <v>200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v>2022</v>
      </c>
      <c r="C600" s="5">
        <f t="shared" si="54"/>
        <v>11</v>
      </c>
      <c r="D600" s="5">
        <v>13</v>
      </c>
      <c r="E600" s="21" t="str">
        <f t="shared" si="55"/>
        <v>日</v>
      </c>
      <c r="F600" s="19">
        <v>0.125</v>
      </c>
      <c r="G600" s="14" t="s">
        <v>5</v>
      </c>
      <c r="H600" s="32">
        <v>0.14583333333333301</v>
      </c>
      <c r="I600" s="31">
        <v>200</v>
      </c>
      <c r="J600" s="15">
        <v>250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v>2022</v>
      </c>
      <c r="C601" s="5">
        <f t="shared" si="54"/>
        <v>11</v>
      </c>
      <c r="D601" s="5">
        <v>13</v>
      </c>
      <c r="E601" s="21" t="str">
        <f t="shared" si="55"/>
        <v>日</v>
      </c>
      <c r="F601" s="19">
        <v>0.14583333333333301</v>
      </c>
      <c r="G601" s="14" t="s">
        <v>5</v>
      </c>
      <c r="H601" s="32">
        <v>0.16666666666666599</v>
      </c>
      <c r="I601" s="31">
        <v>200</v>
      </c>
      <c r="J601" s="15">
        <v>250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v>2022</v>
      </c>
      <c r="C602" s="5">
        <f t="shared" si="54"/>
        <v>11</v>
      </c>
      <c r="D602" s="5">
        <v>13</v>
      </c>
      <c r="E602" s="21" t="str">
        <f t="shared" si="55"/>
        <v>日</v>
      </c>
      <c r="F602" s="19">
        <v>0.16666666666666699</v>
      </c>
      <c r="G602" s="14" t="s">
        <v>5</v>
      </c>
      <c r="H602" s="32">
        <v>0.1875</v>
      </c>
      <c r="I602" s="31">
        <v>200</v>
      </c>
      <c r="J602" s="15">
        <v>200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v>2022</v>
      </c>
      <c r="C603" s="5">
        <f t="shared" si="54"/>
        <v>11</v>
      </c>
      <c r="D603" s="5">
        <v>13</v>
      </c>
      <c r="E603" s="21" t="str">
        <f t="shared" si="55"/>
        <v>日</v>
      </c>
      <c r="F603" s="19">
        <v>0.1875</v>
      </c>
      <c r="G603" s="14" t="s">
        <v>5</v>
      </c>
      <c r="H603" s="32">
        <v>0.20833333333333301</v>
      </c>
      <c r="I603" s="31">
        <v>200</v>
      </c>
      <c r="J603" s="15">
        <v>200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v>2022</v>
      </c>
      <c r="C604" s="5">
        <f t="shared" si="54"/>
        <v>11</v>
      </c>
      <c r="D604" s="5">
        <v>13</v>
      </c>
      <c r="E604" s="21" t="str">
        <f t="shared" si="55"/>
        <v>日</v>
      </c>
      <c r="F604" s="19">
        <v>0.20833333333333301</v>
      </c>
      <c r="G604" s="14" t="s">
        <v>5</v>
      </c>
      <c r="H604" s="32">
        <v>0.22916666666666599</v>
      </c>
      <c r="I604" s="31">
        <v>200</v>
      </c>
      <c r="J604" s="15">
        <v>200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v>2022</v>
      </c>
      <c r="C605" s="5">
        <f t="shared" si="54"/>
        <v>11</v>
      </c>
      <c r="D605" s="5">
        <v>13</v>
      </c>
      <c r="E605" s="21" t="str">
        <f t="shared" si="55"/>
        <v>日</v>
      </c>
      <c r="F605" s="19">
        <v>0.22916666666666699</v>
      </c>
      <c r="G605" s="14" t="s">
        <v>5</v>
      </c>
      <c r="H605" s="32">
        <v>0.25</v>
      </c>
      <c r="I605" s="31">
        <v>200</v>
      </c>
      <c r="J605" s="15">
        <v>200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v>2022</v>
      </c>
      <c r="C606" s="5">
        <f t="shared" si="54"/>
        <v>11</v>
      </c>
      <c r="D606" s="5">
        <v>13</v>
      </c>
      <c r="E606" s="21" t="str">
        <f t="shared" si="55"/>
        <v>日</v>
      </c>
      <c r="F606" s="19">
        <v>0.25</v>
      </c>
      <c r="G606" s="14" t="s">
        <v>5</v>
      </c>
      <c r="H606" s="32">
        <v>0.27083333333333298</v>
      </c>
      <c r="I606" s="31">
        <v>200</v>
      </c>
      <c r="J606" s="15">
        <v>200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v>2022</v>
      </c>
      <c r="C607" s="5">
        <f t="shared" si="54"/>
        <v>11</v>
      </c>
      <c r="D607" s="5">
        <v>13</v>
      </c>
      <c r="E607" s="21" t="str">
        <f t="shared" si="55"/>
        <v>日</v>
      </c>
      <c r="F607" s="19">
        <v>0.27083333333333298</v>
      </c>
      <c r="G607" s="14" t="s">
        <v>5</v>
      </c>
      <c r="H607" s="32">
        <v>0.29166666666666602</v>
      </c>
      <c r="I607" s="31">
        <v>200</v>
      </c>
      <c r="J607" s="15">
        <v>200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v>2022</v>
      </c>
      <c r="C608" s="5">
        <f t="shared" si="54"/>
        <v>11</v>
      </c>
      <c r="D608" s="5">
        <v>13</v>
      </c>
      <c r="E608" s="21" t="str">
        <f t="shared" si="55"/>
        <v>日</v>
      </c>
      <c r="F608" s="19">
        <v>0.29166666666666702</v>
      </c>
      <c r="G608" s="14" t="s">
        <v>5</v>
      </c>
      <c r="H608" s="32">
        <v>0.3125</v>
      </c>
      <c r="I608" s="31">
        <v>200</v>
      </c>
      <c r="J608" s="15">
        <v>250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v>2022</v>
      </c>
      <c r="C609" s="5">
        <f t="shared" si="54"/>
        <v>11</v>
      </c>
      <c r="D609" s="5">
        <v>13</v>
      </c>
      <c r="E609" s="21" t="str">
        <f t="shared" si="55"/>
        <v>日</v>
      </c>
      <c r="F609" s="19">
        <v>0.3125</v>
      </c>
      <c r="G609" s="14" t="s">
        <v>5</v>
      </c>
      <c r="H609" s="32">
        <v>0.33333333333333298</v>
      </c>
      <c r="I609" s="31">
        <v>200</v>
      </c>
      <c r="J609" s="15">
        <v>250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v>2022</v>
      </c>
      <c r="C610" s="5">
        <f t="shared" si="54"/>
        <v>11</v>
      </c>
      <c r="D610" s="5">
        <v>13</v>
      </c>
      <c r="E610" s="21" t="str">
        <f t="shared" si="55"/>
        <v>日</v>
      </c>
      <c r="F610" s="19">
        <v>0.33333333333333298</v>
      </c>
      <c r="G610" s="14" t="s">
        <v>5</v>
      </c>
      <c r="H610" s="32">
        <v>0.35416666666666602</v>
      </c>
      <c r="I610" s="31">
        <v>200</v>
      </c>
      <c r="J610" s="15">
        <v>200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v>2022</v>
      </c>
      <c r="C611" s="5">
        <f t="shared" si="54"/>
        <v>11</v>
      </c>
      <c r="D611" s="5">
        <v>13</v>
      </c>
      <c r="E611" s="21" t="str">
        <f t="shared" si="55"/>
        <v>日</v>
      </c>
      <c r="F611" s="19">
        <v>0.35416666666666702</v>
      </c>
      <c r="G611" s="14" t="s">
        <v>5</v>
      </c>
      <c r="H611" s="32">
        <v>0.375</v>
      </c>
      <c r="I611" s="31">
        <v>200</v>
      </c>
      <c r="J611" s="15">
        <v>200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v>2022</v>
      </c>
      <c r="C612" s="5">
        <f t="shared" si="54"/>
        <v>11</v>
      </c>
      <c r="D612" s="5">
        <v>13</v>
      </c>
      <c r="E612" s="21" t="str">
        <f t="shared" si="55"/>
        <v>日</v>
      </c>
      <c r="F612" s="19">
        <v>0.375</v>
      </c>
      <c r="G612" s="14" t="s">
        <v>5</v>
      </c>
      <c r="H612" s="32">
        <v>0.39583333333333298</v>
      </c>
      <c r="I612" s="31">
        <v>200</v>
      </c>
      <c r="J612" s="15">
        <v>200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v>2022</v>
      </c>
      <c r="C613" s="5">
        <f t="shared" si="54"/>
        <v>11</v>
      </c>
      <c r="D613" s="5">
        <v>13</v>
      </c>
      <c r="E613" s="21" t="str">
        <f t="shared" si="55"/>
        <v>日</v>
      </c>
      <c r="F613" s="19">
        <v>0.39583333333333298</v>
      </c>
      <c r="G613" s="14" t="s">
        <v>5</v>
      </c>
      <c r="H613" s="32">
        <v>0.41666666666666602</v>
      </c>
      <c r="I613" s="31">
        <v>200</v>
      </c>
      <c r="J613" s="15">
        <v>200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v>2022</v>
      </c>
      <c r="C614" s="5">
        <f t="shared" si="54"/>
        <v>11</v>
      </c>
      <c r="D614" s="5">
        <v>13</v>
      </c>
      <c r="E614" s="21" t="str">
        <f t="shared" si="55"/>
        <v>日</v>
      </c>
      <c r="F614" s="19">
        <v>0.41666666666666702</v>
      </c>
      <c r="G614" s="14" t="s">
        <v>5</v>
      </c>
      <c r="H614" s="32">
        <v>0.4375</v>
      </c>
      <c r="I614" s="31">
        <v>200</v>
      </c>
      <c r="J614" s="15">
        <v>250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v>2022</v>
      </c>
      <c r="C615" s="5">
        <f t="shared" si="54"/>
        <v>11</v>
      </c>
      <c r="D615" s="5">
        <v>13</v>
      </c>
      <c r="E615" s="21" t="str">
        <f t="shared" si="55"/>
        <v>日</v>
      </c>
      <c r="F615" s="19">
        <v>0.4375</v>
      </c>
      <c r="G615" s="14" t="s">
        <v>5</v>
      </c>
      <c r="H615" s="32">
        <v>0.45833333333333298</v>
      </c>
      <c r="I615" s="31">
        <v>200</v>
      </c>
      <c r="J615" s="15">
        <v>250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v>2022</v>
      </c>
      <c r="C616" s="5">
        <f t="shared" si="54"/>
        <v>11</v>
      </c>
      <c r="D616" s="5">
        <v>13</v>
      </c>
      <c r="E616" s="21" t="str">
        <f t="shared" si="55"/>
        <v>日</v>
      </c>
      <c r="F616" s="19">
        <v>0.45833333333333298</v>
      </c>
      <c r="G616" s="14" t="s">
        <v>5</v>
      </c>
      <c r="H616" s="32">
        <v>0.47916666666666602</v>
      </c>
      <c r="I616" s="31">
        <v>200</v>
      </c>
      <c r="J616" s="15">
        <v>200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v>2022</v>
      </c>
      <c r="C617" s="5">
        <f t="shared" si="54"/>
        <v>11</v>
      </c>
      <c r="D617" s="5">
        <v>13</v>
      </c>
      <c r="E617" s="21" t="str">
        <f t="shared" si="55"/>
        <v>日</v>
      </c>
      <c r="F617" s="19">
        <v>0.47916666666666702</v>
      </c>
      <c r="G617" s="14" t="s">
        <v>5</v>
      </c>
      <c r="H617" s="32">
        <v>0.5</v>
      </c>
      <c r="I617" s="31">
        <v>200</v>
      </c>
      <c r="J617" s="15">
        <v>200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v>2022</v>
      </c>
      <c r="C618" s="5">
        <f t="shared" si="54"/>
        <v>11</v>
      </c>
      <c r="D618" s="5">
        <v>13</v>
      </c>
      <c r="E618" s="21" t="str">
        <f t="shared" si="55"/>
        <v>日</v>
      </c>
      <c r="F618" s="19">
        <v>0.5</v>
      </c>
      <c r="G618" s="14" t="s">
        <v>5</v>
      </c>
      <c r="H618" s="32">
        <v>0.52083333333333304</v>
      </c>
      <c r="I618" s="31">
        <v>200</v>
      </c>
      <c r="J618" s="15">
        <v>200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v>2022</v>
      </c>
      <c r="C619" s="5">
        <f t="shared" si="54"/>
        <v>11</v>
      </c>
      <c r="D619" s="5">
        <v>13</v>
      </c>
      <c r="E619" s="21" t="str">
        <f t="shared" si="55"/>
        <v>日</v>
      </c>
      <c r="F619" s="19">
        <v>0.52083333333333304</v>
      </c>
      <c r="G619" s="14" t="s">
        <v>5</v>
      </c>
      <c r="H619" s="32">
        <v>0.54166666666666596</v>
      </c>
      <c r="I619" s="31">
        <v>200</v>
      </c>
      <c r="J619" s="15">
        <v>200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v>2022</v>
      </c>
      <c r="C620" s="5">
        <f t="shared" si="54"/>
        <v>11</v>
      </c>
      <c r="D620" s="5">
        <v>13</v>
      </c>
      <c r="E620" s="21" t="str">
        <f t="shared" si="55"/>
        <v>日</v>
      </c>
      <c r="F620" s="19">
        <v>0.54166666666666696</v>
      </c>
      <c r="G620" s="14" t="s">
        <v>5</v>
      </c>
      <c r="H620" s="32">
        <v>0.5625</v>
      </c>
      <c r="I620" s="31">
        <v>200</v>
      </c>
      <c r="J620" s="15">
        <v>250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v>2022</v>
      </c>
      <c r="C621" s="5">
        <f t="shared" si="54"/>
        <v>11</v>
      </c>
      <c r="D621" s="5">
        <v>13</v>
      </c>
      <c r="E621" s="21" t="str">
        <f t="shared" si="55"/>
        <v>日</v>
      </c>
      <c r="F621" s="19">
        <v>0.5625</v>
      </c>
      <c r="G621" s="14" t="s">
        <v>5</v>
      </c>
      <c r="H621" s="32">
        <v>0.58333333333333304</v>
      </c>
      <c r="I621" s="31">
        <v>200</v>
      </c>
      <c r="J621" s="15">
        <v>250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v>2022</v>
      </c>
      <c r="C622" s="5">
        <f t="shared" si="54"/>
        <v>11</v>
      </c>
      <c r="D622" s="5">
        <v>13</v>
      </c>
      <c r="E622" s="21" t="str">
        <f t="shared" si="55"/>
        <v>日</v>
      </c>
      <c r="F622" s="19">
        <v>0.58333333333333304</v>
      </c>
      <c r="G622" s="14" t="s">
        <v>5</v>
      </c>
      <c r="H622" s="32">
        <v>0.60416666666666596</v>
      </c>
      <c r="I622" s="31">
        <v>200</v>
      </c>
      <c r="J622" s="15">
        <v>200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v>2022</v>
      </c>
      <c r="C623" s="5">
        <f t="shared" si="54"/>
        <v>11</v>
      </c>
      <c r="D623" s="5">
        <v>13</v>
      </c>
      <c r="E623" s="21" t="str">
        <f t="shared" si="55"/>
        <v>日</v>
      </c>
      <c r="F623" s="19">
        <v>0.60416666666666696</v>
      </c>
      <c r="G623" s="14" t="s">
        <v>5</v>
      </c>
      <c r="H623" s="32">
        <v>0.625</v>
      </c>
      <c r="I623" s="31">
        <v>200</v>
      </c>
      <c r="J623" s="15">
        <v>200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v>2022</v>
      </c>
      <c r="C624" s="5">
        <f t="shared" si="54"/>
        <v>11</v>
      </c>
      <c r="D624" s="5">
        <v>13</v>
      </c>
      <c r="E624" s="21" t="str">
        <f t="shared" si="55"/>
        <v>日</v>
      </c>
      <c r="F624" s="19">
        <v>0.625</v>
      </c>
      <c r="G624" s="14" t="s">
        <v>5</v>
      </c>
      <c r="H624" s="32">
        <v>0.64583333333333304</v>
      </c>
      <c r="I624" s="31">
        <v>200</v>
      </c>
      <c r="J624" s="15">
        <v>200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v>2022</v>
      </c>
      <c r="C625" s="5">
        <f t="shared" si="54"/>
        <v>11</v>
      </c>
      <c r="D625" s="5">
        <v>13</v>
      </c>
      <c r="E625" s="21" t="str">
        <f t="shared" si="55"/>
        <v>日</v>
      </c>
      <c r="F625" s="19">
        <v>0.64583333333333304</v>
      </c>
      <c r="G625" s="14" t="s">
        <v>5</v>
      </c>
      <c r="H625" s="32">
        <v>0.66666666666666596</v>
      </c>
      <c r="I625" s="31">
        <v>200</v>
      </c>
      <c r="J625" s="15">
        <v>200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v>2022</v>
      </c>
      <c r="C626" s="5">
        <f t="shared" si="54"/>
        <v>11</v>
      </c>
      <c r="D626" s="5">
        <v>13</v>
      </c>
      <c r="E626" s="21" t="str">
        <f t="shared" si="55"/>
        <v>日</v>
      </c>
      <c r="F626" s="19">
        <v>0.66666666666666696</v>
      </c>
      <c r="G626" s="14" t="s">
        <v>5</v>
      </c>
      <c r="H626" s="32">
        <v>0.6875</v>
      </c>
      <c r="I626" s="31">
        <v>200</v>
      </c>
      <c r="J626" s="15">
        <v>250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v>2022</v>
      </c>
      <c r="C627" s="5">
        <f t="shared" si="54"/>
        <v>11</v>
      </c>
      <c r="D627" s="5">
        <v>13</v>
      </c>
      <c r="E627" s="21" t="str">
        <f t="shared" si="55"/>
        <v>日</v>
      </c>
      <c r="F627" s="19">
        <v>0.6875</v>
      </c>
      <c r="G627" s="14" t="s">
        <v>5</v>
      </c>
      <c r="H627" s="32">
        <v>0.70833333333333304</v>
      </c>
      <c r="I627" s="31">
        <v>200</v>
      </c>
      <c r="J627" s="15">
        <v>250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v>2022</v>
      </c>
      <c r="C628" s="5">
        <f t="shared" si="54"/>
        <v>11</v>
      </c>
      <c r="D628" s="5">
        <v>13</v>
      </c>
      <c r="E628" s="21" t="str">
        <f t="shared" si="55"/>
        <v>日</v>
      </c>
      <c r="F628" s="19">
        <v>0.70833333333333304</v>
      </c>
      <c r="G628" s="14" t="s">
        <v>5</v>
      </c>
      <c r="H628" s="32">
        <v>0.72916666666666596</v>
      </c>
      <c r="I628" s="31">
        <v>200</v>
      </c>
      <c r="J628" s="15">
        <v>200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v>2022</v>
      </c>
      <c r="C629" s="5">
        <f t="shared" si="54"/>
        <v>11</v>
      </c>
      <c r="D629" s="5">
        <v>13</v>
      </c>
      <c r="E629" s="21" t="str">
        <f t="shared" si="55"/>
        <v>日</v>
      </c>
      <c r="F629" s="19">
        <v>0.72916666666666696</v>
      </c>
      <c r="G629" s="14" t="s">
        <v>5</v>
      </c>
      <c r="H629" s="32">
        <v>0.75</v>
      </c>
      <c r="I629" s="31">
        <v>200</v>
      </c>
      <c r="J629" s="15">
        <v>200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v>2022</v>
      </c>
      <c r="C630" s="5">
        <f t="shared" si="54"/>
        <v>11</v>
      </c>
      <c r="D630" s="5">
        <v>13</v>
      </c>
      <c r="E630" s="21" t="str">
        <f t="shared" si="55"/>
        <v>日</v>
      </c>
      <c r="F630" s="19">
        <v>0.75</v>
      </c>
      <c r="G630" s="14" t="s">
        <v>5</v>
      </c>
      <c r="H630" s="32">
        <v>0.77083333333333304</v>
      </c>
      <c r="I630" s="31">
        <v>200</v>
      </c>
      <c r="J630" s="15">
        <v>200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v>2022</v>
      </c>
      <c r="C631" s="5">
        <f t="shared" si="54"/>
        <v>11</v>
      </c>
      <c r="D631" s="5">
        <v>13</v>
      </c>
      <c r="E631" s="21" t="str">
        <f t="shared" si="55"/>
        <v>日</v>
      </c>
      <c r="F631" s="19">
        <v>0.77083333333333304</v>
      </c>
      <c r="G631" s="14" t="s">
        <v>5</v>
      </c>
      <c r="H631" s="32">
        <v>0.79166666666666596</v>
      </c>
      <c r="I631" s="31">
        <v>200</v>
      </c>
      <c r="J631" s="15">
        <v>200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v>2022</v>
      </c>
      <c r="C632" s="5">
        <f t="shared" si="54"/>
        <v>11</v>
      </c>
      <c r="D632" s="5">
        <v>13</v>
      </c>
      <c r="E632" s="21" t="str">
        <f t="shared" si="55"/>
        <v>日</v>
      </c>
      <c r="F632" s="19">
        <v>0.79166666666666696</v>
      </c>
      <c r="G632" s="14" t="s">
        <v>5</v>
      </c>
      <c r="H632" s="32">
        <v>0.8125</v>
      </c>
      <c r="I632" s="31">
        <v>200</v>
      </c>
      <c r="J632" s="15">
        <v>250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v>2022</v>
      </c>
      <c r="C633" s="5">
        <f t="shared" si="54"/>
        <v>11</v>
      </c>
      <c r="D633" s="5">
        <v>13</v>
      </c>
      <c r="E633" s="21" t="str">
        <f t="shared" si="55"/>
        <v>日</v>
      </c>
      <c r="F633" s="19">
        <v>0.8125</v>
      </c>
      <c r="G633" s="14" t="s">
        <v>5</v>
      </c>
      <c r="H633" s="32">
        <v>0.83333333333333304</v>
      </c>
      <c r="I633" s="31">
        <v>200</v>
      </c>
      <c r="J633" s="15">
        <v>250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v>2022</v>
      </c>
      <c r="C634" s="5">
        <f t="shared" si="54"/>
        <v>11</v>
      </c>
      <c r="D634" s="5">
        <v>13</v>
      </c>
      <c r="E634" s="21" t="str">
        <f t="shared" si="55"/>
        <v>日</v>
      </c>
      <c r="F634" s="19">
        <v>0.83333333333333304</v>
      </c>
      <c r="G634" s="14" t="s">
        <v>5</v>
      </c>
      <c r="H634" s="32">
        <v>0.85416666666666596</v>
      </c>
      <c r="I634" s="31">
        <v>200</v>
      </c>
      <c r="J634" s="15">
        <v>200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v>2022</v>
      </c>
      <c r="C635" s="5">
        <f t="shared" si="54"/>
        <v>11</v>
      </c>
      <c r="D635" s="5">
        <v>13</v>
      </c>
      <c r="E635" s="21" t="str">
        <f t="shared" si="55"/>
        <v>日</v>
      </c>
      <c r="F635" s="19">
        <v>0.85416666666666696</v>
      </c>
      <c r="G635" s="14" t="s">
        <v>5</v>
      </c>
      <c r="H635" s="32">
        <v>0.875</v>
      </c>
      <c r="I635" s="31">
        <v>200</v>
      </c>
      <c r="J635" s="15">
        <v>200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v>2022</v>
      </c>
      <c r="C636" s="5">
        <f t="shared" si="54"/>
        <v>11</v>
      </c>
      <c r="D636" s="5">
        <v>13</v>
      </c>
      <c r="E636" s="21" t="str">
        <f t="shared" si="55"/>
        <v>日</v>
      </c>
      <c r="F636" s="19">
        <v>0.875</v>
      </c>
      <c r="G636" s="14" t="s">
        <v>5</v>
      </c>
      <c r="H636" s="32">
        <v>0.89583333333333304</v>
      </c>
      <c r="I636" s="31">
        <v>200</v>
      </c>
      <c r="J636" s="15">
        <v>200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v>2022</v>
      </c>
      <c r="C637" s="5">
        <f t="shared" si="54"/>
        <v>11</v>
      </c>
      <c r="D637" s="5">
        <v>13</v>
      </c>
      <c r="E637" s="21" t="str">
        <f t="shared" si="55"/>
        <v>日</v>
      </c>
      <c r="F637" s="19">
        <v>0.89583333333333304</v>
      </c>
      <c r="G637" s="14" t="s">
        <v>5</v>
      </c>
      <c r="H637" s="32">
        <v>0.91666666666666596</v>
      </c>
      <c r="I637" s="31">
        <v>200</v>
      </c>
      <c r="J637" s="15">
        <v>200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v>2022</v>
      </c>
      <c r="C638" s="5">
        <f t="shared" si="54"/>
        <v>11</v>
      </c>
      <c r="D638" s="5">
        <v>13</v>
      </c>
      <c r="E638" s="21" t="str">
        <f t="shared" si="55"/>
        <v>日</v>
      </c>
      <c r="F638" s="19">
        <v>0.91666666666666696</v>
      </c>
      <c r="G638" s="14" t="s">
        <v>5</v>
      </c>
      <c r="H638" s="32">
        <v>0.9375</v>
      </c>
      <c r="I638" s="31">
        <v>200</v>
      </c>
      <c r="J638" s="15">
        <v>250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v>2022</v>
      </c>
      <c r="C639" s="5">
        <f t="shared" si="54"/>
        <v>11</v>
      </c>
      <c r="D639" s="5">
        <v>13</v>
      </c>
      <c r="E639" s="21" t="str">
        <f t="shared" si="55"/>
        <v>日</v>
      </c>
      <c r="F639" s="19">
        <v>0.9375</v>
      </c>
      <c r="G639" s="14" t="s">
        <v>5</v>
      </c>
      <c r="H639" s="32">
        <v>0.95833333333333304</v>
      </c>
      <c r="I639" s="31">
        <v>200</v>
      </c>
      <c r="J639" s="15">
        <v>250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v>2022</v>
      </c>
      <c r="C640" s="5">
        <f t="shared" si="54"/>
        <v>11</v>
      </c>
      <c r="D640" s="5">
        <v>13</v>
      </c>
      <c r="E640" s="21" t="str">
        <f t="shared" si="55"/>
        <v>日</v>
      </c>
      <c r="F640" s="19">
        <v>0.95833333333333304</v>
      </c>
      <c r="G640" s="14" t="s">
        <v>5</v>
      </c>
      <c r="H640" s="32">
        <v>0.97916666666666596</v>
      </c>
      <c r="I640" s="31">
        <v>200</v>
      </c>
      <c r="J640" s="15">
        <v>200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v>2022</v>
      </c>
      <c r="C641" s="23">
        <f t="shared" si="54"/>
        <v>11</v>
      </c>
      <c r="D641" s="23">
        <v>13</v>
      </c>
      <c r="E641" s="24" t="str">
        <f t="shared" si="55"/>
        <v>日</v>
      </c>
      <c r="F641" s="25">
        <v>0.97916666666666696</v>
      </c>
      <c r="G641" s="26" t="s">
        <v>5</v>
      </c>
      <c r="H641" s="33" t="s">
        <v>6</v>
      </c>
      <c r="I641" s="31">
        <v>200</v>
      </c>
      <c r="J641" s="15">
        <v>200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9600</v>
      </c>
      <c r="J642" s="8">
        <v>10400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v>2022</v>
      </c>
      <c r="C643" s="17">
        <f t="shared" ref="C643:C690" si="56">$C$6</f>
        <v>11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月</v>
      </c>
      <c r="F643" s="13">
        <v>0</v>
      </c>
      <c r="G643" s="14" t="s">
        <v>5</v>
      </c>
      <c r="H643" s="32">
        <v>2.0833333333333332E-2</v>
      </c>
      <c r="I643" s="29">
        <v>200</v>
      </c>
      <c r="J643" s="15">
        <v>200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v>2022</v>
      </c>
      <c r="C644" s="17">
        <f t="shared" si="56"/>
        <v>11</v>
      </c>
      <c r="D644" s="17">
        <v>14</v>
      </c>
      <c r="E644" s="18" t="str">
        <f t="shared" ref="E644:E690" si="57">E643</f>
        <v>月</v>
      </c>
      <c r="F644" s="19">
        <v>2.0833333333333332E-2</v>
      </c>
      <c r="G644" s="14" t="s">
        <v>5</v>
      </c>
      <c r="H644" s="32">
        <v>4.1666666666666664E-2</v>
      </c>
      <c r="I644" s="29">
        <v>200</v>
      </c>
      <c r="J644" s="15">
        <v>200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v>2022</v>
      </c>
      <c r="C645" s="5">
        <f t="shared" si="56"/>
        <v>11</v>
      </c>
      <c r="D645" s="5">
        <v>14</v>
      </c>
      <c r="E645" s="21" t="str">
        <f t="shared" si="57"/>
        <v>月</v>
      </c>
      <c r="F645" s="19">
        <v>4.1666666666666664E-2</v>
      </c>
      <c r="G645" s="14" t="s">
        <v>5</v>
      </c>
      <c r="H645" s="32">
        <v>6.25E-2</v>
      </c>
      <c r="I645" s="29">
        <v>200</v>
      </c>
      <c r="J645" s="15">
        <v>200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v>2022</v>
      </c>
      <c r="C646" s="5">
        <f t="shared" si="56"/>
        <v>11</v>
      </c>
      <c r="D646" s="5">
        <v>14</v>
      </c>
      <c r="E646" s="21" t="str">
        <f t="shared" si="57"/>
        <v>月</v>
      </c>
      <c r="F646" s="19">
        <v>6.25E-2</v>
      </c>
      <c r="G646" s="14" t="s">
        <v>5</v>
      </c>
      <c r="H646" s="32">
        <v>8.3333333333333301E-2</v>
      </c>
      <c r="I646" s="29">
        <v>200</v>
      </c>
      <c r="J646" s="15">
        <v>200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v>2022</v>
      </c>
      <c r="C647" s="5">
        <f t="shared" si="56"/>
        <v>11</v>
      </c>
      <c r="D647" s="5">
        <v>14</v>
      </c>
      <c r="E647" s="21" t="str">
        <f t="shared" si="57"/>
        <v>月</v>
      </c>
      <c r="F647" s="19">
        <v>8.3333333333333301E-2</v>
      </c>
      <c r="G647" s="14" t="s">
        <v>5</v>
      </c>
      <c r="H647" s="32">
        <v>0.104166666666667</v>
      </c>
      <c r="I647" s="29">
        <v>200</v>
      </c>
      <c r="J647" s="15">
        <v>250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v>2022</v>
      </c>
      <c r="C648" s="5">
        <f t="shared" si="56"/>
        <v>11</v>
      </c>
      <c r="D648" s="5">
        <v>14</v>
      </c>
      <c r="E648" s="21" t="str">
        <f t="shared" si="57"/>
        <v>月</v>
      </c>
      <c r="F648" s="19">
        <v>0.104166666666667</v>
      </c>
      <c r="G648" s="14" t="s">
        <v>5</v>
      </c>
      <c r="H648" s="32">
        <v>0.125</v>
      </c>
      <c r="I648" s="29">
        <v>200</v>
      </c>
      <c r="J648" s="15">
        <v>250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v>2022</v>
      </c>
      <c r="C649" s="5">
        <f t="shared" si="56"/>
        <v>11</v>
      </c>
      <c r="D649" s="5">
        <v>14</v>
      </c>
      <c r="E649" s="21" t="str">
        <f t="shared" si="57"/>
        <v>月</v>
      </c>
      <c r="F649" s="19">
        <v>0.125</v>
      </c>
      <c r="G649" s="14" t="s">
        <v>5</v>
      </c>
      <c r="H649" s="32">
        <v>0.14583333333333301</v>
      </c>
      <c r="I649" s="29">
        <v>200</v>
      </c>
      <c r="J649" s="15">
        <v>200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v>2022</v>
      </c>
      <c r="C650" s="5">
        <f t="shared" si="56"/>
        <v>11</v>
      </c>
      <c r="D650" s="5">
        <v>14</v>
      </c>
      <c r="E650" s="21" t="str">
        <f t="shared" si="57"/>
        <v>月</v>
      </c>
      <c r="F650" s="19">
        <v>0.14583333333333301</v>
      </c>
      <c r="G650" s="14" t="s">
        <v>5</v>
      </c>
      <c r="H650" s="32">
        <v>0.16666666666666599</v>
      </c>
      <c r="I650" s="29">
        <v>200</v>
      </c>
      <c r="J650" s="15">
        <v>200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v>2022</v>
      </c>
      <c r="C651" s="5">
        <f t="shared" si="56"/>
        <v>11</v>
      </c>
      <c r="D651" s="5">
        <v>14</v>
      </c>
      <c r="E651" s="21" t="str">
        <f t="shared" si="57"/>
        <v>月</v>
      </c>
      <c r="F651" s="19">
        <v>0.16666666666666699</v>
      </c>
      <c r="G651" s="14" t="s">
        <v>5</v>
      </c>
      <c r="H651" s="32">
        <v>0.1875</v>
      </c>
      <c r="I651" s="29">
        <v>200</v>
      </c>
      <c r="J651" s="15">
        <v>200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v>2022</v>
      </c>
      <c r="C652" s="5">
        <f t="shared" si="56"/>
        <v>11</v>
      </c>
      <c r="D652" s="5">
        <v>14</v>
      </c>
      <c r="E652" s="21" t="str">
        <f t="shared" si="57"/>
        <v>月</v>
      </c>
      <c r="F652" s="19">
        <v>0.1875</v>
      </c>
      <c r="G652" s="14" t="s">
        <v>5</v>
      </c>
      <c r="H652" s="32">
        <v>0.20833333333333301</v>
      </c>
      <c r="I652" s="29">
        <v>200</v>
      </c>
      <c r="J652" s="15">
        <v>200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v>2022</v>
      </c>
      <c r="C653" s="5">
        <f t="shared" si="56"/>
        <v>11</v>
      </c>
      <c r="D653" s="5">
        <v>14</v>
      </c>
      <c r="E653" s="21" t="str">
        <f t="shared" si="57"/>
        <v>月</v>
      </c>
      <c r="F653" s="19">
        <v>0.20833333333333301</v>
      </c>
      <c r="G653" s="14" t="s">
        <v>5</v>
      </c>
      <c r="H653" s="32">
        <v>0.22916666666666599</v>
      </c>
      <c r="I653" s="29">
        <v>200</v>
      </c>
      <c r="J653" s="15">
        <v>250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v>2022</v>
      </c>
      <c r="C654" s="5">
        <f t="shared" si="56"/>
        <v>11</v>
      </c>
      <c r="D654" s="5">
        <v>14</v>
      </c>
      <c r="E654" s="21" t="str">
        <f t="shared" si="57"/>
        <v>月</v>
      </c>
      <c r="F654" s="19">
        <v>0.22916666666666699</v>
      </c>
      <c r="G654" s="14" t="s">
        <v>5</v>
      </c>
      <c r="H654" s="32">
        <v>0.25</v>
      </c>
      <c r="I654" s="29">
        <v>200</v>
      </c>
      <c r="J654" s="15">
        <v>250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v>2022</v>
      </c>
      <c r="C655" s="5">
        <f t="shared" si="56"/>
        <v>11</v>
      </c>
      <c r="D655" s="5">
        <v>14</v>
      </c>
      <c r="E655" s="21" t="str">
        <f t="shared" si="57"/>
        <v>月</v>
      </c>
      <c r="F655" s="19">
        <v>0.25</v>
      </c>
      <c r="G655" s="14" t="s">
        <v>5</v>
      </c>
      <c r="H655" s="32">
        <v>0.27083333333333298</v>
      </c>
      <c r="I655" s="29">
        <v>200</v>
      </c>
      <c r="J655" s="15">
        <v>200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v>2022</v>
      </c>
      <c r="C656" s="5">
        <f t="shared" si="56"/>
        <v>11</v>
      </c>
      <c r="D656" s="5">
        <v>14</v>
      </c>
      <c r="E656" s="21" t="str">
        <f t="shared" si="57"/>
        <v>月</v>
      </c>
      <c r="F656" s="19">
        <v>0.27083333333333298</v>
      </c>
      <c r="G656" s="14" t="s">
        <v>5</v>
      </c>
      <c r="H656" s="32">
        <v>0.29166666666666602</v>
      </c>
      <c r="I656" s="29">
        <v>200</v>
      </c>
      <c r="J656" s="15">
        <v>200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v>2022</v>
      </c>
      <c r="C657" s="5">
        <f t="shared" si="56"/>
        <v>11</v>
      </c>
      <c r="D657" s="5">
        <v>14</v>
      </c>
      <c r="E657" s="21" t="str">
        <f t="shared" si="57"/>
        <v>月</v>
      </c>
      <c r="F657" s="19">
        <v>0.29166666666666702</v>
      </c>
      <c r="G657" s="14" t="s">
        <v>5</v>
      </c>
      <c r="H657" s="32">
        <v>0.3125</v>
      </c>
      <c r="I657" s="29">
        <v>200</v>
      </c>
      <c r="J657" s="15">
        <v>200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v>2022</v>
      </c>
      <c r="C658" s="5">
        <f t="shared" si="56"/>
        <v>11</v>
      </c>
      <c r="D658" s="5">
        <v>14</v>
      </c>
      <c r="E658" s="21" t="str">
        <f t="shared" si="57"/>
        <v>月</v>
      </c>
      <c r="F658" s="19">
        <v>0.3125</v>
      </c>
      <c r="G658" s="14" t="s">
        <v>5</v>
      </c>
      <c r="H658" s="32">
        <v>0.33333333333333298</v>
      </c>
      <c r="I658" s="29">
        <v>200</v>
      </c>
      <c r="J658" s="15">
        <v>200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v>2022</v>
      </c>
      <c r="C659" s="5">
        <f t="shared" si="56"/>
        <v>11</v>
      </c>
      <c r="D659" s="5">
        <v>14</v>
      </c>
      <c r="E659" s="21" t="str">
        <f t="shared" si="57"/>
        <v>月</v>
      </c>
      <c r="F659" s="19">
        <v>0.33333333333333298</v>
      </c>
      <c r="G659" s="14" t="s">
        <v>5</v>
      </c>
      <c r="H659" s="32">
        <v>0.35416666666666602</v>
      </c>
      <c r="I659" s="29">
        <v>200</v>
      </c>
      <c r="J659" s="15">
        <v>200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v>2022</v>
      </c>
      <c r="C660" s="5">
        <f t="shared" si="56"/>
        <v>11</v>
      </c>
      <c r="D660" s="5">
        <v>14</v>
      </c>
      <c r="E660" s="21" t="str">
        <f t="shared" si="57"/>
        <v>月</v>
      </c>
      <c r="F660" s="19">
        <v>0.35416666666666702</v>
      </c>
      <c r="G660" s="14" t="s">
        <v>5</v>
      </c>
      <c r="H660" s="32">
        <v>0.375</v>
      </c>
      <c r="I660" s="29">
        <v>200</v>
      </c>
      <c r="J660" s="15">
        <v>200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v>2022</v>
      </c>
      <c r="C661" s="5">
        <f t="shared" si="56"/>
        <v>11</v>
      </c>
      <c r="D661" s="5">
        <v>14</v>
      </c>
      <c r="E661" s="21" t="str">
        <f t="shared" si="57"/>
        <v>月</v>
      </c>
      <c r="F661" s="19">
        <v>0.375</v>
      </c>
      <c r="G661" s="14" t="s">
        <v>5</v>
      </c>
      <c r="H661" s="32">
        <v>0.39583333333333298</v>
      </c>
      <c r="I661" s="29">
        <v>200</v>
      </c>
      <c r="J661" s="15">
        <v>250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v>2022</v>
      </c>
      <c r="C662" s="5">
        <f t="shared" si="56"/>
        <v>11</v>
      </c>
      <c r="D662" s="5">
        <v>14</v>
      </c>
      <c r="E662" s="21" t="str">
        <f t="shared" si="57"/>
        <v>月</v>
      </c>
      <c r="F662" s="19">
        <v>0.39583333333333298</v>
      </c>
      <c r="G662" s="14" t="s">
        <v>5</v>
      </c>
      <c r="H662" s="32">
        <v>0.41666666666666602</v>
      </c>
      <c r="I662" s="29">
        <v>200</v>
      </c>
      <c r="J662" s="15">
        <v>250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v>2022</v>
      </c>
      <c r="C663" s="5">
        <f t="shared" si="56"/>
        <v>11</v>
      </c>
      <c r="D663" s="5">
        <v>14</v>
      </c>
      <c r="E663" s="21" t="str">
        <f t="shared" si="57"/>
        <v>月</v>
      </c>
      <c r="F663" s="19">
        <v>0.41666666666666702</v>
      </c>
      <c r="G663" s="14" t="s">
        <v>5</v>
      </c>
      <c r="H663" s="32">
        <v>0.4375</v>
      </c>
      <c r="I663" s="29">
        <v>200</v>
      </c>
      <c r="J663" s="15">
        <v>200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v>2022</v>
      </c>
      <c r="C664" s="5">
        <f t="shared" si="56"/>
        <v>11</v>
      </c>
      <c r="D664" s="5">
        <v>14</v>
      </c>
      <c r="E664" s="21" t="str">
        <f t="shared" si="57"/>
        <v>月</v>
      </c>
      <c r="F664" s="19">
        <v>0.4375</v>
      </c>
      <c r="G664" s="14" t="s">
        <v>5</v>
      </c>
      <c r="H664" s="32">
        <v>0.45833333333333298</v>
      </c>
      <c r="I664" s="29">
        <v>200</v>
      </c>
      <c r="J664" s="15">
        <v>200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v>2022</v>
      </c>
      <c r="C665" s="5">
        <f t="shared" si="56"/>
        <v>11</v>
      </c>
      <c r="D665" s="5">
        <v>14</v>
      </c>
      <c r="E665" s="21" t="str">
        <f t="shared" si="57"/>
        <v>月</v>
      </c>
      <c r="F665" s="19">
        <v>0.45833333333333298</v>
      </c>
      <c r="G665" s="14" t="s">
        <v>5</v>
      </c>
      <c r="H665" s="32">
        <v>0.47916666666666602</v>
      </c>
      <c r="I665" s="29">
        <v>200</v>
      </c>
      <c r="J665" s="15">
        <v>250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v>2022</v>
      </c>
      <c r="C666" s="5">
        <f t="shared" si="56"/>
        <v>11</v>
      </c>
      <c r="D666" s="5">
        <v>14</v>
      </c>
      <c r="E666" s="21" t="str">
        <f t="shared" si="57"/>
        <v>月</v>
      </c>
      <c r="F666" s="19">
        <v>0.47916666666666702</v>
      </c>
      <c r="G666" s="14" t="s">
        <v>5</v>
      </c>
      <c r="H666" s="32">
        <v>0.5</v>
      </c>
      <c r="I666" s="29">
        <v>200</v>
      </c>
      <c r="J666" s="15">
        <v>250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v>2022</v>
      </c>
      <c r="C667" s="5">
        <f t="shared" si="56"/>
        <v>11</v>
      </c>
      <c r="D667" s="5">
        <v>14</v>
      </c>
      <c r="E667" s="21" t="str">
        <f t="shared" si="57"/>
        <v>月</v>
      </c>
      <c r="F667" s="19">
        <v>0.5</v>
      </c>
      <c r="G667" s="14" t="s">
        <v>5</v>
      </c>
      <c r="H667" s="32">
        <v>0.52083333333333304</v>
      </c>
      <c r="I667" s="29">
        <v>200</v>
      </c>
      <c r="J667" s="15">
        <v>200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v>2022</v>
      </c>
      <c r="C668" s="5">
        <f t="shared" si="56"/>
        <v>11</v>
      </c>
      <c r="D668" s="5">
        <v>14</v>
      </c>
      <c r="E668" s="21" t="str">
        <f t="shared" si="57"/>
        <v>月</v>
      </c>
      <c r="F668" s="19">
        <v>0.52083333333333304</v>
      </c>
      <c r="G668" s="14" t="s">
        <v>5</v>
      </c>
      <c r="H668" s="32">
        <v>0.54166666666666596</v>
      </c>
      <c r="I668" s="29">
        <v>200</v>
      </c>
      <c r="J668" s="15">
        <v>200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v>2022</v>
      </c>
      <c r="C669" s="5">
        <f t="shared" si="56"/>
        <v>11</v>
      </c>
      <c r="D669" s="5">
        <v>14</v>
      </c>
      <c r="E669" s="21" t="str">
        <f t="shared" si="57"/>
        <v>月</v>
      </c>
      <c r="F669" s="19">
        <v>0.54166666666666696</v>
      </c>
      <c r="G669" s="14" t="s">
        <v>5</v>
      </c>
      <c r="H669" s="32">
        <v>0.5625</v>
      </c>
      <c r="I669" s="29">
        <v>200</v>
      </c>
      <c r="J669" s="15">
        <v>200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v>2022</v>
      </c>
      <c r="C670" s="5">
        <f t="shared" si="56"/>
        <v>11</v>
      </c>
      <c r="D670" s="5">
        <v>14</v>
      </c>
      <c r="E670" s="21" t="str">
        <f t="shared" si="57"/>
        <v>月</v>
      </c>
      <c r="F670" s="19">
        <v>0.5625</v>
      </c>
      <c r="G670" s="14" t="s">
        <v>5</v>
      </c>
      <c r="H670" s="32">
        <v>0.58333333333333304</v>
      </c>
      <c r="I670" s="29">
        <v>200</v>
      </c>
      <c r="J670" s="15">
        <v>200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v>2022</v>
      </c>
      <c r="C671" s="5">
        <f t="shared" si="56"/>
        <v>11</v>
      </c>
      <c r="D671" s="5">
        <v>14</v>
      </c>
      <c r="E671" s="21" t="str">
        <f t="shared" si="57"/>
        <v>月</v>
      </c>
      <c r="F671" s="19">
        <v>0.58333333333333304</v>
      </c>
      <c r="G671" s="14" t="s">
        <v>5</v>
      </c>
      <c r="H671" s="32">
        <v>0.60416666666666596</v>
      </c>
      <c r="I671" s="29">
        <v>200</v>
      </c>
      <c r="J671" s="15">
        <v>250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v>2022</v>
      </c>
      <c r="C672" s="5">
        <f t="shared" si="56"/>
        <v>11</v>
      </c>
      <c r="D672" s="5">
        <v>14</v>
      </c>
      <c r="E672" s="21" t="str">
        <f t="shared" si="57"/>
        <v>月</v>
      </c>
      <c r="F672" s="19">
        <v>0.60416666666666696</v>
      </c>
      <c r="G672" s="14" t="s">
        <v>5</v>
      </c>
      <c r="H672" s="32">
        <v>0.625</v>
      </c>
      <c r="I672" s="29">
        <v>200</v>
      </c>
      <c r="J672" s="15">
        <v>250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v>2022</v>
      </c>
      <c r="C673" s="5">
        <f t="shared" si="56"/>
        <v>11</v>
      </c>
      <c r="D673" s="5">
        <v>14</v>
      </c>
      <c r="E673" s="21" t="str">
        <f t="shared" si="57"/>
        <v>月</v>
      </c>
      <c r="F673" s="19">
        <v>0.625</v>
      </c>
      <c r="G673" s="14" t="s">
        <v>5</v>
      </c>
      <c r="H673" s="32">
        <v>0.64583333333333304</v>
      </c>
      <c r="I673" s="29">
        <v>200</v>
      </c>
      <c r="J673" s="15">
        <v>200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v>2022</v>
      </c>
      <c r="C674" s="5">
        <f t="shared" si="56"/>
        <v>11</v>
      </c>
      <c r="D674" s="5">
        <v>14</v>
      </c>
      <c r="E674" s="21" t="str">
        <f t="shared" si="57"/>
        <v>月</v>
      </c>
      <c r="F674" s="19">
        <v>0.64583333333333304</v>
      </c>
      <c r="G674" s="14" t="s">
        <v>5</v>
      </c>
      <c r="H674" s="32">
        <v>0.66666666666666596</v>
      </c>
      <c r="I674" s="29">
        <v>200</v>
      </c>
      <c r="J674" s="15">
        <v>200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v>2022</v>
      </c>
      <c r="C675" s="5">
        <f t="shared" si="56"/>
        <v>11</v>
      </c>
      <c r="D675" s="5">
        <v>14</v>
      </c>
      <c r="E675" s="21" t="str">
        <f t="shared" si="57"/>
        <v>月</v>
      </c>
      <c r="F675" s="19">
        <v>0.66666666666666696</v>
      </c>
      <c r="G675" s="14" t="s">
        <v>5</v>
      </c>
      <c r="H675" s="32">
        <v>0.6875</v>
      </c>
      <c r="I675" s="29">
        <v>200</v>
      </c>
      <c r="J675" s="15">
        <v>250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v>2022</v>
      </c>
      <c r="C676" s="5">
        <f t="shared" si="56"/>
        <v>11</v>
      </c>
      <c r="D676" s="5">
        <v>14</v>
      </c>
      <c r="E676" s="21" t="str">
        <f t="shared" si="57"/>
        <v>月</v>
      </c>
      <c r="F676" s="19">
        <v>0.6875</v>
      </c>
      <c r="G676" s="14" t="s">
        <v>5</v>
      </c>
      <c r="H676" s="32">
        <v>0.70833333333333304</v>
      </c>
      <c r="I676" s="29">
        <v>200</v>
      </c>
      <c r="J676" s="15">
        <v>250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v>2022</v>
      </c>
      <c r="C677" s="5">
        <f t="shared" si="56"/>
        <v>11</v>
      </c>
      <c r="D677" s="5">
        <v>14</v>
      </c>
      <c r="E677" s="21" t="str">
        <f t="shared" si="57"/>
        <v>月</v>
      </c>
      <c r="F677" s="19">
        <v>0.70833333333333304</v>
      </c>
      <c r="G677" s="14" t="s">
        <v>5</v>
      </c>
      <c r="H677" s="32">
        <v>0.72916666666666596</v>
      </c>
      <c r="I677" s="29">
        <v>200</v>
      </c>
      <c r="J677" s="15">
        <v>200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v>2022</v>
      </c>
      <c r="C678" s="5">
        <f t="shared" si="56"/>
        <v>11</v>
      </c>
      <c r="D678" s="5">
        <v>14</v>
      </c>
      <c r="E678" s="21" t="str">
        <f t="shared" si="57"/>
        <v>月</v>
      </c>
      <c r="F678" s="19">
        <v>0.72916666666666696</v>
      </c>
      <c r="G678" s="14" t="s">
        <v>5</v>
      </c>
      <c r="H678" s="32">
        <v>0.75</v>
      </c>
      <c r="I678" s="29">
        <v>200</v>
      </c>
      <c r="J678" s="15">
        <v>200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v>2022</v>
      </c>
      <c r="C679" s="5">
        <f t="shared" si="56"/>
        <v>11</v>
      </c>
      <c r="D679" s="5">
        <v>14</v>
      </c>
      <c r="E679" s="21" t="str">
        <f t="shared" si="57"/>
        <v>月</v>
      </c>
      <c r="F679" s="19">
        <v>0.75</v>
      </c>
      <c r="G679" s="14" t="s">
        <v>5</v>
      </c>
      <c r="H679" s="32">
        <v>0.77083333333333304</v>
      </c>
      <c r="I679" s="29">
        <v>200</v>
      </c>
      <c r="J679" s="15">
        <v>200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v>2022</v>
      </c>
      <c r="C680" s="5">
        <f t="shared" si="56"/>
        <v>11</v>
      </c>
      <c r="D680" s="5">
        <v>14</v>
      </c>
      <c r="E680" s="21" t="str">
        <f t="shared" si="57"/>
        <v>月</v>
      </c>
      <c r="F680" s="19">
        <v>0.77083333333333304</v>
      </c>
      <c r="G680" s="14" t="s">
        <v>5</v>
      </c>
      <c r="H680" s="32">
        <v>0.79166666666666596</v>
      </c>
      <c r="I680" s="29">
        <v>200</v>
      </c>
      <c r="J680" s="15">
        <v>200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v>2022</v>
      </c>
      <c r="C681" s="5">
        <f t="shared" si="56"/>
        <v>11</v>
      </c>
      <c r="D681" s="5">
        <v>14</v>
      </c>
      <c r="E681" s="21" t="str">
        <f t="shared" si="57"/>
        <v>月</v>
      </c>
      <c r="F681" s="19">
        <v>0.79166666666666696</v>
      </c>
      <c r="G681" s="14" t="s">
        <v>5</v>
      </c>
      <c r="H681" s="32">
        <v>0.8125</v>
      </c>
      <c r="I681" s="29">
        <v>200</v>
      </c>
      <c r="J681" s="15">
        <v>250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v>2022</v>
      </c>
      <c r="C682" s="5">
        <f t="shared" si="56"/>
        <v>11</v>
      </c>
      <c r="D682" s="5">
        <v>14</v>
      </c>
      <c r="E682" s="21" t="str">
        <f t="shared" si="57"/>
        <v>月</v>
      </c>
      <c r="F682" s="19">
        <v>0.8125</v>
      </c>
      <c r="G682" s="14" t="s">
        <v>5</v>
      </c>
      <c r="H682" s="32">
        <v>0.83333333333333304</v>
      </c>
      <c r="I682" s="29">
        <v>200</v>
      </c>
      <c r="J682" s="15">
        <v>250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v>2022</v>
      </c>
      <c r="C683" s="5">
        <f t="shared" si="56"/>
        <v>11</v>
      </c>
      <c r="D683" s="5">
        <v>14</v>
      </c>
      <c r="E683" s="21" t="str">
        <f t="shared" si="57"/>
        <v>月</v>
      </c>
      <c r="F683" s="19">
        <v>0.83333333333333304</v>
      </c>
      <c r="G683" s="14" t="s">
        <v>5</v>
      </c>
      <c r="H683" s="32">
        <v>0.85416666666666596</v>
      </c>
      <c r="I683" s="29">
        <v>200</v>
      </c>
      <c r="J683" s="15">
        <v>200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v>2022</v>
      </c>
      <c r="C684" s="5">
        <f t="shared" si="56"/>
        <v>11</v>
      </c>
      <c r="D684" s="5">
        <v>14</v>
      </c>
      <c r="E684" s="21" t="str">
        <f t="shared" si="57"/>
        <v>月</v>
      </c>
      <c r="F684" s="19">
        <v>0.85416666666666696</v>
      </c>
      <c r="G684" s="14" t="s">
        <v>5</v>
      </c>
      <c r="H684" s="32">
        <v>0.875</v>
      </c>
      <c r="I684" s="29">
        <v>200</v>
      </c>
      <c r="J684" s="15">
        <v>200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v>2022</v>
      </c>
      <c r="C685" s="5">
        <f t="shared" si="56"/>
        <v>11</v>
      </c>
      <c r="D685" s="5">
        <v>14</v>
      </c>
      <c r="E685" s="21" t="str">
        <f t="shared" si="57"/>
        <v>月</v>
      </c>
      <c r="F685" s="19">
        <v>0.875</v>
      </c>
      <c r="G685" s="14" t="s">
        <v>5</v>
      </c>
      <c r="H685" s="32">
        <v>0.89583333333333304</v>
      </c>
      <c r="I685" s="29">
        <v>200</v>
      </c>
      <c r="J685" s="15">
        <v>200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v>2022</v>
      </c>
      <c r="C686" s="5">
        <f t="shared" si="56"/>
        <v>11</v>
      </c>
      <c r="D686" s="5">
        <v>14</v>
      </c>
      <c r="E686" s="21" t="str">
        <f t="shared" si="57"/>
        <v>月</v>
      </c>
      <c r="F686" s="19">
        <v>0.89583333333333304</v>
      </c>
      <c r="G686" s="14" t="s">
        <v>5</v>
      </c>
      <c r="H686" s="32">
        <v>0.91666666666666596</v>
      </c>
      <c r="I686" s="29">
        <v>200</v>
      </c>
      <c r="J686" s="15">
        <v>200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v>2022</v>
      </c>
      <c r="C687" s="5">
        <f t="shared" si="56"/>
        <v>11</v>
      </c>
      <c r="D687" s="5">
        <v>14</v>
      </c>
      <c r="E687" s="21" t="str">
        <f t="shared" si="57"/>
        <v>月</v>
      </c>
      <c r="F687" s="19">
        <v>0.91666666666666696</v>
      </c>
      <c r="G687" s="14" t="s">
        <v>5</v>
      </c>
      <c r="H687" s="32">
        <v>0.9375</v>
      </c>
      <c r="I687" s="29">
        <v>200</v>
      </c>
      <c r="J687" s="15">
        <v>250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v>2022</v>
      </c>
      <c r="C688" s="5">
        <f t="shared" si="56"/>
        <v>11</v>
      </c>
      <c r="D688" s="5">
        <v>14</v>
      </c>
      <c r="E688" s="21" t="str">
        <f t="shared" si="57"/>
        <v>月</v>
      </c>
      <c r="F688" s="19">
        <v>0.9375</v>
      </c>
      <c r="G688" s="14" t="s">
        <v>5</v>
      </c>
      <c r="H688" s="32">
        <v>0.95833333333333304</v>
      </c>
      <c r="I688" s="29">
        <v>200</v>
      </c>
      <c r="J688" s="15">
        <v>250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v>2022</v>
      </c>
      <c r="C689" s="5">
        <f t="shared" si="56"/>
        <v>11</v>
      </c>
      <c r="D689" s="5">
        <v>14</v>
      </c>
      <c r="E689" s="21" t="str">
        <f t="shared" si="57"/>
        <v>月</v>
      </c>
      <c r="F689" s="19">
        <v>0.95833333333333304</v>
      </c>
      <c r="G689" s="14" t="s">
        <v>5</v>
      </c>
      <c r="H689" s="32">
        <v>0.97916666666666596</v>
      </c>
      <c r="I689" s="29">
        <v>200</v>
      </c>
      <c r="J689" s="15">
        <v>200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v>2022</v>
      </c>
      <c r="C690" s="23">
        <f t="shared" si="56"/>
        <v>11</v>
      </c>
      <c r="D690" s="23">
        <v>14</v>
      </c>
      <c r="E690" s="24" t="str">
        <f t="shared" si="57"/>
        <v>月</v>
      </c>
      <c r="F690" s="25">
        <v>0.97916666666666696</v>
      </c>
      <c r="G690" s="26" t="s">
        <v>5</v>
      </c>
      <c r="H690" s="33" t="s">
        <v>6</v>
      </c>
      <c r="I690" s="29">
        <v>200</v>
      </c>
      <c r="J690" s="15">
        <v>200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9600</v>
      </c>
      <c r="J691" s="8">
        <v>10400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v>2022</v>
      </c>
      <c r="C692" s="17">
        <f t="shared" ref="C692:C739" si="58">$C$6</f>
        <v>11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火</v>
      </c>
      <c r="F692" s="13">
        <v>0</v>
      </c>
      <c r="G692" s="14" t="s">
        <v>5</v>
      </c>
      <c r="H692" s="32">
        <v>2.0833333333333332E-2</v>
      </c>
      <c r="I692" s="29">
        <v>200</v>
      </c>
      <c r="J692" s="15">
        <v>250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v>2022</v>
      </c>
      <c r="C693" s="17">
        <f t="shared" si="58"/>
        <v>11</v>
      </c>
      <c r="D693" s="17">
        <v>15</v>
      </c>
      <c r="E693" s="18" t="str">
        <f t="shared" ref="E693:E739" si="59">E692</f>
        <v>火</v>
      </c>
      <c r="F693" s="19">
        <v>2.0833333333333332E-2</v>
      </c>
      <c r="G693" s="14" t="s">
        <v>5</v>
      </c>
      <c r="H693" s="32">
        <v>4.1666666666666664E-2</v>
      </c>
      <c r="I693" s="29">
        <v>200</v>
      </c>
      <c r="J693" s="15">
        <v>250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v>2022</v>
      </c>
      <c r="C694" s="5">
        <f t="shared" si="58"/>
        <v>11</v>
      </c>
      <c r="D694" s="5">
        <v>15</v>
      </c>
      <c r="E694" s="21" t="str">
        <f t="shared" si="59"/>
        <v>火</v>
      </c>
      <c r="F694" s="19">
        <v>4.1666666666666664E-2</v>
      </c>
      <c r="G694" s="14" t="s">
        <v>5</v>
      </c>
      <c r="H694" s="32">
        <v>6.25E-2</v>
      </c>
      <c r="I694" s="29">
        <v>200</v>
      </c>
      <c r="J694" s="15">
        <v>200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v>2022</v>
      </c>
      <c r="C695" s="5">
        <f t="shared" si="58"/>
        <v>11</v>
      </c>
      <c r="D695" s="5">
        <v>15</v>
      </c>
      <c r="E695" s="21" t="str">
        <f t="shared" si="59"/>
        <v>火</v>
      </c>
      <c r="F695" s="19">
        <v>6.25E-2</v>
      </c>
      <c r="G695" s="14" t="s">
        <v>5</v>
      </c>
      <c r="H695" s="32">
        <v>8.3333333333333301E-2</v>
      </c>
      <c r="I695" s="29">
        <v>200</v>
      </c>
      <c r="J695" s="15">
        <v>200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v>2022</v>
      </c>
      <c r="C696" s="5">
        <f t="shared" si="58"/>
        <v>11</v>
      </c>
      <c r="D696" s="5">
        <v>15</v>
      </c>
      <c r="E696" s="21" t="str">
        <f t="shared" si="59"/>
        <v>火</v>
      </c>
      <c r="F696" s="19">
        <v>8.3333333333333301E-2</v>
      </c>
      <c r="G696" s="14" t="s">
        <v>5</v>
      </c>
      <c r="H696" s="32">
        <v>0.104166666666667</v>
      </c>
      <c r="I696" s="29">
        <v>200</v>
      </c>
      <c r="J696" s="15">
        <v>200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v>2022</v>
      </c>
      <c r="C697" s="5">
        <f t="shared" si="58"/>
        <v>11</v>
      </c>
      <c r="D697" s="5">
        <v>15</v>
      </c>
      <c r="E697" s="21" t="str">
        <f t="shared" si="59"/>
        <v>火</v>
      </c>
      <c r="F697" s="19">
        <v>0.104166666666667</v>
      </c>
      <c r="G697" s="14" t="s">
        <v>5</v>
      </c>
      <c r="H697" s="32">
        <v>0.125</v>
      </c>
      <c r="I697" s="29">
        <v>200</v>
      </c>
      <c r="J697" s="15">
        <v>200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v>2022</v>
      </c>
      <c r="C698" s="5">
        <f t="shared" si="58"/>
        <v>11</v>
      </c>
      <c r="D698" s="5">
        <v>15</v>
      </c>
      <c r="E698" s="21" t="str">
        <f t="shared" si="59"/>
        <v>火</v>
      </c>
      <c r="F698" s="19">
        <v>0.125</v>
      </c>
      <c r="G698" s="14" t="s">
        <v>5</v>
      </c>
      <c r="H698" s="32">
        <v>0.14583333333333301</v>
      </c>
      <c r="I698" s="29">
        <v>200</v>
      </c>
      <c r="J698" s="15">
        <v>250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v>2022</v>
      </c>
      <c r="C699" s="5">
        <f t="shared" si="58"/>
        <v>11</v>
      </c>
      <c r="D699" s="5">
        <v>15</v>
      </c>
      <c r="E699" s="21" t="str">
        <f t="shared" si="59"/>
        <v>火</v>
      </c>
      <c r="F699" s="19">
        <v>0.14583333333333301</v>
      </c>
      <c r="G699" s="14" t="s">
        <v>5</v>
      </c>
      <c r="H699" s="32">
        <v>0.16666666666666599</v>
      </c>
      <c r="I699" s="29">
        <v>200</v>
      </c>
      <c r="J699" s="15">
        <v>250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v>2022</v>
      </c>
      <c r="C700" s="5">
        <f t="shared" si="58"/>
        <v>11</v>
      </c>
      <c r="D700" s="5">
        <v>15</v>
      </c>
      <c r="E700" s="21" t="str">
        <f t="shared" si="59"/>
        <v>火</v>
      </c>
      <c r="F700" s="19">
        <v>0.16666666666666699</v>
      </c>
      <c r="G700" s="14" t="s">
        <v>5</v>
      </c>
      <c r="H700" s="32">
        <v>0.1875</v>
      </c>
      <c r="I700" s="29">
        <v>200</v>
      </c>
      <c r="J700" s="15">
        <v>200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v>2022</v>
      </c>
      <c r="C701" s="5">
        <f t="shared" si="58"/>
        <v>11</v>
      </c>
      <c r="D701" s="5">
        <v>15</v>
      </c>
      <c r="E701" s="21" t="str">
        <f t="shared" si="59"/>
        <v>火</v>
      </c>
      <c r="F701" s="19">
        <v>0.1875</v>
      </c>
      <c r="G701" s="14" t="s">
        <v>5</v>
      </c>
      <c r="H701" s="32">
        <v>0.20833333333333301</v>
      </c>
      <c r="I701" s="29">
        <v>200</v>
      </c>
      <c r="J701" s="15">
        <v>200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v>2022</v>
      </c>
      <c r="C702" s="5">
        <f t="shared" si="58"/>
        <v>11</v>
      </c>
      <c r="D702" s="5">
        <v>15</v>
      </c>
      <c r="E702" s="21" t="str">
        <f t="shared" si="59"/>
        <v>火</v>
      </c>
      <c r="F702" s="19">
        <v>0.20833333333333301</v>
      </c>
      <c r="G702" s="14" t="s">
        <v>5</v>
      </c>
      <c r="H702" s="32">
        <v>0.22916666666666599</v>
      </c>
      <c r="I702" s="29">
        <v>200</v>
      </c>
      <c r="J702" s="15">
        <v>200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v>2022</v>
      </c>
      <c r="C703" s="5">
        <f t="shared" si="58"/>
        <v>11</v>
      </c>
      <c r="D703" s="5">
        <v>15</v>
      </c>
      <c r="E703" s="21" t="str">
        <f t="shared" si="59"/>
        <v>火</v>
      </c>
      <c r="F703" s="19">
        <v>0.22916666666666699</v>
      </c>
      <c r="G703" s="14" t="s">
        <v>5</v>
      </c>
      <c r="H703" s="32">
        <v>0.25</v>
      </c>
      <c r="I703" s="29">
        <v>200</v>
      </c>
      <c r="J703" s="15">
        <v>200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v>2022</v>
      </c>
      <c r="C704" s="5">
        <f t="shared" si="58"/>
        <v>11</v>
      </c>
      <c r="D704" s="5">
        <v>15</v>
      </c>
      <c r="E704" s="21" t="str">
        <f t="shared" si="59"/>
        <v>火</v>
      </c>
      <c r="F704" s="19">
        <v>0.25</v>
      </c>
      <c r="G704" s="14" t="s">
        <v>5</v>
      </c>
      <c r="H704" s="32">
        <v>0.27083333333333298</v>
      </c>
      <c r="I704" s="29">
        <v>200</v>
      </c>
      <c r="J704" s="15">
        <v>250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v>2022</v>
      </c>
      <c r="C705" s="5">
        <f t="shared" si="58"/>
        <v>11</v>
      </c>
      <c r="D705" s="5">
        <v>15</v>
      </c>
      <c r="E705" s="21" t="str">
        <f t="shared" si="59"/>
        <v>火</v>
      </c>
      <c r="F705" s="19">
        <v>0.27083333333333298</v>
      </c>
      <c r="G705" s="14" t="s">
        <v>5</v>
      </c>
      <c r="H705" s="32">
        <v>0.29166666666666602</v>
      </c>
      <c r="I705" s="29">
        <v>200</v>
      </c>
      <c r="J705" s="15">
        <v>250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v>2022</v>
      </c>
      <c r="C706" s="5">
        <f t="shared" si="58"/>
        <v>11</v>
      </c>
      <c r="D706" s="5">
        <v>15</v>
      </c>
      <c r="E706" s="21" t="str">
        <f t="shared" si="59"/>
        <v>火</v>
      </c>
      <c r="F706" s="19">
        <v>0.29166666666666702</v>
      </c>
      <c r="G706" s="14" t="s">
        <v>5</v>
      </c>
      <c r="H706" s="32">
        <v>0.3125</v>
      </c>
      <c r="I706" s="29">
        <v>200</v>
      </c>
      <c r="J706" s="15">
        <v>200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v>2022</v>
      </c>
      <c r="C707" s="5">
        <f t="shared" si="58"/>
        <v>11</v>
      </c>
      <c r="D707" s="5">
        <v>15</v>
      </c>
      <c r="E707" s="21" t="str">
        <f t="shared" si="59"/>
        <v>火</v>
      </c>
      <c r="F707" s="19">
        <v>0.3125</v>
      </c>
      <c r="G707" s="14" t="s">
        <v>5</v>
      </c>
      <c r="H707" s="32">
        <v>0.33333333333333298</v>
      </c>
      <c r="I707" s="29">
        <v>200</v>
      </c>
      <c r="J707" s="15">
        <v>200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v>2022</v>
      </c>
      <c r="C708" s="5">
        <f t="shared" si="58"/>
        <v>11</v>
      </c>
      <c r="D708" s="5">
        <v>15</v>
      </c>
      <c r="E708" s="21" t="str">
        <f t="shared" si="59"/>
        <v>火</v>
      </c>
      <c r="F708" s="19">
        <v>0.33333333333333298</v>
      </c>
      <c r="G708" s="14" t="s">
        <v>5</v>
      </c>
      <c r="H708" s="32">
        <v>0.35416666666666602</v>
      </c>
      <c r="I708" s="29">
        <v>200</v>
      </c>
      <c r="J708" s="15">
        <v>200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v>2022</v>
      </c>
      <c r="C709" s="5">
        <f t="shared" si="58"/>
        <v>11</v>
      </c>
      <c r="D709" s="5">
        <v>15</v>
      </c>
      <c r="E709" s="21" t="str">
        <f t="shared" si="59"/>
        <v>火</v>
      </c>
      <c r="F709" s="19">
        <v>0.35416666666666702</v>
      </c>
      <c r="G709" s="14" t="s">
        <v>5</v>
      </c>
      <c r="H709" s="32">
        <v>0.375</v>
      </c>
      <c r="I709" s="29">
        <v>200</v>
      </c>
      <c r="J709" s="15">
        <v>200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v>2022</v>
      </c>
      <c r="C710" s="5">
        <f t="shared" si="58"/>
        <v>11</v>
      </c>
      <c r="D710" s="5">
        <v>15</v>
      </c>
      <c r="E710" s="21" t="str">
        <f t="shared" si="59"/>
        <v>火</v>
      </c>
      <c r="F710" s="19">
        <v>0.375</v>
      </c>
      <c r="G710" s="14" t="s">
        <v>5</v>
      </c>
      <c r="H710" s="32">
        <v>0.39583333333333298</v>
      </c>
      <c r="I710" s="29">
        <v>200</v>
      </c>
      <c r="J710" s="15">
        <v>250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v>2022</v>
      </c>
      <c r="C711" s="5">
        <f t="shared" si="58"/>
        <v>11</v>
      </c>
      <c r="D711" s="5">
        <v>15</v>
      </c>
      <c r="E711" s="21" t="str">
        <f t="shared" si="59"/>
        <v>火</v>
      </c>
      <c r="F711" s="19">
        <v>0.39583333333333298</v>
      </c>
      <c r="G711" s="14" t="s">
        <v>5</v>
      </c>
      <c r="H711" s="32">
        <v>0.41666666666666602</v>
      </c>
      <c r="I711" s="29">
        <v>200</v>
      </c>
      <c r="J711" s="15">
        <v>250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v>2022</v>
      </c>
      <c r="C712" s="5">
        <f t="shared" si="58"/>
        <v>11</v>
      </c>
      <c r="D712" s="5">
        <v>15</v>
      </c>
      <c r="E712" s="21" t="str">
        <f t="shared" si="59"/>
        <v>火</v>
      </c>
      <c r="F712" s="19">
        <v>0.41666666666666702</v>
      </c>
      <c r="G712" s="14" t="s">
        <v>5</v>
      </c>
      <c r="H712" s="32">
        <v>0.4375</v>
      </c>
      <c r="I712" s="29">
        <v>200</v>
      </c>
      <c r="J712" s="15">
        <v>200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v>2022</v>
      </c>
      <c r="C713" s="5">
        <f t="shared" si="58"/>
        <v>11</v>
      </c>
      <c r="D713" s="5">
        <v>15</v>
      </c>
      <c r="E713" s="21" t="str">
        <f t="shared" si="59"/>
        <v>火</v>
      </c>
      <c r="F713" s="19">
        <v>0.4375</v>
      </c>
      <c r="G713" s="14" t="s">
        <v>5</v>
      </c>
      <c r="H713" s="32">
        <v>0.45833333333333298</v>
      </c>
      <c r="I713" s="29">
        <v>200</v>
      </c>
      <c r="J713" s="15">
        <v>200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v>2022</v>
      </c>
      <c r="C714" s="5">
        <f t="shared" si="58"/>
        <v>11</v>
      </c>
      <c r="D714" s="5">
        <v>15</v>
      </c>
      <c r="E714" s="21" t="str">
        <f t="shared" si="59"/>
        <v>火</v>
      </c>
      <c r="F714" s="19">
        <v>0.45833333333333298</v>
      </c>
      <c r="G714" s="14" t="s">
        <v>5</v>
      </c>
      <c r="H714" s="32">
        <v>0.47916666666666602</v>
      </c>
      <c r="I714" s="29">
        <v>200</v>
      </c>
      <c r="J714" s="15">
        <v>200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v>2022</v>
      </c>
      <c r="C715" s="5">
        <f t="shared" si="58"/>
        <v>11</v>
      </c>
      <c r="D715" s="5">
        <v>15</v>
      </c>
      <c r="E715" s="21" t="str">
        <f t="shared" si="59"/>
        <v>火</v>
      </c>
      <c r="F715" s="19">
        <v>0.47916666666666702</v>
      </c>
      <c r="G715" s="14" t="s">
        <v>5</v>
      </c>
      <c r="H715" s="32">
        <v>0.5</v>
      </c>
      <c r="I715" s="29">
        <v>200</v>
      </c>
      <c r="J715" s="15">
        <v>200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v>2022</v>
      </c>
      <c r="C716" s="5">
        <f t="shared" si="58"/>
        <v>11</v>
      </c>
      <c r="D716" s="5">
        <v>15</v>
      </c>
      <c r="E716" s="21" t="str">
        <f t="shared" si="59"/>
        <v>火</v>
      </c>
      <c r="F716" s="19">
        <v>0.5</v>
      </c>
      <c r="G716" s="14" t="s">
        <v>5</v>
      </c>
      <c r="H716" s="32">
        <v>0.52083333333333304</v>
      </c>
      <c r="I716" s="29">
        <v>200</v>
      </c>
      <c r="J716" s="15">
        <v>250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v>2022</v>
      </c>
      <c r="C717" s="5">
        <f t="shared" si="58"/>
        <v>11</v>
      </c>
      <c r="D717" s="5">
        <v>15</v>
      </c>
      <c r="E717" s="21" t="str">
        <f t="shared" si="59"/>
        <v>火</v>
      </c>
      <c r="F717" s="19">
        <v>0.52083333333333304</v>
      </c>
      <c r="G717" s="14" t="s">
        <v>5</v>
      </c>
      <c r="H717" s="32">
        <v>0.54166666666666596</v>
      </c>
      <c r="I717" s="29">
        <v>200</v>
      </c>
      <c r="J717" s="15">
        <v>250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v>2022</v>
      </c>
      <c r="C718" s="5">
        <f t="shared" si="58"/>
        <v>11</v>
      </c>
      <c r="D718" s="5">
        <v>15</v>
      </c>
      <c r="E718" s="21" t="str">
        <f t="shared" si="59"/>
        <v>火</v>
      </c>
      <c r="F718" s="19">
        <v>0.54166666666666696</v>
      </c>
      <c r="G718" s="14" t="s">
        <v>5</v>
      </c>
      <c r="H718" s="32">
        <v>0.5625</v>
      </c>
      <c r="I718" s="29">
        <v>200</v>
      </c>
      <c r="J718" s="15">
        <v>200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v>2022</v>
      </c>
      <c r="C719" s="5">
        <f t="shared" si="58"/>
        <v>11</v>
      </c>
      <c r="D719" s="5">
        <v>15</v>
      </c>
      <c r="E719" s="21" t="str">
        <f t="shared" si="59"/>
        <v>火</v>
      </c>
      <c r="F719" s="19">
        <v>0.5625</v>
      </c>
      <c r="G719" s="14" t="s">
        <v>5</v>
      </c>
      <c r="H719" s="32">
        <v>0.58333333333333304</v>
      </c>
      <c r="I719" s="29">
        <v>200</v>
      </c>
      <c r="J719" s="15">
        <v>200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v>2022</v>
      </c>
      <c r="C720" s="5">
        <f t="shared" si="58"/>
        <v>11</v>
      </c>
      <c r="D720" s="5">
        <v>15</v>
      </c>
      <c r="E720" s="21" t="str">
        <f t="shared" si="59"/>
        <v>火</v>
      </c>
      <c r="F720" s="19">
        <v>0.58333333333333304</v>
      </c>
      <c r="G720" s="14" t="s">
        <v>5</v>
      </c>
      <c r="H720" s="32">
        <v>0.60416666666666596</v>
      </c>
      <c r="I720" s="29">
        <v>200</v>
      </c>
      <c r="J720" s="15">
        <v>250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v>2022</v>
      </c>
      <c r="C721" s="5">
        <f t="shared" si="58"/>
        <v>11</v>
      </c>
      <c r="D721" s="5">
        <v>15</v>
      </c>
      <c r="E721" s="21" t="str">
        <f t="shared" si="59"/>
        <v>火</v>
      </c>
      <c r="F721" s="19">
        <v>0.60416666666666696</v>
      </c>
      <c r="G721" s="14" t="s">
        <v>5</v>
      </c>
      <c r="H721" s="32">
        <v>0.625</v>
      </c>
      <c r="I721" s="29">
        <v>200</v>
      </c>
      <c r="J721" s="15">
        <v>250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v>2022</v>
      </c>
      <c r="C722" s="5">
        <f t="shared" si="58"/>
        <v>11</v>
      </c>
      <c r="D722" s="5">
        <v>15</v>
      </c>
      <c r="E722" s="21" t="str">
        <f t="shared" si="59"/>
        <v>火</v>
      </c>
      <c r="F722" s="19">
        <v>0.625</v>
      </c>
      <c r="G722" s="14" t="s">
        <v>5</v>
      </c>
      <c r="H722" s="32">
        <v>0.64583333333333304</v>
      </c>
      <c r="I722" s="29">
        <v>200</v>
      </c>
      <c r="J722" s="15">
        <v>200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v>2022</v>
      </c>
      <c r="C723" s="5">
        <f t="shared" si="58"/>
        <v>11</v>
      </c>
      <c r="D723" s="5">
        <v>15</v>
      </c>
      <c r="E723" s="21" t="str">
        <f t="shared" si="59"/>
        <v>火</v>
      </c>
      <c r="F723" s="19">
        <v>0.64583333333333304</v>
      </c>
      <c r="G723" s="14" t="s">
        <v>5</v>
      </c>
      <c r="H723" s="32">
        <v>0.66666666666666596</v>
      </c>
      <c r="I723" s="29">
        <v>200</v>
      </c>
      <c r="J723" s="15">
        <v>200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v>2022</v>
      </c>
      <c r="C724" s="5">
        <f t="shared" si="58"/>
        <v>11</v>
      </c>
      <c r="D724" s="5">
        <v>15</v>
      </c>
      <c r="E724" s="21" t="str">
        <f t="shared" si="59"/>
        <v>火</v>
      </c>
      <c r="F724" s="19">
        <v>0.66666666666666696</v>
      </c>
      <c r="G724" s="14" t="s">
        <v>5</v>
      </c>
      <c r="H724" s="32">
        <v>0.6875</v>
      </c>
      <c r="I724" s="29">
        <v>200</v>
      </c>
      <c r="J724" s="15">
        <v>200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v>2022</v>
      </c>
      <c r="C725" s="5">
        <f t="shared" si="58"/>
        <v>11</v>
      </c>
      <c r="D725" s="5">
        <v>15</v>
      </c>
      <c r="E725" s="21" t="str">
        <f t="shared" si="59"/>
        <v>火</v>
      </c>
      <c r="F725" s="19">
        <v>0.6875</v>
      </c>
      <c r="G725" s="14" t="s">
        <v>5</v>
      </c>
      <c r="H725" s="32">
        <v>0.70833333333333304</v>
      </c>
      <c r="I725" s="29">
        <v>200</v>
      </c>
      <c r="J725" s="15">
        <v>200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v>2022</v>
      </c>
      <c r="C726" s="5">
        <f t="shared" si="58"/>
        <v>11</v>
      </c>
      <c r="D726" s="5">
        <v>15</v>
      </c>
      <c r="E726" s="21" t="str">
        <f t="shared" si="59"/>
        <v>火</v>
      </c>
      <c r="F726" s="19">
        <v>0.70833333333333304</v>
      </c>
      <c r="G726" s="14" t="s">
        <v>5</v>
      </c>
      <c r="H726" s="32">
        <v>0.72916666666666596</v>
      </c>
      <c r="I726" s="29">
        <v>200</v>
      </c>
      <c r="J726" s="15">
        <v>250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v>2022</v>
      </c>
      <c r="C727" s="5">
        <f t="shared" si="58"/>
        <v>11</v>
      </c>
      <c r="D727" s="5">
        <v>15</v>
      </c>
      <c r="E727" s="21" t="str">
        <f t="shared" si="59"/>
        <v>火</v>
      </c>
      <c r="F727" s="19">
        <v>0.72916666666666696</v>
      </c>
      <c r="G727" s="14" t="s">
        <v>5</v>
      </c>
      <c r="H727" s="32">
        <v>0.75</v>
      </c>
      <c r="I727" s="29">
        <v>200</v>
      </c>
      <c r="J727" s="15">
        <v>250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v>2022</v>
      </c>
      <c r="C728" s="5">
        <f t="shared" si="58"/>
        <v>11</v>
      </c>
      <c r="D728" s="5">
        <v>15</v>
      </c>
      <c r="E728" s="21" t="str">
        <f t="shared" si="59"/>
        <v>火</v>
      </c>
      <c r="F728" s="19">
        <v>0.75</v>
      </c>
      <c r="G728" s="14" t="s">
        <v>5</v>
      </c>
      <c r="H728" s="32">
        <v>0.77083333333333304</v>
      </c>
      <c r="I728" s="29">
        <v>200</v>
      </c>
      <c r="J728" s="15">
        <v>200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v>2022</v>
      </c>
      <c r="C729" s="5">
        <f t="shared" si="58"/>
        <v>11</v>
      </c>
      <c r="D729" s="5">
        <v>15</v>
      </c>
      <c r="E729" s="21" t="str">
        <f t="shared" si="59"/>
        <v>火</v>
      </c>
      <c r="F729" s="19">
        <v>0.77083333333333304</v>
      </c>
      <c r="G729" s="14" t="s">
        <v>5</v>
      </c>
      <c r="H729" s="32">
        <v>0.79166666666666596</v>
      </c>
      <c r="I729" s="29">
        <v>200</v>
      </c>
      <c r="J729" s="15">
        <v>200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v>2022</v>
      </c>
      <c r="C730" s="5">
        <f t="shared" si="58"/>
        <v>11</v>
      </c>
      <c r="D730" s="5">
        <v>15</v>
      </c>
      <c r="E730" s="21" t="str">
        <f t="shared" si="59"/>
        <v>火</v>
      </c>
      <c r="F730" s="19">
        <v>0.79166666666666696</v>
      </c>
      <c r="G730" s="14" t="s">
        <v>5</v>
      </c>
      <c r="H730" s="32">
        <v>0.8125</v>
      </c>
      <c r="I730" s="29">
        <v>200</v>
      </c>
      <c r="J730" s="15">
        <v>200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v>2022</v>
      </c>
      <c r="C731" s="5">
        <f t="shared" si="58"/>
        <v>11</v>
      </c>
      <c r="D731" s="5">
        <v>15</v>
      </c>
      <c r="E731" s="21" t="str">
        <f t="shared" si="59"/>
        <v>火</v>
      </c>
      <c r="F731" s="19">
        <v>0.8125</v>
      </c>
      <c r="G731" s="14" t="s">
        <v>5</v>
      </c>
      <c r="H731" s="32">
        <v>0.83333333333333304</v>
      </c>
      <c r="I731" s="29">
        <v>200</v>
      </c>
      <c r="J731" s="15">
        <v>200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v>2022</v>
      </c>
      <c r="C732" s="5">
        <f t="shared" si="58"/>
        <v>11</v>
      </c>
      <c r="D732" s="5">
        <v>15</v>
      </c>
      <c r="E732" s="21" t="str">
        <f t="shared" si="59"/>
        <v>火</v>
      </c>
      <c r="F732" s="19">
        <v>0.83333333333333304</v>
      </c>
      <c r="G732" s="14" t="s">
        <v>5</v>
      </c>
      <c r="H732" s="32">
        <v>0.85416666666666596</v>
      </c>
      <c r="I732" s="29">
        <v>200</v>
      </c>
      <c r="J732" s="15">
        <v>250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v>2022</v>
      </c>
      <c r="C733" s="5">
        <f t="shared" si="58"/>
        <v>11</v>
      </c>
      <c r="D733" s="5">
        <v>15</v>
      </c>
      <c r="E733" s="21" t="str">
        <f t="shared" si="59"/>
        <v>火</v>
      </c>
      <c r="F733" s="19">
        <v>0.85416666666666696</v>
      </c>
      <c r="G733" s="14" t="s">
        <v>5</v>
      </c>
      <c r="H733" s="32">
        <v>0.875</v>
      </c>
      <c r="I733" s="29">
        <v>200</v>
      </c>
      <c r="J733" s="15">
        <v>250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v>2022</v>
      </c>
      <c r="C734" s="5">
        <f t="shared" si="58"/>
        <v>11</v>
      </c>
      <c r="D734" s="5">
        <v>15</v>
      </c>
      <c r="E734" s="21" t="str">
        <f t="shared" si="59"/>
        <v>火</v>
      </c>
      <c r="F734" s="19">
        <v>0.875</v>
      </c>
      <c r="G734" s="14" t="s">
        <v>5</v>
      </c>
      <c r="H734" s="32">
        <v>0.89583333333333304</v>
      </c>
      <c r="I734" s="29">
        <v>200</v>
      </c>
      <c r="J734" s="15">
        <v>200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v>2022</v>
      </c>
      <c r="C735" s="5">
        <f t="shared" si="58"/>
        <v>11</v>
      </c>
      <c r="D735" s="5">
        <v>15</v>
      </c>
      <c r="E735" s="21" t="str">
        <f t="shared" si="59"/>
        <v>火</v>
      </c>
      <c r="F735" s="19">
        <v>0.89583333333333304</v>
      </c>
      <c r="G735" s="14" t="s">
        <v>5</v>
      </c>
      <c r="H735" s="32">
        <v>0.91666666666666596</v>
      </c>
      <c r="I735" s="29">
        <v>200</v>
      </c>
      <c r="J735" s="15">
        <v>200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v>2022</v>
      </c>
      <c r="C736" s="5">
        <f t="shared" si="58"/>
        <v>11</v>
      </c>
      <c r="D736" s="5">
        <v>15</v>
      </c>
      <c r="E736" s="21" t="str">
        <f t="shared" si="59"/>
        <v>火</v>
      </c>
      <c r="F736" s="19">
        <v>0.91666666666666696</v>
      </c>
      <c r="G736" s="14" t="s">
        <v>5</v>
      </c>
      <c r="H736" s="32">
        <v>0.9375</v>
      </c>
      <c r="I736" s="29">
        <v>200</v>
      </c>
      <c r="J736" s="15">
        <v>250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v>2022</v>
      </c>
      <c r="C737" s="5">
        <f t="shared" si="58"/>
        <v>11</v>
      </c>
      <c r="D737" s="5">
        <v>15</v>
      </c>
      <c r="E737" s="21" t="str">
        <f t="shared" si="59"/>
        <v>火</v>
      </c>
      <c r="F737" s="19">
        <v>0.9375</v>
      </c>
      <c r="G737" s="14" t="s">
        <v>5</v>
      </c>
      <c r="H737" s="32">
        <v>0.95833333333333304</v>
      </c>
      <c r="I737" s="29">
        <v>200</v>
      </c>
      <c r="J737" s="15">
        <v>250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v>2022</v>
      </c>
      <c r="C738" s="5">
        <f t="shared" si="58"/>
        <v>11</v>
      </c>
      <c r="D738" s="5">
        <v>15</v>
      </c>
      <c r="E738" s="21" t="str">
        <f t="shared" si="59"/>
        <v>火</v>
      </c>
      <c r="F738" s="19">
        <v>0.95833333333333304</v>
      </c>
      <c r="G738" s="14" t="s">
        <v>5</v>
      </c>
      <c r="H738" s="32">
        <v>0.97916666666666596</v>
      </c>
      <c r="I738" s="29">
        <v>200</v>
      </c>
      <c r="J738" s="15">
        <v>200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v>2022</v>
      </c>
      <c r="C739" s="23">
        <f t="shared" si="58"/>
        <v>11</v>
      </c>
      <c r="D739" s="23">
        <v>15</v>
      </c>
      <c r="E739" s="24" t="str">
        <f t="shared" si="59"/>
        <v>火</v>
      </c>
      <c r="F739" s="25">
        <v>0.97916666666666696</v>
      </c>
      <c r="G739" s="26" t="s">
        <v>5</v>
      </c>
      <c r="H739" s="33" t="s">
        <v>6</v>
      </c>
      <c r="I739" s="29">
        <v>200</v>
      </c>
      <c r="J739" s="15">
        <v>200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9600</v>
      </c>
      <c r="J740" s="8">
        <v>10500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v>2022</v>
      </c>
      <c r="C741" s="17">
        <f t="shared" ref="C741:C788" si="60">$C$6</f>
        <v>11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水</v>
      </c>
      <c r="F741" s="13">
        <v>0</v>
      </c>
      <c r="G741" s="14" t="s">
        <v>5</v>
      </c>
      <c r="H741" s="32">
        <v>2.0833333333333332E-2</v>
      </c>
      <c r="I741" s="29">
        <v>200</v>
      </c>
      <c r="J741" s="15">
        <v>200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v>2022</v>
      </c>
      <c r="C742" s="17">
        <f t="shared" si="60"/>
        <v>11</v>
      </c>
      <c r="D742" s="17">
        <v>16</v>
      </c>
      <c r="E742" s="18" t="str">
        <f t="shared" ref="E742:E788" si="61">E741</f>
        <v>水</v>
      </c>
      <c r="F742" s="19">
        <v>2.0833333333333332E-2</v>
      </c>
      <c r="G742" s="14" t="s">
        <v>5</v>
      </c>
      <c r="H742" s="32">
        <v>4.1666666666666664E-2</v>
      </c>
      <c r="I742" s="29">
        <v>200</v>
      </c>
      <c r="J742" s="15">
        <v>200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v>2022</v>
      </c>
      <c r="C743" s="5">
        <f t="shared" si="60"/>
        <v>11</v>
      </c>
      <c r="D743" s="5">
        <v>16</v>
      </c>
      <c r="E743" s="21" t="str">
        <f t="shared" si="61"/>
        <v>水</v>
      </c>
      <c r="F743" s="19">
        <v>4.1666666666666664E-2</v>
      </c>
      <c r="G743" s="14" t="s">
        <v>5</v>
      </c>
      <c r="H743" s="32">
        <v>6.25E-2</v>
      </c>
      <c r="I743" s="29">
        <v>200</v>
      </c>
      <c r="J743" s="15">
        <v>250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v>2022</v>
      </c>
      <c r="C744" s="5">
        <f t="shared" si="60"/>
        <v>11</v>
      </c>
      <c r="D744" s="5">
        <v>16</v>
      </c>
      <c r="E744" s="21" t="str">
        <f t="shared" si="61"/>
        <v>水</v>
      </c>
      <c r="F744" s="19">
        <v>6.25E-2</v>
      </c>
      <c r="G744" s="14" t="s">
        <v>5</v>
      </c>
      <c r="H744" s="32">
        <v>8.3333333333333301E-2</v>
      </c>
      <c r="I744" s="29">
        <v>200</v>
      </c>
      <c r="J744" s="15">
        <v>250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v>2022</v>
      </c>
      <c r="C745" s="5">
        <f t="shared" si="60"/>
        <v>11</v>
      </c>
      <c r="D745" s="5">
        <v>16</v>
      </c>
      <c r="E745" s="21" t="str">
        <f t="shared" si="61"/>
        <v>水</v>
      </c>
      <c r="F745" s="19">
        <v>8.3333333333333301E-2</v>
      </c>
      <c r="G745" s="14" t="s">
        <v>5</v>
      </c>
      <c r="H745" s="32">
        <v>0.104166666666667</v>
      </c>
      <c r="I745" s="29">
        <v>200</v>
      </c>
      <c r="J745" s="15">
        <v>200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v>2022</v>
      </c>
      <c r="C746" s="5">
        <f t="shared" si="60"/>
        <v>11</v>
      </c>
      <c r="D746" s="5">
        <v>16</v>
      </c>
      <c r="E746" s="21" t="str">
        <f t="shared" si="61"/>
        <v>水</v>
      </c>
      <c r="F746" s="19">
        <v>0.104166666666667</v>
      </c>
      <c r="G746" s="14" t="s">
        <v>5</v>
      </c>
      <c r="H746" s="32">
        <v>0.125</v>
      </c>
      <c r="I746" s="29">
        <v>200</v>
      </c>
      <c r="J746" s="15">
        <v>200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v>2022</v>
      </c>
      <c r="C747" s="5">
        <f t="shared" si="60"/>
        <v>11</v>
      </c>
      <c r="D747" s="5">
        <v>16</v>
      </c>
      <c r="E747" s="21" t="str">
        <f t="shared" si="61"/>
        <v>水</v>
      </c>
      <c r="F747" s="19">
        <v>0.125</v>
      </c>
      <c r="G747" s="14" t="s">
        <v>5</v>
      </c>
      <c r="H747" s="32">
        <v>0.14583333333333301</v>
      </c>
      <c r="I747" s="29">
        <v>200</v>
      </c>
      <c r="J747" s="15">
        <v>200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v>2022</v>
      </c>
      <c r="C748" s="5">
        <f t="shared" si="60"/>
        <v>11</v>
      </c>
      <c r="D748" s="5">
        <v>16</v>
      </c>
      <c r="E748" s="21" t="str">
        <f t="shared" si="61"/>
        <v>水</v>
      </c>
      <c r="F748" s="19">
        <v>0.14583333333333301</v>
      </c>
      <c r="G748" s="14" t="s">
        <v>5</v>
      </c>
      <c r="H748" s="32">
        <v>0.16666666666666599</v>
      </c>
      <c r="I748" s="29">
        <v>200</v>
      </c>
      <c r="J748" s="15">
        <v>200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v>2022</v>
      </c>
      <c r="C749" s="5">
        <f t="shared" si="60"/>
        <v>11</v>
      </c>
      <c r="D749" s="5">
        <v>16</v>
      </c>
      <c r="E749" s="21" t="str">
        <f t="shared" si="61"/>
        <v>水</v>
      </c>
      <c r="F749" s="19">
        <v>0.16666666666666699</v>
      </c>
      <c r="G749" s="14" t="s">
        <v>5</v>
      </c>
      <c r="H749" s="32">
        <v>0.1875</v>
      </c>
      <c r="I749" s="29">
        <v>200</v>
      </c>
      <c r="J749" s="15">
        <v>250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v>2022</v>
      </c>
      <c r="C750" s="5">
        <f t="shared" si="60"/>
        <v>11</v>
      </c>
      <c r="D750" s="5">
        <v>16</v>
      </c>
      <c r="E750" s="21" t="str">
        <f t="shared" si="61"/>
        <v>水</v>
      </c>
      <c r="F750" s="19">
        <v>0.1875</v>
      </c>
      <c r="G750" s="14" t="s">
        <v>5</v>
      </c>
      <c r="H750" s="32">
        <v>0.20833333333333301</v>
      </c>
      <c r="I750" s="29">
        <v>200</v>
      </c>
      <c r="J750" s="15">
        <v>250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v>2022</v>
      </c>
      <c r="C751" s="5">
        <f t="shared" si="60"/>
        <v>11</v>
      </c>
      <c r="D751" s="5">
        <v>16</v>
      </c>
      <c r="E751" s="21" t="str">
        <f t="shared" si="61"/>
        <v>水</v>
      </c>
      <c r="F751" s="19">
        <v>0.20833333333333301</v>
      </c>
      <c r="G751" s="14" t="s">
        <v>5</v>
      </c>
      <c r="H751" s="32">
        <v>0.22916666666666599</v>
      </c>
      <c r="I751" s="29">
        <v>200</v>
      </c>
      <c r="J751" s="15">
        <v>200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v>2022</v>
      </c>
      <c r="C752" s="5">
        <f t="shared" si="60"/>
        <v>11</v>
      </c>
      <c r="D752" s="5">
        <v>16</v>
      </c>
      <c r="E752" s="21" t="str">
        <f t="shared" si="61"/>
        <v>水</v>
      </c>
      <c r="F752" s="19">
        <v>0.22916666666666699</v>
      </c>
      <c r="G752" s="14" t="s">
        <v>5</v>
      </c>
      <c r="H752" s="32">
        <v>0.25</v>
      </c>
      <c r="I752" s="29">
        <v>200</v>
      </c>
      <c r="J752" s="15">
        <v>200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v>2022</v>
      </c>
      <c r="C753" s="5">
        <f t="shared" si="60"/>
        <v>11</v>
      </c>
      <c r="D753" s="5">
        <v>16</v>
      </c>
      <c r="E753" s="21" t="str">
        <f t="shared" si="61"/>
        <v>水</v>
      </c>
      <c r="F753" s="19">
        <v>0.25</v>
      </c>
      <c r="G753" s="14" t="s">
        <v>5</v>
      </c>
      <c r="H753" s="32">
        <v>0.27083333333333298</v>
      </c>
      <c r="I753" s="29">
        <v>200</v>
      </c>
      <c r="J753" s="15">
        <v>200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v>2022</v>
      </c>
      <c r="C754" s="5">
        <f t="shared" si="60"/>
        <v>11</v>
      </c>
      <c r="D754" s="5">
        <v>16</v>
      </c>
      <c r="E754" s="21" t="str">
        <f t="shared" si="61"/>
        <v>水</v>
      </c>
      <c r="F754" s="19">
        <v>0.27083333333333298</v>
      </c>
      <c r="G754" s="14" t="s">
        <v>5</v>
      </c>
      <c r="H754" s="32">
        <v>0.29166666666666602</v>
      </c>
      <c r="I754" s="29">
        <v>200</v>
      </c>
      <c r="J754" s="15">
        <v>200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v>2022</v>
      </c>
      <c r="C755" s="5">
        <f t="shared" si="60"/>
        <v>11</v>
      </c>
      <c r="D755" s="5">
        <v>16</v>
      </c>
      <c r="E755" s="21" t="str">
        <f t="shared" si="61"/>
        <v>水</v>
      </c>
      <c r="F755" s="19">
        <v>0.29166666666666702</v>
      </c>
      <c r="G755" s="14" t="s">
        <v>5</v>
      </c>
      <c r="H755" s="32">
        <v>0.3125</v>
      </c>
      <c r="I755" s="29">
        <v>200</v>
      </c>
      <c r="J755" s="15">
        <v>200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v>2022</v>
      </c>
      <c r="C756" s="5">
        <f t="shared" si="60"/>
        <v>11</v>
      </c>
      <c r="D756" s="5">
        <v>16</v>
      </c>
      <c r="E756" s="21" t="str">
        <f t="shared" si="61"/>
        <v>水</v>
      </c>
      <c r="F756" s="19">
        <v>0.3125</v>
      </c>
      <c r="G756" s="14" t="s">
        <v>5</v>
      </c>
      <c r="H756" s="32">
        <v>0.33333333333333298</v>
      </c>
      <c r="I756" s="29">
        <v>200</v>
      </c>
      <c r="J756" s="15">
        <v>200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v>2022</v>
      </c>
      <c r="C757" s="5">
        <f t="shared" si="60"/>
        <v>11</v>
      </c>
      <c r="D757" s="5">
        <v>16</v>
      </c>
      <c r="E757" s="21" t="str">
        <f t="shared" si="61"/>
        <v>水</v>
      </c>
      <c r="F757" s="19">
        <v>0.33333333333333298</v>
      </c>
      <c r="G757" s="14" t="s">
        <v>5</v>
      </c>
      <c r="H757" s="32">
        <v>0.35416666666666602</v>
      </c>
      <c r="I757" s="29">
        <v>200</v>
      </c>
      <c r="J757" s="15">
        <v>250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v>2022</v>
      </c>
      <c r="C758" s="5">
        <f t="shared" si="60"/>
        <v>11</v>
      </c>
      <c r="D758" s="5">
        <v>16</v>
      </c>
      <c r="E758" s="21" t="str">
        <f t="shared" si="61"/>
        <v>水</v>
      </c>
      <c r="F758" s="19">
        <v>0.35416666666666702</v>
      </c>
      <c r="G758" s="14" t="s">
        <v>5</v>
      </c>
      <c r="H758" s="32">
        <v>0.375</v>
      </c>
      <c r="I758" s="29">
        <v>200</v>
      </c>
      <c r="J758" s="15">
        <v>250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v>2022</v>
      </c>
      <c r="C759" s="5">
        <f t="shared" si="60"/>
        <v>11</v>
      </c>
      <c r="D759" s="5">
        <v>16</v>
      </c>
      <c r="E759" s="21" t="str">
        <f t="shared" si="61"/>
        <v>水</v>
      </c>
      <c r="F759" s="19">
        <v>0.375</v>
      </c>
      <c r="G759" s="14" t="s">
        <v>5</v>
      </c>
      <c r="H759" s="32">
        <v>0.39583333333333298</v>
      </c>
      <c r="I759" s="29">
        <v>200</v>
      </c>
      <c r="J759" s="15">
        <v>200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v>2022</v>
      </c>
      <c r="C760" s="5">
        <f t="shared" si="60"/>
        <v>11</v>
      </c>
      <c r="D760" s="5">
        <v>16</v>
      </c>
      <c r="E760" s="21" t="str">
        <f t="shared" si="61"/>
        <v>水</v>
      </c>
      <c r="F760" s="19">
        <v>0.39583333333333298</v>
      </c>
      <c r="G760" s="14" t="s">
        <v>5</v>
      </c>
      <c r="H760" s="32">
        <v>0.41666666666666602</v>
      </c>
      <c r="I760" s="29">
        <v>200</v>
      </c>
      <c r="J760" s="15">
        <v>200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v>2022</v>
      </c>
      <c r="C761" s="5">
        <f t="shared" si="60"/>
        <v>11</v>
      </c>
      <c r="D761" s="5">
        <v>16</v>
      </c>
      <c r="E761" s="21" t="str">
        <f t="shared" si="61"/>
        <v>水</v>
      </c>
      <c r="F761" s="19">
        <v>0.41666666666666702</v>
      </c>
      <c r="G761" s="14" t="s">
        <v>5</v>
      </c>
      <c r="H761" s="32">
        <v>0.4375</v>
      </c>
      <c r="I761" s="29">
        <v>200</v>
      </c>
      <c r="J761" s="15">
        <v>150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v>2022</v>
      </c>
      <c r="C762" s="5">
        <f t="shared" si="60"/>
        <v>11</v>
      </c>
      <c r="D762" s="5">
        <v>16</v>
      </c>
      <c r="E762" s="21" t="str">
        <f t="shared" si="61"/>
        <v>水</v>
      </c>
      <c r="F762" s="19">
        <v>0.4375</v>
      </c>
      <c r="G762" s="14" t="s">
        <v>5</v>
      </c>
      <c r="H762" s="32">
        <v>0.45833333333333298</v>
      </c>
      <c r="I762" s="29">
        <v>200</v>
      </c>
      <c r="J762" s="15">
        <v>150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v>2022</v>
      </c>
      <c r="C763" s="5">
        <f t="shared" si="60"/>
        <v>11</v>
      </c>
      <c r="D763" s="5">
        <v>16</v>
      </c>
      <c r="E763" s="21" t="str">
        <f t="shared" si="61"/>
        <v>水</v>
      </c>
      <c r="F763" s="19">
        <v>0.45833333333333298</v>
      </c>
      <c r="G763" s="14" t="s">
        <v>5</v>
      </c>
      <c r="H763" s="32">
        <v>0.47916666666666602</v>
      </c>
      <c r="I763" s="29">
        <v>200</v>
      </c>
      <c r="J763" s="15">
        <v>150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v>2022</v>
      </c>
      <c r="C764" s="5">
        <f t="shared" si="60"/>
        <v>11</v>
      </c>
      <c r="D764" s="5">
        <v>16</v>
      </c>
      <c r="E764" s="21" t="str">
        <f t="shared" si="61"/>
        <v>水</v>
      </c>
      <c r="F764" s="19">
        <v>0.47916666666666702</v>
      </c>
      <c r="G764" s="14" t="s">
        <v>5</v>
      </c>
      <c r="H764" s="32">
        <v>0.5</v>
      </c>
      <c r="I764" s="29">
        <v>200</v>
      </c>
      <c r="J764" s="15">
        <v>150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v>2022</v>
      </c>
      <c r="C765" s="5">
        <f t="shared" si="60"/>
        <v>11</v>
      </c>
      <c r="D765" s="5">
        <v>16</v>
      </c>
      <c r="E765" s="21" t="str">
        <f t="shared" si="61"/>
        <v>水</v>
      </c>
      <c r="F765" s="19">
        <v>0.5</v>
      </c>
      <c r="G765" s="14" t="s">
        <v>5</v>
      </c>
      <c r="H765" s="32">
        <v>0.52083333333333304</v>
      </c>
      <c r="I765" s="29">
        <v>200</v>
      </c>
      <c r="J765" s="15">
        <v>150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v>2022</v>
      </c>
      <c r="C766" s="5">
        <f t="shared" si="60"/>
        <v>11</v>
      </c>
      <c r="D766" s="5">
        <v>16</v>
      </c>
      <c r="E766" s="21" t="str">
        <f t="shared" si="61"/>
        <v>水</v>
      </c>
      <c r="F766" s="19">
        <v>0.52083333333333304</v>
      </c>
      <c r="G766" s="14" t="s">
        <v>5</v>
      </c>
      <c r="H766" s="32">
        <v>0.54166666666666596</v>
      </c>
      <c r="I766" s="29">
        <v>200</v>
      </c>
      <c r="J766" s="15">
        <v>150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v>2022</v>
      </c>
      <c r="C767" s="5">
        <f t="shared" si="60"/>
        <v>11</v>
      </c>
      <c r="D767" s="5">
        <v>16</v>
      </c>
      <c r="E767" s="21" t="str">
        <f t="shared" si="61"/>
        <v>水</v>
      </c>
      <c r="F767" s="19">
        <v>0.54166666666666696</v>
      </c>
      <c r="G767" s="14" t="s">
        <v>5</v>
      </c>
      <c r="H767" s="32">
        <v>0.5625</v>
      </c>
      <c r="I767" s="29">
        <v>200</v>
      </c>
      <c r="J767" s="15">
        <v>150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v>2022</v>
      </c>
      <c r="C768" s="5">
        <f t="shared" si="60"/>
        <v>11</v>
      </c>
      <c r="D768" s="5">
        <v>16</v>
      </c>
      <c r="E768" s="21" t="str">
        <f t="shared" si="61"/>
        <v>水</v>
      </c>
      <c r="F768" s="19">
        <v>0.5625</v>
      </c>
      <c r="G768" s="14" t="s">
        <v>5</v>
      </c>
      <c r="H768" s="32">
        <v>0.58333333333333304</v>
      </c>
      <c r="I768" s="29">
        <v>200</v>
      </c>
      <c r="J768" s="15">
        <v>150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v>2022</v>
      </c>
      <c r="C769" s="5">
        <f t="shared" si="60"/>
        <v>11</v>
      </c>
      <c r="D769" s="5">
        <v>16</v>
      </c>
      <c r="E769" s="21" t="str">
        <f t="shared" si="61"/>
        <v>水</v>
      </c>
      <c r="F769" s="19">
        <v>0.58333333333333304</v>
      </c>
      <c r="G769" s="14" t="s">
        <v>5</v>
      </c>
      <c r="H769" s="32">
        <v>0.60416666666666596</v>
      </c>
      <c r="I769" s="29">
        <v>200</v>
      </c>
      <c r="J769" s="15">
        <v>150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v>2022</v>
      </c>
      <c r="C770" s="5">
        <f t="shared" si="60"/>
        <v>11</v>
      </c>
      <c r="D770" s="5">
        <v>16</v>
      </c>
      <c r="E770" s="21" t="str">
        <f t="shared" si="61"/>
        <v>水</v>
      </c>
      <c r="F770" s="19">
        <v>0.60416666666666696</v>
      </c>
      <c r="G770" s="14" t="s">
        <v>5</v>
      </c>
      <c r="H770" s="32">
        <v>0.625</v>
      </c>
      <c r="I770" s="29">
        <v>200</v>
      </c>
      <c r="J770" s="15">
        <v>150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v>2022</v>
      </c>
      <c r="C771" s="5">
        <f t="shared" si="60"/>
        <v>11</v>
      </c>
      <c r="D771" s="5">
        <v>16</v>
      </c>
      <c r="E771" s="21" t="str">
        <f t="shared" si="61"/>
        <v>水</v>
      </c>
      <c r="F771" s="19">
        <v>0.625</v>
      </c>
      <c r="G771" s="14" t="s">
        <v>5</v>
      </c>
      <c r="H771" s="32">
        <v>0.64583333333333304</v>
      </c>
      <c r="I771" s="29">
        <v>200</v>
      </c>
      <c r="J771" s="15">
        <v>200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v>2022</v>
      </c>
      <c r="C772" s="5">
        <f t="shared" si="60"/>
        <v>11</v>
      </c>
      <c r="D772" s="5">
        <v>16</v>
      </c>
      <c r="E772" s="21" t="str">
        <f t="shared" si="61"/>
        <v>水</v>
      </c>
      <c r="F772" s="19">
        <v>0.64583333333333304</v>
      </c>
      <c r="G772" s="14" t="s">
        <v>5</v>
      </c>
      <c r="H772" s="32">
        <v>0.66666666666666596</v>
      </c>
      <c r="I772" s="29">
        <v>200</v>
      </c>
      <c r="J772" s="15">
        <v>200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v>2022</v>
      </c>
      <c r="C773" s="5">
        <f t="shared" si="60"/>
        <v>11</v>
      </c>
      <c r="D773" s="5">
        <v>16</v>
      </c>
      <c r="E773" s="21" t="str">
        <f t="shared" si="61"/>
        <v>水</v>
      </c>
      <c r="F773" s="19">
        <v>0.66666666666666696</v>
      </c>
      <c r="G773" s="14" t="s">
        <v>5</v>
      </c>
      <c r="H773" s="32">
        <v>0.6875</v>
      </c>
      <c r="I773" s="29">
        <v>200</v>
      </c>
      <c r="J773" s="15">
        <v>150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v>2022</v>
      </c>
      <c r="C774" s="5">
        <f t="shared" si="60"/>
        <v>11</v>
      </c>
      <c r="D774" s="5">
        <v>16</v>
      </c>
      <c r="E774" s="21" t="str">
        <f t="shared" si="61"/>
        <v>水</v>
      </c>
      <c r="F774" s="19">
        <v>0.6875</v>
      </c>
      <c r="G774" s="14" t="s">
        <v>5</v>
      </c>
      <c r="H774" s="32">
        <v>0.70833333333333304</v>
      </c>
      <c r="I774" s="29">
        <v>200</v>
      </c>
      <c r="J774" s="15">
        <v>150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v>2022</v>
      </c>
      <c r="C775" s="5">
        <f t="shared" si="60"/>
        <v>11</v>
      </c>
      <c r="D775" s="5">
        <v>16</v>
      </c>
      <c r="E775" s="21" t="str">
        <f t="shared" si="61"/>
        <v>水</v>
      </c>
      <c r="F775" s="19">
        <v>0.70833333333333304</v>
      </c>
      <c r="G775" s="14" t="s">
        <v>5</v>
      </c>
      <c r="H775" s="32">
        <v>0.72916666666666596</v>
      </c>
      <c r="I775" s="29">
        <v>200</v>
      </c>
      <c r="J775" s="15">
        <v>150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v>2022</v>
      </c>
      <c r="C776" s="5">
        <f t="shared" si="60"/>
        <v>11</v>
      </c>
      <c r="D776" s="5">
        <v>16</v>
      </c>
      <c r="E776" s="21" t="str">
        <f t="shared" si="61"/>
        <v>水</v>
      </c>
      <c r="F776" s="19">
        <v>0.72916666666666696</v>
      </c>
      <c r="G776" s="14" t="s">
        <v>5</v>
      </c>
      <c r="H776" s="32">
        <v>0.75</v>
      </c>
      <c r="I776" s="29">
        <v>200</v>
      </c>
      <c r="J776" s="15">
        <v>150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v>2022</v>
      </c>
      <c r="C777" s="5">
        <f t="shared" si="60"/>
        <v>11</v>
      </c>
      <c r="D777" s="5">
        <v>16</v>
      </c>
      <c r="E777" s="21" t="str">
        <f t="shared" si="61"/>
        <v>水</v>
      </c>
      <c r="F777" s="19">
        <v>0.75</v>
      </c>
      <c r="G777" s="14" t="s">
        <v>5</v>
      </c>
      <c r="H777" s="32">
        <v>0.77083333333333304</v>
      </c>
      <c r="I777" s="29">
        <v>200</v>
      </c>
      <c r="J777" s="15">
        <v>150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v>2022</v>
      </c>
      <c r="C778" s="5">
        <f t="shared" si="60"/>
        <v>11</v>
      </c>
      <c r="D778" s="5">
        <v>16</v>
      </c>
      <c r="E778" s="21" t="str">
        <f t="shared" si="61"/>
        <v>水</v>
      </c>
      <c r="F778" s="19">
        <v>0.77083333333333304</v>
      </c>
      <c r="G778" s="14" t="s">
        <v>5</v>
      </c>
      <c r="H778" s="32">
        <v>0.79166666666666596</v>
      </c>
      <c r="I778" s="29">
        <v>200</v>
      </c>
      <c r="J778" s="15">
        <v>150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v>2022</v>
      </c>
      <c r="C779" s="5">
        <f t="shared" si="60"/>
        <v>11</v>
      </c>
      <c r="D779" s="5">
        <v>16</v>
      </c>
      <c r="E779" s="21" t="str">
        <f t="shared" si="61"/>
        <v>水</v>
      </c>
      <c r="F779" s="19">
        <v>0.79166666666666696</v>
      </c>
      <c r="G779" s="14" t="s">
        <v>5</v>
      </c>
      <c r="H779" s="32">
        <v>0.8125</v>
      </c>
      <c r="I779" s="29">
        <v>200</v>
      </c>
      <c r="J779" s="15">
        <v>150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v>2022</v>
      </c>
      <c r="C780" s="5">
        <f t="shared" si="60"/>
        <v>11</v>
      </c>
      <c r="D780" s="5">
        <v>16</v>
      </c>
      <c r="E780" s="21" t="str">
        <f t="shared" si="61"/>
        <v>水</v>
      </c>
      <c r="F780" s="19">
        <v>0.8125</v>
      </c>
      <c r="G780" s="14" t="s">
        <v>5</v>
      </c>
      <c r="H780" s="32">
        <v>0.83333333333333304</v>
      </c>
      <c r="I780" s="29">
        <v>200</v>
      </c>
      <c r="J780" s="15">
        <v>150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v>2022</v>
      </c>
      <c r="C781" s="5">
        <f t="shared" si="60"/>
        <v>11</v>
      </c>
      <c r="D781" s="5">
        <v>16</v>
      </c>
      <c r="E781" s="21" t="str">
        <f t="shared" si="61"/>
        <v>水</v>
      </c>
      <c r="F781" s="19">
        <v>0.83333333333333304</v>
      </c>
      <c r="G781" s="14" t="s">
        <v>5</v>
      </c>
      <c r="H781" s="32">
        <v>0.85416666666666596</v>
      </c>
      <c r="I781" s="29">
        <v>200</v>
      </c>
      <c r="J781" s="15">
        <v>150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v>2022</v>
      </c>
      <c r="C782" s="5">
        <f t="shared" si="60"/>
        <v>11</v>
      </c>
      <c r="D782" s="5">
        <v>16</v>
      </c>
      <c r="E782" s="21" t="str">
        <f t="shared" si="61"/>
        <v>水</v>
      </c>
      <c r="F782" s="19">
        <v>0.85416666666666696</v>
      </c>
      <c r="G782" s="14" t="s">
        <v>5</v>
      </c>
      <c r="H782" s="32">
        <v>0.875</v>
      </c>
      <c r="I782" s="29">
        <v>200</v>
      </c>
      <c r="J782" s="15">
        <v>150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v>2022</v>
      </c>
      <c r="C783" s="5">
        <f t="shared" si="60"/>
        <v>11</v>
      </c>
      <c r="D783" s="5">
        <v>16</v>
      </c>
      <c r="E783" s="21" t="str">
        <f t="shared" si="61"/>
        <v>水</v>
      </c>
      <c r="F783" s="19">
        <v>0.875</v>
      </c>
      <c r="G783" s="14" t="s">
        <v>5</v>
      </c>
      <c r="H783" s="32">
        <v>0.89583333333333304</v>
      </c>
      <c r="I783" s="29">
        <v>200</v>
      </c>
      <c r="J783" s="15">
        <v>150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v>2022</v>
      </c>
      <c r="C784" s="5">
        <f t="shared" si="60"/>
        <v>11</v>
      </c>
      <c r="D784" s="5">
        <v>16</v>
      </c>
      <c r="E784" s="21" t="str">
        <f t="shared" si="61"/>
        <v>水</v>
      </c>
      <c r="F784" s="19">
        <v>0.89583333333333304</v>
      </c>
      <c r="G784" s="14" t="s">
        <v>5</v>
      </c>
      <c r="H784" s="32">
        <v>0.91666666666666596</v>
      </c>
      <c r="I784" s="29">
        <v>200</v>
      </c>
      <c r="J784" s="15">
        <v>150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v>2022</v>
      </c>
      <c r="C785" s="5">
        <f t="shared" si="60"/>
        <v>11</v>
      </c>
      <c r="D785" s="5">
        <v>16</v>
      </c>
      <c r="E785" s="21" t="str">
        <f t="shared" si="61"/>
        <v>水</v>
      </c>
      <c r="F785" s="19">
        <v>0.91666666666666696</v>
      </c>
      <c r="G785" s="14" t="s">
        <v>5</v>
      </c>
      <c r="H785" s="32">
        <v>0.9375</v>
      </c>
      <c r="I785" s="29">
        <v>200</v>
      </c>
      <c r="J785" s="15">
        <v>150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v>2022</v>
      </c>
      <c r="C786" s="5">
        <f t="shared" si="60"/>
        <v>11</v>
      </c>
      <c r="D786" s="5">
        <v>16</v>
      </c>
      <c r="E786" s="21" t="str">
        <f t="shared" si="61"/>
        <v>水</v>
      </c>
      <c r="F786" s="19">
        <v>0.9375</v>
      </c>
      <c r="G786" s="14" t="s">
        <v>5</v>
      </c>
      <c r="H786" s="32">
        <v>0.95833333333333304</v>
      </c>
      <c r="I786" s="29">
        <v>200</v>
      </c>
      <c r="J786" s="15">
        <v>150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v>2022</v>
      </c>
      <c r="C787" s="5">
        <f t="shared" si="60"/>
        <v>11</v>
      </c>
      <c r="D787" s="5">
        <v>16</v>
      </c>
      <c r="E787" s="21" t="str">
        <f t="shared" si="61"/>
        <v>水</v>
      </c>
      <c r="F787" s="19">
        <v>0.95833333333333304</v>
      </c>
      <c r="G787" s="14" t="s">
        <v>5</v>
      </c>
      <c r="H787" s="32">
        <v>0.97916666666666596</v>
      </c>
      <c r="I787" s="29">
        <v>200</v>
      </c>
      <c r="J787" s="15">
        <v>150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v>2022</v>
      </c>
      <c r="C788" s="23">
        <f t="shared" si="60"/>
        <v>11</v>
      </c>
      <c r="D788" s="23">
        <v>16</v>
      </c>
      <c r="E788" s="24" t="str">
        <f t="shared" si="61"/>
        <v>水</v>
      </c>
      <c r="F788" s="25">
        <v>0.97916666666666696</v>
      </c>
      <c r="G788" s="26" t="s">
        <v>5</v>
      </c>
      <c r="H788" s="33" t="s">
        <v>6</v>
      </c>
      <c r="I788" s="29">
        <v>200</v>
      </c>
      <c r="J788" s="15">
        <v>150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9600</v>
      </c>
      <c r="J789" s="8">
        <v>8600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v>2022</v>
      </c>
      <c r="C790" s="17">
        <f t="shared" ref="C790:C837" si="62">$C$6</f>
        <v>11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木</v>
      </c>
      <c r="F790" s="13">
        <v>0</v>
      </c>
      <c r="G790" s="14" t="s">
        <v>5</v>
      </c>
      <c r="H790" s="32">
        <v>2.0833333333333332E-2</v>
      </c>
      <c r="I790" s="29">
        <v>200</v>
      </c>
      <c r="J790" s="15">
        <v>150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v>2022</v>
      </c>
      <c r="C791" s="17">
        <f t="shared" si="62"/>
        <v>11</v>
      </c>
      <c r="D791" s="17">
        <v>17</v>
      </c>
      <c r="E791" s="18" t="str">
        <f t="shared" ref="E791:E837" si="63">E790</f>
        <v>木</v>
      </c>
      <c r="F791" s="19">
        <v>2.0833333333333332E-2</v>
      </c>
      <c r="G791" s="14" t="s">
        <v>5</v>
      </c>
      <c r="H791" s="32">
        <v>4.1666666666666664E-2</v>
      </c>
      <c r="I791" s="29">
        <v>200</v>
      </c>
      <c r="J791" s="15">
        <v>150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v>2022</v>
      </c>
      <c r="C792" s="5">
        <f t="shared" si="62"/>
        <v>11</v>
      </c>
      <c r="D792" s="5">
        <v>17</v>
      </c>
      <c r="E792" s="21" t="str">
        <f t="shared" si="63"/>
        <v>木</v>
      </c>
      <c r="F792" s="19">
        <v>4.1666666666666664E-2</v>
      </c>
      <c r="G792" s="14" t="s">
        <v>5</v>
      </c>
      <c r="H792" s="32">
        <v>6.25E-2</v>
      </c>
      <c r="I792" s="29">
        <v>200</v>
      </c>
      <c r="J792" s="15">
        <v>150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v>2022</v>
      </c>
      <c r="C793" s="5">
        <f t="shared" si="62"/>
        <v>11</v>
      </c>
      <c r="D793" s="5">
        <v>17</v>
      </c>
      <c r="E793" s="21" t="str">
        <f t="shared" si="63"/>
        <v>木</v>
      </c>
      <c r="F793" s="19">
        <v>6.25E-2</v>
      </c>
      <c r="G793" s="14" t="s">
        <v>5</v>
      </c>
      <c r="H793" s="32">
        <v>8.3333333333333301E-2</v>
      </c>
      <c r="I793" s="29">
        <v>200</v>
      </c>
      <c r="J793" s="15">
        <v>150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v>2022</v>
      </c>
      <c r="C794" s="5">
        <f t="shared" si="62"/>
        <v>11</v>
      </c>
      <c r="D794" s="5">
        <v>17</v>
      </c>
      <c r="E794" s="21" t="str">
        <f t="shared" si="63"/>
        <v>木</v>
      </c>
      <c r="F794" s="19">
        <v>8.3333333333333301E-2</v>
      </c>
      <c r="G794" s="14" t="s">
        <v>5</v>
      </c>
      <c r="H794" s="32">
        <v>0.104166666666667</v>
      </c>
      <c r="I794" s="29">
        <v>200</v>
      </c>
      <c r="J794" s="15">
        <v>150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v>2022</v>
      </c>
      <c r="C795" s="5">
        <f t="shared" si="62"/>
        <v>11</v>
      </c>
      <c r="D795" s="5">
        <v>17</v>
      </c>
      <c r="E795" s="21" t="str">
        <f t="shared" si="63"/>
        <v>木</v>
      </c>
      <c r="F795" s="19">
        <v>0.104166666666667</v>
      </c>
      <c r="G795" s="14" t="s">
        <v>5</v>
      </c>
      <c r="H795" s="32">
        <v>0.125</v>
      </c>
      <c r="I795" s="29">
        <v>200</v>
      </c>
      <c r="J795" s="15">
        <v>150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v>2022</v>
      </c>
      <c r="C796" s="5">
        <f t="shared" si="62"/>
        <v>11</v>
      </c>
      <c r="D796" s="5">
        <v>17</v>
      </c>
      <c r="E796" s="21" t="str">
        <f t="shared" si="63"/>
        <v>木</v>
      </c>
      <c r="F796" s="19">
        <v>0.125</v>
      </c>
      <c r="G796" s="14" t="s">
        <v>5</v>
      </c>
      <c r="H796" s="32">
        <v>0.14583333333333301</v>
      </c>
      <c r="I796" s="29">
        <v>200</v>
      </c>
      <c r="J796" s="15">
        <v>150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v>2022</v>
      </c>
      <c r="C797" s="5">
        <f t="shared" si="62"/>
        <v>11</v>
      </c>
      <c r="D797" s="5">
        <v>17</v>
      </c>
      <c r="E797" s="21" t="str">
        <f t="shared" si="63"/>
        <v>木</v>
      </c>
      <c r="F797" s="19">
        <v>0.14583333333333301</v>
      </c>
      <c r="G797" s="14" t="s">
        <v>5</v>
      </c>
      <c r="H797" s="32">
        <v>0.16666666666666599</v>
      </c>
      <c r="I797" s="29">
        <v>200</v>
      </c>
      <c r="J797" s="15">
        <v>150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v>2022</v>
      </c>
      <c r="C798" s="5">
        <f t="shared" si="62"/>
        <v>11</v>
      </c>
      <c r="D798" s="5">
        <v>17</v>
      </c>
      <c r="E798" s="21" t="str">
        <f t="shared" si="63"/>
        <v>木</v>
      </c>
      <c r="F798" s="19">
        <v>0.16666666666666699</v>
      </c>
      <c r="G798" s="14" t="s">
        <v>5</v>
      </c>
      <c r="H798" s="32">
        <v>0.1875</v>
      </c>
      <c r="I798" s="29">
        <v>200</v>
      </c>
      <c r="J798" s="15">
        <v>150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v>2022</v>
      </c>
      <c r="C799" s="5">
        <f t="shared" si="62"/>
        <v>11</v>
      </c>
      <c r="D799" s="5">
        <v>17</v>
      </c>
      <c r="E799" s="21" t="str">
        <f t="shared" si="63"/>
        <v>木</v>
      </c>
      <c r="F799" s="19">
        <v>0.1875</v>
      </c>
      <c r="G799" s="14" t="s">
        <v>5</v>
      </c>
      <c r="H799" s="32">
        <v>0.20833333333333301</v>
      </c>
      <c r="I799" s="29">
        <v>200</v>
      </c>
      <c r="J799" s="15">
        <v>150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v>2022</v>
      </c>
      <c r="C800" s="5">
        <f t="shared" si="62"/>
        <v>11</v>
      </c>
      <c r="D800" s="5">
        <v>17</v>
      </c>
      <c r="E800" s="21" t="str">
        <f t="shared" si="63"/>
        <v>木</v>
      </c>
      <c r="F800" s="19">
        <v>0.20833333333333301</v>
      </c>
      <c r="G800" s="14" t="s">
        <v>5</v>
      </c>
      <c r="H800" s="32">
        <v>0.22916666666666599</v>
      </c>
      <c r="I800" s="29">
        <v>200</v>
      </c>
      <c r="J800" s="15">
        <v>150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v>2022</v>
      </c>
      <c r="C801" s="5">
        <f t="shared" si="62"/>
        <v>11</v>
      </c>
      <c r="D801" s="5">
        <v>17</v>
      </c>
      <c r="E801" s="21" t="str">
        <f t="shared" si="63"/>
        <v>木</v>
      </c>
      <c r="F801" s="19">
        <v>0.22916666666666699</v>
      </c>
      <c r="G801" s="14" t="s">
        <v>5</v>
      </c>
      <c r="H801" s="32">
        <v>0.25</v>
      </c>
      <c r="I801" s="29">
        <v>200</v>
      </c>
      <c r="J801" s="15">
        <v>150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v>2022</v>
      </c>
      <c r="C802" s="5">
        <f t="shared" si="62"/>
        <v>11</v>
      </c>
      <c r="D802" s="5">
        <v>17</v>
      </c>
      <c r="E802" s="21" t="str">
        <f t="shared" si="63"/>
        <v>木</v>
      </c>
      <c r="F802" s="19">
        <v>0.25</v>
      </c>
      <c r="G802" s="14" t="s">
        <v>5</v>
      </c>
      <c r="H802" s="32">
        <v>0.27083333333333298</v>
      </c>
      <c r="I802" s="29">
        <v>200</v>
      </c>
      <c r="J802" s="15">
        <v>200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v>2022</v>
      </c>
      <c r="C803" s="5">
        <f t="shared" si="62"/>
        <v>11</v>
      </c>
      <c r="D803" s="5">
        <v>17</v>
      </c>
      <c r="E803" s="21" t="str">
        <f t="shared" si="63"/>
        <v>木</v>
      </c>
      <c r="F803" s="19">
        <v>0.27083333333333298</v>
      </c>
      <c r="G803" s="14" t="s">
        <v>5</v>
      </c>
      <c r="H803" s="32">
        <v>0.29166666666666602</v>
      </c>
      <c r="I803" s="29">
        <v>200</v>
      </c>
      <c r="J803" s="15">
        <v>200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v>2022</v>
      </c>
      <c r="C804" s="5">
        <f t="shared" si="62"/>
        <v>11</v>
      </c>
      <c r="D804" s="5">
        <v>17</v>
      </c>
      <c r="E804" s="21" t="str">
        <f t="shared" si="63"/>
        <v>木</v>
      </c>
      <c r="F804" s="19">
        <v>0.29166666666666702</v>
      </c>
      <c r="G804" s="14" t="s">
        <v>5</v>
      </c>
      <c r="H804" s="32">
        <v>0.3125</v>
      </c>
      <c r="I804" s="29">
        <v>200</v>
      </c>
      <c r="J804" s="15">
        <v>150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v>2022</v>
      </c>
      <c r="C805" s="5">
        <f t="shared" si="62"/>
        <v>11</v>
      </c>
      <c r="D805" s="5">
        <v>17</v>
      </c>
      <c r="E805" s="21" t="str">
        <f t="shared" si="63"/>
        <v>木</v>
      </c>
      <c r="F805" s="19">
        <v>0.3125</v>
      </c>
      <c r="G805" s="14" t="s">
        <v>5</v>
      </c>
      <c r="H805" s="32">
        <v>0.33333333333333298</v>
      </c>
      <c r="I805" s="29">
        <v>200</v>
      </c>
      <c r="J805" s="15">
        <v>150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v>2022</v>
      </c>
      <c r="C806" s="5">
        <f t="shared" si="62"/>
        <v>11</v>
      </c>
      <c r="D806" s="5">
        <v>17</v>
      </c>
      <c r="E806" s="21" t="str">
        <f t="shared" si="63"/>
        <v>木</v>
      </c>
      <c r="F806" s="19">
        <v>0.33333333333333298</v>
      </c>
      <c r="G806" s="14" t="s">
        <v>5</v>
      </c>
      <c r="H806" s="32">
        <v>0.35416666666666602</v>
      </c>
      <c r="I806" s="29">
        <v>200</v>
      </c>
      <c r="J806" s="15">
        <v>150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v>2022</v>
      </c>
      <c r="C807" s="5">
        <f t="shared" si="62"/>
        <v>11</v>
      </c>
      <c r="D807" s="5">
        <v>17</v>
      </c>
      <c r="E807" s="21" t="str">
        <f t="shared" si="63"/>
        <v>木</v>
      </c>
      <c r="F807" s="19">
        <v>0.35416666666666702</v>
      </c>
      <c r="G807" s="14" t="s">
        <v>5</v>
      </c>
      <c r="H807" s="32">
        <v>0.375</v>
      </c>
      <c r="I807" s="29">
        <v>200</v>
      </c>
      <c r="J807" s="15">
        <v>150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v>2022</v>
      </c>
      <c r="C808" s="5">
        <f t="shared" si="62"/>
        <v>11</v>
      </c>
      <c r="D808" s="5">
        <v>17</v>
      </c>
      <c r="E808" s="21" t="str">
        <f t="shared" si="63"/>
        <v>木</v>
      </c>
      <c r="F808" s="19">
        <v>0.375</v>
      </c>
      <c r="G808" s="14" t="s">
        <v>5</v>
      </c>
      <c r="H808" s="32">
        <v>0.39583333333333298</v>
      </c>
      <c r="I808" s="29">
        <v>200</v>
      </c>
      <c r="J808" s="15">
        <v>150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v>2022</v>
      </c>
      <c r="C809" s="5">
        <f t="shared" si="62"/>
        <v>11</v>
      </c>
      <c r="D809" s="5">
        <v>17</v>
      </c>
      <c r="E809" s="21" t="str">
        <f t="shared" si="63"/>
        <v>木</v>
      </c>
      <c r="F809" s="19">
        <v>0.39583333333333298</v>
      </c>
      <c r="G809" s="14" t="s">
        <v>5</v>
      </c>
      <c r="H809" s="32">
        <v>0.41666666666666602</v>
      </c>
      <c r="I809" s="29">
        <v>200</v>
      </c>
      <c r="J809" s="15">
        <v>150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v>2022</v>
      </c>
      <c r="C810" s="5">
        <f t="shared" si="62"/>
        <v>11</v>
      </c>
      <c r="D810" s="5">
        <v>17</v>
      </c>
      <c r="E810" s="21" t="str">
        <f t="shared" si="63"/>
        <v>木</v>
      </c>
      <c r="F810" s="19">
        <v>0.41666666666666702</v>
      </c>
      <c r="G810" s="14" t="s">
        <v>5</v>
      </c>
      <c r="H810" s="32">
        <v>0.4375</v>
      </c>
      <c r="I810" s="29">
        <v>200</v>
      </c>
      <c r="J810" s="15">
        <v>150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v>2022</v>
      </c>
      <c r="C811" s="5">
        <f t="shared" si="62"/>
        <v>11</v>
      </c>
      <c r="D811" s="5">
        <v>17</v>
      </c>
      <c r="E811" s="21" t="str">
        <f t="shared" si="63"/>
        <v>木</v>
      </c>
      <c r="F811" s="19">
        <v>0.4375</v>
      </c>
      <c r="G811" s="14" t="s">
        <v>5</v>
      </c>
      <c r="H811" s="32">
        <v>0.45833333333333298</v>
      </c>
      <c r="I811" s="29">
        <v>200</v>
      </c>
      <c r="J811" s="15">
        <v>150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v>2022</v>
      </c>
      <c r="C812" s="5">
        <f t="shared" si="62"/>
        <v>11</v>
      </c>
      <c r="D812" s="5">
        <v>17</v>
      </c>
      <c r="E812" s="21" t="str">
        <f t="shared" si="63"/>
        <v>木</v>
      </c>
      <c r="F812" s="19">
        <v>0.45833333333333298</v>
      </c>
      <c r="G812" s="14" t="s">
        <v>5</v>
      </c>
      <c r="H812" s="32">
        <v>0.47916666666666602</v>
      </c>
      <c r="I812" s="29">
        <v>150</v>
      </c>
      <c r="J812" s="15">
        <v>150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v>2022</v>
      </c>
      <c r="C813" s="5">
        <f t="shared" si="62"/>
        <v>11</v>
      </c>
      <c r="D813" s="5">
        <v>17</v>
      </c>
      <c r="E813" s="21" t="str">
        <f t="shared" si="63"/>
        <v>木</v>
      </c>
      <c r="F813" s="19">
        <v>0.47916666666666702</v>
      </c>
      <c r="G813" s="14" t="s">
        <v>5</v>
      </c>
      <c r="H813" s="32">
        <v>0.5</v>
      </c>
      <c r="I813" s="29">
        <v>150</v>
      </c>
      <c r="J813" s="15">
        <v>150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v>2022</v>
      </c>
      <c r="C814" s="5">
        <f t="shared" si="62"/>
        <v>11</v>
      </c>
      <c r="D814" s="5">
        <v>17</v>
      </c>
      <c r="E814" s="21" t="str">
        <f t="shared" si="63"/>
        <v>木</v>
      </c>
      <c r="F814" s="19">
        <v>0.5</v>
      </c>
      <c r="G814" s="14" t="s">
        <v>5</v>
      </c>
      <c r="H814" s="32">
        <v>0.52083333333333304</v>
      </c>
      <c r="I814" s="29">
        <v>150</v>
      </c>
      <c r="J814" s="15">
        <v>150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v>2022</v>
      </c>
      <c r="C815" s="5">
        <f t="shared" si="62"/>
        <v>11</v>
      </c>
      <c r="D815" s="5">
        <v>17</v>
      </c>
      <c r="E815" s="21" t="str">
        <f t="shared" si="63"/>
        <v>木</v>
      </c>
      <c r="F815" s="19">
        <v>0.52083333333333304</v>
      </c>
      <c r="G815" s="14" t="s">
        <v>5</v>
      </c>
      <c r="H815" s="32">
        <v>0.54166666666666596</v>
      </c>
      <c r="I815" s="29">
        <v>150</v>
      </c>
      <c r="J815" s="15">
        <v>150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v>2022</v>
      </c>
      <c r="C816" s="5">
        <f t="shared" si="62"/>
        <v>11</v>
      </c>
      <c r="D816" s="5">
        <v>17</v>
      </c>
      <c r="E816" s="21" t="str">
        <f t="shared" si="63"/>
        <v>木</v>
      </c>
      <c r="F816" s="19">
        <v>0.54166666666666696</v>
      </c>
      <c r="G816" s="14" t="s">
        <v>5</v>
      </c>
      <c r="H816" s="32">
        <v>0.5625</v>
      </c>
      <c r="I816" s="29">
        <v>150</v>
      </c>
      <c r="J816" s="15">
        <v>150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v>2022</v>
      </c>
      <c r="C817" s="5">
        <f t="shared" si="62"/>
        <v>11</v>
      </c>
      <c r="D817" s="5">
        <v>17</v>
      </c>
      <c r="E817" s="21" t="str">
        <f t="shared" si="63"/>
        <v>木</v>
      </c>
      <c r="F817" s="19">
        <v>0.5625</v>
      </c>
      <c r="G817" s="14" t="s">
        <v>5</v>
      </c>
      <c r="H817" s="32">
        <v>0.58333333333333304</v>
      </c>
      <c r="I817" s="29">
        <v>150</v>
      </c>
      <c r="J817" s="15">
        <v>150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v>2022</v>
      </c>
      <c r="C818" s="5">
        <f t="shared" si="62"/>
        <v>11</v>
      </c>
      <c r="D818" s="5">
        <v>17</v>
      </c>
      <c r="E818" s="21" t="str">
        <f t="shared" si="63"/>
        <v>木</v>
      </c>
      <c r="F818" s="19">
        <v>0.58333333333333304</v>
      </c>
      <c r="G818" s="14" t="s">
        <v>5</v>
      </c>
      <c r="H818" s="32">
        <v>0.60416666666666596</v>
      </c>
      <c r="I818" s="29">
        <v>150</v>
      </c>
      <c r="J818" s="15">
        <v>150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v>2022</v>
      </c>
      <c r="C819" s="5">
        <f t="shared" si="62"/>
        <v>11</v>
      </c>
      <c r="D819" s="5">
        <v>17</v>
      </c>
      <c r="E819" s="21" t="str">
        <f t="shared" si="63"/>
        <v>木</v>
      </c>
      <c r="F819" s="19">
        <v>0.60416666666666696</v>
      </c>
      <c r="G819" s="14" t="s">
        <v>5</v>
      </c>
      <c r="H819" s="32">
        <v>0.625</v>
      </c>
      <c r="I819" s="29">
        <v>150</v>
      </c>
      <c r="J819" s="15">
        <v>150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v>2022</v>
      </c>
      <c r="C820" s="5">
        <f t="shared" si="62"/>
        <v>11</v>
      </c>
      <c r="D820" s="5">
        <v>17</v>
      </c>
      <c r="E820" s="21" t="str">
        <f t="shared" si="63"/>
        <v>木</v>
      </c>
      <c r="F820" s="19">
        <v>0.625</v>
      </c>
      <c r="G820" s="14" t="s">
        <v>5</v>
      </c>
      <c r="H820" s="32">
        <v>0.64583333333333304</v>
      </c>
      <c r="I820" s="29">
        <v>150</v>
      </c>
      <c r="J820" s="15">
        <v>150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v>2022</v>
      </c>
      <c r="C821" s="5">
        <f t="shared" si="62"/>
        <v>11</v>
      </c>
      <c r="D821" s="5">
        <v>17</v>
      </c>
      <c r="E821" s="21" t="str">
        <f t="shared" si="63"/>
        <v>木</v>
      </c>
      <c r="F821" s="19">
        <v>0.64583333333333304</v>
      </c>
      <c r="G821" s="14" t="s">
        <v>5</v>
      </c>
      <c r="H821" s="32">
        <v>0.66666666666666596</v>
      </c>
      <c r="I821" s="29">
        <v>150</v>
      </c>
      <c r="J821" s="15">
        <v>150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v>2022</v>
      </c>
      <c r="C822" s="5">
        <f t="shared" si="62"/>
        <v>11</v>
      </c>
      <c r="D822" s="5">
        <v>17</v>
      </c>
      <c r="E822" s="21" t="str">
        <f t="shared" si="63"/>
        <v>木</v>
      </c>
      <c r="F822" s="19">
        <v>0.66666666666666696</v>
      </c>
      <c r="G822" s="14" t="s">
        <v>5</v>
      </c>
      <c r="H822" s="32">
        <v>0.6875</v>
      </c>
      <c r="I822" s="29">
        <v>150</v>
      </c>
      <c r="J822" s="15">
        <v>150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v>2022</v>
      </c>
      <c r="C823" s="5">
        <f t="shared" si="62"/>
        <v>11</v>
      </c>
      <c r="D823" s="5">
        <v>17</v>
      </c>
      <c r="E823" s="21" t="str">
        <f t="shared" si="63"/>
        <v>木</v>
      </c>
      <c r="F823" s="19">
        <v>0.6875</v>
      </c>
      <c r="G823" s="14" t="s">
        <v>5</v>
      </c>
      <c r="H823" s="32">
        <v>0.70833333333333304</v>
      </c>
      <c r="I823" s="29">
        <v>150</v>
      </c>
      <c r="J823" s="15">
        <v>150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v>2022</v>
      </c>
      <c r="C824" s="5">
        <f t="shared" si="62"/>
        <v>11</v>
      </c>
      <c r="D824" s="5">
        <v>17</v>
      </c>
      <c r="E824" s="21" t="str">
        <f t="shared" si="63"/>
        <v>木</v>
      </c>
      <c r="F824" s="19">
        <v>0.70833333333333304</v>
      </c>
      <c r="G824" s="14" t="s">
        <v>5</v>
      </c>
      <c r="H824" s="32">
        <v>0.72916666666666596</v>
      </c>
      <c r="I824" s="29">
        <v>150</v>
      </c>
      <c r="J824" s="15">
        <v>200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v>2022</v>
      </c>
      <c r="C825" s="5">
        <f t="shared" si="62"/>
        <v>11</v>
      </c>
      <c r="D825" s="5">
        <v>17</v>
      </c>
      <c r="E825" s="21" t="str">
        <f t="shared" si="63"/>
        <v>木</v>
      </c>
      <c r="F825" s="19">
        <v>0.72916666666666696</v>
      </c>
      <c r="G825" s="14" t="s">
        <v>5</v>
      </c>
      <c r="H825" s="32">
        <v>0.75</v>
      </c>
      <c r="I825" s="29">
        <v>150</v>
      </c>
      <c r="J825" s="15">
        <v>200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v>2022</v>
      </c>
      <c r="C826" s="5">
        <f t="shared" si="62"/>
        <v>11</v>
      </c>
      <c r="D826" s="5">
        <v>17</v>
      </c>
      <c r="E826" s="21" t="str">
        <f t="shared" si="63"/>
        <v>木</v>
      </c>
      <c r="F826" s="19">
        <v>0.75</v>
      </c>
      <c r="G826" s="14" t="s">
        <v>5</v>
      </c>
      <c r="H826" s="32">
        <v>0.77083333333333304</v>
      </c>
      <c r="I826" s="29">
        <v>150</v>
      </c>
      <c r="J826" s="15">
        <v>150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v>2022</v>
      </c>
      <c r="C827" s="5">
        <f t="shared" si="62"/>
        <v>11</v>
      </c>
      <c r="D827" s="5">
        <v>17</v>
      </c>
      <c r="E827" s="21" t="str">
        <f t="shared" si="63"/>
        <v>木</v>
      </c>
      <c r="F827" s="19">
        <v>0.77083333333333304</v>
      </c>
      <c r="G827" s="14" t="s">
        <v>5</v>
      </c>
      <c r="H827" s="32">
        <v>0.79166666666666596</v>
      </c>
      <c r="I827" s="29">
        <v>150</v>
      </c>
      <c r="J827" s="15">
        <v>150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v>2022</v>
      </c>
      <c r="C828" s="5">
        <f t="shared" si="62"/>
        <v>11</v>
      </c>
      <c r="D828" s="5">
        <v>17</v>
      </c>
      <c r="E828" s="21" t="str">
        <f t="shared" si="63"/>
        <v>木</v>
      </c>
      <c r="F828" s="19">
        <v>0.79166666666666696</v>
      </c>
      <c r="G828" s="14" t="s">
        <v>5</v>
      </c>
      <c r="H828" s="32">
        <v>0.8125</v>
      </c>
      <c r="I828" s="29">
        <v>150</v>
      </c>
      <c r="J828" s="15">
        <v>150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v>2022</v>
      </c>
      <c r="C829" s="5">
        <f t="shared" si="62"/>
        <v>11</v>
      </c>
      <c r="D829" s="5">
        <v>17</v>
      </c>
      <c r="E829" s="21" t="str">
        <f t="shared" si="63"/>
        <v>木</v>
      </c>
      <c r="F829" s="19">
        <v>0.8125</v>
      </c>
      <c r="G829" s="14" t="s">
        <v>5</v>
      </c>
      <c r="H829" s="32">
        <v>0.83333333333333304</v>
      </c>
      <c r="I829" s="29">
        <v>150</v>
      </c>
      <c r="J829" s="15">
        <v>150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v>2022</v>
      </c>
      <c r="C830" s="5">
        <f t="shared" si="62"/>
        <v>11</v>
      </c>
      <c r="D830" s="5">
        <v>17</v>
      </c>
      <c r="E830" s="21" t="str">
        <f t="shared" si="63"/>
        <v>木</v>
      </c>
      <c r="F830" s="19">
        <v>0.83333333333333304</v>
      </c>
      <c r="G830" s="14" t="s">
        <v>5</v>
      </c>
      <c r="H830" s="32">
        <v>0.85416666666666596</v>
      </c>
      <c r="I830" s="29">
        <v>150</v>
      </c>
      <c r="J830" s="15">
        <v>150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v>2022</v>
      </c>
      <c r="C831" s="5">
        <f t="shared" si="62"/>
        <v>11</v>
      </c>
      <c r="D831" s="5">
        <v>17</v>
      </c>
      <c r="E831" s="21" t="str">
        <f t="shared" si="63"/>
        <v>木</v>
      </c>
      <c r="F831" s="19">
        <v>0.85416666666666696</v>
      </c>
      <c r="G831" s="14" t="s">
        <v>5</v>
      </c>
      <c r="H831" s="32">
        <v>0.875</v>
      </c>
      <c r="I831" s="29">
        <v>150</v>
      </c>
      <c r="J831" s="15">
        <v>150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v>2022</v>
      </c>
      <c r="C832" s="5">
        <f t="shared" si="62"/>
        <v>11</v>
      </c>
      <c r="D832" s="5">
        <v>17</v>
      </c>
      <c r="E832" s="21" t="str">
        <f t="shared" si="63"/>
        <v>木</v>
      </c>
      <c r="F832" s="19">
        <v>0.875</v>
      </c>
      <c r="G832" s="14" t="s">
        <v>5</v>
      </c>
      <c r="H832" s="32">
        <v>0.89583333333333304</v>
      </c>
      <c r="I832" s="29">
        <v>150</v>
      </c>
      <c r="J832" s="15">
        <v>150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v>2022</v>
      </c>
      <c r="C833" s="5">
        <f t="shared" si="62"/>
        <v>11</v>
      </c>
      <c r="D833" s="5">
        <v>17</v>
      </c>
      <c r="E833" s="21" t="str">
        <f t="shared" si="63"/>
        <v>木</v>
      </c>
      <c r="F833" s="19">
        <v>0.89583333333333304</v>
      </c>
      <c r="G833" s="14" t="s">
        <v>5</v>
      </c>
      <c r="H833" s="32">
        <v>0.91666666666666596</v>
      </c>
      <c r="I833" s="29">
        <v>150</v>
      </c>
      <c r="J833" s="15">
        <v>150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v>2022</v>
      </c>
      <c r="C834" s="5">
        <f t="shared" si="62"/>
        <v>11</v>
      </c>
      <c r="D834" s="5">
        <v>17</v>
      </c>
      <c r="E834" s="21" t="str">
        <f t="shared" si="63"/>
        <v>木</v>
      </c>
      <c r="F834" s="19">
        <v>0.91666666666666696</v>
      </c>
      <c r="G834" s="14" t="s">
        <v>5</v>
      </c>
      <c r="H834" s="32">
        <v>0.9375</v>
      </c>
      <c r="I834" s="29">
        <v>150</v>
      </c>
      <c r="J834" s="15">
        <v>150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v>2022</v>
      </c>
      <c r="C835" s="5">
        <f t="shared" si="62"/>
        <v>11</v>
      </c>
      <c r="D835" s="5">
        <v>17</v>
      </c>
      <c r="E835" s="21" t="str">
        <f t="shared" si="63"/>
        <v>木</v>
      </c>
      <c r="F835" s="19">
        <v>0.9375</v>
      </c>
      <c r="G835" s="14" t="s">
        <v>5</v>
      </c>
      <c r="H835" s="32">
        <v>0.95833333333333304</v>
      </c>
      <c r="I835" s="29">
        <v>150</v>
      </c>
      <c r="J835" s="15">
        <v>150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v>2022</v>
      </c>
      <c r="C836" s="5">
        <f t="shared" si="62"/>
        <v>11</v>
      </c>
      <c r="D836" s="5">
        <v>17</v>
      </c>
      <c r="E836" s="21" t="str">
        <f t="shared" si="63"/>
        <v>木</v>
      </c>
      <c r="F836" s="19">
        <v>0.95833333333333304</v>
      </c>
      <c r="G836" s="14" t="s">
        <v>5</v>
      </c>
      <c r="H836" s="32">
        <v>0.97916666666666596</v>
      </c>
      <c r="I836" s="29">
        <v>150</v>
      </c>
      <c r="J836" s="15">
        <v>150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v>2022</v>
      </c>
      <c r="C837" s="23">
        <f t="shared" si="62"/>
        <v>11</v>
      </c>
      <c r="D837" s="23">
        <v>17</v>
      </c>
      <c r="E837" s="24" t="str">
        <f t="shared" si="63"/>
        <v>木</v>
      </c>
      <c r="F837" s="25">
        <v>0.97916666666666696</v>
      </c>
      <c r="G837" s="26" t="s">
        <v>5</v>
      </c>
      <c r="H837" s="33" t="s">
        <v>6</v>
      </c>
      <c r="I837" s="29">
        <v>150</v>
      </c>
      <c r="J837" s="15">
        <v>150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8300</v>
      </c>
      <c r="J838" s="8">
        <v>7400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v>2022</v>
      </c>
      <c r="C839" s="17">
        <f t="shared" ref="C839:C886" si="64">$C$6</f>
        <v>11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金</v>
      </c>
      <c r="F839" s="13">
        <v>0</v>
      </c>
      <c r="G839" s="14" t="s">
        <v>5</v>
      </c>
      <c r="H839" s="32">
        <v>2.0833333333333332E-2</v>
      </c>
      <c r="I839" s="29">
        <v>150</v>
      </c>
      <c r="J839" s="15">
        <v>150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v>2022</v>
      </c>
      <c r="C840" s="17">
        <f t="shared" si="64"/>
        <v>11</v>
      </c>
      <c r="D840" s="17">
        <v>18</v>
      </c>
      <c r="E840" s="18" t="str">
        <f t="shared" ref="E840:E886" si="65">E839</f>
        <v>金</v>
      </c>
      <c r="F840" s="19">
        <v>2.0833333333333332E-2</v>
      </c>
      <c r="G840" s="14" t="s">
        <v>5</v>
      </c>
      <c r="H840" s="32">
        <v>4.1666666666666664E-2</v>
      </c>
      <c r="I840" s="29">
        <v>150</v>
      </c>
      <c r="J840" s="15">
        <v>150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v>2022</v>
      </c>
      <c r="C841" s="5">
        <f t="shared" si="64"/>
        <v>11</v>
      </c>
      <c r="D841" s="5">
        <v>18</v>
      </c>
      <c r="E841" s="21" t="str">
        <f t="shared" si="65"/>
        <v>金</v>
      </c>
      <c r="F841" s="19">
        <v>4.1666666666666664E-2</v>
      </c>
      <c r="G841" s="14" t="s">
        <v>5</v>
      </c>
      <c r="H841" s="32">
        <v>6.25E-2</v>
      </c>
      <c r="I841" s="29">
        <v>150</v>
      </c>
      <c r="J841" s="15">
        <v>150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v>2022</v>
      </c>
      <c r="C842" s="5">
        <f t="shared" si="64"/>
        <v>11</v>
      </c>
      <c r="D842" s="5">
        <v>18</v>
      </c>
      <c r="E842" s="21" t="str">
        <f t="shared" si="65"/>
        <v>金</v>
      </c>
      <c r="F842" s="19">
        <v>6.25E-2</v>
      </c>
      <c r="G842" s="14" t="s">
        <v>5</v>
      </c>
      <c r="H842" s="32">
        <v>8.3333333333333301E-2</v>
      </c>
      <c r="I842" s="29">
        <v>150</v>
      </c>
      <c r="J842" s="15">
        <v>150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v>2022</v>
      </c>
      <c r="C843" s="5">
        <f t="shared" si="64"/>
        <v>11</v>
      </c>
      <c r="D843" s="5">
        <v>18</v>
      </c>
      <c r="E843" s="21" t="str">
        <f t="shared" si="65"/>
        <v>金</v>
      </c>
      <c r="F843" s="19">
        <v>8.3333333333333301E-2</v>
      </c>
      <c r="G843" s="14" t="s">
        <v>5</v>
      </c>
      <c r="H843" s="32">
        <v>0.104166666666667</v>
      </c>
      <c r="I843" s="29">
        <v>150</v>
      </c>
      <c r="J843" s="15">
        <v>150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v>2022</v>
      </c>
      <c r="C844" s="5">
        <f t="shared" si="64"/>
        <v>11</v>
      </c>
      <c r="D844" s="5">
        <v>18</v>
      </c>
      <c r="E844" s="21" t="str">
        <f t="shared" si="65"/>
        <v>金</v>
      </c>
      <c r="F844" s="19">
        <v>0.104166666666667</v>
      </c>
      <c r="G844" s="14" t="s">
        <v>5</v>
      </c>
      <c r="H844" s="32">
        <v>0.125</v>
      </c>
      <c r="I844" s="29">
        <v>150</v>
      </c>
      <c r="J844" s="15">
        <v>150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v>2022</v>
      </c>
      <c r="C845" s="5">
        <f t="shared" si="64"/>
        <v>11</v>
      </c>
      <c r="D845" s="5">
        <v>18</v>
      </c>
      <c r="E845" s="21" t="str">
        <f t="shared" si="65"/>
        <v>金</v>
      </c>
      <c r="F845" s="19">
        <v>0.125</v>
      </c>
      <c r="G845" s="14" t="s">
        <v>5</v>
      </c>
      <c r="H845" s="32">
        <v>0.14583333333333301</v>
      </c>
      <c r="I845" s="29">
        <v>150</v>
      </c>
      <c r="J845" s="15">
        <v>150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v>2022</v>
      </c>
      <c r="C846" s="5">
        <f t="shared" si="64"/>
        <v>11</v>
      </c>
      <c r="D846" s="5">
        <v>18</v>
      </c>
      <c r="E846" s="21" t="str">
        <f t="shared" si="65"/>
        <v>金</v>
      </c>
      <c r="F846" s="19">
        <v>0.14583333333333301</v>
      </c>
      <c r="G846" s="14" t="s">
        <v>5</v>
      </c>
      <c r="H846" s="32">
        <v>0.16666666666666599</v>
      </c>
      <c r="I846" s="29">
        <v>150</v>
      </c>
      <c r="J846" s="15">
        <v>150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v>2022</v>
      </c>
      <c r="C847" s="5">
        <f t="shared" si="64"/>
        <v>11</v>
      </c>
      <c r="D847" s="5">
        <v>18</v>
      </c>
      <c r="E847" s="21" t="str">
        <f t="shared" si="65"/>
        <v>金</v>
      </c>
      <c r="F847" s="19">
        <v>0.16666666666666699</v>
      </c>
      <c r="G847" s="14" t="s">
        <v>5</v>
      </c>
      <c r="H847" s="32">
        <v>0.1875</v>
      </c>
      <c r="I847" s="29">
        <v>150</v>
      </c>
      <c r="J847" s="15">
        <v>150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v>2022</v>
      </c>
      <c r="C848" s="5">
        <f t="shared" si="64"/>
        <v>11</v>
      </c>
      <c r="D848" s="5">
        <v>18</v>
      </c>
      <c r="E848" s="21" t="str">
        <f t="shared" si="65"/>
        <v>金</v>
      </c>
      <c r="F848" s="19">
        <v>0.1875</v>
      </c>
      <c r="G848" s="14" t="s">
        <v>5</v>
      </c>
      <c r="H848" s="32">
        <v>0.20833333333333301</v>
      </c>
      <c r="I848" s="29">
        <v>150</v>
      </c>
      <c r="J848" s="15">
        <v>150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v>2022</v>
      </c>
      <c r="C849" s="5">
        <f t="shared" si="64"/>
        <v>11</v>
      </c>
      <c r="D849" s="5">
        <v>18</v>
      </c>
      <c r="E849" s="21" t="str">
        <f t="shared" si="65"/>
        <v>金</v>
      </c>
      <c r="F849" s="19">
        <v>0.20833333333333301</v>
      </c>
      <c r="G849" s="14" t="s">
        <v>5</v>
      </c>
      <c r="H849" s="32">
        <v>0.22916666666666599</v>
      </c>
      <c r="I849" s="29">
        <v>150</v>
      </c>
      <c r="J849" s="15">
        <v>150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v>2022</v>
      </c>
      <c r="C850" s="5">
        <f t="shared" si="64"/>
        <v>11</v>
      </c>
      <c r="D850" s="5">
        <v>18</v>
      </c>
      <c r="E850" s="21" t="str">
        <f t="shared" si="65"/>
        <v>金</v>
      </c>
      <c r="F850" s="19">
        <v>0.22916666666666699</v>
      </c>
      <c r="G850" s="14" t="s">
        <v>5</v>
      </c>
      <c r="H850" s="32">
        <v>0.25</v>
      </c>
      <c r="I850" s="29">
        <v>150</v>
      </c>
      <c r="J850" s="15">
        <v>150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v>2022</v>
      </c>
      <c r="C851" s="5">
        <f t="shared" si="64"/>
        <v>11</v>
      </c>
      <c r="D851" s="5">
        <v>18</v>
      </c>
      <c r="E851" s="21" t="str">
        <f t="shared" si="65"/>
        <v>金</v>
      </c>
      <c r="F851" s="19">
        <v>0.25</v>
      </c>
      <c r="G851" s="14" t="s">
        <v>5</v>
      </c>
      <c r="H851" s="32">
        <v>0.27083333333333298</v>
      </c>
      <c r="I851" s="29">
        <v>150</v>
      </c>
      <c r="J851" s="15">
        <v>150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v>2022</v>
      </c>
      <c r="C852" s="5">
        <f t="shared" si="64"/>
        <v>11</v>
      </c>
      <c r="D852" s="5">
        <v>18</v>
      </c>
      <c r="E852" s="21" t="str">
        <f t="shared" si="65"/>
        <v>金</v>
      </c>
      <c r="F852" s="19">
        <v>0.27083333333333298</v>
      </c>
      <c r="G852" s="14" t="s">
        <v>5</v>
      </c>
      <c r="H852" s="32">
        <v>0.29166666666666602</v>
      </c>
      <c r="I852" s="29">
        <v>150</v>
      </c>
      <c r="J852" s="15">
        <v>150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v>2022</v>
      </c>
      <c r="C853" s="5">
        <f t="shared" si="64"/>
        <v>11</v>
      </c>
      <c r="D853" s="5">
        <v>18</v>
      </c>
      <c r="E853" s="21" t="str">
        <f t="shared" si="65"/>
        <v>金</v>
      </c>
      <c r="F853" s="19">
        <v>0.29166666666666702</v>
      </c>
      <c r="G853" s="14" t="s">
        <v>5</v>
      </c>
      <c r="H853" s="32">
        <v>0.3125</v>
      </c>
      <c r="I853" s="29">
        <v>150</v>
      </c>
      <c r="J853" s="15">
        <v>150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v>2022</v>
      </c>
      <c r="C854" s="5">
        <f t="shared" si="64"/>
        <v>11</v>
      </c>
      <c r="D854" s="5">
        <v>18</v>
      </c>
      <c r="E854" s="21" t="str">
        <f t="shared" si="65"/>
        <v>金</v>
      </c>
      <c r="F854" s="19">
        <v>0.3125</v>
      </c>
      <c r="G854" s="14" t="s">
        <v>5</v>
      </c>
      <c r="H854" s="32">
        <v>0.33333333333333298</v>
      </c>
      <c r="I854" s="29">
        <v>150</v>
      </c>
      <c r="J854" s="15">
        <v>150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v>2022</v>
      </c>
      <c r="C855" s="5">
        <f t="shared" si="64"/>
        <v>11</v>
      </c>
      <c r="D855" s="5">
        <v>18</v>
      </c>
      <c r="E855" s="21" t="str">
        <f t="shared" si="65"/>
        <v>金</v>
      </c>
      <c r="F855" s="19">
        <v>0.33333333333333298</v>
      </c>
      <c r="G855" s="14" t="s">
        <v>5</v>
      </c>
      <c r="H855" s="32">
        <v>0.35416666666666602</v>
      </c>
      <c r="I855" s="29">
        <v>150</v>
      </c>
      <c r="J855" s="15">
        <v>150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v>2022</v>
      </c>
      <c r="C856" s="5">
        <f t="shared" si="64"/>
        <v>11</v>
      </c>
      <c r="D856" s="5">
        <v>18</v>
      </c>
      <c r="E856" s="21" t="str">
        <f t="shared" si="65"/>
        <v>金</v>
      </c>
      <c r="F856" s="19">
        <v>0.35416666666666702</v>
      </c>
      <c r="G856" s="14" t="s">
        <v>5</v>
      </c>
      <c r="H856" s="32">
        <v>0.375</v>
      </c>
      <c r="I856" s="29">
        <v>150</v>
      </c>
      <c r="J856" s="15">
        <v>150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v>2022</v>
      </c>
      <c r="C857" s="5">
        <f t="shared" si="64"/>
        <v>11</v>
      </c>
      <c r="D857" s="5">
        <v>18</v>
      </c>
      <c r="E857" s="21" t="str">
        <f t="shared" si="65"/>
        <v>金</v>
      </c>
      <c r="F857" s="19">
        <v>0.375</v>
      </c>
      <c r="G857" s="14" t="s">
        <v>5</v>
      </c>
      <c r="H857" s="32">
        <v>0.39583333333333298</v>
      </c>
      <c r="I857" s="29">
        <v>150</v>
      </c>
      <c r="J857" s="15">
        <v>150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v>2022</v>
      </c>
      <c r="C858" s="5">
        <f t="shared" si="64"/>
        <v>11</v>
      </c>
      <c r="D858" s="5">
        <v>18</v>
      </c>
      <c r="E858" s="21" t="str">
        <f t="shared" si="65"/>
        <v>金</v>
      </c>
      <c r="F858" s="19">
        <v>0.39583333333333298</v>
      </c>
      <c r="G858" s="14" t="s">
        <v>5</v>
      </c>
      <c r="H858" s="32">
        <v>0.41666666666666602</v>
      </c>
      <c r="I858" s="29">
        <v>150</v>
      </c>
      <c r="J858" s="15">
        <v>150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v>2022</v>
      </c>
      <c r="C859" s="5">
        <f t="shared" si="64"/>
        <v>11</v>
      </c>
      <c r="D859" s="5">
        <v>18</v>
      </c>
      <c r="E859" s="21" t="str">
        <f t="shared" si="65"/>
        <v>金</v>
      </c>
      <c r="F859" s="19">
        <v>0.41666666666666702</v>
      </c>
      <c r="G859" s="14" t="s">
        <v>5</v>
      </c>
      <c r="H859" s="32">
        <v>0.4375</v>
      </c>
      <c r="I859" s="29">
        <v>150</v>
      </c>
      <c r="J859" s="15">
        <v>150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v>2022</v>
      </c>
      <c r="C860" s="5">
        <f t="shared" si="64"/>
        <v>11</v>
      </c>
      <c r="D860" s="5">
        <v>18</v>
      </c>
      <c r="E860" s="21" t="str">
        <f t="shared" si="65"/>
        <v>金</v>
      </c>
      <c r="F860" s="19">
        <v>0.4375</v>
      </c>
      <c r="G860" s="14" t="s">
        <v>5</v>
      </c>
      <c r="H860" s="32">
        <v>0.45833333333333298</v>
      </c>
      <c r="I860" s="29">
        <v>150</v>
      </c>
      <c r="J860" s="15">
        <v>150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v>2022</v>
      </c>
      <c r="C861" s="5">
        <f t="shared" si="64"/>
        <v>11</v>
      </c>
      <c r="D861" s="5">
        <v>18</v>
      </c>
      <c r="E861" s="21" t="str">
        <f t="shared" si="65"/>
        <v>金</v>
      </c>
      <c r="F861" s="19">
        <v>0.45833333333333298</v>
      </c>
      <c r="G861" s="14" t="s">
        <v>5</v>
      </c>
      <c r="H861" s="32">
        <v>0.47916666666666602</v>
      </c>
      <c r="I861" s="29">
        <v>150</v>
      </c>
      <c r="J861" s="15">
        <v>200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v>2022</v>
      </c>
      <c r="C862" s="5">
        <f t="shared" si="64"/>
        <v>11</v>
      </c>
      <c r="D862" s="5">
        <v>18</v>
      </c>
      <c r="E862" s="21" t="str">
        <f t="shared" si="65"/>
        <v>金</v>
      </c>
      <c r="F862" s="19">
        <v>0.47916666666666702</v>
      </c>
      <c r="G862" s="14" t="s">
        <v>5</v>
      </c>
      <c r="H862" s="32">
        <v>0.5</v>
      </c>
      <c r="I862" s="29">
        <v>150</v>
      </c>
      <c r="J862" s="15">
        <v>200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v>2022</v>
      </c>
      <c r="C863" s="5">
        <f t="shared" si="64"/>
        <v>11</v>
      </c>
      <c r="D863" s="5">
        <v>18</v>
      </c>
      <c r="E863" s="21" t="str">
        <f t="shared" si="65"/>
        <v>金</v>
      </c>
      <c r="F863" s="19">
        <v>0.5</v>
      </c>
      <c r="G863" s="14" t="s">
        <v>5</v>
      </c>
      <c r="H863" s="32">
        <v>0.52083333333333304</v>
      </c>
      <c r="I863" s="29">
        <v>150</v>
      </c>
      <c r="J863" s="15">
        <v>150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v>2022</v>
      </c>
      <c r="C864" s="5">
        <f t="shared" si="64"/>
        <v>11</v>
      </c>
      <c r="D864" s="5">
        <v>18</v>
      </c>
      <c r="E864" s="21" t="str">
        <f t="shared" si="65"/>
        <v>金</v>
      </c>
      <c r="F864" s="19">
        <v>0.52083333333333304</v>
      </c>
      <c r="G864" s="14" t="s">
        <v>5</v>
      </c>
      <c r="H864" s="32">
        <v>0.54166666666666596</v>
      </c>
      <c r="I864" s="29">
        <v>150</v>
      </c>
      <c r="J864" s="15">
        <v>150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v>2022</v>
      </c>
      <c r="C865" s="5">
        <f t="shared" si="64"/>
        <v>11</v>
      </c>
      <c r="D865" s="5">
        <v>18</v>
      </c>
      <c r="E865" s="21" t="str">
        <f t="shared" si="65"/>
        <v>金</v>
      </c>
      <c r="F865" s="19">
        <v>0.54166666666666696</v>
      </c>
      <c r="G865" s="14" t="s">
        <v>5</v>
      </c>
      <c r="H865" s="32">
        <v>0.5625</v>
      </c>
      <c r="I865" s="29">
        <v>150</v>
      </c>
      <c r="J865" s="15">
        <v>150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v>2022</v>
      </c>
      <c r="C866" s="5">
        <f t="shared" si="64"/>
        <v>11</v>
      </c>
      <c r="D866" s="5">
        <v>18</v>
      </c>
      <c r="E866" s="21" t="str">
        <f t="shared" si="65"/>
        <v>金</v>
      </c>
      <c r="F866" s="19">
        <v>0.5625</v>
      </c>
      <c r="G866" s="14" t="s">
        <v>5</v>
      </c>
      <c r="H866" s="32">
        <v>0.58333333333333304</v>
      </c>
      <c r="I866" s="29">
        <v>150</v>
      </c>
      <c r="J866" s="15">
        <v>150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v>2022</v>
      </c>
      <c r="C867" s="5">
        <f t="shared" si="64"/>
        <v>11</v>
      </c>
      <c r="D867" s="5">
        <v>18</v>
      </c>
      <c r="E867" s="21" t="str">
        <f t="shared" si="65"/>
        <v>金</v>
      </c>
      <c r="F867" s="19">
        <v>0.58333333333333304</v>
      </c>
      <c r="G867" s="14" t="s">
        <v>5</v>
      </c>
      <c r="H867" s="32">
        <v>0.60416666666666596</v>
      </c>
      <c r="I867" s="29">
        <v>150</v>
      </c>
      <c r="J867" s="15">
        <v>150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v>2022</v>
      </c>
      <c r="C868" s="5">
        <f t="shared" si="64"/>
        <v>11</v>
      </c>
      <c r="D868" s="5">
        <v>18</v>
      </c>
      <c r="E868" s="21" t="str">
        <f t="shared" si="65"/>
        <v>金</v>
      </c>
      <c r="F868" s="19">
        <v>0.60416666666666696</v>
      </c>
      <c r="G868" s="14" t="s">
        <v>5</v>
      </c>
      <c r="H868" s="32">
        <v>0.625</v>
      </c>
      <c r="I868" s="29">
        <v>150</v>
      </c>
      <c r="J868" s="15">
        <v>150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v>2022</v>
      </c>
      <c r="C869" s="5">
        <f t="shared" si="64"/>
        <v>11</v>
      </c>
      <c r="D869" s="5">
        <v>18</v>
      </c>
      <c r="E869" s="21" t="str">
        <f t="shared" si="65"/>
        <v>金</v>
      </c>
      <c r="F869" s="19">
        <v>0.625</v>
      </c>
      <c r="G869" s="14" t="s">
        <v>5</v>
      </c>
      <c r="H869" s="32">
        <v>0.64583333333333304</v>
      </c>
      <c r="I869" s="29">
        <v>150</v>
      </c>
      <c r="J869" s="15">
        <v>150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v>2022</v>
      </c>
      <c r="C870" s="5">
        <f t="shared" si="64"/>
        <v>11</v>
      </c>
      <c r="D870" s="5">
        <v>18</v>
      </c>
      <c r="E870" s="21" t="str">
        <f t="shared" si="65"/>
        <v>金</v>
      </c>
      <c r="F870" s="19">
        <v>0.64583333333333304</v>
      </c>
      <c r="G870" s="14" t="s">
        <v>5</v>
      </c>
      <c r="H870" s="32">
        <v>0.66666666666666596</v>
      </c>
      <c r="I870" s="29">
        <v>150</v>
      </c>
      <c r="J870" s="15">
        <v>150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v>2022</v>
      </c>
      <c r="C871" s="5">
        <f t="shared" si="64"/>
        <v>11</v>
      </c>
      <c r="D871" s="5">
        <v>18</v>
      </c>
      <c r="E871" s="21" t="str">
        <f t="shared" si="65"/>
        <v>金</v>
      </c>
      <c r="F871" s="19">
        <v>0.66666666666666696</v>
      </c>
      <c r="G871" s="14" t="s">
        <v>5</v>
      </c>
      <c r="H871" s="32">
        <v>0.6875</v>
      </c>
      <c r="I871" s="29">
        <v>150</v>
      </c>
      <c r="J871" s="15">
        <v>150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v>2022</v>
      </c>
      <c r="C872" s="5">
        <f t="shared" si="64"/>
        <v>11</v>
      </c>
      <c r="D872" s="5">
        <v>18</v>
      </c>
      <c r="E872" s="21" t="str">
        <f t="shared" si="65"/>
        <v>金</v>
      </c>
      <c r="F872" s="19">
        <v>0.6875</v>
      </c>
      <c r="G872" s="14" t="s">
        <v>5</v>
      </c>
      <c r="H872" s="32">
        <v>0.70833333333333304</v>
      </c>
      <c r="I872" s="29">
        <v>150</v>
      </c>
      <c r="J872" s="15">
        <v>150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v>2022</v>
      </c>
      <c r="C873" s="5">
        <f t="shared" si="64"/>
        <v>11</v>
      </c>
      <c r="D873" s="5">
        <v>18</v>
      </c>
      <c r="E873" s="21" t="str">
        <f t="shared" si="65"/>
        <v>金</v>
      </c>
      <c r="F873" s="19">
        <v>0.70833333333333304</v>
      </c>
      <c r="G873" s="14" t="s">
        <v>5</v>
      </c>
      <c r="H873" s="32">
        <v>0.72916666666666596</v>
      </c>
      <c r="I873" s="29">
        <v>150</v>
      </c>
      <c r="J873" s="15">
        <v>150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v>2022</v>
      </c>
      <c r="C874" s="5">
        <f t="shared" si="64"/>
        <v>11</v>
      </c>
      <c r="D874" s="5">
        <v>18</v>
      </c>
      <c r="E874" s="21" t="str">
        <f t="shared" si="65"/>
        <v>金</v>
      </c>
      <c r="F874" s="19">
        <v>0.72916666666666696</v>
      </c>
      <c r="G874" s="14" t="s">
        <v>5</v>
      </c>
      <c r="H874" s="32">
        <v>0.75</v>
      </c>
      <c r="I874" s="29">
        <v>150</v>
      </c>
      <c r="J874" s="15">
        <v>150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v>2022</v>
      </c>
      <c r="C875" s="5">
        <f t="shared" si="64"/>
        <v>11</v>
      </c>
      <c r="D875" s="5">
        <v>18</v>
      </c>
      <c r="E875" s="21" t="str">
        <f t="shared" si="65"/>
        <v>金</v>
      </c>
      <c r="F875" s="19">
        <v>0.75</v>
      </c>
      <c r="G875" s="14" t="s">
        <v>5</v>
      </c>
      <c r="H875" s="32">
        <v>0.77083333333333304</v>
      </c>
      <c r="I875" s="29">
        <v>150</v>
      </c>
      <c r="J875" s="15">
        <v>150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v>2022</v>
      </c>
      <c r="C876" s="5">
        <f t="shared" si="64"/>
        <v>11</v>
      </c>
      <c r="D876" s="5">
        <v>18</v>
      </c>
      <c r="E876" s="21" t="str">
        <f t="shared" si="65"/>
        <v>金</v>
      </c>
      <c r="F876" s="19">
        <v>0.77083333333333304</v>
      </c>
      <c r="G876" s="14" t="s">
        <v>5</v>
      </c>
      <c r="H876" s="32">
        <v>0.79166666666666596</v>
      </c>
      <c r="I876" s="29">
        <v>150</v>
      </c>
      <c r="J876" s="15">
        <v>150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v>2022</v>
      </c>
      <c r="C877" s="5">
        <f t="shared" si="64"/>
        <v>11</v>
      </c>
      <c r="D877" s="5">
        <v>18</v>
      </c>
      <c r="E877" s="21" t="str">
        <f t="shared" si="65"/>
        <v>金</v>
      </c>
      <c r="F877" s="19">
        <v>0.79166666666666696</v>
      </c>
      <c r="G877" s="14" t="s">
        <v>5</v>
      </c>
      <c r="H877" s="32">
        <v>0.8125</v>
      </c>
      <c r="I877" s="29">
        <v>150</v>
      </c>
      <c r="J877" s="15">
        <v>150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v>2022</v>
      </c>
      <c r="C878" s="5">
        <f t="shared" si="64"/>
        <v>11</v>
      </c>
      <c r="D878" s="5">
        <v>18</v>
      </c>
      <c r="E878" s="21" t="str">
        <f t="shared" si="65"/>
        <v>金</v>
      </c>
      <c r="F878" s="19">
        <v>0.8125</v>
      </c>
      <c r="G878" s="14" t="s">
        <v>5</v>
      </c>
      <c r="H878" s="32">
        <v>0.83333333333333304</v>
      </c>
      <c r="I878" s="29">
        <v>150</v>
      </c>
      <c r="J878" s="15">
        <v>150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v>2022</v>
      </c>
      <c r="C879" s="5">
        <f t="shared" si="64"/>
        <v>11</v>
      </c>
      <c r="D879" s="5">
        <v>18</v>
      </c>
      <c r="E879" s="21" t="str">
        <f t="shared" si="65"/>
        <v>金</v>
      </c>
      <c r="F879" s="19">
        <v>0.83333333333333304</v>
      </c>
      <c r="G879" s="14" t="s">
        <v>5</v>
      </c>
      <c r="H879" s="32">
        <v>0.85416666666666596</v>
      </c>
      <c r="I879" s="29">
        <v>150</v>
      </c>
      <c r="J879" s="15">
        <v>150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v>2022</v>
      </c>
      <c r="C880" s="5">
        <f t="shared" si="64"/>
        <v>11</v>
      </c>
      <c r="D880" s="5">
        <v>18</v>
      </c>
      <c r="E880" s="21" t="str">
        <f t="shared" si="65"/>
        <v>金</v>
      </c>
      <c r="F880" s="19">
        <v>0.85416666666666696</v>
      </c>
      <c r="G880" s="14" t="s">
        <v>5</v>
      </c>
      <c r="H880" s="32">
        <v>0.875</v>
      </c>
      <c r="I880" s="29">
        <v>150</v>
      </c>
      <c r="J880" s="15">
        <v>150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v>2022</v>
      </c>
      <c r="C881" s="5">
        <f t="shared" si="64"/>
        <v>11</v>
      </c>
      <c r="D881" s="5">
        <v>18</v>
      </c>
      <c r="E881" s="21" t="str">
        <f t="shared" si="65"/>
        <v>金</v>
      </c>
      <c r="F881" s="19">
        <v>0.875</v>
      </c>
      <c r="G881" s="14" t="s">
        <v>5</v>
      </c>
      <c r="H881" s="32">
        <v>0.89583333333333304</v>
      </c>
      <c r="I881" s="29">
        <v>150</v>
      </c>
      <c r="J881" s="15">
        <v>150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v>2022</v>
      </c>
      <c r="C882" s="5">
        <f t="shared" si="64"/>
        <v>11</v>
      </c>
      <c r="D882" s="5">
        <v>18</v>
      </c>
      <c r="E882" s="21" t="str">
        <f t="shared" si="65"/>
        <v>金</v>
      </c>
      <c r="F882" s="19">
        <v>0.89583333333333304</v>
      </c>
      <c r="G882" s="14" t="s">
        <v>5</v>
      </c>
      <c r="H882" s="32">
        <v>0.91666666666666596</v>
      </c>
      <c r="I882" s="29">
        <v>150</v>
      </c>
      <c r="J882" s="15">
        <v>150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v>2022</v>
      </c>
      <c r="C883" s="5">
        <f t="shared" si="64"/>
        <v>11</v>
      </c>
      <c r="D883" s="5">
        <v>18</v>
      </c>
      <c r="E883" s="21" t="str">
        <f t="shared" si="65"/>
        <v>金</v>
      </c>
      <c r="F883" s="19">
        <v>0.91666666666666696</v>
      </c>
      <c r="G883" s="14" t="s">
        <v>5</v>
      </c>
      <c r="H883" s="32">
        <v>0.9375</v>
      </c>
      <c r="I883" s="29">
        <v>150</v>
      </c>
      <c r="J883" s="15">
        <v>150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v>2022</v>
      </c>
      <c r="C884" s="5">
        <f t="shared" si="64"/>
        <v>11</v>
      </c>
      <c r="D884" s="5">
        <v>18</v>
      </c>
      <c r="E884" s="21" t="str">
        <f t="shared" si="65"/>
        <v>金</v>
      </c>
      <c r="F884" s="19">
        <v>0.9375</v>
      </c>
      <c r="G884" s="14" t="s">
        <v>5</v>
      </c>
      <c r="H884" s="32">
        <v>0.95833333333333304</v>
      </c>
      <c r="I884" s="29">
        <v>150</v>
      </c>
      <c r="J884" s="15">
        <v>150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v>2022</v>
      </c>
      <c r="C885" s="5">
        <f t="shared" si="64"/>
        <v>11</v>
      </c>
      <c r="D885" s="5">
        <v>18</v>
      </c>
      <c r="E885" s="21" t="str">
        <f t="shared" si="65"/>
        <v>金</v>
      </c>
      <c r="F885" s="19">
        <v>0.95833333333333304</v>
      </c>
      <c r="G885" s="14" t="s">
        <v>5</v>
      </c>
      <c r="H885" s="32">
        <v>0.97916666666666596</v>
      </c>
      <c r="I885" s="29">
        <v>150</v>
      </c>
      <c r="J885" s="15">
        <v>150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v>2022</v>
      </c>
      <c r="C886" s="23">
        <f t="shared" si="64"/>
        <v>11</v>
      </c>
      <c r="D886" s="23">
        <v>18</v>
      </c>
      <c r="E886" s="24" t="str">
        <f t="shared" si="65"/>
        <v>金</v>
      </c>
      <c r="F886" s="25">
        <v>0.97916666666666696</v>
      </c>
      <c r="G886" s="26" t="s">
        <v>5</v>
      </c>
      <c r="H886" s="33" t="s">
        <v>6</v>
      </c>
      <c r="I886" s="29">
        <v>150</v>
      </c>
      <c r="J886" s="15">
        <v>150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7200</v>
      </c>
      <c r="J887" s="8">
        <v>7300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v>2022</v>
      </c>
      <c r="C888" s="17">
        <f t="shared" ref="C888:C935" si="66">$C$6</f>
        <v>11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土</v>
      </c>
      <c r="F888" s="13">
        <v>0</v>
      </c>
      <c r="G888" s="14" t="s">
        <v>5</v>
      </c>
      <c r="H888" s="32">
        <v>2.0833333333333332E-2</v>
      </c>
      <c r="I888" s="29">
        <v>150</v>
      </c>
      <c r="J888" s="15">
        <v>150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v>2022</v>
      </c>
      <c r="C889" s="17">
        <f t="shared" si="66"/>
        <v>11</v>
      </c>
      <c r="D889" s="17">
        <v>19</v>
      </c>
      <c r="E889" s="18" t="str">
        <f t="shared" ref="E889:E935" si="67">E888</f>
        <v>土</v>
      </c>
      <c r="F889" s="19">
        <v>2.0833333333333332E-2</v>
      </c>
      <c r="G889" s="14" t="s">
        <v>5</v>
      </c>
      <c r="H889" s="32">
        <v>4.1666666666666664E-2</v>
      </c>
      <c r="I889" s="29">
        <v>150</v>
      </c>
      <c r="J889" s="15">
        <v>150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v>2022</v>
      </c>
      <c r="C890" s="5">
        <f t="shared" si="66"/>
        <v>11</v>
      </c>
      <c r="D890" s="5">
        <v>19</v>
      </c>
      <c r="E890" s="21" t="str">
        <f t="shared" si="67"/>
        <v>土</v>
      </c>
      <c r="F890" s="19">
        <v>4.1666666666666664E-2</v>
      </c>
      <c r="G890" s="14" t="s">
        <v>5</v>
      </c>
      <c r="H890" s="32">
        <v>6.25E-2</v>
      </c>
      <c r="I890" s="29">
        <v>150</v>
      </c>
      <c r="J890" s="15">
        <v>150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v>2022</v>
      </c>
      <c r="C891" s="5">
        <f t="shared" si="66"/>
        <v>11</v>
      </c>
      <c r="D891" s="5">
        <v>19</v>
      </c>
      <c r="E891" s="21" t="str">
        <f t="shared" si="67"/>
        <v>土</v>
      </c>
      <c r="F891" s="19">
        <v>6.25E-2</v>
      </c>
      <c r="G891" s="14" t="s">
        <v>5</v>
      </c>
      <c r="H891" s="32">
        <v>8.3333333333333301E-2</v>
      </c>
      <c r="I891" s="29">
        <v>150</v>
      </c>
      <c r="J891" s="15">
        <v>150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v>2022</v>
      </c>
      <c r="C892" s="5">
        <f t="shared" si="66"/>
        <v>11</v>
      </c>
      <c r="D892" s="5">
        <v>19</v>
      </c>
      <c r="E892" s="21" t="str">
        <f t="shared" si="67"/>
        <v>土</v>
      </c>
      <c r="F892" s="19">
        <v>8.3333333333333301E-2</v>
      </c>
      <c r="G892" s="14" t="s">
        <v>5</v>
      </c>
      <c r="H892" s="32">
        <v>0.104166666666667</v>
      </c>
      <c r="I892" s="29">
        <v>150</v>
      </c>
      <c r="J892" s="15">
        <v>150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v>2022</v>
      </c>
      <c r="C893" s="5">
        <f t="shared" si="66"/>
        <v>11</v>
      </c>
      <c r="D893" s="5">
        <v>19</v>
      </c>
      <c r="E893" s="21" t="str">
        <f t="shared" si="67"/>
        <v>土</v>
      </c>
      <c r="F893" s="19">
        <v>0.104166666666667</v>
      </c>
      <c r="G893" s="14" t="s">
        <v>5</v>
      </c>
      <c r="H893" s="32">
        <v>0.125</v>
      </c>
      <c r="I893" s="29">
        <v>150</v>
      </c>
      <c r="J893" s="15">
        <v>150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v>2022</v>
      </c>
      <c r="C894" s="5">
        <f t="shared" si="66"/>
        <v>11</v>
      </c>
      <c r="D894" s="5">
        <v>19</v>
      </c>
      <c r="E894" s="21" t="str">
        <f t="shared" si="67"/>
        <v>土</v>
      </c>
      <c r="F894" s="19">
        <v>0.125</v>
      </c>
      <c r="G894" s="14" t="s">
        <v>5</v>
      </c>
      <c r="H894" s="32">
        <v>0.14583333333333301</v>
      </c>
      <c r="I894" s="29">
        <v>150</v>
      </c>
      <c r="J894" s="15">
        <v>150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v>2022</v>
      </c>
      <c r="C895" s="5">
        <f t="shared" si="66"/>
        <v>11</v>
      </c>
      <c r="D895" s="5">
        <v>19</v>
      </c>
      <c r="E895" s="21" t="str">
        <f t="shared" si="67"/>
        <v>土</v>
      </c>
      <c r="F895" s="19">
        <v>0.14583333333333301</v>
      </c>
      <c r="G895" s="14" t="s">
        <v>5</v>
      </c>
      <c r="H895" s="32">
        <v>0.16666666666666599</v>
      </c>
      <c r="I895" s="29">
        <v>150</v>
      </c>
      <c r="J895" s="15">
        <v>150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v>2022</v>
      </c>
      <c r="C896" s="5">
        <f t="shared" si="66"/>
        <v>11</v>
      </c>
      <c r="D896" s="5">
        <v>19</v>
      </c>
      <c r="E896" s="21" t="str">
        <f t="shared" si="67"/>
        <v>土</v>
      </c>
      <c r="F896" s="19">
        <v>0.16666666666666699</v>
      </c>
      <c r="G896" s="14" t="s">
        <v>5</v>
      </c>
      <c r="H896" s="32">
        <v>0.1875</v>
      </c>
      <c r="I896" s="29">
        <v>150</v>
      </c>
      <c r="J896" s="15">
        <v>150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v>2022</v>
      </c>
      <c r="C897" s="5">
        <f t="shared" si="66"/>
        <v>11</v>
      </c>
      <c r="D897" s="5">
        <v>19</v>
      </c>
      <c r="E897" s="21" t="str">
        <f t="shared" si="67"/>
        <v>土</v>
      </c>
      <c r="F897" s="19">
        <v>0.1875</v>
      </c>
      <c r="G897" s="14" t="s">
        <v>5</v>
      </c>
      <c r="H897" s="32">
        <v>0.20833333333333301</v>
      </c>
      <c r="I897" s="29">
        <v>150</v>
      </c>
      <c r="J897" s="15">
        <v>150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v>2022</v>
      </c>
      <c r="C898" s="5">
        <f t="shared" si="66"/>
        <v>11</v>
      </c>
      <c r="D898" s="5">
        <v>19</v>
      </c>
      <c r="E898" s="21" t="str">
        <f t="shared" si="67"/>
        <v>土</v>
      </c>
      <c r="F898" s="19">
        <v>0.20833333333333301</v>
      </c>
      <c r="G898" s="14" t="s">
        <v>5</v>
      </c>
      <c r="H898" s="32">
        <v>0.22916666666666599</v>
      </c>
      <c r="I898" s="29">
        <v>150</v>
      </c>
      <c r="J898" s="15">
        <v>150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v>2022</v>
      </c>
      <c r="C899" s="5">
        <f t="shared" si="66"/>
        <v>11</v>
      </c>
      <c r="D899" s="5">
        <v>19</v>
      </c>
      <c r="E899" s="21" t="str">
        <f t="shared" si="67"/>
        <v>土</v>
      </c>
      <c r="F899" s="19">
        <v>0.22916666666666699</v>
      </c>
      <c r="G899" s="14" t="s">
        <v>5</v>
      </c>
      <c r="H899" s="32">
        <v>0.25</v>
      </c>
      <c r="I899" s="29">
        <v>150</v>
      </c>
      <c r="J899" s="15">
        <v>150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v>2022</v>
      </c>
      <c r="C900" s="5">
        <f t="shared" si="66"/>
        <v>11</v>
      </c>
      <c r="D900" s="5">
        <v>19</v>
      </c>
      <c r="E900" s="21" t="str">
        <f t="shared" si="67"/>
        <v>土</v>
      </c>
      <c r="F900" s="19">
        <v>0.25</v>
      </c>
      <c r="G900" s="14" t="s">
        <v>5</v>
      </c>
      <c r="H900" s="32">
        <v>0.27083333333333298</v>
      </c>
      <c r="I900" s="29">
        <v>150</v>
      </c>
      <c r="J900" s="15">
        <v>100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v>2022</v>
      </c>
      <c r="C901" s="5">
        <f t="shared" si="66"/>
        <v>11</v>
      </c>
      <c r="D901" s="5">
        <v>19</v>
      </c>
      <c r="E901" s="21" t="str">
        <f t="shared" si="67"/>
        <v>土</v>
      </c>
      <c r="F901" s="19">
        <v>0.27083333333333298</v>
      </c>
      <c r="G901" s="14" t="s">
        <v>5</v>
      </c>
      <c r="H901" s="32">
        <v>0.29166666666666602</v>
      </c>
      <c r="I901" s="29">
        <v>150</v>
      </c>
      <c r="J901" s="15">
        <v>100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v>2022</v>
      </c>
      <c r="C902" s="5">
        <f t="shared" si="66"/>
        <v>11</v>
      </c>
      <c r="D902" s="5">
        <v>19</v>
      </c>
      <c r="E902" s="21" t="str">
        <f t="shared" si="67"/>
        <v>土</v>
      </c>
      <c r="F902" s="19">
        <v>0.29166666666666702</v>
      </c>
      <c r="G902" s="14" t="s">
        <v>5</v>
      </c>
      <c r="H902" s="32">
        <v>0.3125</v>
      </c>
      <c r="I902" s="29">
        <v>150</v>
      </c>
      <c r="J902" s="15">
        <v>150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v>2022</v>
      </c>
      <c r="C903" s="5">
        <f t="shared" si="66"/>
        <v>11</v>
      </c>
      <c r="D903" s="5">
        <v>19</v>
      </c>
      <c r="E903" s="21" t="str">
        <f t="shared" si="67"/>
        <v>土</v>
      </c>
      <c r="F903" s="19">
        <v>0.3125</v>
      </c>
      <c r="G903" s="14" t="s">
        <v>5</v>
      </c>
      <c r="H903" s="32">
        <v>0.33333333333333298</v>
      </c>
      <c r="I903" s="29">
        <v>150</v>
      </c>
      <c r="J903" s="15">
        <v>150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v>2022</v>
      </c>
      <c r="C904" s="5">
        <f t="shared" si="66"/>
        <v>11</v>
      </c>
      <c r="D904" s="5">
        <v>19</v>
      </c>
      <c r="E904" s="21" t="str">
        <f t="shared" si="67"/>
        <v>土</v>
      </c>
      <c r="F904" s="19">
        <v>0.33333333333333298</v>
      </c>
      <c r="G904" s="14" t="s">
        <v>5</v>
      </c>
      <c r="H904" s="32">
        <v>0.35416666666666602</v>
      </c>
      <c r="I904" s="29">
        <v>150</v>
      </c>
      <c r="J904" s="15">
        <v>150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v>2022</v>
      </c>
      <c r="C905" s="5">
        <f t="shared" si="66"/>
        <v>11</v>
      </c>
      <c r="D905" s="5">
        <v>19</v>
      </c>
      <c r="E905" s="21" t="str">
        <f t="shared" si="67"/>
        <v>土</v>
      </c>
      <c r="F905" s="19">
        <v>0.35416666666666702</v>
      </c>
      <c r="G905" s="14" t="s">
        <v>5</v>
      </c>
      <c r="H905" s="32">
        <v>0.375</v>
      </c>
      <c r="I905" s="29">
        <v>150</v>
      </c>
      <c r="J905" s="15">
        <v>150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v>2022</v>
      </c>
      <c r="C906" s="5">
        <f t="shared" si="66"/>
        <v>11</v>
      </c>
      <c r="D906" s="5">
        <v>19</v>
      </c>
      <c r="E906" s="21" t="str">
        <f t="shared" si="67"/>
        <v>土</v>
      </c>
      <c r="F906" s="19">
        <v>0.375</v>
      </c>
      <c r="G906" s="14" t="s">
        <v>5</v>
      </c>
      <c r="H906" s="32">
        <v>0.39583333333333298</v>
      </c>
      <c r="I906" s="29">
        <v>150</v>
      </c>
      <c r="J906" s="15">
        <v>150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v>2022</v>
      </c>
      <c r="C907" s="5">
        <f t="shared" si="66"/>
        <v>11</v>
      </c>
      <c r="D907" s="5">
        <v>19</v>
      </c>
      <c r="E907" s="21" t="str">
        <f t="shared" si="67"/>
        <v>土</v>
      </c>
      <c r="F907" s="19">
        <v>0.39583333333333298</v>
      </c>
      <c r="G907" s="14" t="s">
        <v>5</v>
      </c>
      <c r="H907" s="32">
        <v>0.41666666666666602</v>
      </c>
      <c r="I907" s="29">
        <v>150</v>
      </c>
      <c r="J907" s="15">
        <v>150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v>2022</v>
      </c>
      <c r="C908" s="5">
        <f t="shared" si="66"/>
        <v>11</v>
      </c>
      <c r="D908" s="5">
        <v>19</v>
      </c>
      <c r="E908" s="21" t="str">
        <f t="shared" si="67"/>
        <v>土</v>
      </c>
      <c r="F908" s="19">
        <v>0.41666666666666702</v>
      </c>
      <c r="G908" s="14" t="s">
        <v>5</v>
      </c>
      <c r="H908" s="32">
        <v>0.4375</v>
      </c>
      <c r="I908" s="29">
        <v>150</v>
      </c>
      <c r="J908" s="15">
        <v>150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v>2022</v>
      </c>
      <c r="C909" s="5">
        <f t="shared" si="66"/>
        <v>11</v>
      </c>
      <c r="D909" s="5">
        <v>19</v>
      </c>
      <c r="E909" s="21" t="str">
        <f t="shared" si="67"/>
        <v>土</v>
      </c>
      <c r="F909" s="19">
        <v>0.4375</v>
      </c>
      <c r="G909" s="14" t="s">
        <v>5</v>
      </c>
      <c r="H909" s="32">
        <v>0.45833333333333298</v>
      </c>
      <c r="I909" s="29">
        <v>150</v>
      </c>
      <c r="J909" s="15">
        <v>150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v>2022</v>
      </c>
      <c r="C910" s="5">
        <f t="shared" si="66"/>
        <v>11</v>
      </c>
      <c r="D910" s="5">
        <v>19</v>
      </c>
      <c r="E910" s="21" t="str">
        <f t="shared" si="67"/>
        <v>土</v>
      </c>
      <c r="F910" s="19">
        <v>0.45833333333333298</v>
      </c>
      <c r="G910" s="14" t="s">
        <v>5</v>
      </c>
      <c r="H910" s="32">
        <v>0.47916666666666602</v>
      </c>
      <c r="I910" s="29">
        <v>150</v>
      </c>
      <c r="J910" s="15">
        <v>150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v>2022</v>
      </c>
      <c r="C911" s="5">
        <f t="shared" si="66"/>
        <v>11</v>
      </c>
      <c r="D911" s="5">
        <v>19</v>
      </c>
      <c r="E911" s="21" t="str">
        <f t="shared" si="67"/>
        <v>土</v>
      </c>
      <c r="F911" s="19">
        <v>0.47916666666666702</v>
      </c>
      <c r="G911" s="14" t="s">
        <v>5</v>
      </c>
      <c r="H911" s="32">
        <v>0.5</v>
      </c>
      <c r="I911" s="29">
        <v>150</v>
      </c>
      <c r="J911" s="15">
        <v>150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v>2022</v>
      </c>
      <c r="C912" s="5">
        <f t="shared" si="66"/>
        <v>11</v>
      </c>
      <c r="D912" s="5">
        <v>19</v>
      </c>
      <c r="E912" s="21" t="str">
        <f t="shared" si="67"/>
        <v>土</v>
      </c>
      <c r="F912" s="19">
        <v>0.5</v>
      </c>
      <c r="G912" s="14" t="s">
        <v>5</v>
      </c>
      <c r="H912" s="32">
        <v>0.52083333333333304</v>
      </c>
      <c r="I912" s="29">
        <v>150</v>
      </c>
      <c r="J912" s="15">
        <v>150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v>2022</v>
      </c>
      <c r="C913" s="5">
        <f t="shared" si="66"/>
        <v>11</v>
      </c>
      <c r="D913" s="5">
        <v>19</v>
      </c>
      <c r="E913" s="21" t="str">
        <f t="shared" si="67"/>
        <v>土</v>
      </c>
      <c r="F913" s="19">
        <v>0.52083333333333304</v>
      </c>
      <c r="G913" s="14" t="s">
        <v>5</v>
      </c>
      <c r="H913" s="32">
        <v>0.54166666666666596</v>
      </c>
      <c r="I913" s="29">
        <v>150</v>
      </c>
      <c r="J913" s="15">
        <v>150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v>2022</v>
      </c>
      <c r="C914" s="5">
        <f t="shared" si="66"/>
        <v>11</v>
      </c>
      <c r="D914" s="5">
        <v>19</v>
      </c>
      <c r="E914" s="21" t="str">
        <f t="shared" si="67"/>
        <v>土</v>
      </c>
      <c r="F914" s="19">
        <v>0.54166666666666696</v>
      </c>
      <c r="G914" s="14" t="s">
        <v>5</v>
      </c>
      <c r="H914" s="32">
        <v>0.5625</v>
      </c>
      <c r="I914" s="29">
        <v>150</v>
      </c>
      <c r="J914" s="15">
        <v>150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v>2022</v>
      </c>
      <c r="C915" s="5">
        <f t="shared" si="66"/>
        <v>11</v>
      </c>
      <c r="D915" s="5">
        <v>19</v>
      </c>
      <c r="E915" s="21" t="str">
        <f t="shared" si="67"/>
        <v>土</v>
      </c>
      <c r="F915" s="19">
        <v>0.5625</v>
      </c>
      <c r="G915" s="14" t="s">
        <v>5</v>
      </c>
      <c r="H915" s="32">
        <v>0.58333333333333304</v>
      </c>
      <c r="I915" s="29">
        <v>150</v>
      </c>
      <c r="J915" s="15">
        <v>150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v>2022</v>
      </c>
      <c r="C916" s="5">
        <f t="shared" si="66"/>
        <v>11</v>
      </c>
      <c r="D916" s="5">
        <v>19</v>
      </c>
      <c r="E916" s="21" t="str">
        <f t="shared" si="67"/>
        <v>土</v>
      </c>
      <c r="F916" s="19">
        <v>0.58333333333333304</v>
      </c>
      <c r="G916" s="14" t="s">
        <v>5</v>
      </c>
      <c r="H916" s="32">
        <v>0.60416666666666596</v>
      </c>
      <c r="I916" s="29">
        <v>150</v>
      </c>
      <c r="J916" s="15">
        <v>150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v>2022</v>
      </c>
      <c r="C917" s="5">
        <f t="shared" si="66"/>
        <v>11</v>
      </c>
      <c r="D917" s="5">
        <v>19</v>
      </c>
      <c r="E917" s="21" t="str">
        <f t="shared" si="67"/>
        <v>土</v>
      </c>
      <c r="F917" s="19">
        <v>0.60416666666666696</v>
      </c>
      <c r="G917" s="14" t="s">
        <v>5</v>
      </c>
      <c r="H917" s="32">
        <v>0.625</v>
      </c>
      <c r="I917" s="29">
        <v>150</v>
      </c>
      <c r="J917" s="15">
        <v>150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v>2022</v>
      </c>
      <c r="C918" s="5">
        <f t="shared" si="66"/>
        <v>11</v>
      </c>
      <c r="D918" s="5">
        <v>19</v>
      </c>
      <c r="E918" s="21" t="str">
        <f t="shared" si="67"/>
        <v>土</v>
      </c>
      <c r="F918" s="19">
        <v>0.625</v>
      </c>
      <c r="G918" s="14" t="s">
        <v>5</v>
      </c>
      <c r="H918" s="32">
        <v>0.64583333333333304</v>
      </c>
      <c r="I918" s="29">
        <v>150</v>
      </c>
      <c r="J918" s="15">
        <v>150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v>2022</v>
      </c>
      <c r="C919" s="5">
        <f t="shared" si="66"/>
        <v>11</v>
      </c>
      <c r="D919" s="5">
        <v>19</v>
      </c>
      <c r="E919" s="21" t="str">
        <f t="shared" si="67"/>
        <v>土</v>
      </c>
      <c r="F919" s="19">
        <v>0.64583333333333304</v>
      </c>
      <c r="G919" s="14" t="s">
        <v>5</v>
      </c>
      <c r="H919" s="32">
        <v>0.66666666666666596</v>
      </c>
      <c r="I919" s="29">
        <v>150</v>
      </c>
      <c r="J919" s="15">
        <v>150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v>2022</v>
      </c>
      <c r="C920" s="5">
        <f t="shared" si="66"/>
        <v>11</v>
      </c>
      <c r="D920" s="5">
        <v>19</v>
      </c>
      <c r="E920" s="21" t="str">
        <f t="shared" si="67"/>
        <v>土</v>
      </c>
      <c r="F920" s="19">
        <v>0.66666666666666696</v>
      </c>
      <c r="G920" s="14" t="s">
        <v>5</v>
      </c>
      <c r="H920" s="32">
        <v>0.6875</v>
      </c>
      <c r="I920" s="29">
        <v>150</v>
      </c>
      <c r="J920" s="15">
        <v>150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v>2022</v>
      </c>
      <c r="C921" s="5">
        <f t="shared" si="66"/>
        <v>11</v>
      </c>
      <c r="D921" s="5">
        <v>19</v>
      </c>
      <c r="E921" s="21" t="str">
        <f t="shared" si="67"/>
        <v>土</v>
      </c>
      <c r="F921" s="19">
        <v>0.6875</v>
      </c>
      <c r="G921" s="14" t="s">
        <v>5</v>
      </c>
      <c r="H921" s="32">
        <v>0.70833333333333304</v>
      </c>
      <c r="I921" s="29">
        <v>150</v>
      </c>
      <c r="J921" s="15">
        <v>150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v>2022</v>
      </c>
      <c r="C922" s="5">
        <f t="shared" si="66"/>
        <v>11</v>
      </c>
      <c r="D922" s="5">
        <v>19</v>
      </c>
      <c r="E922" s="21" t="str">
        <f t="shared" si="67"/>
        <v>土</v>
      </c>
      <c r="F922" s="19">
        <v>0.70833333333333304</v>
      </c>
      <c r="G922" s="14" t="s">
        <v>5</v>
      </c>
      <c r="H922" s="32">
        <v>0.72916666666666596</v>
      </c>
      <c r="I922" s="29">
        <v>150</v>
      </c>
      <c r="J922" s="15">
        <v>150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v>2022</v>
      </c>
      <c r="C923" s="5">
        <f t="shared" si="66"/>
        <v>11</v>
      </c>
      <c r="D923" s="5">
        <v>19</v>
      </c>
      <c r="E923" s="21" t="str">
        <f t="shared" si="67"/>
        <v>土</v>
      </c>
      <c r="F923" s="19">
        <v>0.72916666666666696</v>
      </c>
      <c r="G923" s="14" t="s">
        <v>5</v>
      </c>
      <c r="H923" s="32">
        <v>0.75</v>
      </c>
      <c r="I923" s="29">
        <v>150</v>
      </c>
      <c r="J923" s="15">
        <v>150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v>2022</v>
      </c>
      <c r="C924" s="5">
        <f t="shared" si="66"/>
        <v>11</v>
      </c>
      <c r="D924" s="5">
        <v>19</v>
      </c>
      <c r="E924" s="21" t="str">
        <f t="shared" si="67"/>
        <v>土</v>
      </c>
      <c r="F924" s="19">
        <v>0.75</v>
      </c>
      <c r="G924" s="14" t="s">
        <v>5</v>
      </c>
      <c r="H924" s="32">
        <v>0.77083333333333304</v>
      </c>
      <c r="I924" s="29">
        <v>150</v>
      </c>
      <c r="J924" s="15">
        <v>150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v>2022</v>
      </c>
      <c r="C925" s="5">
        <f t="shared" si="66"/>
        <v>11</v>
      </c>
      <c r="D925" s="5">
        <v>19</v>
      </c>
      <c r="E925" s="21" t="str">
        <f t="shared" si="67"/>
        <v>土</v>
      </c>
      <c r="F925" s="19">
        <v>0.77083333333333304</v>
      </c>
      <c r="G925" s="14" t="s">
        <v>5</v>
      </c>
      <c r="H925" s="32">
        <v>0.79166666666666596</v>
      </c>
      <c r="I925" s="29">
        <v>150</v>
      </c>
      <c r="J925" s="15">
        <v>150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v>2022</v>
      </c>
      <c r="C926" s="5">
        <f t="shared" si="66"/>
        <v>11</v>
      </c>
      <c r="D926" s="5">
        <v>19</v>
      </c>
      <c r="E926" s="21" t="str">
        <f t="shared" si="67"/>
        <v>土</v>
      </c>
      <c r="F926" s="19">
        <v>0.79166666666666696</v>
      </c>
      <c r="G926" s="14" t="s">
        <v>5</v>
      </c>
      <c r="H926" s="32">
        <v>0.8125</v>
      </c>
      <c r="I926" s="29">
        <v>150</v>
      </c>
      <c r="J926" s="15">
        <v>150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v>2022</v>
      </c>
      <c r="C927" s="5">
        <f t="shared" si="66"/>
        <v>11</v>
      </c>
      <c r="D927" s="5">
        <v>19</v>
      </c>
      <c r="E927" s="21" t="str">
        <f t="shared" si="67"/>
        <v>土</v>
      </c>
      <c r="F927" s="19">
        <v>0.8125</v>
      </c>
      <c r="G927" s="14" t="s">
        <v>5</v>
      </c>
      <c r="H927" s="32">
        <v>0.83333333333333304</v>
      </c>
      <c r="I927" s="29">
        <v>150</v>
      </c>
      <c r="J927" s="15">
        <v>150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v>2022</v>
      </c>
      <c r="C928" s="5">
        <f t="shared" si="66"/>
        <v>11</v>
      </c>
      <c r="D928" s="5">
        <v>19</v>
      </c>
      <c r="E928" s="21" t="str">
        <f t="shared" si="67"/>
        <v>土</v>
      </c>
      <c r="F928" s="19">
        <v>0.83333333333333304</v>
      </c>
      <c r="G928" s="14" t="s">
        <v>5</v>
      </c>
      <c r="H928" s="32">
        <v>0.85416666666666596</v>
      </c>
      <c r="I928" s="29">
        <v>150</v>
      </c>
      <c r="J928" s="15">
        <v>150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v>2022</v>
      </c>
      <c r="C929" s="5">
        <f t="shared" si="66"/>
        <v>11</v>
      </c>
      <c r="D929" s="5">
        <v>19</v>
      </c>
      <c r="E929" s="21" t="str">
        <f t="shared" si="67"/>
        <v>土</v>
      </c>
      <c r="F929" s="19">
        <v>0.85416666666666696</v>
      </c>
      <c r="G929" s="14" t="s">
        <v>5</v>
      </c>
      <c r="H929" s="32">
        <v>0.875</v>
      </c>
      <c r="I929" s="29">
        <v>150</v>
      </c>
      <c r="J929" s="15">
        <v>150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v>2022</v>
      </c>
      <c r="C930" s="5">
        <f t="shared" si="66"/>
        <v>11</v>
      </c>
      <c r="D930" s="5">
        <v>19</v>
      </c>
      <c r="E930" s="21" t="str">
        <f t="shared" si="67"/>
        <v>土</v>
      </c>
      <c r="F930" s="19">
        <v>0.875</v>
      </c>
      <c r="G930" s="14" t="s">
        <v>5</v>
      </c>
      <c r="H930" s="32">
        <v>0.89583333333333304</v>
      </c>
      <c r="I930" s="29">
        <v>150</v>
      </c>
      <c r="J930" s="15">
        <v>150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v>2022</v>
      </c>
      <c r="C931" s="5">
        <f t="shared" si="66"/>
        <v>11</v>
      </c>
      <c r="D931" s="5">
        <v>19</v>
      </c>
      <c r="E931" s="21" t="str">
        <f t="shared" si="67"/>
        <v>土</v>
      </c>
      <c r="F931" s="19">
        <v>0.89583333333333304</v>
      </c>
      <c r="G931" s="14" t="s">
        <v>5</v>
      </c>
      <c r="H931" s="32">
        <v>0.91666666666666596</v>
      </c>
      <c r="I931" s="29">
        <v>150</v>
      </c>
      <c r="J931" s="15">
        <v>150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v>2022</v>
      </c>
      <c r="C932" s="5">
        <f t="shared" si="66"/>
        <v>11</v>
      </c>
      <c r="D932" s="5">
        <v>19</v>
      </c>
      <c r="E932" s="21" t="str">
        <f t="shared" si="67"/>
        <v>土</v>
      </c>
      <c r="F932" s="19">
        <v>0.91666666666666696</v>
      </c>
      <c r="G932" s="14" t="s">
        <v>5</v>
      </c>
      <c r="H932" s="32">
        <v>0.9375</v>
      </c>
      <c r="I932" s="29">
        <v>150</v>
      </c>
      <c r="J932" s="15">
        <v>150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v>2022</v>
      </c>
      <c r="C933" s="5">
        <f t="shared" si="66"/>
        <v>11</v>
      </c>
      <c r="D933" s="5">
        <v>19</v>
      </c>
      <c r="E933" s="21" t="str">
        <f t="shared" si="67"/>
        <v>土</v>
      </c>
      <c r="F933" s="19">
        <v>0.9375</v>
      </c>
      <c r="G933" s="14" t="s">
        <v>5</v>
      </c>
      <c r="H933" s="32">
        <v>0.95833333333333304</v>
      </c>
      <c r="I933" s="29">
        <v>150</v>
      </c>
      <c r="J933" s="15">
        <v>150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v>2022</v>
      </c>
      <c r="C934" s="5">
        <f t="shared" si="66"/>
        <v>11</v>
      </c>
      <c r="D934" s="5">
        <v>19</v>
      </c>
      <c r="E934" s="21" t="str">
        <f t="shared" si="67"/>
        <v>土</v>
      </c>
      <c r="F934" s="19">
        <v>0.95833333333333304</v>
      </c>
      <c r="G934" s="14" t="s">
        <v>5</v>
      </c>
      <c r="H934" s="32">
        <v>0.97916666666666596</v>
      </c>
      <c r="I934" s="29">
        <v>150</v>
      </c>
      <c r="J934" s="15">
        <v>150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v>2022</v>
      </c>
      <c r="C935" s="23">
        <f t="shared" si="66"/>
        <v>11</v>
      </c>
      <c r="D935" s="23">
        <v>19</v>
      </c>
      <c r="E935" s="24" t="str">
        <f t="shared" si="67"/>
        <v>土</v>
      </c>
      <c r="F935" s="25">
        <v>0.97916666666666696</v>
      </c>
      <c r="G935" s="26" t="s">
        <v>5</v>
      </c>
      <c r="H935" s="33" t="s">
        <v>6</v>
      </c>
      <c r="I935" s="29">
        <v>150</v>
      </c>
      <c r="J935" s="15">
        <v>150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7200</v>
      </c>
      <c r="J936" s="8">
        <v>7100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v>2022</v>
      </c>
      <c r="C937" s="17">
        <f t="shared" ref="C937:C984" si="68">$C$6</f>
        <v>11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日</v>
      </c>
      <c r="F937" s="13">
        <v>0</v>
      </c>
      <c r="G937" s="14" t="s">
        <v>5</v>
      </c>
      <c r="H937" s="32">
        <v>2.0833333333333332E-2</v>
      </c>
      <c r="I937" s="29">
        <v>150</v>
      </c>
      <c r="J937" s="15">
        <v>150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v>2022</v>
      </c>
      <c r="C938" s="17">
        <f t="shared" si="68"/>
        <v>11</v>
      </c>
      <c r="D938" s="17">
        <v>20</v>
      </c>
      <c r="E938" s="18" t="str">
        <f t="shared" ref="E938:E984" si="69">E937</f>
        <v>日</v>
      </c>
      <c r="F938" s="19">
        <v>2.0833333333333332E-2</v>
      </c>
      <c r="G938" s="14" t="s">
        <v>5</v>
      </c>
      <c r="H938" s="32">
        <v>4.1666666666666664E-2</v>
      </c>
      <c r="I938" s="29">
        <v>150</v>
      </c>
      <c r="J938" s="15">
        <v>150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v>2022</v>
      </c>
      <c r="C939" s="5">
        <f t="shared" si="68"/>
        <v>11</v>
      </c>
      <c r="D939" s="5">
        <v>20</v>
      </c>
      <c r="E939" s="21" t="str">
        <f t="shared" si="69"/>
        <v>日</v>
      </c>
      <c r="F939" s="19">
        <v>4.1666666666666664E-2</v>
      </c>
      <c r="G939" s="14" t="s">
        <v>5</v>
      </c>
      <c r="H939" s="32">
        <v>6.25E-2</v>
      </c>
      <c r="I939" s="29">
        <v>150</v>
      </c>
      <c r="J939" s="15">
        <v>150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v>2022</v>
      </c>
      <c r="C940" s="5">
        <f t="shared" si="68"/>
        <v>11</v>
      </c>
      <c r="D940" s="5">
        <v>20</v>
      </c>
      <c r="E940" s="21" t="str">
        <f t="shared" si="69"/>
        <v>日</v>
      </c>
      <c r="F940" s="19">
        <v>6.25E-2</v>
      </c>
      <c r="G940" s="14" t="s">
        <v>5</v>
      </c>
      <c r="H940" s="32">
        <v>8.3333333333333301E-2</v>
      </c>
      <c r="I940" s="29">
        <v>150</v>
      </c>
      <c r="J940" s="15">
        <v>150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v>2022</v>
      </c>
      <c r="C941" s="5">
        <f t="shared" si="68"/>
        <v>11</v>
      </c>
      <c r="D941" s="5">
        <v>20</v>
      </c>
      <c r="E941" s="21" t="str">
        <f t="shared" si="69"/>
        <v>日</v>
      </c>
      <c r="F941" s="19">
        <v>8.3333333333333301E-2</v>
      </c>
      <c r="G941" s="14" t="s">
        <v>5</v>
      </c>
      <c r="H941" s="32">
        <v>0.104166666666667</v>
      </c>
      <c r="I941" s="29">
        <v>150</v>
      </c>
      <c r="J941" s="15">
        <v>150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v>2022</v>
      </c>
      <c r="C942" s="5">
        <f t="shared" si="68"/>
        <v>11</v>
      </c>
      <c r="D942" s="5">
        <v>20</v>
      </c>
      <c r="E942" s="21" t="str">
        <f t="shared" si="69"/>
        <v>日</v>
      </c>
      <c r="F942" s="19">
        <v>0.104166666666667</v>
      </c>
      <c r="G942" s="14" t="s">
        <v>5</v>
      </c>
      <c r="H942" s="32">
        <v>0.125</v>
      </c>
      <c r="I942" s="29">
        <v>150</v>
      </c>
      <c r="J942" s="15">
        <v>150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v>2022</v>
      </c>
      <c r="C943" s="5">
        <f t="shared" si="68"/>
        <v>11</v>
      </c>
      <c r="D943" s="5">
        <v>20</v>
      </c>
      <c r="E943" s="21" t="str">
        <f t="shared" si="69"/>
        <v>日</v>
      </c>
      <c r="F943" s="19">
        <v>0.125</v>
      </c>
      <c r="G943" s="14" t="s">
        <v>5</v>
      </c>
      <c r="H943" s="32">
        <v>0.14583333333333301</v>
      </c>
      <c r="I943" s="29">
        <v>150</v>
      </c>
      <c r="J943" s="15">
        <v>100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v>2022</v>
      </c>
      <c r="C944" s="5">
        <f t="shared" si="68"/>
        <v>11</v>
      </c>
      <c r="D944" s="5">
        <v>20</v>
      </c>
      <c r="E944" s="21" t="str">
        <f t="shared" si="69"/>
        <v>日</v>
      </c>
      <c r="F944" s="19">
        <v>0.14583333333333301</v>
      </c>
      <c r="G944" s="14" t="s">
        <v>5</v>
      </c>
      <c r="H944" s="32">
        <v>0.16666666666666599</v>
      </c>
      <c r="I944" s="29">
        <v>150</v>
      </c>
      <c r="J944" s="15">
        <v>100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v>2022</v>
      </c>
      <c r="C945" s="5">
        <f t="shared" si="68"/>
        <v>11</v>
      </c>
      <c r="D945" s="5">
        <v>20</v>
      </c>
      <c r="E945" s="21" t="str">
        <f t="shared" si="69"/>
        <v>日</v>
      </c>
      <c r="F945" s="19">
        <v>0.16666666666666699</v>
      </c>
      <c r="G945" s="14" t="s">
        <v>5</v>
      </c>
      <c r="H945" s="32">
        <v>0.1875</v>
      </c>
      <c r="I945" s="29">
        <v>150</v>
      </c>
      <c r="J945" s="15">
        <v>150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v>2022</v>
      </c>
      <c r="C946" s="5">
        <f t="shared" si="68"/>
        <v>11</v>
      </c>
      <c r="D946" s="5">
        <v>20</v>
      </c>
      <c r="E946" s="21" t="str">
        <f t="shared" si="69"/>
        <v>日</v>
      </c>
      <c r="F946" s="19">
        <v>0.1875</v>
      </c>
      <c r="G946" s="14" t="s">
        <v>5</v>
      </c>
      <c r="H946" s="32">
        <v>0.20833333333333301</v>
      </c>
      <c r="I946" s="29">
        <v>150</v>
      </c>
      <c r="J946" s="15">
        <v>150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v>2022</v>
      </c>
      <c r="C947" s="5">
        <f t="shared" si="68"/>
        <v>11</v>
      </c>
      <c r="D947" s="5">
        <v>20</v>
      </c>
      <c r="E947" s="21" t="str">
        <f t="shared" si="69"/>
        <v>日</v>
      </c>
      <c r="F947" s="19">
        <v>0.20833333333333301</v>
      </c>
      <c r="G947" s="14" t="s">
        <v>5</v>
      </c>
      <c r="H947" s="32">
        <v>0.22916666666666599</v>
      </c>
      <c r="I947" s="29">
        <v>150</v>
      </c>
      <c r="J947" s="15">
        <v>150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v>2022</v>
      </c>
      <c r="C948" s="5">
        <f t="shared" si="68"/>
        <v>11</v>
      </c>
      <c r="D948" s="5">
        <v>20</v>
      </c>
      <c r="E948" s="21" t="str">
        <f t="shared" si="69"/>
        <v>日</v>
      </c>
      <c r="F948" s="19">
        <v>0.22916666666666699</v>
      </c>
      <c r="G948" s="14" t="s">
        <v>5</v>
      </c>
      <c r="H948" s="32">
        <v>0.25</v>
      </c>
      <c r="I948" s="29">
        <v>150</v>
      </c>
      <c r="J948" s="15">
        <v>150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v>2022</v>
      </c>
      <c r="C949" s="5">
        <f t="shared" si="68"/>
        <v>11</v>
      </c>
      <c r="D949" s="5">
        <v>20</v>
      </c>
      <c r="E949" s="21" t="str">
        <f t="shared" si="69"/>
        <v>日</v>
      </c>
      <c r="F949" s="19">
        <v>0.25</v>
      </c>
      <c r="G949" s="14" t="s">
        <v>5</v>
      </c>
      <c r="H949" s="32">
        <v>0.27083333333333298</v>
      </c>
      <c r="I949" s="29">
        <v>150</v>
      </c>
      <c r="J949" s="15">
        <v>150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v>2022</v>
      </c>
      <c r="C950" s="5">
        <f t="shared" si="68"/>
        <v>11</v>
      </c>
      <c r="D950" s="5">
        <v>20</v>
      </c>
      <c r="E950" s="21" t="str">
        <f t="shared" si="69"/>
        <v>日</v>
      </c>
      <c r="F950" s="19">
        <v>0.27083333333333298</v>
      </c>
      <c r="G950" s="14" t="s">
        <v>5</v>
      </c>
      <c r="H950" s="32">
        <v>0.29166666666666602</v>
      </c>
      <c r="I950" s="29">
        <v>150</v>
      </c>
      <c r="J950" s="15">
        <v>150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v>2022</v>
      </c>
      <c r="C951" s="5">
        <f t="shared" si="68"/>
        <v>11</v>
      </c>
      <c r="D951" s="5">
        <v>20</v>
      </c>
      <c r="E951" s="21" t="str">
        <f t="shared" si="69"/>
        <v>日</v>
      </c>
      <c r="F951" s="19">
        <v>0.29166666666666702</v>
      </c>
      <c r="G951" s="14" t="s">
        <v>5</v>
      </c>
      <c r="H951" s="32">
        <v>0.3125</v>
      </c>
      <c r="I951" s="29">
        <v>150</v>
      </c>
      <c r="J951" s="15">
        <v>150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v>2022</v>
      </c>
      <c r="C952" s="5">
        <f t="shared" si="68"/>
        <v>11</v>
      </c>
      <c r="D952" s="5">
        <v>20</v>
      </c>
      <c r="E952" s="21" t="str">
        <f t="shared" si="69"/>
        <v>日</v>
      </c>
      <c r="F952" s="19">
        <v>0.3125</v>
      </c>
      <c r="G952" s="14" t="s">
        <v>5</v>
      </c>
      <c r="H952" s="32">
        <v>0.33333333333333298</v>
      </c>
      <c r="I952" s="29">
        <v>150</v>
      </c>
      <c r="J952" s="15">
        <v>150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v>2022</v>
      </c>
      <c r="C953" s="5">
        <f t="shared" si="68"/>
        <v>11</v>
      </c>
      <c r="D953" s="5">
        <v>20</v>
      </c>
      <c r="E953" s="21" t="str">
        <f t="shared" si="69"/>
        <v>日</v>
      </c>
      <c r="F953" s="19">
        <v>0.33333333333333298</v>
      </c>
      <c r="G953" s="14" t="s">
        <v>5</v>
      </c>
      <c r="H953" s="32">
        <v>0.35416666666666602</v>
      </c>
      <c r="I953" s="29">
        <v>150</v>
      </c>
      <c r="J953" s="15">
        <v>150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v>2022</v>
      </c>
      <c r="C954" s="5">
        <f t="shared" si="68"/>
        <v>11</v>
      </c>
      <c r="D954" s="5">
        <v>20</v>
      </c>
      <c r="E954" s="21" t="str">
        <f t="shared" si="69"/>
        <v>日</v>
      </c>
      <c r="F954" s="19">
        <v>0.35416666666666702</v>
      </c>
      <c r="G954" s="14" t="s">
        <v>5</v>
      </c>
      <c r="H954" s="32">
        <v>0.375</v>
      </c>
      <c r="I954" s="29">
        <v>150</v>
      </c>
      <c r="J954" s="15">
        <v>150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v>2022</v>
      </c>
      <c r="C955" s="5">
        <f t="shared" si="68"/>
        <v>11</v>
      </c>
      <c r="D955" s="5">
        <v>20</v>
      </c>
      <c r="E955" s="21" t="str">
        <f t="shared" si="69"/>
        <v>日</v>
      </c>
      <c r="F955" s="19">
        <v>0.375</v>
      </c>
      <c r="G955" s="14" t="s">
        <v>5</v>
      </c>
      <c r="H955" s="32">
        <v>0.39583333333333298</v>
      </c>
      <c r="I955" s="29">
        <v>150</v>
      </c>
      <c r="J955" s="15">
        <v>150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v>2022</v>
      </c>
      <c r="C956" s="5">
        <f t="shared" si="68"/>
        <v>11</v>
      </c>
      <c r="D956" s="5">
        <v>20</v>
      </c>
      <c r="E956" s="21" t="str">
        <f t="shared" si="69"/>
        <v>日</v>
      </c>
      <c r="F956" s="19">
        <v>0.39583333333333298</v>
      </c>
      <c r="G956" s="14" t="s">
        <v>5</v>
      </c>
      <c r="H956" s="32">
        <v>0.41666666666666602</v>
      </c>
      <c r="I956" s="29">
        <v>150</v>
      </c>
      <c r="J956" s="15">
        <v>150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v>2022</v>
      </c>
      <c r="C957" s="5">
        <f t="shared" si="68"/>
        <v>11</v>
      </c>
      <c r="D957" s="5">
        <v>20</v>
      </c>
      <c r="E957" s="21" t="str">
        <f t="shared" si="69"/>
        <v>日</v>
      </c>
      <c r="F957" s="19">
        <v>0.41666666666666702</v>
      </c>
      <c r="G957" s="14" t="s">
        <v>5</v>
      </c>
      <c r="H957" s="32">
        <v>0.4375</v>
      </c>
      <c r="I957" s="29">
        <v>150</v>
      </c>
      <c r="J957" s="15">
        <v>150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v>2022</v>
      </c>
      <c r="C958" s="5">
        <f t="shared" si="68"/>
        <v>11</v>
      </c>
      <c r="D958" s="5">
        <v>20</v>
      </c>
      <c r="E958" s="21" t="str">
        <f t="shared" si="69"/>
        <v>日</v>
      </c>
      <c r="F958" s="19">
        <v>0.4375</v>
      </c>
      <c r="G958" s="14" t="s">
        <v>5</v>
      </c>
      <c r="H958" s="32">
        <v>0.45833333333333298</v>
      </c>
      <c r="I958" s="29">
        <v>150</v>
      </c>
      <c r="J958" s="15">
        <v>150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v>2022</v>
      </c>
      <c r="C959" s="5">
        <f t="shared" si="68"/>
        <v>11</v>
      </c>
      <c r="D959" s="5">
        <v>20</v>
      </c>
      <c r="E959" s="21" t="str">
        <f t="shared" si="69"/>
        <v>日</v>
      </c>
      <c r="F959" s="19">
        <v>0.45833333333333298</v>
      </c>
      <c r="G959" s="14" t="s">
        <v>5</v>
      </c>
      <c r="H959" s="32">
        <v>0.47916666666666602</v>
      </c>
      <c r="I959" s="29">
        <v>150</v>
      </c>
      <c r="J959" s="15">
        <v>150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v>2022</v>
      </c>
      <c r="C960" s="5">
        <f t="shared" si="68"/>
        <v>11</v>
      </c>
      <c r="D960" s="5">
        <v>20</v>
      </c>
      <c r="E960" s="21" t="str">
        <f t="shared" si="69"/>
        <v>日</v>
      </c>
      <c r="F960" s="19">
        <v>0.47916666666666702</v>
      </c>
      <c r="G960" s="14" t="s">
        <v>5</v>
      </c>
      <c r="H960" s="32">
        <v>0.5</v>
      </c>
      <c r="I960" s="29">
        <v>150</v>
      </c>
      <c r="J960" s="15">
        <v>150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v>2022</v>
      </c>
      <c r="C961" s="5">
        <f t="shared" si="68"/>
        <v>11</v>
      </c>
      <c r="D961" s="5">
        <v>20</v>
      </c>
      <c r="E961" s="21" t="str">
        <f t="shared" si="69"/>
        <v>日</v>
      </c>
      <c r="F961" s="19">
        <v>0.5</v>
      </c>
      <c r="G961" s="14" t="s">
        <v>5</v>
      </c>
      <c r="H961" s="32">
        <v>0.52083333333333304</v>
      </c>
      <c r="I961" s="29">
        <v>150</v>
      </c>
      <c r="J961" s="15">
        <v>150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v>2022</v>
      </c>
      <c r="C962" s="5">
        <f t="shared" si="68"/>
        <v>11</v>
      </c>
      <c r="D962" s="5">
        <v>20</v>
      </c>
      <c r="E962" s="21" t="str">
        <f t="shared" si="69"/>
        <v>日</v>
      </c>
      <c r="F962" s="19">
        <v>0.52083333333333304</v>
      </c>
      <c r="G962" s="14" t="s">
        <v>5</v>
      </c>
      <c r="H962" s="32">
        <v>0.54166666666666596</v>
      </c>
      <c r="I962" s="29">
        <v>150</v>
      </c>
      <c r="J962" s="15">
        <v>150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v>2022</v>
      </c>
      <c r="C963" s="5">
        <f t="shared" si="68"/>
        <v>11</v>
      </c>
      <c r="D963" s="5">
        <v>20</v>
      </c>
      <c r="E963" s="21" t="str">
        <f t="shared" si="69"/>
        <v>日</v>
      </c>
      <c r="F963" s="19">
        <v>0.54166666666666696</v>
      </c>
      <c r="G963" s="14" t="s">
        <v>5</v>
      </c>
      <c r="H963" s="32">
        <v>0.5625</v>
      </c>
      <c r="I963" s="29">
        <v>150</v>
      </c>
      <c r="J963" s="15">
        <v>150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v>2022</v>
      </c>
      <c r="C964" s="5">
        <f t="shared" si="68"/>
        <v>11</v>
      </c>
      <c r="D964" s="5">
        <v>20</v>
      </c>
      <c r="E964" s="21" t="str">
        <f t="shared" si="69"/>
        <v>日</v>
      </c>
      <c r="F964" s="19">
        <v>0.5625</v>
      </c>
      <c r="G964" s="14" t="s">
        <v>5</v>
      </c>
      <c r="H964" s="32">
        <v>0.58333333333333304</v>
      </c>
      <c r="I964" s="29">
        <v>150</v>
      </c>
      <c r="J964" s="15">
        <v>150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v>2022</v>
      </c>
      <c r="C965" s="5">
        <f t="shared" si="68"/>
        <v>11</v>
      </c>
      <c r="D965" s="5">
        <v>20</v>
      </c>
      <c r="E965" s="21" t="str">
        <f t="shared" si="69"/>
        <v>日</v>
      </c>
      <c r="F965" s="19">
        <v>0.58333333333333304</v>
      </c>
      <c r="G965" s="14" t="s">
        <v>5</v>
      </c>
      <c r="H965" s="32">
        <v>0.60416666666666596</v>
      </c>
      <c r="I965" s="29">
        <v>150</v>
      </c>
      <c r="J965" s="15">
        <v>150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v>2022</v>
      </c>
      <c r="C966" s="5">
        <f t="shared" si="68"/>
        <v>11</v>
      </c>
      <c r="D966" s="5">
        <v>20</v>
      </c>
      <c r="E966" s="21" t="str">
        <f t="shared" si="69"/>
        <v>日</v>
      </c>
      <c r="F966" s="19">
        <v>0.60416666666666696</v>
      </c>
      <c r="G966" s="14" t="s">
        <v>5</v>
      </c>
      <c r="H966" s="32">
        <v>0.625</v>
      </c>
      <c r="I966" s="29">
        <v>150</v>
      </c>
      <c r="J966" s="15">
        <v>150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v>2022</v>
      </c>
      <c r="C967" s="5">
        <f t="shared" si="68"/>
        <v>11</v>
      </c>
      <c r="D967" s="5">
        <v>20</v>
      </c>
      <c r="E967" s="21" t="str">
        <f t="shared" si="69"/>
        <v>日</v>
      </c>
      <c r="F967" s="19">
        <v>0.625</v>
      </c>
      <c r="G967" s="14" t="s">
        <v>5</v>
      </c>
      <c r="H967" s="32">
        <v>0.64583333333333304</v>
      </c>
      <c r="I967" s="29">
        <v>150</v>
      </c>
      <c r="J967" s="15">
        <v>150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v>2022</v>
      </c>
      <c r="C968" s="5">
        <f t="shared" si="68"/>
        <v>11</v>
      </c>
      <c r="D968" s="5">
        <v>20</v>
      </c>
      <c r="E968" s="21" t="str">
        <f t="shared" si="69"/>
        <v>日</v>
      </c>
      <c r="F968" s="19">
        <v>0.64583333333333304</v>
      </c>
      <c r="G968" s="14" t="s">
        <v>5</v>
      </c>
      <c r="H968" s="32">
        <v>0.66666666666666596</v>
      </c>
      <c r="I968" s="29">
        <v>150</v>
      </c>
      <c r="J968" s="15">
        <v>150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v>2022</v>
      </c>
      <c r="C969" s="5">
        <f t="shared" si="68"/>
        <v>11</v>
      </c>
      <c r="D969" s="5">
        <v>20</v>
      </c>
      <c r="E969" s="21" t="str">
        <f t="shared" si="69"/>
        <v>日</v>
      </c>
      <c r="F969" s="19">
        <v>0.66666666666666696</v>
      </c>
      <c r="G969" s="14" t="s">
        <v>5</v>
      </c>
      <c r="H969" s="32">
        <v>0.6875</v>
      </c>
      <c r="I969" s="29">
        <v>150</v>
      </c>
      <c r="J969" s="15">
        <v>150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v>2022</v>
      </c>
      <c r="C970" s="5">
        <f t="shared" si="68"/>
        <v>11</v>
      </c>
      <c r="D970" s="5">
        <v>20</v>
      </c>
      <c r="E970" s="21" t="str">
        <f t="shared" si="69"/>
        <v>日</v>
      </c>
      <c r="F970" s="19">
        <v>0.6875</v>
      </c>
      <c r="G970" s="14" t="s">
        <v>5</v>
      </c>
      <c r="H970" s="32">
        <v>0.70833333333333304</v>
      </c>
      <c r="I970" s="29">
        <v>150</v>
      </c>
      <c r="J970" s="15">
        <v>150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v>2022</v>
      </c>
      <c r="C971" s="5">
        <f t="shared" si="68"/>
        <v>11</v>
      </c>
      <c r="D971" s="5">
        <v>20</v>
      </c>
      <c r="E971" s="21" t="str">
        <f t="shared" si="69"/>
        <v>日</v>
      </c>
      <c r="F971" s="19">
        <v>0.70833333333333304</v>
      </c>
      <c r="G971" s="14" t="s">
        <v>5</v>
      </c>
      <c r="H971" s="32">
        <v>0.72916666666666596</v>
      </c>
      <c r="I971" s="29">
        <v>150</v>
      </c>
      <c r="J971" s="15">
        <v>150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v>2022</v>
      </c>
      <c r="C972" s="5">
        <f t="shared" si="68"/>
        <v>11</v>
      </c>
      <c r="D972" s="5">
        <v>20</v>
      </c>
      <c r="E972" s="21" t="str">
        <f t="shared" si="69"/>
        <v>日</v>
      </c>
      <c r="F972" s="19">
        <v>0.72916666666666696</v>
      </c>
      <c r="G972" s="14" t="s">
        <v>5</v>
      </c>
      <c r="H972" s="32">
        <v>0.75</v>
      </c>
      <c r="I972" s="29">
        <v>150</v>
      </c>
      <c r="J972" s="15">
        <v>150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v>2022</v>
      </c>
      <c r="C973" s="5">
        <f t="shared" si="68"/>
        <v>11</v>
      </c>
      <c r="D973" s="5">
        <v>20</v>
      </c>
      <c r="E973" s="21" t="str">
        <f t="shared" si="69"/>
        <v>日</v>
      </c>
      <c r="F973" s="19">
        <v>0.75</v>
      </c>
      <c r="G973" s="14" t="s">
        <v>5</v>
      </c>
      <c r="H973" s="32">
        <v>0.77083333333333304</v>
      </c>
      <c r="I973" s="29">
        <v>150</v>
      </c>
      <c r="J973" s="15">
        <v>150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v>2022</v>
      </c>
      <c r="C974" s="5">
        <f t="shared" si="68"/>
        <v>11</v>
      </c>
      <c r="D974" s="5">
        <v>20</v>
      </c>
      <c r="E974" s="21" t="str">
        <f t="shared" si="69"/>
        <v>日</v>
      </c>
      <c r="F974" s="19">
        <v>0.77083333333333304</v>
      </c>
      <c r="G974" s="14" t="s">
        <v>5</v>
      </c>
      <c r="H974" s="32">
        <v>0.79166666666666596</v>
      </c>
      <c r="I974" s="29">
        <v>150</v>
      </c>
      <c r="J974" s="15">
        <v>150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v>2022</v>
      </c>
      <c r="C975" s="5">
        <f t="shared" si="68"/>
        <v>11</v>
      </c>
      <c r="D975" s="5">
        <v>20</v>
      </c>
      <c r="E975" s="21" t="str">
        <f t="shared" si="69"/>
        <v>日</v>
      </c>
      <c r="F975" s="19">
        <v>0.79166666666666696</v>
      </c>
      <c r="G975" s="14" t="s">
        <v>5</v>
      </c>
      <c r="H975" s="32">
        <v>0.8125</v>
      </c>
      <c r="I975" s="29">
        <v>150</v>
      </c>
      <c r="J975" s="15">
        <v>150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v>2022</v>
      </c>
      <c r="C976" s="5">
        <f t="shared" si="68"/>
        <v>11</v>
      </c>
      <c r="D976" s="5">
        <v>20</v>
      </c>
      <c r="E976" s="21" t="str">
        <f t="shared" si="69"/>
        <v>日</v>
      </c>
      <c r="F976" s="19">
        <v>0.8125</v>
      </c>
      <c r="G976" s="14" t="s">
        <v>5</v>
      </c>
      <c r="H976" s="32">
        <v>0.83333333333333304</v>
      </c>
      <c r="I976" s="29">
        <v>150</v>
      </c>
      <c r="J976" s="15">
        <v>150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v>2022</v>
      </c>
      <c r="C977" s="5">
        <f t="shared" si="68"/>
        <v>11</v>
      </c>
      <c r="D977" s="5">
        <v>20</v>
      </c>
      <c r="E977" s="21" t="str">
        <f t="shared" si="69"/>
        <v>日</v>
      </c>
      <c r="F977" s="19">
        <v>0.83333333333333304</v>
      </c>
      <c r="G977" s="14" t="s">
        <v>5</v>
      </c>
      <c r="H977" s="32">
        <v>0.85416666666666596</v>
      </c>
      <c r="I977" s="29">
        <v>150</v>
      </c>
      <c r="J977" s="15">
        <v>150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v>2022</v>
      </c>
      <c r="C978" s="5">
        <f t="shared" si="68"/>
        <v>11</v>
      </c>
      <c r="D978" s="5">
        <v>20</v>
      </c>
      <c r="E978" s="21" t="str">
        <f t="shared" si="69"/>
        <v>日</v>
      </c>
      <c r="F978" s="19">
        <v>0.85416666666666696</v>
      </c>
      <c r="G978" s="14" t="s">
        <v>5</v>
      </c>
      <c r="H978" s="32">
        <v>0.875</v>
      </c>
      <c r="I978" s="29">
        <v>150</v>
      </c>
      <c r="J978" s="15">
        <v>150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v>2022</v>
      </c>
      <c r="C979" s="5">
        <f t="shared" si="68"/>
        <v>11</v>
      </c>
      <c r="D979" s="5">
        <v>20</v>
      </c>
      <c r="E979" s="21" t="str">
        <f t="shared" si="69"/>
        <v>日</v>
      </c>
      <c r="F979" s="19">
        <v>0.875</v>
      </c>
      <c r="G979" s="14" t="s">
        <v>5</v>
      </c>
      <c r="H979" s="32">
        <v>0.89583333333333304</v>
      </c>
      <c r="I979" s="29">
        <v>150</v>
      </c>
      <c r="J979" s="15">
        <v>150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v>2022</v>
      </c>
      <c r="C980" s="5">
        <f t="shared" si="68"/>
        <v>11</v>
      </c>
      <c r="D980" s="5">
        <v>20</v>
      </c>
      <c r="E980" s="21" t="str">
        <f t="shared" si="69"/>
        <v>日</v>
      </c>
      <c r="F980" s="19">
        <v>0.89583333333333304</v>
      </c>
      <c r="G980" s="14" t="s">
        <v>5</v>
      </c>
      <c r="H980" s="32">
        <v>0.91666666666666596</v>
      </c>
      <c r="I980" s="29">
        <v>150</v>
      </c>
      <c r="J980" s="15">
        <v>150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v>2022</v>
      </c>
      <c r="C981" s="5">
        <f t="shared" si="68"/>
        <v>11</v>
      </c>
      <c r="D981" s="5">
        <v>20</v>
      </c>
      <c r="E981" s="21" t="str">
        <f t="shared" si="69"/>
        <v>日</v>
      </c>
      <c r="F981" s="19">
        <v>0.91666666666666696</v>
      </c>
      <c r="G981" s="14" t="s">
        <v>5</v>
      </c>
      <c r="H981" s="32">
        <v>0.9375</v>
      </c>
      <c r="I981" s="29">
        <v>150</v>
      </c>
      <c r="J981" s="15">
        <v>150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v>2022</v>
      </c>
      <c r="C982" s="5">
        <f t="shared" si="68"/>
        <v>11</v>
      </c>
      <c r="D982" s="5">
        <v>20</v>
      </c>
      <c r="E982" s="21" t="str">
        <f t="shared" si="69"/>
        <v>日</v>
      </c>
      <c r="F982" s="19">
        <v>0.9375</v>
      </c>
      <c r="G982" s="14" t="s">
        <v>5</v>
      </c>
      <c r="H982" s="32">
        <v>0.95833333333333304</v>
      </c>
      <c r="I982" s="29">
        <v>150</v>
      </c>
      <c r="J982" s="15">
        <v>150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v>2022</v>
      </c>
      <c r="C983" s="5">
        <f t="shared" si="68"/>
        <v>11</v>
      </c>
      <c r="D983" s="5">
        <v>20</v>
      </c>
      <c r="E983" s="21" t="str">
        <f t="shared" si="69"/>
        <v>日</v>
      </c>
      <c r="F983" s="19">
        <v>0.95833333333333304</v>
      </c>
      <c r="G983" s="14" t="s">
        <v>5</v>
      </c>
      <c r="H983" s="32">
        <v>0.97916666666666596</v>
      </c>
      <c r="I983" s="29">
        <v>150</v>
      </c>
      <c r="J983" s="15">
        <v>150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v>2022</v>
      </c>
      <c r="C984" s="23">
        <f t="shared" si="68"/>
        <v>11</v>
      </c>
      <c r="D984" s="23">
        <v>20</v>
      </c>
      <c r="E984" s="24" t="str">
        <f t="shared" si="69"/>
        <v>日</v>
      </c>
      <c r="F984" s="25">
        <v>0.97916666666666696</v>
      </c>
      <c r="G984" s="26" t="s">
        <v>5</v>
      </c>
      <c r="H984" s="33" t="s">
        <v>6</v>
      </c>
      <c r="I984" s="29">
        <v>150</v>
      </c>
      <c r="J984" s="15">
        <v>150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7200</v>
      </c>
      <c r="J985" s="8">
        <v>7100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v>2022</v>
      </c>
      <c r="C986" s="17">
        <f t="shared" ref="C986:C1033" si="70">$C$6</f>
        <v>11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月</v>
      </c>
      <c r="F986" s="13">
        <v>0</v>
      </c>
      <c r="G986" s="14" t="s">
        <v>5</v>
      </c>
      <c r="H986" s="32">
        <v>2.0833333333333332E-2</v>
      </c>
      <c r="I986" s="29">
        <v>150</v>
      </c>
      <c r="J986" s="15">
        <v>150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v>2022</v>
      </c>
      <c r="C987" s="17">
        <f t="shared" si="70"/>
        <v>11</v>
      </c>
      <c r="D987" s="17">
        <v>21</v>
      </c>
      <c r="E987" s="18" t="str">
        <f t="shared" ref="E987:E1033" si="71">E986</f>
        <v>月</v>
      </c>
      <c r="F987" s="19">
        <v>2.0833333333333332E-2</v>
      </c>
      <c r="G987" s="14" t="s">
        <v>5</v>
      </c>
      <c r="H987" s="32">
        <v>4.1666666666666664E-2</v>
      </c>
      <c r="I987" s="29">
        <v>150</v>
      </c>
      <c r="J987" s="15">
        <v>150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v>2022</v>
      </c>
      <c r="C988" s="5">
        <f t="shared" si="70"/>
        <v>11</v>
      </c>
      <c r="D988" s="5">
        <v>21</v>
      </c>
      <c r="E988" s="21" t="str">
        <f t="shared" si="71"/>
        <v>月</v>
      </c>
      <c r="F988" s="19">
        <v>4.1666666666666664E-2</v>
      </c>
      <c r="G988" s="14" t="s">
        <v>5</v>
      </c>
      <c r="H988" s="32">
        <v>6.25E-2</v>
      </c>
      <c r="I988" s="29">
        <v>150</v>
      </c>
      <c r="J988" s="15">
        <v>100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v>2022</v>
      </c>
      <c r="C989" s="5">
        <f t="shared" si="70"/>
        <v>11</v>
      </c>
      <c r="D989" s="5">
        <v>21</v>
      </c>
      <c r="E989" s="21" t="str">
        <f t="shared" si="71"/>
        <v>月</v>
      </c>
      <c r="F989" s="19">
        <v>6.25E-2</v>
      </c>
      <c r="G989" s="14" t="s">
        <v>5</v>
      </c>
      <c r="H989" s="32">
        <v>8.3333333333333301E-2</v>
      </c>
      <c r="I989" s="29">
        <v>150</v>
      </c>
      <c r="J989" s="15">
        <v>100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v>2022</v>
      </c>
      <c r="C990" s="5">
        <f t="shared" si="70"/>
        <v>11</v>
      </c>
      <c r="D990" s="5">
        <v>21</v>
      </c>
      <c r="E990" s="21" t="str">
        <f t="shared" si="71"/>
        <v>月</v>
      </c>
      <c r="F990" s="19">
        <v>8.3333333333333301E-2</v>
      </c>
      <c r="G990" s="14" t="s">
        <v>5</v>
      </c>
      <c r="H990" s="32">
        <v>0.104166666666667</v>
      </c>
      <c r="I990" s="29">
        <v>150</v>
      </c>
      <c r="J990" s="15">
        <v>150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v>2022</v>
      </c>
      <c r="C991" s="5">
        <f t="shared" si="70"/>
        <v>11</v>
      </c>
      <c r="D991" s="5">
        <v>21</v>
      </c>
      <c r="E991" s="21" t="str">
        <f t="shared" si="71"/>
        <v>月</v>
      </c>
      <c r="F991" s="19">
        <v>0.104166666666667</v>
      </c>
      <c r="G991" s="14" t="s">
        <v>5</v>
      </c>
      <c r="H991" s="32">
        <v>0.125</v>
      </c>
      <c r="I991" s="29">
        <v>150</v>
      </c>
      <c r="J991" s="15">
        <v>150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v>2022</v>
      </c>
      <c r="C992" s="5">
        <f t="shared" si="70"/>
        <v>11</v>
      </c>
      <c r="D992" s="5">
        <v>21</v>
      </c>
      <c r="E992" s="21" t="str">
        <f t="shared" si="71"/>
        <v>月</v>
      </c>
      <c r="F992" s="19">
        <v>0.125</v>
      </c>
      <c r="G992" s="14" t="s">
        <v>5</v>
      </c>
      <c r="H992" s="32">
        <v>0.14583333333333301</v>
      </c>
      <c r="I992" s="29">
        <v>150</v>
      </c>
      <c r="J992" s="15">
        <v>150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v>2022</v>
      </c>
      <c r="C993" s="5">
        <f t="shared" si="70"/>
        <v>11</v>
      </c>
      <c r="D993" s="5">
        <v>21</v>
      </c>
      <c r="E993" s="21" t="str">
        <f t="shared" si="71"/>
        <v>月</v>
      </c>
      <c r="F993" s="19">
        <v>0.14583333333333301</v>
      </c>
      <c r="G993" s="14" t="s">
        <v>5</v>
      </c>
      <c r="H993" s="32">
        <v>0.16666666666666599</v>
      </c>
      <c r="I993" s="29">
        <v>150</v>
      </c>
      <c r="J993" s="15">
        <v>150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v>2022</v>
      </c>
      <c r="C994" s="5">
        <f t="shared" si="70"/>
        <v>11</v>
      </c>
      <c r="D994" s="5">
        <v>21</v>
      </c>
      <c r="E994" s="21" t="str">
        <f t="shared" si="71"/>
        <v>月</v>
      </c>
      <c r="F994" s="19">
        <v>0.16666666666666699</v>
      </c>
      <c r="G994" s="14" t="s">
        <v>5</v>
      </c>
      <c r="H994" s="32">
        <v>0.1875</v>
      </c>
      <c r="I994" s="29">
        <v>150</v>
      </c>
      <c r="J994" s="15">
        <v>150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v>2022</v>
      </c>
      <c r="C995" s="5">
        <f t="shared" si="70"/>
        <v>11</v>
      </c>
      <c r="D995" s="5">
        <v>21</v>
      </c>
      <c r="E995" s="21" t="str">
        <f t="shared" si="71"/>
        <v>月</v>
      </c>
      <c r="F995" s="19">
        <v>0.1875</v>
      </c>
      <c r="G995" s="14" t="s">
        <v>5</v>
      </c>
      <c r="H995" s="32">
        <v>0.20833333333333301</v>
      </c>
      <c r="I995" s="29">
        <v>150</v>
      </c>
      <c r="J995" s="15">
        <v>150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v>2022</v>
      </c>
      <c r="C996" s="5">
        <f t="shared" si="70"/>
        <v>11</v>
      </c>
      <c r="D996" s="5">
        <v>21</v>
      </c>
      <c r="E996" s="21" t="str">
        <f t="shared" si="71"/>
        <v>月</v>
      </c>
      <c r="F996" s="19">
        <v>0.20833333333333301</v>
      </c>
      <c r="G996" s="14" t="s">
        <v>5</v>
      </c>
      <c r="H996" s="32">
        <v>0.22916666666666599</v>
      </c>
      <c r="I996" s="29">
        <v>150</v>
      </c>
      <c r="J996" s="15">
        <v>150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v>2022</v>
      </c>
      <c r="C997" s="5">
        <f t="shared" si="70"/>
        <v>11</v>
      </c>
      <c r="D997" s="5">
        <v>21</v>
      </c>
      <c r="E997" s="21" t="str">
        <f t="shared" si="71"/>
        <v>月</v>
      </c>
      <c r="F997" s="19">
        <v>0.22916666666666699</v>
      </c>
      <c r="G997" s="14" t="s">
        <v>5</v>
      </c>
      <c r="H997" s="32">
        <v>0.25</v>
      </c>
      <c r="I997" s="29">
        <v>150</v>
      </c>
      <c r="J997" s="15">
        <v>150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v>2022</v>
      </c>
      <c r="C998" s="5">
        <f t="shared" si="70"/>
        <v>11</v>
      </c>
      <c r="D998" s="5">
        <v>21</v>
      </c>
      <c r="E998" s="21" t="str">
        <f t="shared" si="71"/>
        <v>月</v>
      </c>
      <c r="F998" s="19">
        <v>0.25</v>
      </c>
      <c r="G998" s="14" t="s">
        <v>5</v>
      </c>
      <c r="H998" s="32">
        <v>0.27083333333333298</v>
      </c>
      <c r="I998" s="29">
        <v>150</v>
      </c>
      <c r="J998" s="15">
        <v>150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v>2022</v>
      </c>
      <c r="C999" s="5">
        <f t="shared" si="70"/>
        <v>11</v>
      </c>
      <c r="D999" s="5">
        <v>21</v>
      </c>
      <c r="E999" s="21" t="str">
        <f t="shared" si="71"/>
        <v>月</v>
      </c>
      <c r="F999" s="19">
        <v>0.27083333333333298</v>
      </c>
      <c r="G999" s="14" t="s">
        <v>5</v>
      </c>
      <c r="H999" s="32">
        <v>0.29166666666666602</v>
      </c>
      <c r="I999" s="29">
        <v>150</v>
      </c>
      <c r="J999" s="15">
        <v>150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v>2022</v>
      </c>
      <c r="C1000" s="5">
        <f t="shared" si="70"/>
        <v>11</v>
      </c>
      <c r="D1000" s="5">
        <v>21</v>
      </c>
      <c r="E1000" s="21" t="str">
        <f t="shared" si="71"/>
        <v>月</v>
      </c>
      <c r="F1000" s="19">
        <v>0.29166666666666702</v>
      </c>
      <c r="G1000" s="14" t="s">
        <v>5</v>
      </c>
      <c r="H1000" s="32">
        <v>0.3125</v>
      </c>
      <c r="I1000" s="29">
        <v>150</v>
      </c>
      <c r="J1000" s="15">
        <v>150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v>2022</v>
      </c>
      <c r="C1001" s="5">
        <f t="shared" si="70"/>
        <v>11</v>
      </c>
      <c r="D1001" s="5">
        <v>21</v>
      </c>
      <c r="E1001" s="21" t="str">
        <f t="shared" si="71"/>
        <v>月</v>
      </c>
      <c r="F1001" s="19">
        <v>0.3125</v>
      </c>
      <c r="G1001" s="14" t="s">
        <v>5</v>
      </c>
      <c r="H1001" s="32">
        <v>0.33333333333333298</v>
      </c>
      <c r="I1001" s="29">
        <v>150</v>
      </c>
      <c r="J1001" s="15">
        <v>150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v>2022</v>
      </c>
      <c r="C1002" s="5">
        <f t="shared" si="70"/>
        <v>11</v>
      </c>
      <c r="D1002" s="5">
        <v>21</v>
      </c>
      <c r="E1002" s="21" t="str">
        <f t="shared" si="71"/>
        <v>月</v>
      </c>
      <c r="F1002" s="19">
        <v>0.33333333333333298</v>
      </c>
      <c r="G1002" s="14" t="s">
        <v>5</v>
      </c>
      <c r="H1002" s="32">
        <v>0.35416666666666602</v>
      </c>
      <c r="I1002" s="29">
        <v>150</v>
      </c>
      <c r="J1002" s="15">
        <v>150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v>2022</v>
      </c>
      <c r="C1003" s="5">
        <f t="shared" si="70"/>
        <v>11</v>
      </c>
      <c r="D1003" s="5">
        <v>21</v>
      </c>
      <c r="E1003" s="21" t="str">
        <f t="shared" si="71"/>
        <v>月</v>
      </c>
      <c r="F1003" s="19">
        <v>0.35416666666666702</v>
      </c>
      <c r="G1003" s="14" t="s">
        <v>5</v>
      </c>
      <c r="H1003" s="32">
        <v>0.375</v>
      </c>
      <c r="I1003" s="29">
        <v>150</v>
      </c>
      <c r="J1003" s="15">
        <v>150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v>2022</v>
      </c>
      <c r="C1004" s="5">
        <f t="shared" si="70"/>
        <v>11</v>
      </c>
      <c r="D1004" s="5">
        <v>21</v>
      </c>
      <c r="E1004" s="21" t="str">
        <f t="shared" si="71"/>
        <v>月</v>
      </c>
      <c r="F1004" s="19">
        <v>0.375</v>
      </c>
      <c r="G1004" s="14" t="s">
        <v>5</v>
      </c>
      <c r="H1004" s="32">
        <v>0.39583333333333298</v>
      </c>
      <c r="I1004" s="29">
        <v>150</v>
      </c>
      <c r="J1004" s="15">
        <v>150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v>2022</v>
      </c>
      <c r="C1005" s="5">
        <f t="shared" si="70"/>
        <v>11</v>
      </c>
      <c r="D1005" s="5">
        <v>21</v>
      </c>
      <c r="E1005" s="21" t="str">
        <f t="shared" si="71"/>
        <v>月</v>
      </c>
      <c r="F1005" s="19">
        <v>0.39583333333333298</v>
      </c>
      <c r="G1005" s="14" t="s">
        <v>5</v>
      </c>
      <c r="H1005" s="32">
        <v>0.41666666666666602</v>
      </c>
      <c r="I1005" s="29">
        <v>150</v>
      </c>
      <c r="J1005" s="15">
        <v>150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v>2022</v>
      </c>
      <c r="C1006" s="5">
        <f t="shared" si="70"/>
        <v>11</v>
      </c>
      <c r="D1006" s="5">
        <v>21</v>
      </c>
      <c r="E1006" s="21" t="str">
        <f t="shared" si="71"/>
        <v>月</v>
      </c>
      <c r="F1006" s="19">
        <v>0.41666666666666702</v>
      </c>
      <c r="G1006" s="14" t="s">
        <v>5</v>
      </c>
      <c r="H1006" s="32">
        <v>0.4375</v>
      </c>
      <c r="I1006" s="29">
        <v>150</v>
      </c>
      <c r="J1006" s="15">
        <v>150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v>2022</v>
      </c>
      <c r="C1007" s="5">
        <f t="shared" si="70"/>
        <v>11</v>
      </c>
      <c r="D1007" s="5">
        <v>21</v>
      </c>
      <c r="E1007" s="21" t="str">
        <f t="shared" si="71"/>
        <v>月</v>
      </c>
      <c r="F1007" s="19">
        <v>0.4375</v>
      </c>
      <c r="G1007" s="14" t="s">
        <v>5</v>
      </c>
      <c r="H1007" s="32">
        <v>0.45833333333333298</v>
      </c>
      <c r="I1007" s="29">
        <v>150</v>
      </c>
      <c r="J1007" s="15">
        <v>150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v>2022</v>
      </c>
      <c r="C1008" s="5">
        <f t="shared" si="70"/>
        <v>11</v>
      </c>
      <c r="D1008" s="5">
        <v>21</v>
      </c>
      <c r="E1008" s="21" t="str">
        <f t="shared" si="71"/>
        <v>月</v>
      </c>
      <c r="F1008" s="19">
        <v>0.45833333333333298</v>
      </c>
      <c r="G1008" s="14" t="s">
        <v>5</v>
      </c>
      <c r="H1008" s="32">
        <v>0.47916666666666602</v>
      </c>
      <c r="I1008" s="29">
        <v>150</v>
      </c>
      <c r="J1008" s="15">
        <v>150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v>2022</v>
      </c>
      <c r="C1009" s="5">
        <f t="shared" si="70"/>
        <v>11</v>
      </c>
      <c r="D1009" s="5">
        <v>21</v>
      </c>
      <c r="E1009" s="21" t="str">
        <f t="shared" si="71"/>
        <v>月</v>
      </c>
      <c r="F1009" s="19">
        <v>0.47916666666666702</v>
      </c>
      <c r="G1009" s="14" t="s">
        <v>5</v>
      </c>
      <c r="H1009" s="32">
        <v>0.5</v>
      </c>
      <c r="I1009" s="29">
        <v>150</v>
      </c>
      <c r="J1009" s="15">
        <v>150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v>2022</v>
      </c>
      <c r="C1010" s="5">
        <f t="shared" si="70"/>
        <v>11</v>
      </c>
      <c r="D1010" s="5">
        <v>21</v>
      </c>
      <c r="E1010" s="21" t="str">
        <f t="shared" si="71"/>
        <v>月</v>
      </c>
      <c r="F1010" s="19">
        <v>0.5</v>
      </c>
      <c r="G1010" s="14" t="s">
        <v>5</v>
      </c>
      <c r="H1010" s="32">
        <v>0.52083333333333304</v>
      </c>
      <c r="I1010" s="29">
        <v>150</v>
      </c>
      <c r="J1010" s="15">
        <v>150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v>2022</v>
      </c>
      <c r="C1011" s="5">
        <f t="shared" si="70"/>
        <v>11</v>
      </c>
      <c r="D1011" s="5">
        <v>21</v>
      </c>
      <c r="E1011" s="21" t="str">
        <f t="shared" si="71"/>
        <v>月</v>
      </c>
      <c r="F1011" s="19">
        <v>0.52083333333333304</v>
      </c>
      <c r="G1011" s="14" t="s">
        <v>5</v>
      </c>
      <c r="H1011" s="32">
        <v>0.54166666666666596</v>
      </c>
      <c r="I1011" s="29">
        <v>150</v>
      </c>
      <c r="J1011" s="15">
        <v>150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v>2022</v>
      </c>
      <c r="C1012" s="5">
        <f t="shared" si="70"/>
        <v>11</v>
      </c>
      <c r="D1012" s="5">
        <v>21</v>
      </c>
      <c r="E1012" s="21" t="str">
        <f t="shared" si="71"/>
        <v>月</v>
      </c>
      <c r="F1012" s="19">
        <v>0.54166666666666696</v>
      </c>
      <c r="G1012" s="14" t="s">
        <v>5</v>
      </c>
      <c r="H1012" s="32">
        <v>0.5625</v>
      </c>
      <c r="I1012" s="29">
        <v>150</v>
      </c>
      <c r="J1012" s="15">
        <v>150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v>2022</v>
      </c>
      <c r="C1013" s="5">
        <f t="shared" si="70"/>
        <v>11</v>
      </c>
      <c r="D1013" s="5">
        <v>21</v>
      </c>
      <c r="E1013" s="21" t="str">
        <f t="shared" si="71"/>
        <v>月</v>
      </c>
      <c r="F1013" s="19">
        <v>0.5625</v>
      </c>
      <c r="G1013" s="14" t="s">
        <v>5</v>
      </c>
      <c r="H1013" s="32">
        <v>0.58333333333333304</v>
      </c>
      <c r="I1013" s="29">
        <v>150</v>
      </c>
      <c r="J1013" s="15">
        <v>150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v>2022</v>
      </c>
      <c r="C1014" s="5">
        <f t="shared" si="70"/>
        <v>11</v>
      </c>
      <c r="D1014" s="5">
        <v>21</v>
      </c>
      <c r="E1014" s="21" t="str">
        <f t="shared" si="71"/>
        <v>月</v>
      </c>
      <c r="F1014" s="19">
        <v>0.58333333333333304</v>
      </c>
      <c r="G1014" s="14" t="s">
        <v>5</v>
      </c>
      <c r="H1014" s="32">
        <v>0.60416666666666596</v>
      </c>
      <c r="I1014" s="29">
        <v>150</v>
      </c>
      <c r="J1014" s="15">
        <v>150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v>2022</v>
      </c>
      <c r="C1015" s="5">
        <f t="shared" si="70"/>
        <v>11</v>
      </c>
      <c r="D1015" s="5">
        <v>21</v>
      </c>
      <c r="E1015" s="21" t="str">
        <f t="shared" si="71"/>
        <v>月</v>
      </c>
      <c r="F1015" s="19">
        <v>0.60416666666666696</v>
      </c>
      <c r="G1015" s="14" t="s">
        <v>5</v>
      </c>
      <c r="H1015" s="32">
        <v>0.625</v>
      </c>
      <c r="I1015" s="29">
        <v>150</v>
      </c>
      <c r="J1015" s="15">
        <v>150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v>2022</v>
      </c>
      <c r="C1016" s="5">
        <f t="shared" si="70"/>
        <v>11</v>
      </c>
      <c r="D1016" s="5">
        <v>21</v>
      </c>
      <c r="E1016" s="21" t="str">
        <f t="shared" si="71"/>
        <v>月</v>
      </c>
      <c r="F1016" s="19">
        <v>0.625</v>
      </c>
      <c r="G1016" s="14" t="s">
        <v>5</v>
      </c>
      <c r="H1016" s="32">
        <v>0.64583333333333304</v>
      </c>
      <c r="I1016" s="29">
        <v>150</v>
      </c>
      <c r="J1016" s="15">
        <v>200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v>2022</v>
      </c>
      <c r="C1017" s="5">
        <f t="shared" si="70"/>
        <v>11</v>
      </c>
      <c r="D1017" s="5">
        <v>21</v>
      </c>
      <c r="E1017" s="21" t="str">
        <f t="shared" si="71"/>
        <v>月</v>
      </c>
      <c r="F1017" s="19">
        <v>0.64583333333333304</v>
      </c>
      <c r="G1017" s="14" t="s">
        <v>5</v>
      </c>
      <c r="H1017" s="32">
        <v>0.66666666666666596</v>
      </c>
      <c r="I1017" s="29">
        <v>150</v>
      </c>
      <c r="J1017" s="15">
        <v>200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v>2022</v>
      </c>
      <c r="C1018" s="5">
        <f t="shared" si="70"/>
        <v>11</v>
      </c>
      <c r="D1018" s="5">
        <v>21</v>
      </c>
      <c r="E1018" s="21" t="str">
        <f t="shared" si="71"/>
        <v>月</v>
      </c>
      <c r="F1018" s="19">
        <v>0.66666666666666696</v>
      </c>
      <c r="G1018" s="14" t="s">
        <v>5</v>
      </c>
      <c r="H1018" s="32">
        <v>0.6875</v>
      </c>
      <c r="I1018" s="29">
        <v>150</v>
      </c>
      <c r="J1018" s="15">
        <v>150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v>2022</v>
      </c>
      <c r="C1019" s="5">
        <f t="shared" si="70"/>
        <v>11</v>
      </c>
      <c r="D1019" s="5">
        <v>21</v>
      </c>
      <c r="E1019" s="21" t="str">
        <f t="shared" si="71"/>
        <v>月</v>
      </c>
      <c r="F1019" s="19">
        <v>0.6875</v>
      </c>
      <c r="G1019" s="14" t="s">
        <v>5</v>
      </c>
      <c r="H1019" s="32">
        <v>0.70833333333333304</v>
      </c>
      <c r="I1019" s="29">
        <v>150</v>
      </c>
      <c r="J1019" s="15">
        <v>150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v>2022</v>
      </c>
      <c r="C1020" s="5">
        <f t="shared" si="70"/>
        <v>11</v>
      </c>
      <c r="D1020" s="5">
        <v>21</v>
      </c>
      <c r="E1020" s="21" t="str">
        <f t="shared" si="71"/>
        <v>月</v>
      </c>
      <c r="F1020" s="19">
        <v>0.70833333333333304</v>
      </c>
      <c r="G1020" s="14" t="s">
        <v>5</v>
      </c>
      <c r="H1020" s="32">
        <v>0.72916666666666596</v>
      </c>
      <c r="I1020" s="29">
        <v>150</v>
      </c>
      <c r="J1020" s="15">
        <v>150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v>2022</v>
      </c>
      <c r="C1021" s="5">
        <f t="shared" si="70"/>
        <v>11</v>
      </c>
      <c r="D1021" s="5">
        <v>21</v>
      </c>
      <c r="E1021" s="21" t="str">
        <f t="shared" si="71"/>
        <v>月</v>
      </c>
      <c r="F1021" s="19">
        <v>0.72916666666666696</v>
      </c>
      <c r="G1021" s="14" t="s">
        <v>5</v>
      </c>
      <c r="H1021" s="32">
        <v>0.75</v>
      </c>
      <c r="I1021" s="29">
        <v>150</v>
      </c>
      <c r="J1021" s="15">
        <v>150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v>2022</v>
      </c>
      <c r="C1022" s="5">
        <f t="shared" si="70"/>
        <v>11</v>
      </c>
      <c r="D1022" s="5">
        <v>21</v>
      </c>
      <c r="E1022" s="21" t="str">
        <f t="shared" si="71"/>
        <v>月</v>
      </c>
      <c r="F1022" s="19">
        <v>0.75</v>
      </c>
      <c r="G1022" s="14" t="s">
        <v>5</v>
      </c>
      <c r="H1022" s="32">
        <v>0.77083333333333304</v>
      </c>
      <c r="I1022" s="29">
        <v>150</v>
      </c>
      <c r="J1022" s="15">
        <v>150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v>2022</v>
      </c>
      <c r="C1023" s="5">
        <f t="shared" si="70"/>
        <v>11</v>
      </c>
      <c r="D1023" s="5">
        <v>21</v>
      </c>
      <c r="E1023" s="21" t="str">
        <f t="shared" si="71"/>
        <v>月</v>
      </c>
      <c r="F1023" s="19">
        <v>0.77083333333333304</v>
      </c>
      <c r="G1023" s="14" t="s">
        <v>5</v>
      </c>
      <c r="H1023" s="32">
        <v>0.79166666666666596</v>
      </c>
      <c r="I1023" s="29">
        <v>150</v>
      </c>
      <c r="J1023" s="15">
        <v>150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v>2022</v>
      </c>
      <c r="C1024" s="5">
        <f t="shared" si="70"/>
        <v>11</v>
      </c>
      <c r="D1024" s="5">
        <v>21</v>
      </c>
      <c r="E1024" s="21" t="str">
        <f t="shared" si="71"/>
        <v>月</v>
      </c>
      <c r="F1024" s="19">
        <v>0.79166666666666696</v>
      </c>
      <c r="G1024" s="14" t="s">
        <v>5</v>
      </c>
      <c r="H1024" s="32">
        <v>0.8125</v>
      </c>
      <c r="I1024" s="29">
        <v>150</v>
      </c>
      <c r="J1024" s="15">
        <v>150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v>2022</v>
      </c>
      <c r="C1025" s="5">
        <f t="shared" si="70"/>
        <v>11</v>
      </c>
      <c r="D1025" s="5">
        <v>21</v>
      </c>
      <c r="E1025" s="21" t="str">
        <f t="shared" si="71"/>
        <v>月</v>
      </c>
      <c r="F1025" s="19">
        <v>0.8125</v>
      </c>
      <c r="G1025" s="14" t="s">
        <v>5</v>
      </c>
      <c r="H1025" s="32">
        <v>0.83333333333333304</v>
      </c>
      <c r="I1025" s="29">
        <v>150</v>
      </c>
      <c r="J1025" s="15">
        <v>150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v>2022</v>
      </c>
      <c r="C1026" s="5">
        <f t="shared" si="70"/>
        <v>11</v>
      </c>
      <c r="D1026" s="5">
        <v>21</v>
      </c>
      <c r="E1026" s="21" t="str">
        <f t="shared" si="71"/>
        <v>月</v>
      </c>
      <c r="F1026" s="19">
        <v>0.83333333333333304</v>
      </c>
      <c r="G1026" s="14" t="s">
        <v>5</v>
      </c>
      <c r="H1026" s="32">
        <v>0.85416666666666596</v>
      </c>
      <c r="I1026" s="29">
        <v>150</v>
      </c>
      <c r="J1026" s="15">
        <v>150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v>2022</v>
      </c>
      <c r="C1027" s="5">
        <f t="shared" si="70"/>
        <v>11</v>
      </c>
      <c r="D1027" s="5">
        <v>21</v>
      </c>
      <c r="E1027" s="21" t="str">
        <f t="shared" si="71"/>
        <v>月</v>
      </c>
      <c r="F1027" s="19">
        <v>0.85416666666666696</v>
      </c>
      <c r="G1027" s="14" t="s">
        <v>5</v>
      </c>
      <c r="H1027" s="32">
        <v>0.875</v>
      </c>
      <c r="I1027" s="29">
        <v>150</v>
      </c>
      <c r="J1027" s="15">
        <v>150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v>2022</v>
      </c>
      <c r="C1028" s="5">
        <f t="shared" si="70"/>
        <v>11</v>
      </c>
      <c r="D1028" s="5">
        <v>21</v>
      </c>
      <c r="E1028" s="21" t="str">
        <f t="shared" si="71"/>
        <v>月</v>
      </c>
      <c r="F1028" s="19">
        <v>0.875</v>
      </c>
      <c r="G1028" s="14" t="s">
        <v>5</v>
      </c>
      <c r="H1028" s="32">
        <v>0.89583333333333304</v>
      </c>
      <c r="I1028" s="29">
        <v>150</v>
      </c>
      <c r="J1028" s="15">
        <v>150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v>2022</v>
      </c>
      <c r="C1029" s="5">
        <f t="shared" si="70"/>
        <v>11</v>
      </c>
      <c r="D1029" s="5">
        <v>21</v>
      </c>
      <c r="E1029" s="21" t="str">
        <f t="shared" si="71"/>
        <v>月</v>
      </c>
      <c r="F1029" s="19">
        <v>0.89583333333333304</v>
      </c>
      <c r="G1029" s="14" t="s">
        <v>5</v>
      </c>
      <c r="H1029" s="32">
        <v>0.91666666666666596</v>
      </c>
      <c r="I1029" s="29">
        <v>150</v>
      </c>
      <c r="J1029" s="15">
        <v>150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v>2022</v>
      </c>
      <c r="C1030" s="5">
        <f t="shared" si="70"/>
        <v>11</v>
      </c>
      <c r="D1030" s="5">
        <v>21</v>
      </c>
      <c r="E1030" s="21" t="str">
        <f t="shared" si="71"/>
        <v>月</v>
      </c>
      <c r="F1030" s="19">
        <v>0.91666666666666696</v>
      </c>
      <c r="G1030" s="14" t="s">
        <v>5</v>
      </c>
      <c r="H1030" s="32">
        <v>0.9375</v>
      </c>
      <c r="I1030" s="29">
        <v>150</v>
      </c>
      <c r="J1030" s="15">
        <v>150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v>2022</v>
      </c>
      <c r="C1031" s="5">
        <f t="shared" si="70"/>
        <v>11</v>
      </c>
      <c r="D1031" s="5">
        <v>21</v>
      </c>
      <c r="E1031" s="21" t="str">
        <f t="shared" si="71"/>
        <v>月</v>
      </c>
      <c r="F1031" s="19">
        <v>0.9375</v>
      </c>
      <c r="G1031" s="14" t="s">
        <v>5</v>
      </c>
      <c r="H1031" s="32">
        <v>0.95833333333333304</v>
      </c>
      <c r="I1031" s="29">
        <v>150</v>
      </c>
      <c r="J1031" s="15">
        <v>150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v>2022</v>
      </c>
      <c r="C1032" s="5">
        <f t="shared" si="70"/>
        <v>11</v>
      </c>
      <c r="D1032" s="5">
        <v>21</v>
      </c>
      <c r="E1032" s="21" t="str">
        <f t="shared" si="71"/>
        <v>月</v>
      </c>
      <c r="F1032" s="19">
        <v>0.95833333333333304</v>
      </c>
      <c r="G1032" s="14" t="s">
        <v>5</v>
      </c>
      <c r="H1032" s="32">
        <v>0.97916666666666596</v>
      </c>
      <c r="I1032" s="29">
        <v>150</v>
      </c>
      <c r="J1032" s="15">
        <v>150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v>2022</v>
      </c>
      <c r="C1033" s="23">
        <f t="shared" si="70"/>
        <v>11</v>
      </c>
      <c r="D1033" s="23">
        <v>21</v>
      </c>
      <c r="E1033" s="24" t="str">
        <f t="shared" si="71"/>
        <v>月</v>
      </c>
      <c r="F1033" s="25">
        <v>0.97916666666666696</v>
      </c>
      <c r="G1033" s="26" t="s">
        <v>5</v>
      </c>
      <c r="H1033" s="33" t="s">
        <v>6</v>
      </c>
      <c r="I1033" s="29">
        <v>150</v>
      </c>
      <c r="J1033" s="15">
        <v>150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7200</v>
      </c>
      <c r="J1034" s="8">
        <v>7200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v>2022</v>
      </c>
      <c r="C1035" s="17">
        <f t="shared" ref="C1035:C1082" si="72">$C$6</f>
        <v>11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火</v>
      </c>
      <c r="F1035" s="13">
        <v>0</v>
      </c>
      <c r="G1035" s="14" t="s">
        <v>5</v>
      </c>
      <c r="H1035" s="32">
        <v>2.0833333333333332E-2</v>
      </c>
      <c r="I1035" s="29">
        <v>150</v>
      </c>
      <c r="J1035" s="15">
        <v>150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v>2022</v>
      </c>
      <c r="C1036" s="17">
        <f t="shared" si="72"/>
        <v>11</v>
      </c>
      <c r="D1036" s="17">
        <v>22</v>
      </c>
      <c r="E1036" s="18" t="str">
        <f t="shared" ref="E1036:E1082" si="73">E1035</f>
        <v>火</v>
      </c>
      <c r="F1036" s="19">
        <v>2.0833333333333332E-2</v>
      </c>
      <c r="G1036" s="14" t="s">
        <v>5</v>
      </c>
      <c r="H1036" s="32">
        <v>4.1666666666666664E-2</v>
      </c>
      <c r="I1036" s="29">
        <v>150</v>
      </c>
      <c r="J1036" s="15">
        <v>150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v>2022</v>
      </c>
      <c r="C1037" s="5">
        <f t="shared" si="72"/>
        <v>11</v>
      </c>
      <c r="D1037" s="5">
        <v>22</v>
      </c>
      <c r="E1037" s="21" t="str">
        <f t="shared" si="73"/>
        <v>火</v>
      </c>
      <c r="F1037" s="19">
        <v>4.1666666666666664E-2</v>
      </c>
      <c r="G1037" s="14" t="s">
        <v>5</v>
      </c>
      <c r="H1037" s="32">
        <v>6.25E-2</v>
      </c>
      <c r="I1037" s="29">
        <v>150</v>
      </c>
      <c r="J1037" s="15">
        <v>150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v>2022</v>
      </c>
      <c r="C1038" s="5">
        <f t="shared" si="72"/>
        <v>11</v>
      </c>
      <c r="D1038" s="5">
        <v>22</v>
      </c>
      <c r="E1038" s="21" t="str">
        <f t="shared" si="73"/>
        <v>火</v>
      </c>
      <c r="F1038" s="19">
        <v>6.25E-2</v>
      </c>
      <c r="G1038" s="14" t="s">
        <v>5</v>
      </c>
      <c r="H1038" s="32">
        <v>8.3333333333333301E-2</v>
      </c>
      <c r="I1038" s="29">
        <v>150</v>
      </c>
      <c r="J1038" s="15">
        <v>150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v>2022</v>
      </c>
      <c r="C1039" s="5">
        <f t="shared" si="72"/>
        <v>11</v>
      </c>
      <c r="D1039" s="5">
        <v>22</v>
      </c>
      <c r="E1039" s="21" t="str">
        <f t="shared" si="73"/>
        <v>火</v>
      </c>
      <c r="F1039" s="19">
        <v>8.3333333333333301E-2</v>
      </c>
      <c r="G1039" s="14" t="s">
        <v>5</v>
      </c>
      <c r="H1039" s="32">
        <v>0.104166666666667</v>
      </c>
      <c r="I1039" s="29">
        <v>150</v>
      </c>
      <c r="J1039" s="15">
        <v>150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v>2022</v>
      </c>
      <c r="C1040" s="5">
        <f t="shared" si="72"/>
        <v>11</v>
      </c>
      <c r="D1040" s="5">
        <v>22</v>
      </c>
      <c r="E1040" s="21" t="str">
        <f t="shared" si="73"/>
        <v>火</v>
      </c>
      <c r="F1040" s="19">
        <v>0.104166666666667</v>
      </c>
      <c r="G1040" s="14" t="s">
        <v>5</v>
      </c>
      <c r="H1040" s="32">
        <v>0.125</v>
      </c>
      <c r="I1040" s="29">
        <v>150</v>
      </c>
      <c r="J1040" s="15">
        <v>150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v>2022</v>
      </c>
      <c r="C1041" s="5">
        <f t="shared" si="72"/>
        <v>11</v>
      </c>
      <c r="D1041" s="5">
        <v>22</v>
      </c>
      <c r="E1041" s="21" t="str">
        <f t="shared" si="73"/>
        <v>火</v>
      </c>
      <c r="F1041" s="19">
        <v>0.125</v>
      </c>
      <c r="G1041" s="14" t="s">
        <v>5</v>
      </c>
      <c r="H1041" s="32">
        <v>0.14583333333333301</v>
      </c>
      <c r="I1041" s="29">
        <v>150</v>
      </c>
      <c r="J1041" s="15">
        <v>150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v>2022</v>
      </c>
      <c r="C1042" s="5">
        <f t="shared" si="72"/>
        <v>11</v>
      </c>
      <c r="D1042" s="5">
        <v>22</v>
      </c>
      <c r="E1042" s="21" t="str">
        <f t="shared" si="73"/>
        <v>火</v>
      </c>
      <c r="F1042" s="19">
        <v>0.14583333333333301</v>
      </c>
      <c r="G1042" s="14" t="s">
        <v>5</v>
      </c>
      <c r="H1042" s="32">
        <v>0.16666666666666599</v>
      </c>
      <c r="I1042" s="29">
        <v>150</v>
      </c>
      <c r="J1042" s="15">
        <v>150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v>2022</v>
      </c>
      <c r="C1043" s="5">
        <f t="shared" si="72"/>
        <v>11</v>
      </c>
      <c r="D1043" s="5">
        <v>22</v>
      </c>
      <c r="E1043" s="21" t="str">
        <f t="shared" si="73"/>
        <v>火</v>
      </c>
      <c r="F1043" s="19">
        <v>0.16666666666666699</v>
      </c>
      <c r="G1043" s="14" t="s">
        <v>5</v>
      </c>
      <c r="H1043" s="32">
        <v>0.1875</v>
      </c>
      <c r="I1043" s="29">
        <v>150</v>
      </c>
      <c r="J1043" s="15">
        <v>150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v>2022</v>
      </c>
      <c r="C1044" s="5">
        <f t="shared" si="72"/>
        <v>11</v>
      </c>
      <c r="D1044" s="5">
        <v>22</v>
      </c>
      <c r="E1044" s="21" t="str">
        <f t="shared" si="73"/>
        <v>火</v>
      </c>
      <c r="F1044" s="19">
        <v>0.1875</v>
      </c>
      <c r="G1044" s="14" t="s">
        <v>5</v>
      </c>
      <c r="H1044" s="32">
        <v>0.20833333333333301</v>
      </c>
      <c r="I1044" s="29">
        <v>150</v>
      </c>
      <c r="J1044" s="15">
        <v>150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v>2022</v>
      </c>
      <c r="C1045" s="5">
        <f t="shared" si="72"/>
        <v>11</v>
      </c>
      <c r="D1045" s="5">
        <v>22</v>
      </c>
      <c r="E1045" s="21" t="str">
        <f t="shared" si="73"/>
        <v>火</v>
      </c>
      <c r="F1045" s="19">
        <v>0.20833333333333301</v>
      </c>
      <c r="G1045" s="14" t="s">
        <v>5</v>
      </c>
      <c r="H1045" s="32">
        <v>0.22916666666666599</v>
      </c>
      <c r="I1045" s="29">
        <v>150</v>
      </c>
      <c r="J1045" s="15">
        <v>150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v>2022</v>
      </c>
      <c r="C1046" s="5">
        <f t="shared" si="72"/>
        <v>11</v>
      </c>
      <c r="D1046" s="5">
        <v>22</v>
      </c>
      <c r="E1046" s="21" t="str">
        <f t="shared" si="73"/>
        <v>火</v>
      </c>
      <c r="F1046" s="19">
        <v>0.22916666666666699</v>
      </c>
      <c r="G1046" s="14" t="s">
        <v>5</v>
      </c>
      <c r="H1046" s="32">
        <v>0.25</v>
      </c>
      <c r="I1046" s="29">
        <v>150</v>
      </c>
      <c r="J1046" s="15">
        <v>150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v>2022</v>
      </c>
      <c r="C1047" s="5">
        <f t="shared" si="72"/>
        <v>11</v>
      </c>
      <c r="D1047" s="5">
        <v>22</v>
      </c>
      <c r="E1047" s="21" t="str">
        <f t="shared" si="73"/>
        <v>火</v>
      </c>
      <c r="F1047" s="19">
        <v>0.25</v>
      </c>
      <c r="G1047" s="14" t="s">
        <v>5</v>
      </c>
      <c r="H1047" s="32">
        <v>0.27083333333333298</v>
      </c>
      <c r="I1047" s="29">
        <v>150</v>
      </c>
      <c r="J1047" s="15">
        <v>200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v>2022</v>
      </c>
      <c r="C1048" s="5">
        <f t="shared" si="72"/>
        <v>11</v>
      </c>
      <c r="D1048" s="5">
        <v>22</v>
      </c>
      <c r="E1048" s="21" t="str">
        <f t="shared" si="73"/>
        <v>火</v>
      </c>
      <c r="F1048" s="19">
        <v>0.27083333333333298</v>
      </c>
      <c r="G1048" s="14" t="s">
        <v>5</v>
      </c>
      <c r="H1048" s="32">
        <v>0.29166666666666602</v>
      </c>
      <c r="I1048" s="29">
        <v>150</v>
      </c>
      <c r="J1048" s="15">
        <v>200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v>2022</v>
      </c>
      <c r="C1049" s="5">
        <f t="shared" si="72"/>
        <v>11</v>
      </c>
      <c r="D1049" s="5">
        <v>22</v>
      </c>
      <c r="E1049" s="21" t="str">
        <f t="shared" si="73"/>
        <v>火</v>
      </c>
      <c r="F1049" s="19">
        <v>0.29166666666666702</v>
      </c>
      <c r="G1049" s="14" t="s">
        <v>5</v>
      </c>
      <c r="H1049" s="32">
        <v>0.3125</v>
      </c>
      <c r="I1049" s="29">
        <v>150</v>
      </c>
      <c r="J1049" s="15">
        <v>150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v>2022</v>
      </c>
      <c r="C1050" s="5">
        <f t="shared" si="72"/>
        <v>11</v>
      </c>
      <c r="D1050" s="5">
        <v>22</v>
      </c>
      <c r="E1050" s="21" t="str">
        <f t="shared" si="73"/>
        <v>火</v>
      </c>
      <c r="F1050" s="19">
        <v>0.3125</v>
      </c>
      <c r="G1050" s="14" t="s">
        <v>5</v>
      </c>
      <c r="H1050" s="32">
        <v>0.33333333333333298</v>
      </c>
      <c r="I1050" s="29">
        <v>150</v>
      </c>
      <c r="J1050" s="15">
        <v>150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v>2022</v>
      </c>
      <c r="C1051" s="5">
        <f t="shared" si="72"/>
        <v>11</v>
      </c>
      <c r="D1051" s="5">
        <v>22</v>
      </c>
      <c r="E1051" s="21" t="str">
        <f t="shared" si="73"/>
        <v>火</v>
      </c>
      <c r="F1051" s="19">
        <v>0.33333333333333298</v>
      </c>
      <c r="G1051" s="14" t="s">
        <v>5</v>
      </c>
      <c r="H1051" s="32">
        <v>0.35416666666666602</v>
      </c>
      <c r="I1051" s="29">
        <v>150</v>
      </c>
      <c r="J1051" s="15">
        <v>150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v>2022</v>
      </c>
      <c r="C1052" s="5">
        <f t="shared" si="72"/>
        <v>11</v>
      </c>
      <c r="D1052" s="5">
        <v>22</v>
      </c>
      <c r="E1052" s="21" t="str">
        <f t="shared" si="73"/>
        <v>火</v>
      </c>
      <c r="F1052" s="19">
        <v>0.35416666666666702</v>
      </c>
      <c r="G1052" s="14" t="s">
        <v>5</v>
      </c>
      <c r="H1052" s="32">
        <v>0.375</v>
      </c>
      <c r="I1052" s="29">
        <v>150</v>
      </c>
      <c r="J1052" s="15">
        <v>150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v>2022</v>
      </c>
      <c r="C1053" s="5">
        <f t="shared" si="72"/>
        <v>11</v>
      </c>
      <c r="D1053" s="5">
        <v>22</v>
      </c>
      <c r="E1053" s="21" t="str">
        <f t="shared" si="73"/>
        <v>火</v>
      </c>
      <c r="F1053" s="19">
        <v>0.375</v>
      </c>
      <c r="G1053" s="14" t="s">
        <v>5</v>
      </c>
      <c r="H1053" s="32">
        <v>0.39583333333333298</v>
      </c>
      <c r="I1053" s="29">
        <v>150</v>
      </c>
      <c r="J1053" s="15">
        <v>150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v>2022</v>
      </c>
      <c r="C1054" s="5">
        <f t="shared" si="72"/>
        <v>11</v>
      </c>
      <c r="D1054" s="5">
        <v>22</v>
      </c>
      <c r="E1054" s="21" t="str">
        <f t="shared" si="73"/>
        <v>火</v>
      </c>
      <c r="F1054" s="19">
        <v>0.39583333333333298</v>
      </c>
      <c r="G1054" s="14" t="s">
        <v>5</v>
      </c>
      <c r="H1054" s="32">
        <v>0.41666666666666602</v>
      </c>
      <c r="I1054" s="29">
        <v>150</v>
      </c>
      <c r="J1054" s="15">
        <v>150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v>2022</v>
      </c>
      <c r="C1055" s="5">
        <f t="shared" si="72"/>
        <v>11</v>
      </c>
      <c r="D1055" s="5">
        <v>22</v>
      </c>
      <c r="E1055" s="21" t="str">
        <f t="shared" si="73"/>
        <v>火</v>
      </c>
      <c r="F1055" s="19">
        <v>0.41666666666666702</v>
      </c>
      <c r="G1055" s="14" t="s">
        <v>5</v>
      </c>
      <c r="H1055" s="32">
        <v>0.4375</v>
      </c>
      <c r="I1055" s="29">
        <v>150</v>
      </c>
      <c r="J1055" s="15">
        <v>150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v>2022</v>
      </c>
      <c r="C1056" s="5">
        <f t="shared" si="72"/>
        <v>11</v>
      </c>
      <c r="D1056" s="5">
        <v>22</v>
      </c>
      <c r="E1056" s="21" t="str">
        <f t="shared" si="73"/>
        <v>火</v>
      </c>
      <c r="F1056" s="19">
        <v>0.4375</v>
      </c>
      <c r="G1056" s="14" t="s">
        <v>5</v>
      </c>
      <c r="H1056" s="32">
        <v>0.45833333333333298</v>
      </c>
      <c r="I1056" s="29">
        <v>150</v>
      </c>
      <c r="J1056" s="15">
        <v>150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v>2022</v>
      </c>
      <c r="C1057" s="5">
        <f t="shared" si="72"/>
        <v>11</v>
      </c>
      <c r="D1057" s="5">
        <v>22</v>
      </c>
      <c r="E1057" s="21" t="str">
        <f t="shared" si="73"/>
        <v>火</v>
      </c>
      <c r="F1057" s="19">
        <v>0.45833333333333298</v>
      </c>
      <c r="G1057" s="14" t="s">
        <v>5</v>
      </c>
      <c r="H1057" s="32">
        <v>0.47916666666666602</v>
      </c>
      <c r="I1057" s="29">
        <v>150</v>
      </c>
      <c r="J1057" s="15">
        <v>150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v>2022</v>
      </c>
      <c r="C1058" s="5">
        <f t="shared" si="72"/>
        <v>11</v>
      </c>
      <c r="D1058" s="5">
        <v>22</v>
      </c>
      <c r="E1058" s="21" t="str">
        <f t="shared" si="73"/>
        <v>火</v>
      </c>
      <c r="F1058" s="19">
        <v>0.47916666666666702</v>
      </c>
      <c r="G1058" s="14" t="s">
        <v>5</v>
      </c>
      <c r="H1058" s="32">
        <v>0.5</v>
      </c>
      <c r="I1058" s="29">
        <v>150</v>
      </c>
      <c r="J1058" s="15">
        <v>150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v>2022</v>
      </c>
      <c r="C1059" s="5">
        <f t="shared" si="72"/>
        <v>11</v>
      </c>
      <c r="D1059" s="5">
        <v>22</v>
      </c>
      <c r="E1059" s="21" t="str">
        <f t="shared" si="73"/>
        <v>火</v>
      </c>
      <c r="F1059" s="19">
        <v>0.5</v>
      </c>
      <c r="G1059" s="14" t="s">
        <v>5</v>
      </c>
      <c r="H1059" s="32">
        <v>0.52083333333333304</v>
      </c>
      <c r="I1059" s="29">
        <v>150</v>
      </c>
      <c r="J1059" s="15">
        <v>150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v>2022</v>
      </c>
      <c r="C1060" s="5">
        <f t="shared" si="72"/>
        <v>11</v>
      </c>
      <c r="D1060" s="5">
        <v>22</v>
      </c>
      <c r="E1060" s="21" t="str">
        <f t="shared" si="73"/>
        <v>火</v>
      </c>
      <c r="F1060" s="19">
        <v>0.52083333333333304</v>
      </c>
      <c r="G1060" s="14" t="s">
        <v>5</v>
      </c>
      <c r="H1060" s="32">
        <v>0.54166666666666596</v>
      </c>
      <c r="I1060" s="29">
        <v>150</v>
      </c>
      <c r="J1060" s="15">
        <v>150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v>2022</v>
      </c>
      <c r="C1061" s="5">
        <f t="shared" si="72"/>
        <v>11</v>
      </c>
      <c r="D1061" s="5">
        <v>22</v>
      </c>
      <c r="E1061" s="21" t="str">
        <f t="shared" si="73"/>
        <v>火</v>
      </c>
      <c r="F1061" s="19">
        <v>0.54166666666666696</v>
      </c>
      <c r="G1061" s="14" t="s">
        <v>5</v>
      </c>
      <c r="H1061" s="32">
        <v>0.5625</v>
      </c>
      <c r="I1061" s="29">
        <v>150</v>
      </c>
      <c r="J1061" s="15">
        <v>150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v>2022</v>
      </c>
      <c r="C1062" s="5">
        <f t="shared" si="72"/>
        <v>11</v>
      </c>
      <c r="D1062" s="5">
        <v>22</v>
      </c>
      <c r="E1062" s="21" t="str">
        <f t="shared" si="73"/>
        <v>火</v>
      </c>
      <c r="F1062" s="19">
        <v>0.5625</v>
      </c>
      <c r="G1062" s="14" t="s">
        <v>5</v>
      </c>
      <c r="H1062" s="32">
        <v>0.58333333333333304</v>
      </c>
      <c r="I1062" s="29">
        <v>150</v>
      </c>
      <c r="J1062" s="15">
        <v>150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v>2022</v>
      </c>
      <c r="C1063" s="5">
        <f t="shared" si="72"/>
        <v>11</v>
      </c>
      <c r="D1063" s="5">
        <v>22</v>
      </c>
      <c r="E1063" s="21" t="str">
        <f t="shared" si="73"/>
        <v>火</v>
      </c>
      <c r="F1063" s="19">
        <v>0.58333333333333304</v>
      </c>
      <c r="G1063" s="14" t="s">
        <v>5</v>
      </c>
      <c r="H1063" s="32">
        <v>0.60416666666666596</v>
      </c>
      <c r="I1063" s="29">
        <v>150</v>
      </c>
      <c r="J1063" s="15">
        <v>150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v>2022</v>
      </c>
      <c r="C1064" s="5">
        <f t="shared" si="72"/>
        <v>11</v>
      </c>
      <c r="D1064" s="5">
        <v>22</v>
      </c>
      <c r="E1064" s="21" t="str">
        <f t="shared" si="73"/>
        <v>火</v>
      </c>
      <c r="F1064" s="19">
        <v>0.60416666666666696</v>
      </c>
      <c r="G1064" s="14" t="s">
        <v>5</v>
      </c>
      <c r="H1064" s="32">
        <v>0.625</v>
      </c>
      <c r="I1064" s="29">
        <v>150</v>
      </c>
      <c r="J1064" s="15">
        <v>150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v>2022</v>
      </c>
      <c r="C1065" s="5">
        <f t="shared" si="72"/>
        <v>11</v>
      </c>
      <c r="D1065" s="5">
        <v>22</v>
      </c>
      <c r="E1065" s="21" t="str">
        <f t="shared" si="73"/>
        <v>火</v>
      </c>
      <c r="F1065" s="19">
        <v>0.625</v>
      </c>
      <c r="G1065" s="14" t="s">
        <v>5</v>
      </c>
      <c r="H1065" s="32">
        <v>0.64583333333333304</v>
      </c>
      <c r="I1065" s="29">
        <v>150</v>
      </c>
      <c r="J1065" s="15">
        <v>150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v>2022</v>
      </c>
      <c r="C1066" s="5">
        <f t="shared" si="72"/>
        <v>11</v>
      </c>
      <c r="D1066" s="5">
        <v>22</v>
      </c>
      <c r="E1066" s="21" t="str">
        <f t="shared" si="73"/>
        <v>火</v>
      </c>
      <c r="F1066" s="19">
        <v>0.64583333333333304</v>
      </c>
      <c r="G1066" s="14" t="s">
        <v>5</v>
      </c>
      <c r="H1066" s="32">
        <v>0.66666666666666596</v>
      </c>
      <c r="I1066" s="29">
        <v>150</v>
      </c>
      <c r="J1066" s="15">
        <v>150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v>2022</v>
      </c>
      <c r="C1067" s="5">
        <f t="shared" si="72"/>
        <v>11</v>
      </c>
      <c r="D1067" s="5">
        <v>22</v>
      </c>
      <c r="E1067" s="21" t="str">
        <f t="shared" si="73"/>
        <v>火</v>
      </c>
      <c r="F1067" s="19">
        <v>0.66666666666666696</v>
      </c>
      <c r="G1067" s="14" t="s">
        <v>5</v>
      </c>
      <c r="H1067" s="32">
        <v>0.6875</v>
      </c>
      <c r="I1067" s="29">
        <v>150</v>
      </c>
      <c r="J1067" s="15">
        <v>150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v>2022</v>
      </c>
      <c r="C1068" s="5">
        <f t="shared" si="72"/>
        <v>11</v>
      </c>
      <c r="D1068" s="5">
        <v>22</v>
      </c>
      <c r="E1068" s="21" t="str">
        <f t="shared" si="73"/>
        <v>火</v>
      </c>
      <c r="F1068" s="19">
        <v>0.6875</v>
      </c>
      <c r="G1068" s="14" t="s">
        <v>5</v>
      </c>
      <c r="H1068" s="32">
        <v>0.70833333333333304</v>
      </c>
      <c r="I1068" s="29">
        <v>150</v>
      </c>
      <c r="J1068" s="15">
        <v>150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v>2022</v>
      </c>
      <c r="C1069" s="5">
        <f t="shared" si="72"/>
        <v>11</v>
      </c>
      <c r="D1069" s="5">
        <v>22</v>
      </c>
      <c r="E1069" s="21" t="str">
        <f t="shared" si="73"/>
        <v>火</v>
      </c>
      <c r="F1069" s="19">
        <v>0.70833333333333304</v>
      </c>
      <c r="G1069" s="14" t="s">
        <v>5</v>
      </c>
      <c r="H1069" s="32">
        <v>0.72916666666666596</v>
      </c>
      <c r="I1069" s="29">
        <v>150</v>
      </c>
      <c r="J1069" s="15">
        <v>150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v>2022</v>
      </c>
      <c r="C1070" s="5">
        <f t="shared" si="72"/>
        <v>11</v>
      </c>
      <c r="D1070" s="5">
        <v>22</v>
      </c>
      <c r="E1070" s="21" t="str">
        <f t="shared" si="73"/>
        <v>火</v>
      </c>
      <c r="F1070" s="19">
        <v>0.72916666666666696</v>
      </c>
      <c r="G1070" s="14" t="s">
        <v>5</v>
      </c>
      <c r="H1070" s="32">
        <v>0.75</v>
      </c>
      <c r="I1070" s="29">
        <v>150</v>
      </c>
      <c r="J1070" s="15">
        <v>150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v>2022</v>
      </c>
      <c r="C1071" s="5">
        <f t="shared" si="72"/>
        <v>11</v>
      </c>
      <c r="D1071" s="5">
        <v>22</v>
      </c>
      <c r="E1071" s="21" t="str">
        <f t="shared" si="73"/>
        <v>火</v>
      </c>
      <c r="F1071" s="19">
        <v>0.75</v>
      </c>
      <c r="G1071" s="14" t="s">
        <v>5</v>
      </c>
      <c r="H1071" s="32">
        <v>0.77083333333333304</v>
      </c>
      <c r="I1071" s="29">
        <v>150</v>
      </c>
      <c r="J1071" s="15">
        <v>150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v>2022</v>
      </c>
      <c r="C1072" s="5">
        <f t="shared" si="72"/>
        <v>11</v>
      </c>
      <c r="D1072" s="5">
        <v>22</v>
      </c>
      <c r="E1072" s="21" t="str">
        <f t="shared" si="73"/>
        <v>火</v>
      </c>
      <c r="F1072" s="19">
        <v>0.77083333333333304</v>
      </c>
      <c r="G1072" s="14" t="s">
        <v>5</v>
      </c>
      <c r="H1072" s="32">
        <v>0.79166666666666596</v>
      </c>
      <c r="I1072" s="29">
        <v>150</v>
      </c>
      <c r="J1072" s="15">
        <v>150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v>2022</v>
      </c>
      <c r="C1073" s="5">
        <f t="shared" si="72"/>
        <v>11</v>
      </c>
      <c r="D1073" s="5">
        <v>22</v>
      </c>
      <c r="E1073" s="21" t="str">
        <f t="shared" si="73"/>
        <v>火</v>
      </c>
      <c r="F1073" s="19">
        <v>0.79166666666666696</v>
      </c>
      <c r="G1073" s="14" t="s">
        <v>5</v>
      </c>
      <c r="H1073" s="32">
        <v>0.8125</v>
      </c>
      <c r="I1073" s="29">
        <v>150</v>
      </c>
      <c r="J1073" s="15">
        <v>150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v>2022</v>
      </c>
      <c r="C1074" s="5">
        <f t="shared" si="72"/>
        <v>11</v>
      </c>
      <c r="D1074" s="5">
        <v>22</v>
      </c>
      <c r="E1074" s="21" t="str">
        <f t="shared" si="73"/>
        <v>火</v>
      </c>
      <c r="F1074" s="19">
        <v>0.8125</v>
      </c>
      <c r="G1074" s="14" t="s">
        <v>5</v>
      </c>
      <c r="H1074" s="32">
        <v>0.83333333333333304</v>
      </c>
      <c r="I1074" s="29">
        <v>150</v>
      </c>
      <c r="J1074" s="15">
        <v>150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v>2022</v>
      </c>
      <c r="C1075" s="5">
        <f t="shared" si="72"/>
        <v>11</v>
      </c>
      <c r="D1075" s="5">
        <v>22</v>
      </c>
      <c r="E1075" s="21" t="str">
        <f t="shared" si="73"/>
        <v>火</v>
      </c>
      <c r="F1075" s="19">
        <v>0.83333333333333304</v>
      </c>
      <c r="G1075" s="14" t="s">
        <v>5</v>
      </c>
      <c r="H1075" s="32">
        <v>0.85416666666666596</v>
      </c>
      <c r="I1075" s="29">
        <v>150</v>
      </c>
      <c r="J1075" s="15">
        <v>150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v>2022</v>
      </c>
      <c r="C1076" s="5">
        <f t="shared" si="72"/>
        <v>11</v>
      </c>
      <c r="D1076" s="5">
        <v>22</v>
      </c>
      <c r="E1076" s="21" t="str">
        <f t="shared" si="73"/>
        <v>火</v>
      </c>
      <c r="F1076" s="19">
        <v>0.85416666666666696</v>
      </c>
      <c r="G1076" s="14" t="s">
        <v>5</v>
      </c>
      <c r="H1076" s="32">
        <v>0.875</v>
      </c>
      <c r="I1076" s="29">
        <v>150</v>
      </c>
      <c r="J1076" s="15">
        <v>150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v>2022</v>
      </c>
      <c r="C1077" s="5">
        <f t="shared" si="72"/>
        <v>11</v>
      </c>
      <c r="D1077" s="5">
        <v>22</v>
      </c>
      <c r="E1077" s="21" t="str">
        <f t="shared" si="73"/>
        <v>火</v>
      </c>
      <c r="F1077" s="19">
        <v>0.875</v>
      </c>
      <c r="G1077" s="14" t="s">
        <v>5</v>
      </c>
      <c r="H1077" s="32">
        <v>0.89583333333333304</v>
      </c>
      <c r="I1077" s="29">
        <v>150</v>
      </c>
      <c r="J1077" s="15">
        <v>150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v>2022</v>
      </c>
      <c r="C1078" s="5">
        <f t="shared" si="72"/>
        <v>11</v>
      </c>
      <c r="D1078" s="5">
        <v>22</v>
      </c>
      <c r="E1078" s="21" t="str">
        <f t="shared" si="73"/>
        <v>火</v>
      </c>
      <c r="F1078" s="19">
        <v>0.89583333333333304</v>
      </c>
      <c r="G1078" s="14" t="s">
        <v>5</v>
      </c>
      <c r="H1078" s="32">
        <v>0.91666666666666596</v>
      </c>
      <c r="I1078" s="29">
        <v>150</v>
      </c>
      <c r="J1078" s="15">
        <v>150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v>2022</v>
      </c>
      <c r="C1079" s="5">
        <f t="shared" si="72"/>
        <v>11</v>
      </c>
      <c r="D1079" s="5">
        <v>22</v>
      </c>
      <c r="E1079" s="21" t="str">
        <f t="shared" si="73"/>
        <v>火</v>
      </c>
      <c r="F1079" s="19">
        <v>0.91666666666666696</v>
      </c>
      <c r="G1079" s="14" t="s">
        <v>5</v>
      </c>
      <c r="H1079" s="32">
        <v>0.9375</v>
      </c>
      <c r="I1079" s="29">
        <v>150</v>
      </c>
      <c r="J1079" s="15">
        <v>150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v>2022</v>
      </c>
      <c r="C1080" s="5">
        <f t="shared" si="72"/>
        <v>11</v>
      </c>
      <c r="D1080" s="5">
        <v>22</v>
      </c>
      <c r="E1080" s="21" t="str">
        <f t="shared" si="73"/>
        <v>火</v>
      </c>
      <c r="F1080" s="19">
        <v>0.9375</v>
      </c>
      <c r="G1080" s="14" t="s">
        <v>5</v>
      </c>
      <c r="H1080" s="32">
        <v>0.95833333333333304</v>
      </c>
      <c r="I1080" s="29">
        <v>150</v>
      </c>
      <c r="J1080" s="15">
        <v>150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v>2022</v>
      </c>
      <c r="C1081" s="5">
        <f t="shared" si="72"/>
        <v>11</v>
      </c>
      <c r="D1081" s="5">
        <v>22</v>
      </c>
      <c r="E1081" s="21" t="str">
        <f t="shared" si="73"/>
        <v>火</v>
      </c>
      <c r="F1081" s="19">
        <v>0.95833333333333304</v>
      </c>
      <c r="G1081" s="14" t="s">
        <v>5</v>
      </c>
      <c r="H1081" s="32">
        <v>0.97916666666666596</v>
      </c>
      <c r="I1081" s="29">
        <v>150</v>
      </c>
      <c r="J1081" s="15">
        <v>150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v>2022</v>
      </c>
      <c r="C1082" s="23">
        <f t="shared" si="72"/>
        <v>11</v>
      </c>
      <c r="D1082" s="23">
        <v>22</v>
      </c>
      <c r="E1082" s="24" t="str">
        <f t="shared" si="73"/>
        <v>火</v>
      </c>
      <c r="F1082" s="25">
        <v>0.97916666666666696</v>
      </c>
      <c r="G1082" s="26" t="s">
        <v>5</v>
      </c>
      <c r="H1082" s="33" t="s">
        <v>6</v>
      </c>
      <c r="I1082" s="29">
        <v>150</v>
      </c>
      <c r="J1082" s="15">
        <v>150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7200</v>
      </c>
      <c r="J1083" s="8">
        <v>7300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v>2022</v>
      </c>
      <c r="C1084" s="17">
        <f t="shared" ref="C1084:C1131" si="74">$C$6</f>
        <v>11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水</v>
      </c>
      <c r="F1084" s="13">
        <v>0</v>
      </c>
      <c r="G1084" s="14" t="s">
        <v>5</v>
      </c>
      <c r="H1084" s="32">
        <v>2.0833333333333332E-2</v>
      </c>
      <c r="I1084" s="29">
        <v>150</v>
      </c>
      <c r="J1084" s="15">
        <v>150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v>2022</v>
      </c>
      <c r="C1085" s="17">
        <f t="shared" si="74"/>
        <v>11</v>
      </c>
      <c r="D1085" s="17">
        <v>23</v>
      </c>
      <c r="E1085" s="18" t="str">
        <f t="shared" ref="E1085:E1131" si="75">E1084</f>
        <v>水</v>
      </c>
      <c r="F1085" s="19">
        <v>2.0833333333333332E-2</v>
      </c>
      <c r="G1085" s="14" t="s">
        <v>5</v>
      </c>
      <c r="H1085" s="32">
        <v>4.1666666666666664E-2</v>
      </c>
      <c r="I1085" s="29">
        <v>150</v>
      </c>
      <c r="J1085" s="15">
        <v>150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v>2022</v>
      </c>
      <c r="C1086" s="5">
        <f t="shared" si="74"/>
        <v>11</v>
      </c>
      <c r="D1086" s="5">
        <v>23</v>
      </c>
      <c r="E1086" s="21" t="str">
        <f t="shared" si="75"/>
        <v>水</v>
      </c>
      <c r="F1086" s="19">
        <v>4.1666666666666664E-2</v>
      </c>
      <c r="G1086" s="14" t="s">
        <v>5</v>
      </c>
      <c r="H1086" s="32">
        <v>6.25E-2</v>
      </c>
      <c r="I1086" s="29">
        <v>150</v>
      </c>
      <c r="J1086" s="15">
        <v>150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v>2022</v>
      </c>
      <c r="C1087" s="5">
        <f t="shared" si="74"/>
        <v>11</v>
      </c>
      <c r="D1087" s="5">
        <v>23</v>
      </c>
      <c r="E1087" s="21" t="str">
        <f t="shared" si="75"/>
        <v>水</v>
      </c>
      <c r="F1087" s="19">
        <v>6.25E-2</v>
      </c>
      <c r="G1087" s="14" t="s">
        <v>5</v>
      </c>
      <c r="H1087" s="32">
        <v>8.3333333333333301E-2</v>
      </c>
      <c r="I1087" s="29">
        <v>150</v>
      </c>
      <c r="J1087" s="15">
        <v>150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v>2022</v>
      </c>
      <c r="C1088" s="5">
        <f t="shared" si="74"/>
        <v>11</v>
      </c>
      <c r="D1088" s="5">
        <v>23</v>
      </c>
      <c r="E1088" s="21" t="str">
        <f t="shared" si="75"/>
        <v>水</v>
      </c>
      <c r="F1088" s="19">
        <v>8.3333333333333301E-2</v>
      </c>
      <c r="G1088" s="14" t="s">
        <v>5</v>
      </c>
      <c r="H1088" s="32">
        <v>0.104166666666667</v>
      </c>
      <c r="I1088" s="29">
        <v>150</v>
      </c>
      <c r="J1088" s="15">
        <v>150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v>2022</v>
      </c>
      <c r="C1089" s="5">
        <f t="shared" si="74"/>
        <v>11</v>
      </c>
      <c r="D1089" s="5">
        <v>23</v>
      </c>
      <c r="E1089" s="21" t="str">
        <f t="shared" si="75"/>
        <v>水</v>
      </c>
      <c r="F1089" s="19">
        <v>0.104166666666667</v>
      </c>
      <c r="G1089" s="14" t="s">
        <v>5</v>
      </c>
      <c r="H1089" s="32">
        <v>0.125</v>
      </c>
      <c r="I1089" s="29">
        <v>150</v>
      </c>
      <c r="J1089" s="15">
        <v>150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v>2022</v>
      </c>
      <c r="C1090" s="5">
        <f t="shared" si="74"/>
        <v>11</v>
      </c>
      <c r="D1090" s="5">
        <v>23</v>
      </c>
      <c r="E1090" s="21" t="str">
        <f t="shared" si="75"/>
        <v>水</v>
      </c>
      <c r="F1090" s="19">
        <v>0.125</v>
      </c>
      <c r="G1090" s="14" t="s">
        <v>5</v>
      </c>
      <c r="H1090" s="32">
        <v>0.14583333333333301</v>
      </c>
      <c r="I1090" s="29">
        <v>150</v>
      </c>
      <c r="J1090" s="15">
        <v>150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v>2022</v>
      </c>
      <c r="C1091" s="5">
        <f t="shared" si="74"/>
        <v>11</v>
      </c>
      <c r="D1091" s="5">
        <v>23</v>
      </c>
      <c r="E1091" s="21" t="str">
        <f t="shared" si="75"/>
        <v>水</v>
      </c>
      <c r="F1091" s="19">
        <v>0.14583333333333301</v>
      </c>
      <c r="G1091" s="14" t="s">
        <v>5</v>
      </c>
      <c r="H1091" s="32">
        <v>0.16666666666666599</v>
      </c>
      <c r="I1091" s="29">
        <v>150</v>
      </c>
      <c r="J1091" s="15">
        <v>150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v>2022</v>
      </c>
      <c r="C1092" s="5">
        <f t="shared" si="74"/>
        <v>11</v>
      </c>
      <c r="D1092" s="5">
        <v>23</v>
      </c>
      <c r="E1092" s="21" t="str">
        <f t="shared" si="75"/>
        <v>水</v>
      </c>
      <c r="F1092" s="19">
        <v>0.16666666666666699</v>
      </c>
      <c r="G1092" s="14" t="s">
        <v>5</v>
      </c>
      <c r="H1092" s="32">
        <v>0.1875</v>
      </c>
      <c r="I1092" s="29">
        <v>150</v>
      </c>
      <c r="J1092" s="15">
        <v>150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v>2022</v>
      </c>
      <c r="C1093" s="5">
        <f t="shared" si="74"/>
        <v>11</v>
      </c>
      <c r="D1093" s="5">
        <v>23</v>
      </c>
      <c r="E1093" s="21" t="str">
        <f t="shared" si="75"/>
        <v>水</v>
      </c>
      <c r="F1093" s="19">
        <v>0.1875</v>
      </c>
      <c r="G1093" s="14" t="s">
        <v>5</v>
      </c>
      <c r="H1093" s="32">
        <v>0.20833333333333301</v>
      </c>
      <c r="I1093" s="29">
        <v>150</v>
      </c>
      <c r="J1093" s="15">
        <v>150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v>2022</v>
      </c>
      <c r="C1094" s="5">
        <f t="shared" si="74"/>
        <v>11</v>
      </c>
      <c r="D1094" s="5">
        <v>23</v>
      </c>
      <c r="E1094" s="21" t="str">
        <f t="shared" si="75"/>
        <v>水</v>
      </c>
      <c r="F1094" s="19">
        <v>0.20833333333333301</v>
      </c>
      <c r="G1094" s="14" t="s">
        <v>5</v>
      </c>
      <c r="H1094" s="32">
        <v>0.22916666666666599</v>
      </c>
      <c r="I1094" s="29">
        <v>150</v>
      </c>
      <c r="J1094" s="15">
        <v>150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v>2022</v>
      </c>
      <c r="C1095" s="5">
        <f t="shared" si="74"/>
        <v>11</v>
      </c>
      <c r="D1095" s="5">
        <v>23</v>
      </c>
      <c r="E1095" s="21" t="str">
        <f t="shared" si="75"/>
        <v>水</v>
      </c>
      <c r="F1095" s="19">
        <v>0.22916666666666699</v>
      </c>
      <c r="G1095" s="14" t="s">
        <v>5</v>
      </c>
      <c r="H1095" s="32">
        <v>0.25</v>
      </c>
      <c r="I1095" s="29">
        <v>150</v>
      </c>
      <c r="J1095" s="15">
        <v>150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v>2022</v>
      </c>
      <c r="C1096" s="5">
        <f t="shared" si="74"/>
        <v>11</v>
      </c>
      <c r="D1096" s="5">
        <v>23</v>
      </c>
      <c r="E1096" s="21" t="str">
        <f t="shared" si="75"/>
        <v>水</v>
      </c>
      <c r="F1096" s="19">
        <v>0.25</v>
      </c>
      <c r="G1096" s="14" t="s">
        <v>5</v>
      </c>
      <c r="H1096" s="32">
        <v>0.27083333333333298</v>
      </c>
      <c r="I1096" s="29">
        <v>150</v>
      </c>
      <c r="J1096" s="15">
        <v>150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v>2022</v>
      </c>
      <c r="C1097" s="5">
        <f t="shared" si="74"/>
        <v>11</v>
      </c>
      <c r="D1097" s="5">
        <v>23</v>
      </c>
      <c r="E1097" s="21" t="str">
        <f t="shared" si="75"/>
        <v>水</v>
      </c>
      <c r="F1097" s="19">
        <v>0.27083333333333298</v>
      </c>
      <c r="G1097" s="14" t="s">
        <v>5</v>
      </c>
      <c r="H1097" s="32">
        <v>0.29166666666666602</v>
      </c>
      <c r="I1097" s="29">
        <v>150</v>
      </c>
      <c r="J1097" s="15">
        <v>150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v>2022</v>
      </c>
      <c r="C1098" s="5">
        <f t="shared" si="74"/>
        <v>11</v>
      </c>
      <c r="D1098" s="5">
        <v>23</v>
      </c>
      <c r="E1098" s="21" t="str">
        <f t="shared" si="75"/>
        <v>水</v>
      </c>
      <c r="F1098" s="19">
        <v>0.29166666666666702</v>
      </c>
      <c r="G1098" s="14" t="s">
        <v>5</v>
      </c>
      <c r="H1098" s="32">
        <v>0.3125</v>
      </c>
      <c r="I1098" s="29">
        <v>150</v>
      </c>
      <c r="J1098" s="15">
        <v>150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v>2022</v>
      </c>
      <c r="C1099" s="5">
        <f t="shared" si="74"/>
        <v>11</v>
      </c>
      <c r="D1099" s="5">
        <v>23</v>
      </c>
      <c r="E1099" s="21" t="str">
        <f t="shared" si="75"/>
        <v>水</v>
      </c>
      <c r="F1099" s="19">
        <v>0.3125</v>
      </c>
      <c r="G1099" s="14" t="s">
        <v>5</v>
      </c>
      <c r="H1099" s="32">
        <v>0.33333333333333298</v>
      </c>
      <c r="I1099" s="29">
        <v>150</v>
      </c>
      <c r="J1099" s="15">
        <v>150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v>2022</v>
      </c>
      <c r="C1100" s="5">
        <f t="shared" si="74"/>
        <v>11</v>
      </c>
      <c r="D1100" s="5">
        <v>23</v>
      </c>
      <c r="E1100" s="21" t="str">
        <f t="shared" si="75"/>
        <v>水</v>
      </c>
      <c r="F1100" s="19">
        <v>0.33333333333333298</v>
      </c>
      <c r="G1100" s="14" t="s">
        <v>5</v>
      </c>
      <c r="H1100" s="32">
        <v>0.35416666666666602</v>
      </c>
      <c r="I1100" s="29">
        <v>150</v>
      </c>
      <c r="J1100" s="15">
        <v>150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v>2022</v>
      </c>
      <c r="C1101" s="5">
        <f t="shared" si="74"/>
        <v>11</v>
      </c>
      <c r="D1101" s="5">
        <v>23</v>
      </c>
      <c r="E1101" s="21" t="str">
        <f t="shared" si="75"/>
        <v>水</v>
      </c>
      <c r="F1101" s="19">
        <v>0.35416666666666702</v>
      </c>
      <c r="G1101" s="14" t="s">
        <v>5</v>
      </c>
      <c r="H1101" s="32">
        <v>0.375</v>
      </c>
      <c r="I1101" s="29">
        <v>150</v>
      </c>
      <c r="J1101" s="15">
        <v>150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v>2022</v>
      </c>
      <c r="C1102" s="5">
        <f t="shared" si="74"/>
        <v>11</v>
      </c>
      <c r="D1102" s="5">
        <v>23</v>
      </c>
      <c r="E1102" s="21" t="str">
        <f t="shared" si="75"/>
        <v>水</v>
      </c>
      <c r="F1102" s="19">
        <v>0.375</v>
      </c>
      <c r="G1102" s="14" t="s">
        <v>5</v>
      </c>
      <c r="H1102" s="32">
        <v>0.39583333333333298</v>
      </c>
      <c r="I1102" s="29">
        <v>150</v>
      </c>
      <c r="J1102" s="15">
        <v>150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v>2022</v>
      </c>
      <c r="C1103" s="5">
        <f t="shared" si="74"/>
        <v>11</v>
      </c>
      <c r="D1103" s="5">
        <v>23</v>
      </c>
      <c r="E1103" s="21" t="str">
        <f t="shared" si="75"/>
        <v>水</v>
      </c>
      <c r="F1103" s="19">
        <v>0.39583333333333298</v>
      </c>
      <c r="G1103" s="14" t="s">
        <v>5</v>
      </c>
      <c r="H1103" s="32">
        <v>0.41666666666666602</v>
      </c>
      <c r="I1103" s="29">
        <v>150</v>
      </c>
      <c r="J1103" s="15">
        <v>150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v>2022</v>
      </c>
      <c r="C1104" s="5">
        <f t="shared" si="74"/>
        <v>11</v>
      </c>
      <c r="D1104" s="5">
        <v>23</v>
      </c>
      <c r="E1104" s="21" t="str">
        <f t="shared" si="75"/>
        <v>水</v>
      </c>
      <c r="F1104" s="19">
        <v>0.41666666666666702</v>
      </c>
      <c r="G1104" s="14" t="s">
        <v>5</v>
      </c>
      <c r="H1104" s="32">
        <v>0.4375</v>
      </c>
      <c r="I1104" s="29">
        <v>150</v>
      </c>
      <c r="J1104" s="15">
        <v>150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v>2022</v>
      </c>
      <c r="C1105" s="5">
        <f t="shared" si="74"/>
        <v>11</v>
      </c>
      <c r="D1105" s="5">
        <v>23</v>
      </c>
      <c r="E1105" s="21" t="str">
        <f t="shared" si="75"/>
        <v>水</v>
      </c>
      <c r="F1105" s="19">
        <v>0.4375</v>
      </c>
      <c r="G1105" s="14" t="s">
        <v>5</v>
      </c>
      <c r="H1105" s="32">
        <v>0.45833333333333298</v>
      </c>
      <c r="I1105" s="29">
        <v>150</v>
      </c>
      <c r="J1105" s="15">
        <v>150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v>2022</v>
      </c>
      <c r="C1106" s="5">
        <f t="shared" si="74"/>
        <v>11</v>
      </c>
      <c r="D1106" s="5">
        <v>23</v>
      </c>
      <c r="E1106" s="21" t="str">
        <f t="shared" si="75"/>
        <v>水</v>
      </c>
      <c r="F1106" s="19">
        <v>0.45833333333333298</v>
      </c>
      <c r="G1106" s="14" t="s">
        <v>5</v>
      </c>
      <c r="H1106" s="32">
        <v>0.47916666666666602</v>
      </c>
      <c r="I1106" s="29">
        <v>150</v>
      </c>
      <c r="J1106" s="15">
        <v>150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v>2022</v>
      </c>
      <c r="C1107" s="5">
        <f t="shared" si="74"/>
        <v>11</v>
      </c>
      <c r="D1107" s="5">
        <v>23</v>
      </c>
      <c r="E1107" s="21" t="str">
        <f t="shared" si="75"/>
        <v>水</v>
      </c>
      <c r="F1107" s="19">
        <v>0.47916666666666702</v>
      </c>
      <c r="G1107" s="14" t="s">
        <v>5</v>
      </c>
      <c r="H1107" s="32">
        <v>0.5</v>
      </c>
      <c r="I1107" s="29">
        <v>150</v>
      </c>
      <c r="J1107" s="15">
        <v>150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v>2022</v>
      </c>
      <c r="C1108" s="5">
        <f t="shared" si="74"/>
        <v>11</v>
      </c>
      <c r="D1108" s="5">
        <v>23</v>
      </c>
      <c r="E1108" s="21" t="str">
        <f t="shared" si="75"/>
        <v>水</v>
      </c>
      <c r="F1108" s="19">
        <v>0.5</v>
      </c>
      <c r="G1108" s="14" t="s">
        <v>5</v>
      </c>
      <c r="H1108" s="32">
        <v>0.52083333333333304</v>
      </c>
      <c r="I1108" s="29">
        <v>150</v>
      </c>
      <c r="J1108" s="15">
        <v>150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v>2022</v>
      </c>
      <c r="C1109" s="5">
        <f t="shared" si="74"/>
        <v>11</v>
      </c>
      <c r="D1109" s="5">
        <v>23</v>
      </c>
      <c r="E1109" s="21" t="str">
        <f t="shared" si="75"/>
        <v>水</v>
      </c>
      <c r="F1109" s="19">
        <v>0.52083333333333304</v>
      </c>
      <c r="G1109" s="14" t="s">
        <v>5</v>
      </c>
      <c r="H1109" s="32">
        <v>0.54166666666666596</v>
      </c>
      <c r="I1109" s="29">
        <v>150</v>
      </c>
      <c r="J1109" s="15">
        <v>150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v>2022</v>
      </c>
      <c r="C1110" s="5">
        <f t="shared" si="74"/>
        <v>11</v>
      </c>
      <c r="D1110" s="5">
        <v>23</v>
      </c>
      <c r="E1110" s="21" t="str">
        <f t="shared" si="75"/>
        <v>水</v>
      </c>
      <c r="F1110" s="19">
        <v>0.54166666666666696</v>
      </c>
      <c r="G1110" s="14" t="s">
        <v>5</v>
      </c>
      <c r="H1110" s="32">
        <v>0.5625</v>
      </c>
      <c r="I1110" s="29">
        <v>150</v>
      </c>
      <c r="J1110" s="15">
        <v>150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v>2022</v>
      </c>
      <c r="C1111" s="5">
        <f t="shared" si="74"/>
        <v>11</v>
      </c>
      <c r="D1111" s="5">
        <v>23</v>
      </c>
      <c r="E1111" s="21" t="str">
        <f t="shared" si="75"/>
        <v>水</v>
      </c>
      <c r="F1111" s="19">
        <v>0.5625</v>
      </c>
      <c r="G1111" s="14" t="s">
        <v>5</v>
      </c>
      <c r="H1111" s="32">
        <v>0.58333333333333304</v>
      </c>
      <c r="I1111" s="29">
        <v>150</v>
      </c>
      <c r="J1111" s="15">
        <v>150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v>2022</v>
      </c>
      <c r="C1112" s="5">
        <f t="shared" si="74"/>
        <v>11</v>
      </c>
      <c r="D1112" s="5">
        <v>23</v>
      </c>
      <c r="E1112" s="21" t="str">
        <f t="shared" si="75"/>
        <v>水</v>
      </c>
      <c r="F1112" s="19">
        <v>0.58333333333333304</v>
      </c>
      <c r="G1112" s="14" t="s">
        <v>5</v>
      </c>
      <c r="H1112" s="32">
        <v>0.60416666666666596</v>
      </c>
      <c r="I1112" s="29">
        <v>150</v>
      </c>
      <c r="J1112" s="15">
        <v>150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v>2022</v>
      </c>
      <c r="C1113" s="5">
        <f t="shared" si="74"/>
        <v>11</v>
      </c>
      <c r="D1113" s="5">
        <v>23</v>
      </c>
      <c r="E1113" s="21" t="str">
        <f t="shared" si="75"/>
        <v>水</v>
      </c>
      <c r="F1113" s="19">
        <v>0.60416666666666696</v>
      </c>
      <c r="G1113" s="14" t="s">
        <v>5</v>
      </c>
      <c r="H1113" s="32">
        <v>0.625</v>
      </c>
      <c r="I1113" s="29">
        <v>150</v>
      </c>
      <c r="J1113" s="15">
        <v>150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v>2022</v>
      </c>
      <c r="C1114" s="5">
        <f t="shared" si="74"/>
        <v>11</v>
      </c>
      <c r="D1114" s="5">
        <v>23</v>
      </c>
      <c r="E1114" s="21" t="str">
        <f t="shared" si="75"/>
        <v>水</v>
      </c>
      <c r="F1114" s="19">
        <v>0.625</v>
      </c>
      <c r="G1114" s="14" t="s">
        <v>5</v>
      </c>
      <c r="H1114" s="32">
        <v>0.64583333333333304</v>
      </c>
      <c r="I1114" s="29">
        <v>150</v>
      </c>
      <c r="J1114" s="15">
        <v>150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v>2022</v>
      </c>
      <c r="C1115" s="5">
        <f t="shared" si="74"/>
        <v>11</v>
      </c>
      <c r="D1115" s="5">
        <v>23</v>
      </c>
      <c r="E1115" s="21" t="str">
        <f t="shared" si="75"/>
        <v>水</v>
      </c>
      <c r="F1115" s="19">
        <v>0.64583333333333304</v>
      </c>
      <c r="G1115" s="14" t="s">
        <v>5</v>
      </c>
      <c r="H1115" s="32">
        <v>0.66666666666666596</v>
      </c>
      <c r="I1115" s="29">
        <v>150</v>
      </c>
      <c r="J1115" s="15">
        <v>150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v>2022</v>
      </c>
      <c r="C1116" s="5">
        <f t="shared" si="74"/>
        <v>11</v>
      </c>
      <c r="D1116" s="5">
        <v>23</v>
      </c>
      <c r="E1116" s="21" t="str">
        <f t="shared" si="75"/>
        <v>水</v>
      </c>
      <c r="F1116" s="19">
        <v>0.66666666666666696</v>
      </c>
      <c r="G1116" s="14" t="s">
        <v>5</v>
      </c>
      <c r="H1116" s="32">
        <v>0.6875</v>
      </c>
      <c r="I1116" s="29">
        <v>150</v>
      </c>
      <c r="J1116" s="15">
        <v>150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v>2022</v>
      </c>
      <c r="C1117" s="5">
        <f t="shared" si="74"/>
        <v>11</v>
      </c>
      <c r="D1117" s="5">
        <v>23</v>
      </c>
      <c r="E1117" s="21" t="str">
        <f t="shared" si="75"/>
        <v>水</v>
      </c>
      <c r="F1117" s="19">
        <v>0.6875</v>
      </c>
      <c r="G1117" s="14" t="s">
        <v>5</v>
      </c>
      <c r="H1117" s="32">
        <v>0.70833333333333304</v>
      </c>
      <c r="I1117" s="29">
        <v>150</v>
      </c>
      <c r="J1117" s="15">
        <v>150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v>2022</v>
      </c>
      <c r="C1118" s="5">
        <f t="shared" si="74"/>
        <v>11</v>
      </c>
      <c r="D1118" s="5">
        <v>23</v>
      </c>
      <c r="E1118" s="21" t="str">
        <f t="shared" si="75"/>
        <v>水</v>
      </c>
      <c r="F1118" s="19">
        <v>0.70833333333333304</v>
      </c>
      <c r="G1118" s="14" t="s">
        <v>5</v>
      </c>
      <c r="H1118" s="32">
        <v>0.72916666666666596</v>
      </c>
      <c r="I1118" s="29">
        <v>150</v>
      </c>
      <c r="J1118" s="15">
        <v>150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v>2022</v>
      </c>
      <c r="C1119" s="5">
        <f t="shared" si="74"/>
        <v>11</v>
      </c>
      <c r="D1119" s="5">
        <v>23</v>
      </c>
      <c r="E1119" s="21" t="str">
        <f t="shared" si="75"/>
        <v>水</v>
      </c>
      <c r="F1119" s="19">
        <v>0.72916666666666696</v>
      </c>
      <c r="G1119" s="14" t="s">
        <v>5</v>
      </c>
      <c r="H1119" s="32">
        <v>0.75</v>
      </c>
      <c r="I1119" s="29">
        <v>150</v>
      </c>
      <c r="J1119" s="15">
        <v>150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v>2022</v>
      </c>
      <c r="C1120" s="5">
        <f t="shared" si="74"/>
        <v>11</v>
      </c>
      <c r="D1120" s="5">
        <v>23</v>
      </c>
      <c r="E1120" s="21" t="str">
        <f t="shared" si="75"/>
        <v>水</v>
      </c>
      <c r="F1120" s="19">
        <v>0.75</v>
      </c>
      <c r="G1120" s="14" t="s">
        <v>5</v>
      </c>
      <c r="H1120" s="32">
        <v>0.77083333333333304</v>
      </c>
      <c r="I1120" s="29">
        <v>150</v>
      </c>
      <c r="J1120" s="15">
        <v>150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v>2022</v>
      </c>
      <c r="C1121" s="5">
        <f t="shared" si="74"/>
        <v>11</v>
      </c>
      <c r="D1121" s="5">
        <v>23</v>
      </c>
      <c r="E1121" s="21" t="str">
        <f t="shared" si="75"/>
        <v>水</v>
      </c>
      <c r="F1121" s="19">
        <v>0.77083333333333304</v>
      </c>
      <c r="G1121" s="14" t="s">
        <v>5</v>
      </c>
      <c r="H1121" s="32">
        <v>0.79166666666666596</v>
      </c>
      <c r="I1121" s="29">
        <v>150</v>
      </c>
      <c r="J1121" s="15">
        <v>150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v>2022</v>
      </c>
      <c r="C1122" s="5">
        <f t="shared" si="74"/>
        <v>11</v>
      </c>
      <c r="D1122" s="5">
        <v>23</v>
      </c>
      <c r="E1122" s="21" t="str">
        <f t="shared" si="75"/>
        <v>水</v>
      </c>
      <c r="F1122" s="19">
        <v>0.79166666666666696</v>
      </c>
      <c r="G1122" s="14" t="s">
        <v>5</v>
      </c>
      <c r="H1122" s="32">
        <v>0.8125</v>
      </c>
      <c r="I1122" s="29">
        <v>150</v>
      </c>
      <c r="J1122" s="15">
        <v>200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v>2022</v>
      </c>
      <c r="C1123" s="5">
        <f t="shared" si="74"/>
        <v>11</v>
      </c>
      <c r="D1123" s="5">
        <v>23</v>
      </c>
      <c r="E1123" s="21" t="str">
        <f t="shared" si="75"/>
        <v>水</v>
      </c>
      <c r="F1123" s="19">
        <v>0.8125</v>
      </c>
      <c r="G1123" s="14" t="s">
        <v>5</v>
      </c>
      <c r="H1123" s="32">
        <v>0.83333333333333304</v>
      </c>
      <c r="I1123" s="29">
        <v>150</v>
      </c>
      <c r="J1123" s="15">
        <v>200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v>2022</v>
      </c>
      <c r="C1124" s="5">
        <f t="shared" si="74"/>
        <v>11</v>
      </c>
      <c r="D1124" s="5">
        <v>23</v>
      </c>
      <c r="E1124" s="21" t="str">
        <f t="shared" si="75"/>
        <v>水</v>
      </c>
      <c r="F1124" s="19">
        <v>0.83333333333333304</v>
      </c>
      <c r="G1124" s="14" t="s">
        <v>5</v>
      </c>
      <c r="H1124" s="32">
        <v>0.85416666666666596</v>
      </c>
      <c r="I1124" s="29">
        <v>150</v>
      </c>
      <c r="J1124" s="15">
        <v>450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v>2022</v>
      </c>
      <c r="C1125" s="5">
        <f t="shared" si="74"/>
        <v>11</v>
      </c>
      <c r="D1125" s="5">
        <v>23</v>
      </c>
      <c r="E1125" s="21" t="str">
        <f t="shared" si="75"/>
        <v>水</v>
      </c>
      <c r="F1125" s="19">
        <v>0.85416666666666696</v>
      </c>
      <c r="G1125" s="14" t="s">
        <v>5</v>
      </c>
      <c r="H1125" s="32">
        <v>0.875</v>
      </c>
      <c r="I1125" s="29">
        <v>150</v>
      </c>
      <c r="J1125" s="15">
        <v>450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v>2022</v>
      </c>
      <c r="C1126" s="5">
        <f t="shared" si="74"/>
        <v>11</v>
      </c>
      <c r="D1126" s="5">
        <v>23</v>
      </c>
      <c r="E1126" s="21" t="str">
        <f t="shared" si="75"/>
        <v>水</v>
      </c>
      <c r="F1126" s="19">
        <v>0.875</v>
      </c>
      <c r="G1126" s="14" t="s">
        <v>5</v>
      </c>
      <c r="H1126" s="32">
        <v>0.89583333333333304</v>
      </c>
      <c r="I1126" s="29">
        <v>150</v>
      </c>
      <c r="J1126" s="15">
        <v>550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v>2022</v>
      </c>
      <c r="C1127" s="5">
        <f t="shared" si="74"/>
        <v>11</v>
      </c>
      <c r="D1127" s="5">
        <v>23</v>
      </c>
      <c r="E1127" s="21" t="str">
        <f t="shared" si="75"/>
        <v>水</v>
      </c>
      <c r="F1127" s="19">
        <v>0.89583333333333304</v>
      </c>
      <c r="G1127" s="14" t="s">
        <v>5</v>
      </c>
      <c r="H1127" s="32">
        <v>0.91666666666666596</v>
      </c>
      <c r="I1127" s="29">
        <v>150</v>
      </c>
      <c r="J1127" s="15">
        <v>550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v>2022</v>
      </c>
      <c r="C1128" s="5">
        <f t="shared" si="74"/>
        <v>11</v>
      </c>
      <c r="D1128" s="5">
        <v>23</v>
      </c>
      <c r="E1128" s="21" t="str">
        <f t="shared" si="75"/>
        <v>水</v>
      </c>
      <c r="F1128" s="19">
        <v>0.91666666666666696</v>
      </c>
      <c r="G1128" s="14" t="s">
        <v>5</v>
      </c>
      <c r="H1128" s="32">
        <v>0.9375</v>
      </c>
      <c r="I1128" s="29">
        <v>550</v>
      </c>
      <c r="J1128" s="15">
        <v>500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v>2022</v>
      </c>
      <c r="C1129" s="5">
        <f t="shared" si="74"/>
        <v>11</v>
      </c>
      <c r="D1129" s="5">
        <v>23</v>
      </c>
      <c r="E1129" s="21" t="str">
        <f t="shared" si="75"/>
        <v>水</v>
      </c>
      <c r="F1129" s="19">
        <v>0.9375</v>
      </c>
      <c r="G1129" s="14" t="s">
        <v>5</v>
      </c>
      <c r="H1129" s="32">
        <v>0.95833333333333304</v>
      </c>
      <c r="I1129" s="29">
        <v>550</v>
      </c>
      <c r="J1129" s="15">
        <v>500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v>2022</v>
      </c>
      <c r="C1130" s="5">
        <f t="shared" si="74"/>
        <v>11</v>
      </c>
      <c r="D1130" s="5">
        <v>23</v>
      </c>
      <c r="E1130" s="21" t="str">
        <f t="shared" si="75"/>
        <v>水</v>
      </c>
      <c r="F1130" s="19">
        <v>0.95833333333333304</v>
      </c>
      <c r="G1130" s="14" t="s">
        <v>5</v>
      </c>
      <c r="H1130" s="32">
        <v>0.97916666666666596</v>
      </c>
      <c r="I1130" s="29">
        <v>550</v>
      </c>
      <c r="J1130" s="15">
        <v>550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v>2022</v>
      </c>
      <c r="C1131" s="23">
        <f t="shared" si="74"/>
        <v>11</v>
      </c>
      <c r="D1131" s="23">
        <v>23</v>
      </c>
      <c r="E1131" s="24" t="str">
        <f t="shared" si="75"/>
        <v>水</v>
      </c>
      <c r="F1131" s="25">
        <v>0.97916666666666696</v>
      </c>
      <c r="G1131" s="26" t="s">
        <v>5</v>
      </c>
      <c r="H1131" s="33" t="s">
        <v>6</v>
      </c>
      <c r="I1131" s="29">
        <v>550</v>
      </c>
      <c r="J1131" s="15">
        <v>550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8800</v>
      </c>
      <c r="J1132" s="8">
        <v>10200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v>2022</v>
      </c>
      <c r="C1133" s="17">
        <f t="shared" ref="C1133:C1180" si="76">$C$6</f>
        <v>11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木</v>
      </c>
      <c r="F1133" s="13">
        <v>0</v>
      </c>
      <c r="G1133" s="14" t="s">
        <v>5</v>
      </c>
      <c r="H1133" s="32">
        <v>2.0833333333333332E-2</v>
      </c>
      <c r="I1133" s="29">
        <v>550</v>
      </c>
      <c r="J1133" s="15">
        <v>500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v>2022</v>
      </c>
      <c r="C1134" s="17">
        <f t="shared" si="76"/>
        <v>11</v>
      </c>
      <c r="D1134" s="17">
        <v>24</v>
      </c>
      <c r="E1134" s="18" t="str">
        <f t="shared" ref="E1134:E1180" si="77">E1133</f>
        <v>木</v>
      </c>
      <c r="F1134" s="19">
        <v>2.0833333333333332E-2</v>
      </c>
      <c r="G1134" s="14" t="s">
        <v>5</v>
      </c>
      <c r="H1134" s="32">
        <v>4.1666666666666664E-2</v>
      </c>
      <c r="I1134" s="29">
        <v>550</v>
      </c>
      <c r="J1134" s="15">
        <v>500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v>2022</v>
      </c>
      <c r="C1135" s="5">
        <f t="shared" si="76"/>
        <v>11</v>
      </c>
      <c r="D1135" s="5">
        <v>24</v>
      </c>
      <c r="E1135" s="21" t="str">
        <f t="shared" si="77"/>
        <v>木</v>
      </c>
      <c r="F1135" s="19">
        <v>4.1666666666666664E-2</v>
      </c>
      <c r="G1135" s="14" t="s">
        <v>5</v>
      </c>
      <c r="H1135" s="32">
        <v>6.25E-2</v>
      </c>
      <c r="I1135" s="29">
        <v>550</v>
      </c>
      <c r="J1135" s="15">
        <v>550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v>2022</v>
      </c>
      <c r="C1136" s="5">
        <f t="shared" si="76"/>
        <v>11</v>
      </c>
      <c r="D1136" s="5">
        <v>24</v>
      </c>
      <c r="E1136" s="21" t="str">
        <f t="shared" si="77"/>
        <v>木</v>
      </c>
      <c r="F1136" s="19">
        <v>6.25E-2</v>
      </c>
      <c r="G1136" s="14" t="s">
        <v>5</v>
      </c>
      <c r="H1136" s="32">
        <v>8.3333333333333301E-2</v>
      </c>
      <c r="I1136" s="29">
        <v>550</v>
      </c>
      <c r="J1136" s="15">
        <v>550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v>2022</v>
      </c>
      <c r="C1137" s="5">
        <f t="shared" si="76"/>
        <v>11</v>
      </c>
      <c r="D1137" s="5">
        <v>24</v>
      </c>
      <c r="E1137" s="21" t="str">
        <f t="shared" si="77"/>
        <v>木</v>
      </c>
      <c r="F1137" s="19">
        <v>8.3333333333333301E-2</v>
      </c>
      <c r="G1137" s="14" t="s">
        <v>5</v>
      </c>
      <c r="H1137" s="32">
        <v>0.104166666666667</v>
      </c>
      <c r="I1137" s="29">
        <v>550</v>
      </c>
      <c r="J1137" s="15">
        <v>500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v>2022</v>
      </c>
      <c r="C1138" s="5">
        <f t="shared" si="76"/>
        <v>11</v>
      </c>
      <c r="D1138" s="5">
        <v>24</v>
      </c>
      <c r="E1138" s="21" t="str">
        <f t="shared" si="77"/>
        <v>木</v>
      </c>
      <c r="F1138" s="19">
        <v>0.104166666666667</v>
      </c>
      <c r="G1138" s="14" t="s">
        <v>5</v>
      </c>
      <c r="H1138" s="32">
        <v>0.125</v>
      </c>
      <c r="I1138" s="29">
        <v>550</v>
      </c>
      <c r="J1138" s="15">
        <v>500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v>2022</v>
      </c>
      <c r="C1139" s="5">
        <f t="shared" si="76"/>
        <v>11</v>
      </c>
      <c r="D1139" s="5">
        <v>24</v>
      </c>
      <c r="E1139" s="21" t="str">
        <f t="shared" si="77"/>
        <v>木</v>
      </c>
      <c r="F1139" s="19">
        <v>0.125</v>
      </c>
      <c r="G1139" s="14" t="s">
        <v>5</v>
      </c>
      <c r="H1139" s="32">
        <v>0.14583333333333301</v>
      </c>
      <c r="I1139" s="29">
        <v>550</v>
      </c>
      <c r="J1139" s="15">
        <v>550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v>2022</v>
      </c>
      <c r="C1140" s="5">
        <f t="shared" si="76"/>
        <v>11</v>
      </c>
      <c r="D1140" s="5">
        <v>24</v>
      </c>
      <c r="E1140" s="21" t="str">
        <f t="shared" si="77"/>
        <v>木</v>
      </c>
      <c r="F1140" s="19">
        <v>0.14583333333333301</v>
      </c>
      <c r="G1140" s="14" t="s">
        <v>5</v>
      </c>
      <c r="H1140" s="32">
        <v>0.16666666666666599</v>
      </c>
      <c r="I1140" s="29">
        <v>550</v>
      </c>
      <c r="J1140" s="15">
        <v>550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v>2022</v>
      </c>
      <c r="C1141" s="5">
        <f t="shared" si="76"/>
        <v>11</v>
      </c>
      <c r="D1141" s="5">
        <v>24</v>
      </c>
      <c r="E1141" s="21" t="str">
        <f t="shared" si="77"/>
        <v>木</v>
      </c>
      <c r="F1141" s="19">
        <v>0.16666666666666699</v>
      </c>
      <c r="G1141" s="14" t="s">
        <v>5</v>
      </c>
      <c r="H1141" s="32">
        <v>0.1875</v>
      </c>
      <c r="I1141" s="29">
        <v>550</v>
      </c>
      <c r="J1141" s="15">
        <v>500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v>2022</v>
      </c>
      <c r="C1142" s="5">
        <f t="shared" si="76"/>
        <v>11</v>
      </c>
      <c r="D1142" s="5">
        <v>24</v>
      </c>
      <c r="E1142" s="21" t="str">
        <f t="shared" si="77"/>
        <v>木</v>
      </c>
      <c r="F1142" s="19">
        <v>0.1875</v>
      </c>
      <c r="G1142" s="14" t="s">
        <v>5</v>
      </c>
      <c r="H1142" s="32">
        <v>0.20833333333333301</v>
      </c>
      <c r="I1142" s="29">
        <v>550</v>
      </c>
      <c r="J1142" s="15">
        <v>500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v>2022</v>
      </c>
      <c r="C1143" s="5">
        <f t="shared" si="76"/>
        <v>11</v>
      </c>
      <c r="D1143" s="5">
        <v>24</v>
      </c>
      <c r="E1143" s="21" t="str">
        <f t="shared" si="77"/>
        <v>木</v>
      </c>
      <c r="F1143" s="19">
        <v>0.20833333333333301</v>
      </c>
      <c r="G1143" s="14" t="s">
        <v>5</v>
      </c>
      <c r="H1143" s="32">
        <v>0.22916666666666599</v>
      </c>
      <c r="I1143" s="29">
        <v>550</v>
      </c>
      <c r="J1143" s="15">
        <v>550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v>2022</v>
      </c>
      <c r="C1144" s="5">
        <f t="shared" si="76"/>
        <v>11</v>
      </c>
      <c r="D1144" s="5">
        <v>24</v>
      </c>
      <c r="E1144" s="21" t="str">
        <f t="shared" si="77"/>
        <v>木</v>
      </c>
      <c r="F1144" s="19">
        <v>0.22916666666666699</v>
      </c>
      <c r="G1144" s="14" t="s">
        <v>5</v>
      </c>
      <c r="H1144" s="32">
        <v>0.25</v>
      </c>
      <c r="I1144" s="29">
        <v>550</v>
      </c>
      <c r="J1144" s="15">
        <v>550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v>2022</v>
      </c>
      <c r="C1145" s="5">
        <f t="shared" si="76"/>
        <v>11</v>
      </c>
      <c r="D1145" s="5">
        <v>24</v>
      </c>
      <c r="E1145" s="21" t="str">
        <f t="shared" si="77"/>
        <v>木</v>
      </c>
      <c r="F1145" s="19">
        <v>0.25</v>
      </c>
      <c r="G1145" s="14" t="s">
        <v>5</v>
      </c>
      <c r="H1145" s="32">
        <v>0.27083333333333298</v>
      </c>
      <c r="I1145" s="29">
        <v>550</v>
      </c>
      <c r="J1145" s="15">
        <v>500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v>2022</v>
      </c>
      <c r="C1146" s="5">
        <f t="shared" si="76"/>
        <v>11</v>
      </c>
      <c r="D1146" s="5">
        <v>24</v>
      </c>
      <c r="E1146" s="21" t="str">
        <f t="shared" si="77"/>
        <v>木</v>
      </c>
      <c r="F1146" s="19">
        <v>0.27083333333333298</v>
      </c>
      <c r="G1146" s="14" t="s">
        <v>5</v>
      </c>
      <c r="H1146" s="32">
        <v>0.29166666666666602</v>
      </c>
      <c r="I1146" s="29">
        <v>550</v>
      </c>
      <c r="J1146" s="15">
        <v>500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v>2022</v>
      </c>
      <c r="C1147" s="5">
        <f t="shared" si="76"/>
        <v>11</v>
      </c>
      <c r="D1147" s="5">
        <v>24</v>
      </c>
      <c r="E1147" s="21" t="str">
        <f t="shared" si="77"/>
        <v>木</v>
      </c>
      <c r="F1147" s="19">
        <v>0.29166666666666702</v>
      </c>
      <c r="G1147" s="14" t="s">
        <v>5</v>
      </c>
      <c r="H1147" s="32">
        <v>0.3125</v>
      </c>
      <c r="I1147" s="29">
        <v>550</v>
      </c>
      <c r="J1147" s="15">
        <v>550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v>2022</v>
      </c>
      <c r="C1148" s="5">
        <f t="shared" si="76"/>
        <v>11</v>
      </c>
      <c r="D1148" s="5">
        <v>24</v>
      </c>
      <c r="E1148" s="21" t="str">
        <f t="shared" si="77"/>
        <v>木</v>
      </c>
      <c r="F1148" s="19">
        <v>0.3125</v>
      </c>
      <c r="G1148" s="14" t="s">
        <v>5</v>
      </c>
      <c r="H1148" s="32">
        <v>0.33333333333333298</v>
      </c>
      <c r="I1148" s="29">
        <v>550</v>
      </c>
      <c r="J1148" s="15">
        <v>550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v>2022</v>
      </c>
      <c r="C1149" s="5">
        <f t="shared" si="76"/>
        <v>11</v>
      </c>
      <c r="D1149" s="5">
        <v>24</v>
      </c>
      <c r="E1149" s="21" t="str">
        <f t="shared" si="77"/>
        <v>木</v>
      </c>
      <c r="F1149" s="19">
        <v>0.33333333333333298</v>
      </c>
      <c r="G1149" s="14" t="s">
        <v>5</v>
      </c>
      <c r="H1149" s="32">
        <v>0.35416666666666602</v>
      </c>
      <c r="I1149" s="29">
        <v>550</v>
      </c>
      <c r="J1149" s="15">
        <v>500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v>2022</v>
      </c>
      <c r="C1150" s="5">
        <f t="shared" si="76"/>
        <v>11</v>
      </c>
      <c r="D1150" s="5">
        <v>24</v>
      </c>
      <c r="E1150" s="21" t="str">
        <f t="shared" si="77"/>
        <v>木</v>
      </c>
      <c r="F1150" s="19">
        <v>0.35416666666666702</v>
      </c>
      <c r="G1150" s="14" t="s">
        <v>5</v>
      </c>
      <c r="H1150" s="32">
        <v>0.375</v>
      </c>
      <c r="I1150" s="29">
        <v>550</v>
      </c>
      <c r="J1150" s="15">
        <v>500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v>2022</v>
      </c>
      <c r="C1151" s="5">
        <f t="shared" si="76"/>
        <v>11</v>
      </c>
      <c r="D1151" s="5">
        <v>24</v>
      </c>
      <c r="E1151" s="21" t="str">
        <f t="shared" si="77"/>
        <v>木</v>
      </c>
      <c r="F1151" s="19">
        <v>0.375</v>
      </c>
      <c r="G1151" s="14" t="s">
        <v>5</v>
      </c>
      <c r="H1151" s="32">
        <v>0.39583333333333298</v>
      </c>
      <c r="I1151" s="29">
        <v>550</v>
      </c>
      <c r="J1151" s="15">
        <v>550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v>2022</v>
      </c>
      <c r="C1152" s="5">
        <f t="shared" si="76"/>
        <v>11</v>
      </c>
      <c r="D1152" s="5">
        <v>24</v>
      </c>
      <c r="E1152" s="21" t="str">
        <f t="shared" si="77"/>
        <v>木</v>
      </c>
      <c r="F1152" s="19">
        <v>0.39583333333333298</v>
      </c>
      <c r="G1152" s="14" t="s">
        <v>5</v>
      </c>
      <c r="H1152" s="32">
        <v>0.41666666666666602</v>
      </c>
      <c r="I1152" s="29">
        <v>550</v>
      </c>
      <c r="J1152" s="15">
        <v>550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v>2022</v>
      </c>
      <c r="C1153" s="5">
        <f t="shared" si="76"/>
        <v>11</v>
      </c>
      <c r="D1153" s="5">
        <v>24</v>
      </c>
      <c r="E1153" s="21" t="str">
        <f t="shared" si="77"/>
        <v>木</v>
      </c>
      <c r="F1153" s="19">
        <v>0.41666666666666702</v>
      </c>
      <c r="G1153" s="14" t="s">
        <v>5</v>
      </c>
      <c r="H1153" s="32">
        <v>0.4375</v>
      </c>
      <c r="I1153" s="29">
        <v>550</v>
      </c>
      <c r="J1153" s="15">
        <v>500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v>2022</v>
      </c>
      <c r="C1154" s="5">
        <f t="shared" si="76"/>
        <v>11</v>
      </c>
      <c r="D1154" s="5">
        <v>24</v>
      </c>
      <c r="E1154" s="21" t="str">
        <f t="shared" si="77"/>
        <v>木</v>
      </c>
      <c r="F1154" s="19">
        <v>0.4375</v>
      </c>
      <c r="G1154" s="14" t="s">
        <v>5</v>
      </c>
      <c r="H1154" s="32">
        <v>0.45833333333333298</v>
      </c>
      <c r="I1154" s="29">
        <v>550</v>
      </c>
      <c r="J1154" s="15">
        <v>500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v>2022</v>
      </c>
      <c r="C1155" s="5">
        <f t="shared" si="76"/>
        <v>11</v>
      </c>
      <c r="D1155" s="5">
        <v>24</v>
      </c>
      <c r="E1155" s="21" t="str">
        <f t="shared" si="77"/>
        <v>木</v>
      </c>
      <c r="F1155" s="19">
        <v>0.45833333333333298</v>
      </c>
      <c r="G1155" s="14" t="s">
        <v>5</v>
      </c>
      <c r="H1155" s="32">
        <v>0.47916666666666602</v>
      </c>
      <c r="I1155" s="29">
        <v>550</v>
      </c>
      <c r="J1155" s="15">
        <v>500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v>2022</v>
      </c>
      <c r="C1156" s="5">
        <f t="shared" si="76"/>
        <v>11</v>
      </c>
      <c r="D1156" s="5">
        <v>24</v>
      </c>
      <c r="E1156" s="21" t="str">
        <f t="shared" si="77"/>
        <v>木</v>
      </c>
      <c r="F1156" s="19">
        <v>0.47916666666666702</v>
      </c>
      <c r="G1156" s="14" t="s">
        <v>5</v>
      </c>
      <c r="H1156" s="32">
        <v>0.5</v>
      </c>
      <c r="I1156" s="29">
        <v>550</v>
      </c>
      <c r="J1156" s="15">
        <v>500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v>2022</v>
      </c>
      <c r="C1157" s="5">
        <f t="shared" si="76"/>
        <v>11</v>
      </c>
      <c r="D1157" s="5">
        <v>24</v>
      </c>
      <c r="E1157" s="21" t="str">
        <f t="shared" si="77"/>
        <v>木</v>
      </c>
      <c r="F1157" s="19">
        <v>0.5</v>
      </c>
      <c r="G1157" s="14" t="s">
        <v>5</v>
      </c>
      <c r="H1157" s="32">
        <v>0.52083333333333304</v>
      </c>
      <c r="I1157" s="29">
        <v>550</v>
      </c>
      <c r="J1157" s="15">
        <v>550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v>2022</v>
      </c>
      <c r="C1158" s="5">
        <f t="shared" si="76"/>
        <v>11</v>
      </c>
      <c r="D1158" s="5">
        <v>24</v>
      </c>
      <c r="E1158" s="21" t="str">
        <f t="shared" si="77"/>
        <v>木</v>
      </c>
      <c r="F1158" s="19">
        <v>0.52083333333333304</v>
      </c>
      <c r="G1158" s="14" t="s">
        <v>5</v>
      </c>
      <c r="H1158" s="32">
        <v>0.54166666666666596</v>
      </c>
      <c r="I1158" s="29">
        <v>550</v>
      </c>
      <c r="J1158" s="15">
        <v>550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v>2022</v>
      </c>
      <c r="C1159" s="5">
        <f t="shared" si="76"/>
        <v>11</v>
      </c>
      <c r="D1159" s="5">
        <v>24</v>
      </c>
      <c r="E1159" s="21" t="str">
        <f t="shared" si="77"/>
        <v>木</v>
      </c>
      <c r="F1159" s="19">
        <v>0.54166666666666696</v>
      </c>
      <c r="G1159" s="14" t="s">
        <v>5</v>
      </c>
      <c r="H1159" s="32">
        <v>0.5625</v>
      </c>
      <c r="I1159" s="29">
        <v>550</v>
      </c>
      <c r="J1159" s="15">
        <v>500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v>2022</v>
      </c>
      <c r="C1160" s="5">
        <f t="shared" si="76"/>
        <v>11</v>
      </c>
      <c r="D1160" s="5">
        <v>24</v>
      </c>
      <c r="E1160" s="21" t="str">
        <f t="shared" si="77"/>
        <v>木</v>
      </c>
      <c r="F1160" s="19">
        <v>0.5625</v>
      </c>
      <c r="G1160" s="14" t="s">
        <v>5</v>
      </c>
      <c r="H1160" s="32">
        <v>0.58333333333333304</v>
      </c>
      <c r="I1160" s="29">
        <v>550</v>
      </c>
      <c r="J1160" s="15">
        <v>500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v>2022</v>
      </c>
      <c r="C1161" s="5">
        <f t="shared" si="76"/>
        <v>11</v>
      </c>
      <c r="D1161" s="5">
        <v>24</v>
      </c>
      <c r="E1161" s="21" t="str">
        <f t="shared" si="77"/>
        <v>木</v>
      </c>
      <c r="F1161" s="19">
        <v>0.58333333333333304</v>
      </c>
      <c r="G1161" s="14" t="s">
        <v>5</v>
      </c>
      <c r="H1161" s="32">
        <v>0.60416666666666596</v>
      </c>
      <c r="I1161" s="29">
        <v>550</v>
      </c>
      <c r="J1161" s="15">
        <v>550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v>2022</v>
      </c>
      <c r="C1162" s="5">
        <f t="shared" si="76"/>
        <v>11</v>
      </c>
      <c r="D1162" s="5">
        <v>24</v>
      </c>
      <c r="E1162" s="21" t="str">
        <f t="shared" si="77"/>
        <v>木</v>
      </c>
      <c r="F1162" s="19">
        <v>0.60416666666666696</v>
      </c>
      <c r="G1162" s="14" t="s">
        <v>5</v>
      </c>
      <c r="H1162" s="32">
        <v>0.625</v>
      </c>
      <c r="I1162" s="29">
        <v>550</v>
      </c>
      <c r="J1162" s="15">
        <v>550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v>2022</v>
      </c>
      <c r="C1163" s="5">
        <f t="shared" si="76"/>
        <v>11</v>
      </c>
      <c r="D1163" s="5">
        <v>24</v>
      </c>
      <c r="E1163" s="21" t="str">
        <f t="shared" si="77"/>
        <v>木</v>
      </c>
      <c r="F1163" s="19">
        <v>0.625</v>
      </c>
      <c r="G1163" s="14" t="s">
        <v>5</v>
      </c>
      <c r="H1163" s="32">
        <v>0.64583333333333304</v>
      </c>
      <c r="I1163" s="29">
        <v>550</v>
      </c>
      <c r="J1163" s="15">
        <v>500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v>2022</v>
      </c>
      <c r="C1164" s="5">
        <f t="shared" si="76"/>
        <v>11</v>
      </c>
      <c r="D1164" s="5">
        <v>24</v>
      </c>
      <c r="E1164" s="21" t="str">
        <f t="shared" si="77"/>
        <v>木</v>
      </c>
      <c r="F1164" s="19">
        <v>0.64583333333333304</v>
      </c>
      <c r="G1164" s="14" t="s">
        <v>5</v>
      </c>
      <c r="H1164" s="32">
        <v>0.66666666666666596</v>
      </c>
      <c r="I1164" s="29">
        <v>550</v>
      </c>
      <c r="J1164" s="15">
        <v>500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v>2022</v>
      </c>
      <c r="C1165" s="5">
        <f t="shared" si="76"/>
        <v>11</v>
      </c>
      <c r="D1165" s="5">
        <v>24</v>
      </c>
      <c r="E1165" s="21" t="str">
        <f t="shared" si="77"/>
        <v>木</v>
      </c>
      <c r="F1165" s="19">
        <v>0.66666666666666696</v>
      </c>
      <c r="G1165" s="14" t="s">
        <v>5</v>
      </c>
      <c r="H1165" s="32">
        <v>0.6875</v>
      </c>
      <c r="I1165" s="29">
        <v>550</v>
      </c>
      <c r="J1165" s="15">
        <v>500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v>2022</v>
      </c>
      <c r="C1166" s="5">
        <f t="shared" si="76"/>
        <v>11</v>
      </c>
      <c r="D1166" s="5">
        <v>24</v>
      </c>
      <c r="E1166" s="21" t="str">
        <f t="shared" si="77"/>
        <v>木</v>
      </c>
      <c r="F1166" s="19">
        <v>0.6875</v>
      </c>
      <c r="G1166" s="14" t="s">
        <v>5</v>
      </c>
      <c r="H1166" s="32">
        <v>0.70833333333333304</v>
      </c>
      <c r="I1166" s="29">
        <v>550</v>
      </c>
      <c r="J1166" s="15">
        <v>500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v>2022</v>
      </c>
      <c r="C1167" s="5">
        <f t="shared" si="76"/>
        <v>11</v>
      </c>
      <c r="D1167" s="5">
        <v>24</v>
      </c>
      <c r="E1167" s="21" t="str">
        <f t="shared" si="77"/>
        <v>木</v>
      </c>
      <c r="F1167" s="19">
        <v>0.70833333333333304</v>
      </c>
      <c r="G1167" s="14" t="s">
        <v>5</v>
      </c>
      <c r="H1167" s="32">
        <v>0.72916666666666596</v>
      </c>
      <c r="I1167" s="29">
        <v>550</v>
      </c>
      <c r="J1167" s="15">
        <v>550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v>2022</v>
      </c>
      <c r="C1168" s="5">
        <f t="shared" si="76"/>
        <v>11</v>
      </c>
      <c r="D1168" s="5">
        <v>24</v>
      </c>
      <c r="E1168" s="21" t="str">
        <f t="shared" si="77"/>
        <v>木</v>
      </c>
      <c r="F1168" s="19">
        <v>0.72916666666666696</v>
      </c>
      <c r="G1168" s="14" t="s">
        <v>5</v>
      </c>
      <c r="H1168" s="32">
        <v>0.75</v>
      </c>
      <c r="I1168" s="29">
        <v>550</v>
      </c>
      <c r="J1168" s="15">
        <v>550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v>2022</v>
      </c>
      <c r="C1169" s="5">
        <f t="shared" si="76"/>
        <v>11</v>
      </c>
      <c r="D1169" s="5">
        <v>24</v>
      </c>
      <c r="E1169" s="21" t="str">
        <f t="shared" si="77"/>
        <v>木</v>
      </c>
      <c r="F1169" s="19">
        <v>0.75</v>
      </c>
      <c r="G1169" s="14" t="s">
        <v>5</v>
      </c>
      <c r="H1169" s="32">
        <v>0.77083333333333304</v>
      </c>
      <c r="I1169" s="29">
        <v>550</v>
      </c>
      <c r="J1169" s="15">
        <v>500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v>2022</v>
      </c>
      <c r="C1170" s="5">
        <f t="shared" si="76"/>
        <v>11</v>
      </c>
      <c r="D1170" s="5">
        <v>24</v>
      </c>
      <c r="E1170" s="21" t="str">
        <f t="shared" si="77"/>
        <v>木</v>
      </c>
      <c r="F1170" s="19">
        <v>0.77083333333333304</v>
      </c>
      <c r="G1170" s="14" t="s">
        <v>5</v>
      </c>
      <c r="H1170" s="32">
        <v>0.79166666666666596</v>
      </c>
      <c r="I1170" s="29">
        <v>550</v>
      </c>
      <c r="J1170" s="15">
        <v>500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v>2022</v>
      </c>
      <c r="C1171" s="5">
        <f t="shared" si="76"/>
        <v>11</v>
      </c>
      <c r="D1171" s="5">
        <v>24</v>
      </c>
      <c r="E1171" s="21" t="str">
        <f t="shared" si="77"/>
        <v>木</v>
      </c>
      <c r="F1171" s="19">
        <v>0.79166666666666696</v>
      </c>
      <c r="G1171" s="14" t="s">
        <v>5</v>
      </c>
      <c r="H1171" s="32">
        <v>0.8125</v>
      </c>
      <c r="I1171" s="29">
        <v>550</v>
      </c>
      <c r="J1171" s="15">
        <v>550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v>2022</v>
      </c>
      <c r="C1172" s="5">
        <f t="shared" si="76"/>
        <v>11</v>
      </c>
      <c r="D1172" s="5">
        <v>24</v>
      </c>
      <c r="E1172" s="21" t="str">
        <f t="shared" si="77"/>
        <v>木</v>
      </c>
      <c r="F1172" s="19">
        <v>0.8125</v>
      </c>
      <c r="G1172" s="14" t="s">
        <v>5</v>
      </c>
      <c r="H1172" s="32">
        <v>0.83333333333333304</v>
      </c>
      <c r="I1172" s="29">
        <v>550</v>
      </c>
      <c r="J1172" s="15">
        <v>550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v>2022</v>
      </c>
      <c r="C1173" s="5">
        <f t="shared" si="76"/>
        <v>11</v>
      </c>
      <c r="D1173" s="5">
        <v>24</v>
      </c>
      <c r="E1173" s="21" t="str">
        <f t="shared" si="77"/>
        <v>木</v>
      </c>
      <c r="F1173" s="19">
        <v>0.83333333333333304</v>
      </c>
      <c r="G1173" s="14" t="s">
        <v>5</v>
      </c>
      <c r="H1173" s="32">
        <v>0.85416666666666596</v>
      </c>
      <c r="I1173" s="29">
        <v>550</v>
      </c>
      <c r="J1173" s="15">
        <v>500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v>2022</v>
      </c>
      <c r="C1174" s="5">
        <f t="shared" si="76"/>
        <v>11</v>
      </c>
      <c r="D1174" s="5">
        <v>24</v>
      </c>
      <c r="E1174" s="21" t="str">
        <f t="shared" si="77"/>
        <v>木</v>
      </c>
      <c r="F1174" s="19">
        <v>0.85416666666666696</v>
      </c>
      <c r="G1174" s="14" t="s">
        <v>5</v>
      </c>
      <c r="H1174" s="32">
        <v>0.875</v>
      </c>
      <c r="I1174" s="29">
        <v>550</v>
      </c>
      <c r="J1174" s="15">
        <v>500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v>2022</v>
      </c>
      <c r="C1175" s="5">
        <f t="shared" si="76"/>
        <v>11</v>
      </c>
      <c r="D1175" s="5">
        <v>24</v>
      </c>
      <c r="E1175" s="21" t="str">
        <f t="shared" si="77"/>
        <v>木</v>
      </c>
      <c r="F1175" s="19">
        <v>0.875</v>
      </c>
      <c r="G1175" s="14" t="s">
        <v>5</v>
      </c>
      <c r="H1175" s="32">
        <v>0.89583333333333304</v>
      </c>
      <c r="I1175" s="29">
        <v>550</v>
      </c>
      <c r="J1175" s="15">
        <v>500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v>2022</v>
      </c>
      <c r="C1176" s="5">
        <f t="shared" si="76"/>
        <v>11</v>
      </c>
      <c r="D1176" s="5">
        <v>24</v>
      </c>
      <c r="E1176" s="21" t="str">
        <f t="shared" si="77"/>
        <v>木</v>
      </c>
      <c r="F1176" s="19">
        <v>0.89583333333333304</v>
      </c>
      <c r="G1176" s="14" t="s">
        <v>5</v>
      </c>
      <c r="H1176" s="32">
        <v>0.91666666666666596</v>
      </c>
      <c r="I1176" s="29">
        <v>550</v>
      </c>
      <c r="J1176" s="15">
        <v>500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v>2022</v>
      </c>
      <c r="C1177" s="5">
        <f t="shared" si="76"/>
        <v>11</v>
      </c>
      <c r="D1177" s="5">
        <v>24</v>
      </c>
      <c r="E1177" s="21" t="str">
        <f t="shared" si="77"/>
        <v>木</v>
      </c>
      <c r="F1177" s="19">
        <v>0.91666666666666696</v>
      </c>
      <c r="G1177" s="14" t="s">
        <v>5</v>
      </c>
      <c r="H1177" s="32">
        <v>0.9375</v>
      </c>
      <c r="I1177" s="29">
        <v>550</v>
      </c>
      <c r="J1177" s="15">
        <v>550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v>2022</v>
      </c>
      <c r="C1178" s="5">
        <f t="shared" si="76"/>
        <v>11</v>
      </c>
      <c r="D1178" s="5">
        <v>24</v>
      </c>
      <c r="E1178" s="21" t="str">
        <f t="shared" si="77"/>
        <v>木</v>
      </c>
      <c r="F1178" s="19">
        <v>0.9375</v>
      </c>
      <c r="G1178" s="14" t="s">
        <v>5</v>
      </c>
      <c r="H1178" s="32">
        <v>0.95833333333333304</v>
      </c>
      <c r="I1178" s="29">
        <v>550</v>
      </c>
      <c r="J1178" s="15">
        <v>550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v>2022</v>
      </c>
      <c r="C1179" s="5">
        <f t="shared" si="76"/>
        <v>11</v>
      </c>
      <c r="D1179" s="5">
        <v>24</v>
      </c>
      <c r="E1179" s="21" t="str">
        <f t="shared" si="77"/>
        <v>木</v>
      </c>
      <c r="F1179" s="19">
        <v>0.95833333333333304</v>
      </c>
      <c r="G1179" s="14" t="s">
        <v>5</v>
      </c>
      <c r="H1179" s="32">
        <v>0.97916666666666596</v>
      </c>
      <c r="I1179" s="29">
        <v>550</v>
      </c>
      <c r="J1179" s="15">
        <v>500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v>2022</v>
      </c>
      <c r="C1180" s="23">
        <f t="shared" si="76"/>
        <v>11</v>
      </c>
      <c r="D1180" s="23">
        <v>24</v>
      </c>
      <c r="E1180" s="24" t="str">
        <f t="shared" si="77"/>
        <v>木</v>
      </c>
      <c r="F1180" s="25">
        <v>0.97916666666666696</v>
      </c>
      <c r="G1180" s="26" t="s">
        <v>5</v>
      </c>
      <c r="H1180" s="33" t="s">
        <v>6</v>
      </c>
      <c r="I1180" s="29">
        <v>550</v>
      </c>
      <c r="J1180" s="15">
        <v>500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26400</v>
      </c>
      <c r="J1181" s="8">
        <v>25000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v>2022</v>
      </c>
      <c r="C1182" s="17">
        <f t="shared" ref="C1182:C1229" si="78">$C$6</f>
        <v>11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金</v>
      </c>
      <c r="F1182" s="13">
        <v>0</v>
      </c>
      <c r="G1182" s="14" t="s">
        <v>5</v>
      </c>
      <c r="H1182" s="32">
        <v>2.0833333333333332E-2</v>
      </c>
      <c r="I1182" s="29">
        <v>150</v>
      </c>
      <c r="J1182" s="15">
        <v>500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v>2022</v>
      </c>
      <c r="C1183" s="17">
        <f t="shared" si="78"/>
        <v>11</v>
      </c>
      <c r="D1183" s="17">
        <v>25</v>
      </c>
      <c r="E1183" s="18" t="str">
        <f t="shared" ref="E1183:E1229" si="79">E1182</f>
        <v>金</v>
      </c>
      <c r="F1183" s="19">
        <v>2.0833333333333332E-2</v>
      </c>
      <c r="G1183" s="14" t="s">
        <v>5</v>
      </c>
      <c r="H1183" s="32">
        <v>4.1666666666666664E-2</v>
      </c>
      <c r="I1183" s="29">
        <v>150</v>
      </c>
      <c r="J1183" s="15">
        <v>500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v>2022</v>
      </c>
      <c r="C1184" s="5">
        <f t="shared" si="78"/>
        <v>11</v>
      </c>
      <c r="D1184" s="5">
        <v>25</v>
      </c>
      <c r="E1184" s="21" t="str">
        <f t="shared" si="79"/>
        <v>金</v>
      </c>
      <c r="F1184" s="19">
        <v>4.1666666666666664E-2</v>
      </c>
      <c r="G1184" s="14" t="s">
        <v>5</v>
      </c>
      <c r="H1184" s="32">
        <v>6.25E-2</v>
      </c>
      <c r="I1184" s="29">
        <v>150</v>
      </c>
      <c r="J1184" s="15">
        <v>550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v>2022</v>
      </c>
      <c r="C1185" s="5">
        <f t="shared" si="78"/>
        <v>11</v>
      </c>
      <c r="D1185" s="5">
        <v>25</v>
      </c>
      <c r="E1185" s="21" t="str">
        <f t="shared" si="79"/>
        <v>金</v>
      </c>
      <c r="F1185" s="19">
        <v>6.25E-2</v>
      </c>
      <c r="G1185" s="14" t="s">
        <v>5</v>
      </c>
      <c r="H1185" s="32">
        <v>8.3333333333333301E-2</v>
      </c>
      <c r="I1185" s="29">
        <v>150</v>
      </c>
      <c r="J1185" s="15">
        <v>550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v>2022</v>
      </c>
      <c r="C1186" s="5">
        <f t="shared" si="78"/>
        <v>11</v>
      </c>
      <c r="D1186" s="5">
        <v>25</v>
      </c>
      <c r="E1186" s="21" t="str">
        <f t="shared" si="79"/>
        <v>金</v>
      </c>
      <c r="F1186" s="19">
        <v>8.3333333333333301E-2</v>
      </c>
      <c r="G1186" s="14" t="s">
        <v>5</v>
      </c>
      <c r="H1186" s="32">
        <v>0.104166666666667</v>
      </c>
      <c r="I1186" s="29">
        <v>150</v>
      </c>
      <c r="J1186" s="15">
        <v>500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v>2022</v>
      </c>
      <c r="C1187" s="5">
        <f t="shared" si="78"/>
        <v>11</v>
      </c>
      <c r="D1187" s="5">
        <v>25</v>
      </c>
      <c r="E1187" s="21" t="str">
        <f t="shared" si="79"/>
        <v>金</v>
      </c>
      <c r="F1187" s="19">
        <v>0.104166666666667</v>
      </c>
      <c r="G1187" s="14" t="s">
        <v>5</v>
      </c>
      <c r="H1187" s="32">
        <v>0.125</v>
      </c>
      <c r="I1187" s="29">
        <v>150</v>
      </c>
      <c r="J1187" s="15">
        <v>500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v>2022</v>
      </c>
      <c r="C1188" s="5">
        <f t="shared" si="78"/>
        <v>11</v>
      </c>
      <c r="D1188" s="5">
        <v>25</v>
      </c>
      <c r="E1188" s="21" t="str">
        <f t="shared" si="79"/>
        <v>金</v>
      </c>
      <c r="F1188" s="19">
        <v>0.125</v>
      </c>
      <c r="G1188" s="14" t="s">
        <v>5</v>
      </c>
      <c r="H1188" s="32">
        <v>0.14583333333333301</v>
      </c>
      <c r="I1188" s="29">
        <v>150</v>
      </c>
      <c r="J1188" s="15">
        <v>500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v>2022</v>
      </c>
      <c r="C1189" s="5">
        <f t="shared" si="78"/>
        <v>11</v>
      </c>
      <c r="D1189" s="5">
        <v>25</v>
      </c>
      <c r="E1189" s="21" t="str">
        <f t="shared" si="79"/>
        <v>金</v>
      </c>
      <c r="F1189" s="19">
        <v>0.14583333333333301</v>
      </c>
      <c r="G1189" s="14" t="s">
        <v>5</v>
      </c>
      <c r="H1189" s="32">
        <v>0.16666666666666599</v>
      </c>
      <c r="I1189" s="29">
        <v>150</v>
      </c>
      <c r="J1189" s="15">
        <v>500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v>2022</v>
      </c>
      <c r="C1190" s="5">
        <f t="shared" si="78"/>
        <v>11</v>
      </c>
      <c r="D1190" s="5">
        <v>25</v>
      </c>
      <c r="E1190" s="21" t="str">
        <f t="shared" si="79"/>
        <v>金</v>
      </c>
      <c r="F1190" s="19">
        <v>0.16666666666666699</v>
      </c>
      <c r="G1190" s="14" t="s">
        <v>5</v>
      </c>
      <c r="H1190" s="32">
        <v>0.1875</v>
      </c>
      <c r="I1190" s="29">
        <v>150</v>
      </c>
      <c r="J1190" s="15">
        <v>550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v>2022</v>
      </c>
      <c r="C1191" s="5">
        <f t="shared" si="78"/>
        <v>11</v>
      </c>
      <c r="D1191" s="5">
        <v>25</v>
      </c>
      <c r="E1191" s="21" t="str">
        <f t="shared" si="79"/>
        <v>金</v>
      </c>
      <c r="F1191" s="19">
        <v>0.1875</v>
      </c>
      <c r="G1191" s="14" t="s">
        <v>5</v>
      </c>
      <c r="H1191" s="32">
        <v>0.20833333333333301</v>
      </c>
      <c r="I1191" s="29">
        <v>150</v>
      </c>
      <c r="J1191" s="15">
        <v>550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v>2022</v>
      </c>
      <c r="C1192" s="5">
        <f t="shared" si="78"/>
        <v>11</v>
      </c>
      <c r="D1192" s="5">
        <v>25</v>
      </c>
      <c r="E1192" s="21" t="str">
        <f t="shared" si="79"/>
        <v>金</v>
      </c>
      <c r="F1192" s="19">
        <v>0.20833333333333301</v>
      </c>
      <c r="G1192" s="14" t="s">
        <v>5</v>
      </c>
      <c r="H1192" s="32">
        <v>0.22916666666666599</v>
      </c>
      <c r="I1192" s="29">
        <v>150</v>
      </c>
      <c r="J1192" s="15">
        <v>500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v>2022</v>
      </c>
      <c r="C1193" s="5">
        <f t="shared" si="78"/>
        <v>11</v>
      </c>
      <c r="D1193" s="5">
        <v>25</v>
      </c>
      <c r="E1193" s="21" t="str">
        <f t="shared" si="79"/>
        <v>金</v>
      </c>
      <c r="F1193" s="19">
        <v>0.22916666666666699</v>
      </c>
      <c r="G1193" s="14" t="s">
        <v>5</v>
      </c>
      <c r="H1193" s="32">
        <v>0.25</v>
      </c>
      <c r="I1193" s="29">
        <v>150</v>
      </c>
      <c r="J1193" s="15">
        <v>500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v>2022</v>
      </c>
      <c r="C1194" s="5">
        <f t="shared" si="78"/>
        <v>11</v>
      </c>
      <c r="D1194" s="5">
        <v>25</v>
      </c>
      <c r="E1194" s="21" t="str">
        <f t="shared" si="79"/>
        <v>金</v>
      </c>
      <c r="F1194" s="19">
        <v>0.25</v>
      </c>
      <c r="G1194" s="14" t="s">
        <v>5</v>
      </c>
      <c r="H1194" s="32">
        <v>0.27083333333333298</v>
      </c>
      <c r="I1194" s="29">
        <v>150</v>
      </c>
      <c r="J1194" s="15">
        <v>500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v>2022</v>
      </c>
      <c r="C1195" s="5">
        <f t="shared" si="78"/>
        <v>11</v>
      </c>
      <c r="D1195" s="5">
        <v>25</v>
      </c>
      <c r="E1195" s="21" t="str">
        <f t="shared" si="79"/>
        <v>金</v>
      </c>
      <c r="F1195" s="19">
        <v>0.27083333333333298</v>
      </c>
      <c r="G1195" s="14" t="s">
        <v>5</v>
      </c>
      <c r="H1195" s="32">
        <v>0.29166666666666602</v>
      </c>
      <c r="I1195" s="29">
        <v>150</v>
      </c>
      <c r="J1195" s="15">
        <v>500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v>2022</v>
      </c>
      <c r="C1196" s="5">
        <f t="shared" si="78"/>
        <v>11</v>
      </c>
      <c r="D1196" s="5">
        <v>25</v>
      </c>
      <c r="E1196" s="21" t="str">
        <f t="shared" si="79"/>
        <v>金</v>
      </c>
      <c r="F1196" s="19">
        <v>0.29166666666666702</v>
      </c>
      <c r="G1196" s="14" t="s">
        <v>5</v>
      </c>
      <c r="H1196" s="32">
        <v>0.3125</v>
      </c>
      <c r="I1196" s="29">
        <v>150</v>
      </c>
      <c r="J1196" s="15">
        <v>550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v>2022</v>
      </c>
      <c r="C1197" s="5">
        <f t="shared" si="78"/>
        <v>11</v>
      </c>
      <c r="D1197" s="5">
        <v>25</v>
      </c>
      <c r="E1197" s="21" t="str">
        <f t="shared" si="79"/>
        <v>金</v>
      </c>
      <c r="F1197" s="19">
        <v>0.3125</v>
      </c>
      <c r="G1197" s="14" t="s">
        <v>5</v>
      </c>
      <c r="H1197" s="32">
        <v>0.33333333333333298</v>
      </c>
      <c r="I1197" s="29">
        <v>150</v>
      </c>
      <c r="J1197" s="15">
        <v>550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v>2022</v>
      </c>
      <c r="C1198" s="5">
        <f t="shared" si="78"/>
        <v>11</v>
      </c>
      <c r="D1198" s="5">
        <v>25</v>
      </c>
      <c r="E1198" s="21" t="str">
        <f t="shared" si="79"/>
        <v>金</v>
      </c>
      <c r="F1198" s="19">
        <v>0.33333333333333298</v>
      </c>
      <c r="G1198" s="14" t="s">
        <v>5</v>
      </c>
      <c r="H1198" s="32">
        <v>0.35416666666666602</v>
      </c>
      <c r="I1198" s="29">
        <v>150</v>
      </c>
      <c r="J1198" s="15">
        <v>500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v>2022</v>
      </c>
      <c r="C1199" s="5">
        <f t="shared" si="78"/>
        <v>11</v>
      </c>
      <c r="D1199" s="5">
        <v>25</v>
      </c>
      <c r="E1199" s="21" t="str">
        <f t="shared" si="79"/>
        <v>金</v>
      </c>
      <c r="F1199" s="19">
        <v>0.35416666666666702</v>
      </c>
      <c r="G1199" s="14" t="s">
        <v>5</v>
      </c>
      <c r="H1199" s="32">
        <v>0.375</v>
      </c>
      <c r="I1199" s="29">
        <v>150</v>
      </c>
      <c r="J1199" s="15">
        <v>500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v>2022</v>
      </c>
      <c r="C1200" s="5">
        <f t="shared" si="78"/>
        <v>11</v>
      </c>
      <c r="D1200" s="5">
        <v>25</v>
      </c>
      <c r="E1200" s="21" t="str">
        <f t="shared" si="79"/>
        <v>金</v>
      </c>
      <c r="F1200" s="19">
        <v>0.375</v>
      </c>
      <c r="G1200" s="14" t="s">
        <v>5</v>
      </c>
      <c r="H1200" s="32">
        <v>0.39583333333333298</v>
      </c>
      <c r="I1200" s="29">
        <v>150</v>
      </c>
      <c r="J1200" s="15">
        <v>500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v>2022</v>
      </c>
      <c r="C1201" s="5">
        <f t="shared" si="78"/>
        <v>11</v>
      </c>
      <c r="D1201" s="5">
        <v>25</v>
      </c>
      <c r="E1201" s="21" t="str">
        <f t="shared" si="79"/>
        <v>金</v>
      </c>
      <c r="F1201" s="19">
        <v>0.39583333333333298</v>
      </c>
      <c r="G1201" s="14" t="s">
        <v>5</v>
      </c>
      <c r="H1201" s="32">
        <v>0.41666666666666602</v>
      </c>
      <c r="I1201" s="29">
        <v>150</v>
      </c>
      <c r="J1201" s="15">
        <v>500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v>2022</v>
      </c>
      <c r="C1202" s="5">
        <f t="shared" si="78"/>
        <v>11</v>
      </c>
      <c r="D1202" s="5">
        <v>25</v>
      </c>
      <c r="E1202" s="21" t="str">
        <f t="shared" si="79"/>
        <v>金</v>
      </c>
      <c r="F1202" s="19">
        <v>0.41666666666666702</v>
      </c>
      <c r="G1202" s="14" t="s">
        <v>5</v>
      </c>
      <c r="H1202" s="32">
        <v>0.4375</v>
      </c>
      <c r="I1202" s="29">
        <v>150</v>
      </c>
      <c r="J1202" s="15">
        <v>550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v>2022</v>
      </c>
      <c r="C1203" s="5">
        <f t="shared" si="78"/>
        <v>11</v>
      </c>
      <c r="D1203" s="5">
        <v>25</v>
      </c>
      <c r="E1203" s="21" t="str">
        <f t="shared" si="79"/>
        <v>金</v>
      </c>
      <c r="F1203" s="19">
        <v>0.4375</v>
      </c>
      <c r="G1203" s="14" t="s">
        <v>5</v>
      </c>
      <c r="H1203" s="32">
        <v>0.45833333333333298</v>
      </c>
      <c r="I1203" s="29">
        <v>150</v>
      </c>
      <c r="J1203" s="15">
        <v>550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v>2022</v>
      </c>
      <c r="C1204" s="5">
        <f t="shared" si="78"/>
        <v>11</v>
      </c>
      <c r="D1204" s="5">
        <v>25</v>
      </c>
      <c r="E1204" s="21" t="str">
        <f t="shared" si="79"/>
        <v>金</v>
      </c>
      <c r="F1204" s="19">
        <v>0.45833333333333298</v>
      </c>
      <c r="G1204" s="14" t="s">
        <v>5</v>
      </c>
      <c r="H1204" s="32">
        <v>0.47916666666666602</v>
      </c>
      <c r="I1204" s="29">
        <v>400</v>
      </c>
      <c r="J1204" s="15">
        <v>450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v>2022</v>
      </c>
      <c r="C1205" s="5">
        <f t="shared" si="78"/>
        <v>11</v>
      </c>
      <c r="D1205" s="5">
        <v>25</v>
      </c>
      <c r="E1205" s="21" t="str">
        <f t="shared" si="79"/>
        <v>金</v>
      </c>
      <c r="F1205" s="19">
        <v>0.47916666666666702</v>
      </c>
      <c r="G1205" s="14" t="s">
        <v>5</v>
      </c>
      <c r="H1205" s="32">
        <v>0.5</v>
      </c>
      <c r="I1205" s="29">
        <v>400</v>
      </c>
      <c r="J1205" s="15">
        <v>450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v>2022</v>
      </c>
      <c r="C1206" s="5">
        <f t="shared" si="78"/>
        <v>11</v>
      </c>
      <c r="D1206" s="5">
        <v>25</v>
      </c>
      <c r="E1206" s="21" t="str">
        <f t="shared" si="79"/>
        <v>金</v>
      </c>
      <c r="F1206" s="19">
        <v>0.5</v>
      </c>
      <c r="G1206" s="14" t="s">
        <v>5</v>
      </c>
      <c r="H1206" s="32">
        <v>0.52083333333333304</v>
      </c>
      <c r="I1206" s="29">
        <v>400</v>
      </c>
      <c r="J1206" s="15">
        <v>350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v>2022</v>
      </c>
      <c r="C1207" s="5">
        <f t="shared" si="78"/>
        <v>11</v>
      </c>
      <c r="D1207" s="5">
        <v>25</v>
      </c>
      <c r="E1207" s="21" t="str">
        <f t="shared" si="79"/>
        <v>金</v>
      </c>
      <c r="F1207" s="19">
        <v>0.52083333333333304</v>
      </c>
      <c r="G1207" s="14" t="s">
        <v>5</v>
      </c>
      <c r="H1207" s="32">
        <v>0.54166666666666596</v>
      </c>
      <c r="I1207" s="29">
        <v>400</v>
      </c>
      <c r="J1207" s="15">
        <v>350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v>2022</v>
      </c>
      <c r="C1208" s="5">
        <f t="shared" si="78"/>
        <v>11</v>
      </c>
      <c r="D1208" s="5">
        <v>25</v>
      </c>
      <c r="E1208" s="21" t="str">
        <f t="shared" si="79"/>
        <v>金</v>
      </c>
      <c r="F1208" s="19">
        <v>0.54166666666666696</v>
      </c>
      <c r="G1208" s="14" t="s">
        <v>5</v>
      </c>
      <c r="H1208" s="32">
        <v>0.5625</v>
      </c>
      <c r="I1208" s="29">
        <v>400</v>
      </c>
      <c r="J1208" s="15">
        <v>300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v>2022</v>
      </c>
      <c r="C1209" s="5">
        <f t="shared" si="78"/>
        <v>11</v>
      </c>
      <c r="D1209" s="5">
        <v>25</v>
      </c>
      <c r="E1209" s="21" t="str">
        <f t="shared" si="79"/>
        <v>金</v>
      </c>
      <c r="F1209" s="19">
        <v>0.5625</v>
      </c>
      <c r="G1209" s="14" t="s">
        <v>5</v>
      </c>
      <c r="H1209" s="32">
        <v>0.58333333333333304</v>
      </c>
      <c r="I1209" s="29">
        <v>400</v>
      </c>
      <c r="J1209" s="15">
        <v>300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v>2022</v>
      </c>
      <c r="C1210" s="5">
        <f t="shared" si="78"/>
        <v>11</v>
      </c>
      <c r="D1210" s="5">
        <v>25</v>
      </c>
      <c r="E1210" s="21" t="str">
        <f t="shared" si="79"/>
        <v>金</v>
      </c>
      <c r="F1210" s="19">
        <v>0.58333333333333304</v>
      </c>
      <c r="G1210" s="14" t="s">
        <v>5</v>
      </c>
      <c r="H1210" s="32">
        <v>0.60416666666666596</v>
      </c>
      <c r="I1210" s="29">
        <v>400</v>
      </c>
      <c r="J1210" s="15">
        <v>350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v>2022</v>
      </c>
      <c r="C1211" s="5">
        <f t="shared" si="78"/>
        <v>11</v>
      </c>
      <c r="D1211" s="5">
        <v>25</v>
      </c>
      <c r="E1211" s="21" t="str">
        <f t="shared" si="79"/>
        <v>金</v>
      </c>
      <c r="F1211" s="19">
        <v>0.60416666666666696</v>
      </c>
      <c r="G1211" s="14" t="s">
        <v>5</v>
      </c>
      <c r="H1211" s="32">
        <v>0.625</v>
      </c>
      <c r="I1211" s="29">
        <v>400</v>
      </c>
      <c r="J1211" s="15">
        <v>350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v>2022</v>
      </c>
      <c r="C1212" s="5">
        <f t="shared" si="78"/>
        <v>11</v>
      </c>
      <c r="D1212" s="5">
        <v>25</v>
      </c>
      <c r="E1212" s="21" t="str">
        <f t="shared" si="79"/>
        <v>金</v>
      </c>
      <c r="F1212" s="19">
        <v>0.625</v>
      </c>
      <c r="G1212" s="14" t="s">
        <v>5</v>
      </c>
      <c r="H1212" s="32">
        <v>0.64583333333333304</v>
      </c>
      <c r="I1212" s="29">
        <v>400</v>
      </c>
      <c r="J1212" s="15">
        <v>350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v>2022</v>
      </c>
      <c r="C1213" s="5">
        <f t="shared" si="78"/>
        <v>11</v>
      </c>
      <c r="D1213" s="5">
        <v>25</v>
      </c>
      <c r="E1213" s="21" t="str">
        <f t="shared" si="79"/>
        <v>金</v>
      </c>
      <c r="F1213" s="19">
        <v>0.64583333333333304</v>
      </c>
      <c r="G1213" s="14" t="s">
        <v>5</v>
      </c>
      <c r="H1213" s="32">
        <v>0.66666666666666596</v>
      </c>
      <c r="I1213" s="29">
        <v>400</v>
      </c>
      <c r="J1213" s="15">
        <v>350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v>2022</v>
      </c>
      <c r="C1214" s="5">
        <f t="shared" si="78"/>
        <v>11</v>
      </c>
      <c r="D1214" s="5">
        <v>25</v>
      </c>
      <c r="E1214" s="21" t="str">
        <f t="shared" si="79"/>
        <v>金</v>
      </c>
      <c r="F1214" s="19">
        <v>0.66666666666666696</v>
      </c>
      <c r="G1214" s="14" t="s">
        <v>5</v>
      </c>
      <c r="H1214" s="32">
        <v>0.6875</v>
      </c>
      <c r="I1214" s="29">
        <v>400</v>
      </c>
      <c r="J1214" s="15">
        <v>300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v>2022</v>
      </c>
      <c r="C1215" s="5">
        <f t="shared" si="78"/>
        <v>11</v>
      </c>
      <c r="D1215" s="5">
        <v>25</v>
      </c>
      <c r="E1215" s="21" t="str">
        <f t="shared" si="79"/>
        <v>金</v>
      </c>
      <c r="F1215" s="19">
        <v>0.6875</v>
      </c>
      <c r="G1215" s="14" t="s">
        <v>5</v>
      </c>
      <c r="H1215" s="32">
        <v>0.70833333333333304</v>
      </c>
      <c r="I1215" s="29">
        <v>400</v>
      </c>
      <c r="J1215" s="15">
        <v>300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v>2022</v>
      </c>
      <c r="C1216" s="5">
        <f t="shared" si="78"/>
        <v>11</v>
      </c>
      <c r="D1216" s="5">
        <v>25</v>
      </c>
      <c r="E1216" s="21" t="str">
        <f t="shared" si="79"/>
        <v>金</v>
      </c>
      <c r="F1216" s="19">
        <v>0.70833333333333304</v>
      </c>
      <c r="G1216" s="14" t="s">
        <v>5</v>
      </c>
      <c r="H1216" s="32">
        <v>0.72916666666666596</v>
      </c>
      <c r="I1216" s="29">
        <v>400</v>
      </c>
      <c r="J1216" s="15">
        <v>350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v>2022</v>
      </c>
      <c r="C1217" s="5">
        <f t="shared" si="78"/>
        <v>11</v>
      </c>
      <c r="D1217" s="5">
        <v>25</v>
      </c>
      <c r="E1217" s="21" t="str">
        <f t="shared" si="79"/>
        <v>金</v>
      </c>
      <c r="F1217" s="19">
        <v>0.72916666666666696</v>
      </c>
      <c r="G1217" s="14" t="s">
        <v>5</v>
      </c>
      <c r="H1217" s="32">
        <v>0.75</v>
      </c>
      <c r="I1217" s="29">
        <v>400</v>
      </c>
      <c r="J1217" s="15">
        <v>350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v>2022</v>
      </c>
      <c r="C1218" s="5">
        <f t="shared" si="78"/>
        <v>11</v>
      </c>
      <c r="D1218" s="5">
        <v>25</v>
      </c>
      <c r="E1218" s="21" t="str">
        <f t="shared" si="79"/>
        <v>金</v>
      </c>
      <c r="F1218" s="19">
        <v>0.75</v>
      </c>
      <c r="G1218" s="14" t="s">
        <v>5</v>
      </c>
      <c r="H1218" s="32">
        <v>0.77083333333333304</v>
      </c>
      <c r="I1218" s="29">
        <v>400</v>
      </c>
      <c r="J1218" s="15">
        <v>300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v>2022</v>
      </c>
      <c r="C1219" s="5">
        <f t="shared" si="78"/>
        <v>11</v>
      </c>
      <c r="D1219" s="5">
        <v>25</v>
      </c>
      <c r="E1219" s="21" t="str">
        <f t="shared" si="79"/>
        <v>金</v>
      </c>
      <c r="F1219" s="19">
        <v>0.77083333333333304</v>
      </c>
      <c r="G1219" s="14" t="s">
        <v>5</v>
      </c>
      <c r="H1219" s="32">
        <v>0.79166666666666596</v>
      </c>
      <c r="I1219" s="29">
        <v>400</v>
      </c>
      <c r="J1219" s="15">
        <v>300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v>2022</v>
      </c>
      <c r="C1220" s="5">
        <f t="shared" si="78"/>
        <v>11</v>
      </c>
      <c r="D1220" s="5">
        <v>25</v>
      </c>
      <c r="E1220" s="21" t="str">
        <f t="shared" si="79"/>
        <v>金</v>
      </c>
      <c r="F1220" s="19">
        <v>0.79166666666666696</v>
      </c>
      <c r="G1220" s="14" t="s">
        <v>5</v>
      </c>
      <c r="H1220" s="32">
        <v>0.8125</v>
      </c>
      <c r="I1220" s="29">
        <v>400</v>
      </c>
      <c r="J1220" s="15">
        <v>350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v>2022</v>
      </c>
      <c r="C1221" s="5">
        <f t="shared" si="78"/>
        <v>11</v>
      </c>
      <c r="D1221" s="5">
        <v>25</v>
      </c>
      <c r="E1221" s="21" t="str">
        <f t="shared" si="79"/>
        <v>金</v>
      </c>
      <c r="F1221" s="19">
        <v>0.8125</v>
      </c>
      <c r="G1221" s="14" t="s">
        <v>5</v>
      </c>
      <c r="H1221" s="32">
        <v>0.83333333333333304</v>
      </c>
      <c r="I1221" s="29">
        <v>400</v>
      </c>
      <c r="J1221" s="15">
        <v>350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v>2022</v>
      </c>
      <c r="C1222" s="5">
        <f t="shared" si="78"/>
        <v>11</v>
      </c>
      <c r="D1222" s="5">
        <v>25</v>
      </c>
      <c r="E1222" s="21" t="str">
        <f t="shared" si="79"/>
        <v>金</v>
      </c>
      <c r="F1222" s="19">
        <v>0.83333333333333304</v>
      </c>
      <c r="G1222" s="14" t="s">
        <v>5</v>
      </c>
      <c r="H1222" s="32">
        <v>0.85416666666666596</v>
      </c>
      <c r="I1222" s="29">
        <v>400</v>
      </c>
      <c r="J1222" s="15">
        <v>300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v>2022</v>
      </c>
      <c r="C1223" s="5">
        <f t="shared" si="78"/>
        <v>11</v>
      </c>
      <c r="D1223" s="5">
        <v>25</v>
      </c>
      <c r="E1223" s="21" t="str">
        <f t="shared" si="79"/>
        <v>金</v>
      </c>
      <c r="F1223" s="19">
        <v>0.85416666666666696</v>
      </c>
      <c r="G1223" s="14" t="s">
        <v>5</v>
      </c>
      <c r="H1223" s="32">
        <v>0.875</v>
      </c>
      <c r="I1223" s="29">
        <v>400</v>
      </c>
      <c r="J1223" s="15">
        <v>300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v>2022</v>
      </c>
      <c r="C1224" s="5">
        <f t="shared" si="78"/>
        <v>11</v>
      </c>
      <c r="D1224" s="5">
        <v>25</v>
      </c>
      <c r="E1224" s="21" t="str">
        <f t="shared" si="79"/>
        <v>金</v>
      </c>
      <c r="F1224" s="19">
        <v>0.875</v>
      </c>
      <c r="G1224" s="14" t="s">
        <v>5</v>
      </c>
      <c r="H1224" s="32">
        <v>0.89583333333333304</v>
      </c>
      <c r="I1224" s="29">
        <v>400</v>
      </c>
      <c r="J1224" s="15">
        <v>350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v>2022</v>
      </c>
      <c r="C1225" s="5">
        <f t="shared" si="78"/>
        <v>11</v>
      </c>
      <c r="D1225" s="5">
        <v>25</v>
      </c>
      <c r="E1225" s="21" t="str">
        <f t="shared" si="79"/>
        <v>金</v>
      </c>
      <c r="F1225" s="19">
        <v>0.89583333333333304</v>
      </c>
      <c r="G1225" s="14" t="s">
        <v>5</v>
      </c>
      <c r="H1225" s="32">
        <v>0.91666666666666596</v>
      </c>
      <c r="I1225" s="29">
        <v>400</v>
      </c>
      <c r="J1225" s="15">
        <v>350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v>2022</v>
      </c>
      <c r="C1226" s="5">
        <f t="shared" si="78"/>
        <v>11</v>
      </c>
      <c r="D1226" s="5">
        <v>25</v>
      </c>
      <c r="E1226" s="21" t="str">
        <f t="shared" si="79"/>
        <v>金</v>
      </c>
      <c r="F1226" s="19">
        <v>0.91666666666666696</v>
      </c>
      <c r="G1226" s="14" t="s">
        <v>5</v>
      </c>
      <c r="H1226" s="32">
        <v>0.9375</v>
      </c>
      <c r="I1226" s="29">
        <v>400</v>
      </c>
      <c r="J1226" s="15">
        <v>300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v>2022</v>
      </c>
      <c r="C1227" s="5">
        <f t="shared" si="78"/>
        <v>11</v>
      </c>
      <c r="D1227" s="5">
        <v>25</v>
      </c>
      <c r="E1227" s="21" t="str">
        <f t="shared" si="79"/>
        <v>金</v>
      </c>
      <c r="F1227" s="19">
        <v>0.9375</v>
      </c>
      <c r="G1227" s="14" t="s">
        <v>5</v>
      </c>
      <c r="H1227" s="32">
        <v>0.95833333333333304</v>
      </c>
      <c r="I1227" s="29">
        <v>400</v>
      </c>
      <c r="J1227" s="15">
        <v>300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v>2022</v>
      </c>
      <c r="C1228" s="5">
        <f t="shared" si="78"/>
        <v>11</v>
      </c>
      <c r="D1228" s="5">
        <v>25</v>
      </c>
      <c r="E1228" s="21" t="str">
        <f t="shared" si="79"/>
        <v>金</v>
      </c>
      <c r="F1228" s="19">
        <v>0.95833333333333304</v>
      </c>
      <c r="G1228" s="14" t="s">
        <v>5</v>
      </c>
      <c r="H1228" s="32">
        <v>0.97916666666666596</v>
      </c>
      <c r="I1228" s="29">
        <v>400</v>
      </c>
      <c r="J1228" s="15">
        <v>350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v>2022</v>
      </c>
      <c r="C1229" s="23">
        <f t="shared" si="78"/>
        <v>11</v>
      </c>
      <c r="D1229" s="23">
        <v>25</v>
      </c>
      <c r="E1229" s="24" t="str">
        <f t="shared" si="79"/>
        <v>金</v>
      </c>
      <c r="F1229" s="25">
        <v>0.97916666666666696</v>
      </c>
      <c r="G1229" s="26" t="s">
        <v>5</v>
      </c>
      <c r="H1229" s="33" t="s">
        <v>6</v>
      </c>
      <c r="I1229" s="29">
        <v>400</v>
      </c>
      <c r="J1229" s="15">
        <v>350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13700</v>
      </c>
      <c r="J1230" s="8">
        <v>20200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v>2022</v>
      </c>
      <c r="C1231" s="17">
        <f t="shared" ref="C1231:C1278" si="80">$C$6</f>
        <v>11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土</v>
      </c>
      <c r="F1231" s="13">
        <v>0</v>
      </c>
      <c r="G1231" s="14" t="s">
        <v>5</v>
      </c>
      <c r="H1231" s="32">
        <v>2.0833333333333332E-2</v>
      </c>
      <c r="I1231" s="29">
        <v>400</v>
      </c>
      <c r="J1231" s="15">
        <v>350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v>2022</v>
      </c>
      <c r="C1232" s="17">
        <f t="shared" si="80"/>
        <v>11</v>
      </c>
      <c r="D1232" s="17">
        <v>26</v>
      </c>
      <c r="E1232" s="18" t="str">
        <f t="shared" ref="E1232:E1278" si="81">E1231</f>
        <v>土</v>
      </c>
      <c r="F1232" s="19">
        <v>2.0833333333333332E-2</v>
      </c>
      <c r="G1232" s="14" t="s">
        <v>5</v>
      </c>
      <c r="H1232" s="32">
        <v>4.1666666666666664E-2</v>
      </c>
      <c r="I1232" s="29">
        <v>400</v>
      </c>
      <c r="J1232" s="15">
        <v>350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v>2022</v>
      </c>
      <c r="C1233" s="5">
        <f t="shared" si="80"/>
        <v>11</v>
      </c>
      <c r="D1233" s="5">
        <v>26</v>
      </c>
      <c r="E1233" s="21" t="str">
        <f t="shared" si="81"/>
        <v>土</v>
      </c>
      <c r="F1233" s="19">
        <v>4.1666666666666664E-2</v>
      </c>
      <c r="G1233" s="14" t="s">
        <v>5</v>
      </c>
      <c r="H1233" s="32">
        <v>6.25E-2</v>
      </c>
      <c r="I1233" s="29">
        <v>400</v>
      </c>
      <c r="J1233" s="15">
        <v>300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v>2022</v>
      </c>
      <c r="C1234" s="5">
        <f t="shared" si="80"/>
        <v>11</v>
      </c>
      <c r="D1234" s="5">
        <v>26</v>
      </c>
      <c r="E1234" s="21" t="str">
        <f t="shared" si="81"/>
        <v>土</v>
      </c>
      <c r="F1234" s="19">
        <v>6.25E-2</v>
      </c>
      <c r="G1234" s="14" t="s">
        <v>5</v>
      </c>
      <c r="H1234" s="32">
        <v>8.3333333333333301E-2</v>
      </c>
      <c r="I1234" s="29">
        <v>400</v>
      </c>
      <c r="J1234" s="15">
        <v>300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v>2022</v>
      </c>
      <c r="C1235" s="5">
        <f t="shared" si="80"/>
        <v>11</v>
      </c>
      <c r="D1235" s="5">
        <v>26</v>
      </c>
      <c r="E1235" s="21" t="str">
        <f t="shared" si="81"/>
        <v>土</v>
      </c>
      <c r="F1235" s="19">
        <v>8.3333333333333301E-2</v>
      </c>
      <c r="G1235" s="14" t="s">
        <v>5</v>
      </c>
      <c r="H1235" s="32">
        <v>0.104166666666667</v>
      </c>
      <c r="I1235" s="29">
        <v>400</v>
      </c>
      <c r="J1235" s="15">
        <v>350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v>2022</v>
      </c>
      <c r="C1236" s="5">
        <f t="shared" si="80"/>
        <v>11</v>
      </c>
      <c r="D1236" s="5">
        <v>26</v>
      </c>
      <c r="E1236" s="21" t="str">
        <f t="shared" si="81"/>
        <v>土</v>
      </c>
      <c r="F1236" s="19">
        <v>0.104166666666667</v>
      </c>
      <c r="G1236" s="14" t="s">
        <v>5</v>
      </c>
      <c r="H1236" s="32">
        <v>0.125</v>
      </c>
      <c r="I1236" s="29">
        <v>400</v>
      </c>
      <c r="J1236" s="15">
        <v>350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v>2022</v>
      </c>
      <c r="C1237" s="5">
        <f t="shared" si="80"/>
        <v>11</v>
      </c>
      <c r="D1237" s="5">
        <v>26</v>
      </c>
      <c r="E1237" s="21" t="str">
        <f t="shared" si="81"/>
        <v>土</v>
      </c>
      <c r="F1237" s="19">
        <v>0.125</v>
      </c>
      <c r="G1237" s="14" t="s">
        <v>5</v>
      </c>
      <c r="H1237" s="32">
        <v>0.14583333333333301</v>
      </c>
      <c r="I1237" s="29">
        <v>400</v>
      </c>
      <c r="J1237" s="15">
        <v>300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v>2022</v>
      </c>
      <c r="C1238" s="5">
        <f t="shared" si="80"/>
        <v>11</v>
      </c>
      <c r="D1238" s="5">
        <v>26</v>
      </c>
      <c r="E1238" s="21" t="str">
        <f t="shared" si="81"/>
        <v>土</v>
      </c>
      <c r="F1238" s="19">
        <v>0.14583333333333301</v>
      </c>
      <c r="G1238" s="14" t="s">
        <v>5</v>
      </c>
      <c r="H1238" s="32">
        <v>0.16666666666666599</v>
      </c>
      <c r="I1238" s="29">
        <v>400</v>
      </c>
      <c r="J1238" s="15">
        <v>300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v>2022</v>
      </c>
      <c r="C1239" s="5">
        <f t="shared" si="80"/>
        <v>11</v>
      </c>
      <c r="D1239" s="5">
        <v>26</v>
      </c>
      <c r="E1239" s="21" t="str">
        <f t="shared" si="81"/>
        <v>土</v>
      </c>
      <c r="F1239" s="19">
        <v>0.16666666666666699</v>
      </c>
      <c r="G1239" s="14" t="s">
        <v>5</v>
      </c>
      <c r="H1239" s="32">
        <v>0.1875</v>
      </c>
      <c r="I1239" s="29">
        <v>400</v>
      </c>
      <c r="J1239" s="15">
        <v>350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v>2022</v>
      </c>
      <c r="C1240" s="5">
        <f t="shared" si="80"/>
        <v>11</v>
      </c>
      <c r="D1240" s="5">
        <v>26</v>
      </c>
      <c r="E1240" s="21" t="str">
        <f t="shared" si="81"/>
        <v>土</v>
      </c>
      <c r="F1240" s="19">
        <v>0.1875</v>
      </c>
      <c r="G1240" s="14" t="s">
        <v>5</v>
      </c>
      <c r="H1240" s="32">
        <v>0.20833333333333301</v>
      </c>
      <c r="I1240" s="29">
        <v>400</v>
      </c>
      <c r="J1240" s="15">
        <v>350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v>2022</v>
      </c>
      <c r="C1241" s="5">
        <f t="shared" si="80"/>
        <v>11</v>
      </c>
      <c r="D1241" s="5">
        <v>26</v>
      </c>
      <c r="E1241" s="21" t="str">
        <f t="shared" si="81"/>
        <v>土</v>
      </c>
      <c r="F1241" s="19">
        <v>0.20833333333333301</v>
      </c>
      <c r="G1241" s="14" t="s">
        <v>5</v>
      </c>
      <c r="H1241" s="32">
        <v>0.22916666666666599</v>
      </c>
      <c r="I1241" s="29">
        <v>400</v>
      </c>
      <c r="J1241" s="15">
        <v>300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v>2022</v>
      </c>
      <c r="C1242" s="5">
        <f t="shared" si="80"/>
        <v>11</v>
      </c>
      <c r="D1242" s="5">
        <v>26</v>
      </c>
      <c r="E1242" s="21" t="str">
        <f t="shared" si="81"/>
        <v>土</v>
      </c>
      <c r="F1242" s="19">
        <v>0.22916666666666699</v>
      </c>
      <c r="G1242" s="14" t="s">
        <v>5</v>
      </c>
      <c r="H1242" s="32">
        <v>0.25</v>
      </c>
      <c r="I1242" s="29">
        <v>400</v>
      </c>
      <c r="J1242" s="15">
        <v>300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v>2022</v>
      </c>
      <c r="C1243" s="5">
        <f t="shared" si="80"/>
        <v>11</v>
      </c>
      <c r="D1243" s="5">
        <v>26</v>
      </c>
      <c r="E1243" s="21" t="str">
        <f t="shared" si="81"/>
        <v>土</v>
      </c>
      <c r="F1243" s="19">
        <v>0.25</v>
      </c>
      <c r="G1243" s="14" t="s">
        <v>5</v>
      </c>
      <c r="H1243" s="32">
        <v>0.27083333333333298</v>
      </c>
      <c r="I1243" s="29">
        <v>400</v>
      </c>
      <c r="J1243" s="15">
        <v>350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v>2022</v>
      </c>
      <c r="C1244" s="5">
        <f t="shared" si="80"/>
        <v>11</v>
      </c>
      <c r="D1244" s="5">
        <v>26</v>
      </c>
      <c r="E1244" s="21" t="str">
        <f t="shared" si="81"/>
        <v>土</v>
      </c>
      <c r="F1244" s="19">
        <v>0.27083333333333298</v>
      </c>
      <c r="G1244" s="14" t="s">
        <v>5</v>
      </c>
      <c r="H1244" s="32">
        <v>0.29166666666666602</v>
      </c>
      <c r="I1244" s="29">
        <v>400</v>
      </c>
      <c r="J1244" s="15">
        <v>350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v>2022</v>
      </c>
      <c r="C1245" s="5">
        <f t="shared" si="80"/>
        <v>11</v>
      </c>
      <c r="D1245" s="5">
        <v>26</v>
      </c>
      <c r="E1245" s="21" t="str">
        <f t="shared" si="81"/>
        <v>土</v>
      </c>
      <c r="F1245" s="19">
        <v>0.29166666666666702</v>
      </c>
      <c r="G1245" s="14" t="s">
        <v>5</v>
      </c>
      <c r="H1245" s="32">
        <v>0.3125</v>
      </c>
      <c r="I1245" s="29">
        <v>400</v>
      </c>
      <c r="J1245" s="15">
        <v>300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v>2022</v>
      </c>
      <c r="C1246" s="5">
        <f t="shared" si="80"/>
        <v>11</v>
      </c>
      <c r="D1246" s="5">
        <v>26</v>
      </c>
      <c r="E1246" s="21" t="str">
        <f t="shared" si="81"/>
        <v>土</v>
      </c>
      <c r="F1246" s="19">
        <v>0.3125</v>
      </c>
      <c r="G1246" s="14" t="s">
        <v>5</v>
      </c>
      <c r="H1246" s="32">
        <v>0.33333333333333298</v>
      </c>
      <c r="I1246" s="29">
        <v>400</v>
      </c>
      <c r="J1246" s="15">
        <v>300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v>2022</v>
      </c>
      <c r="C1247" s="5">
        <f t="shared" si="80"/>
        <v>11</v>
      </c>
      <c r="D1247" s="5">
        <v>26</v>
      </c>
      <c r="E1247" s="21" t="str">
        <f t="shared" si="81"/>
        <v>土</v>
      </c>
      <c r="F1247" s="19">
        <v>0.33333333333333298</v>
      </c>
      <c r="G1247" s="14" t="s">
        <v>5</v>
      </c>
      <c r="H1247" s="32">
        <v>0.35416666666666602</v>
      </c>
      <c r="I1247" s="29">
        <v>400</v>
      </c>
      <c r="J1247" s="15">
        <v>350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v>2022</v>
      </c>
      <c r="C1248" s="5">
        <f t="shared" si="80"/>
        <v>11</v>
      </c>
      <c r="D1248" s="5">
        <v>26</v>
      </c>
      <c r="E1248" s="21" t="str">
        <f t="shared" si="81"/>
        <v>土</v>
      </c>
      <c r="F1248" s="19">
        <v>0.35416666666666702</v>
      </c>
      <c r="G1248" s="14" t="s">
        <v>5</v>
      </c>
      <c r="H1248" s="32">
        <v>0.375</v>
      </c>
      <c r="I1248" s="29">
        <v>400</v>
      </c>
      <c r="J1248" s="15">
        <v>350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v>2022</v>
      </c>
      <c r="C1249" s="5">
        <f t="shared" si="80"/>
        <v>11</v>
      </c>
      <c r="D1249" s="5">
        <v>26</v>
      </c>
      <c r="E1249" s="21" t="str">
        <f t="shared" si="81"/>
        <v>土</v>
      </c>
      <c r="F1249" s="19">
        <v>0.375</v>
      </c>
      <c r="G1249" s="14" t="s">
        <v>5</v>
      </c>
      <c r="H1249" s="32">
        <v>0.39583333333333298</v>
      </c>
      <c r="I1249" s="29">
        <v>400</v>
      </c>
      <c r="J1249" s="15">
        <v>350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v>2022</v>
      </c>
      <c r="C1250" s="5">
        <f t="shared" si="80"/>
        <v>11</v>
      </c>
      <c r="D1250" s="5">
        <v>26</v>
      </c>
      <c r="E1250" s="21" t="str">
        <f t="shared" si="81"/>
        <v>土</v>
      </c>
      <c r="F1250" s="19">
        <v>0.39583333333333298</v>
      </c>
      <c r="G1250" s="14" t="s">
        <v>5</v>
      </c>
      <c r="H1250" s="32">
        <v>0.41666666666666602</v>
      </c>
      <c r="I1250" s="29">
        <v>400</v>
      </c>
      <c r="J1250" s="15">
        <v>350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v>2022</v>
      </c>
      <c r="C1251" s="5">
        <f t="shared" si="80"/>
        <v>11</v>
      </c>
      <c r="D1251" s="5">
        <v>26</v>
      </c>
      <c r="E1251" s="21" t="str">
        <f t="shared" si="81"/>
        <v>土</v>
      </c>
      <c r="F1251" s="19">
        <v>0.41666666666666702</v>
      </c>
      <c r="G1251" s="14" t="s">
        <v>5</v>
      </c>
      <c r="H1251" s="32">
        <v>0.4375</v>
      </c>
      <c r="I1251" s="29">
        <v>400</v>
      </c>
      <c r="J1251" s="15">
        <v>300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v>2022</v>
      </c>
      <c r="C1252" s="5">
        <f t="shared" si="80"/>
        <v>11</v>
      </c>
      <c r="D1252" s="5">
        <v>26</v>
      </c>
      <c r="E1252" s="21" t="str">
        <f t="shared" si="81"/>
        <v>土</v>
      </c>
      <c r="F1252" s="19">
        <v>0.4375</v>
      </c>
      <c r="G1252" s="14" t="s">
        <v>5</v>
      </c>
      <c r="H1252" s="32">
        <v>0.45833333333333298</v>
      </c>
      <c r="I1252" s="29">
        <v>400</v>
      </c>
      <c r="J1252" s="15">
        <v>300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v>2022</v>
      </c>
      <c r="C1253" s="5">
        <f t="shared" si="80"/>
        <v>11</v>
      </c>
      <c r="D1253" s="5">
        <v>26</v>
      </c>
      <c r="E1253" s="21" t="str">
        <f t="shared" si="81"/>
        <v>土</v>
      </c>
      <c r="F1253" s="19">
        <v>0.45833333333333298</v>
      </c>
      <c r="G1253" s="14" t="s">
        <v>5</v>
      </c>
      <c r="H1253" s="32">
        <v>0.47916666666666602</v>
      </c>
      <c r="I1253" s="29">
        <v>300</v>
      </c>
      <c r="J1253" s="15">
        <v>350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v>2022</v>
      </c>
      <c r="C1254" s="5">
        <f t="shared" si="80"/>
        <v>11</v>
      </c>
      <c r="D1254" s="5">
        <v>26</v>
      </c>
      <c r="E1254" s="21" t="str">
        <f t="shared" si="81"/>
        <v>土</v>
      </c>
      <c r="F1254" s="19">
        <v>0.47916666666666702</v>
      </c>
      <c r="G1254" s="14" t="s">
        <v>5</v>
      </c>
      <c r="H1254" s="32">
        <v>0.5</v>
      </c>
      <c r="I1254" s="29">
        <v>300</v>
      </c>
      <c r="J1254" s="15">
        <v>350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v>2022</v>
      </c>
      <c r="C1255" s="5">
        <f t="shared" si="80"/>
        <v>11</v>
      </c>
      <c r="D1255" s="5">
        <v>26</v>
      </c>
      <c r="E1255" s="21" t="str">
        <f t="shared" si="81"/>
        <v>土</v>
      </c>
      <c r="F1255" s="19">
        <v>0.5</v>
      </c>
      <c r="G1255" s="14" t="s">
        <v>5</v>
      </c>
      <c r="H1255" s="32">
        <v>0.52083333333333304</v>
      </c>
      <c r="I1255" s="29">
        <v>300</v>
      </c>
      <c r="J1255" s="15">
        <v>300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v>2022</v>
      </c>
      <c r="C1256" s="5">
        <f t="shared" si="80"/>
        <v>11</v>
      </c>
      <c r="D1256" s="5">
        <v>26</v>
      </c>
      <c r="E1256" s="21" t="str">
        <f t="shared" si="81"/>
        <v>土</v>
      </c>
      <c r="F1256" s="19">
        <v>0.52083333333333304</v>
      </c>
      <c r="G1256" s="14" t="s">
        <v>5</v>
      </c>
      <c r="H1256" s="32">
        <v>0.54166666666666596</v>
      </c>
      <c r="I1256" s="29">
        <v>300</v>
      </c>
      <c r="J1256" s="15">
        <v>300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v>2022</v>
      </c>
      <c r="C1257" s="5">
        <f t="shared" si="80"/>
        <v>11</v>
      </c>
      <c r="D1257" s="5">
        <v>26</v>
      </c>
      <c r="E1257" s="21" t="str">
        <f t="shared" si="81"/>
        <v>土</v>
      </c>
      <c r="F1257" s="19">
        <v>0.54166666666666696</v>
      </c>
      <c r="G1257" s="14" t="s">
        <v>5</v>
      </c>
      <c r="H1257" s="32">
        <v>0.5625</v>
      </c>
      <c r="I1257" s="29">
        <v>300</v>
      </c>
      <c r="J1257" s="15">
        <v>350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v>2022</v>
      </c>
      <c r="C1258" s="5">
        <f t="shared" si="80"/>
        <v>11</v>
      </c>
      <c r="D1258" s="5">
        <v>26</v>
      </c>
      <c r="E1258" s="21" t="str">
        <f t="shared" si="81"/>
        <v>土</v>
      </c>
      <c r="F1258" s="19">
        <v>0.5625</v>
      </c>
      <c r="G1258" s="14" t="s">
        <v>5</v>
      </c>
      <c r="H1258" s="32">
        <v>0.58333333333333304</v>
      </c>
      <c r="I1258" s="29">
        <v>300</v>
      </c>
      <c r="J1258" s="15">
        <v>350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v>2022</v>
      </c>
      <c r="C1259" s="5">
        <f t="shared" si="80"/>
        <v>11</v>
      </c>
      <c r="D1259" s="5">
        <v>26</v>
      </c>
      <c r="E1259" s="21" t="str">
        <f t="shared" si="81"/>
        <v>土</v>
      </c>
      <c r="F1259" s="19">
        <v>0.58333333333333304</v>
      </c>
      <c r="G1259" s="14" t="s">
        <v>5</v>
      </c>
      <c r="H1259" s="32">
        <v>0.60416666666666596</v>
      </c>
      <c r="I1259" s="29">
        <v>300</v>
      </c>
      <c r="J1259" s="15">
        <v>300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v>2022</v>
      </c>
      <c r="C1260" s="5">
        <f t="shared" si="80"/>
        <v>11</v>
      </c>
      <c r="D1260" s="5">
        <v>26</v>
      </c>
      <c r="E1260" s="21" t="str">
        <f t="shared" si="81"/>
        <v>土</v>
      </c>
      <c r="F1260" s="19">
        <v>0.60416666666666696</v>
      </c>
      <c r="G1260" s="14" t="s">
        <v>5</v>
      </c>
      <c r="H1260" s="32">
        <v>0.625</v>
      </c>
      <c r="I1260" s="29">
        <v>300</v>
      </c>
      <c r="J1260" s="15">
        <v>300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v>2022</v>
      </c>
      <c r="C1261" s="5">
        <f t="shared" si="80"/>
        <v>11</v>
      </c>
      <c r="D1261" s="5">
        <v>26</v>
      </c>
      <c r="E1261" s="21" t="str">
        <f t="shared" si="81"/>
        <v>土</v>
      </c>
      <c r="F1261" s="19">
        <v>0.625</v>
      </c>
      <c r="G1261" s="14" t="s">
        <v>5</v>
      </c>
      <c r="H1261" s="32">
        <v>0.64583333333333304</v>
      </c>
      <c r="I1261" s="29">
        <v>300</v>
      </c>
      <c r="J1261" s="15">
        <v>350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v>2022</v>
      </c>
      <c r="C1262" s="5">
        <f t="shared" si="80"/>
        <v>11</v>
      </c>
      <c r="D1262" s="5">
        <v>26</v>
      </c>
      <c r="E1262" s="21" t="str">
        <f t="shared" si="81"/>
        <v>土</v>
      </c>
      <c r="F1262" s="19">
        <v>0.64583333333333304</v>
      </c>
      <c r="G1262" s="14" t="s">
        <v>5</v>
      </c>
      <c r="H1262" s="32">
        <v>0.66666666666666596</v>
      </c>
      <c r="I1262" s="29">
        <v>300</v>
      </c>
      <c r="J1262" s="15">
        <v>350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v>2022</v>
      </c>
      <c r="C1263" s="5">
        <f t="shared" si="80"/>
        <v>11</v>
      </c>
      <c r="D1263" s="5">
        <v>26</v>
      </c>
      <c r="E1263" s="21" t="str">
        <f t="shared" si="81"/>
        <v>土</v>
      </c>
      <c r="F1263" s="19">
        <v>0.66666666666666696</v>
      </c>
      <c r="G1263" s="14" t="s">
        <v>5</v>
      </c>
      <c r="H1263" s="32">
        <v>0.6875</v>
      </c>
      <c r="I1263" s="29">
        <v>300</v>
      </c>
      <c r="J1263" s="15">
        <v>350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v>2022</v>
      </c>
      <c r="C1264" s="5">
        <f t="shared" si="80"/>
        <v>11</v>
      </c>
      <c r="D1264" s="5">
        <v>26</v>
      </c>
      <c r="E1264" s="21" t="str">
        <f t="shared" si="81"/>
        <v>土</v>
      </c>
      <c r="F1264" s="19">
        <v>0.6875</v>
      </c>
      <c r="G1264" s="14" t="s">
        <v>5</v>
      </c>
      <c r="H1264" s="32">
        <v>0.70833333333333304</v>
      </c>
      <c r="I1264" s="29">
        <v>300</v>
      </c>
      <c r="J1264" s="15">
        <v>350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v>2022</v>
      </c>
      <c r="C1265" s="5">
        <f t="shared" si="80"/>
        <v>11</v>
      </c>
      <c r="D1265" s="5">
        <v>26</v>
      </c>
      <c r="E1265" s="21" t="str">
        <f t="shared" si="81"/>
        <v>土</v>
      </c>
      <c r="F1265" s="19">
        <v>0.70833333333333304</v>
      </c>
      <c r="G1265" s="14" t="s">
        <v>5</v>
      </c>
      <c r="H1265" s="32">
        <v>0.72916666666666596</v>
      </c>
      <c r="I1265" s="29">
        <v>300</v>
      </c>
      <c r="J1265" s="15">
        <v>300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v>2022</v>
      </c>
      <c r="C1266" s="5">
        <f t="shared" si="80"/>
        <v>11</v>
      </c>
      <c r="D1266" s="5">
        <v>26</v>
      </c>
      <c r="E1266" s="21" t="str">
        <f t="shared" si="81"/>
        <v>土</v>
      </c>
      <c r="F1266" s="19">
        <v>0.72916666666666696</v>
      </c>
      <c r="G1266" s="14" t="s">
        <v>5</v>
      </c>
      <c r="H1266" s="32">
        <v>0.75</v>
      </c>
      <c r="I1266" s="29">
        <v>300</v>
      </c>
      <c r="J1266" s="15">
        <v>300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v>2022</v>
      </c>
      <c r="C1267" s="5">
        <f t="shared" si="80"/>
        <v>11</v>
      </c>
      <c r="D1267" s="5">
        <v>26</v>
      </c>
      <c r="E1267" s="21" t="str">
        <f t="shared" si="81"/>
        <v>土</v>
      </c>
      <c r="F1267" s="19">
        <v>0.75</v>
      </c>
      <c r="G1267" s="14" t="s">
        <v>5</v>
      </c>
      <c r="H1267" s="32">
        <v>0.77083333333333304</v>
      </c>
      <c r="I1267" s="29">
        <v>300</v>
      </c>
      <c r="J1267" s="15">
        <v>350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v>2022</v>
      </c>
      <c r="C1268" s="5">
        <f t="shared" si="80"/>
        <v>11</v>
      </c>
      <c r="D1268" s="5">
        <v>26</v>
      </c>
      <c r="E1268" s="21" t="str">
        <f t="shared" si="81"/>
        <v>土</v>
      </c>
      <c r="F1268" s="19">
        <v>0.77083333333333304</v>
      </c>
      <c r="G1268" s="14" t="s">
        <v>5</v>
      </c>
      <c r="H1268" s="32">
        <v>0.79166666666666596</v>
      </c>
      <c r="I1268" s="29">
        <v>300</v>
      </c>
      <c r="J1268" s="15">
        <v>350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v>2022</v>
      </c>
      <c r="C1269" s="5">
        <f t="shared" si="80"/>
        <v>11</v>
      </c>
      <c r="D1269" s="5">
        <v>26</v>
      </c>
      <c r="E1269" s="21" t="str">
        <f t="shared" si="81"/>
        <v>土</v>
      </c>
      <c r="F1269" s="19">
        <v>0.79166666666666696</v>
      </c>
      <c r="G1269" s="14" t="s">
        <v>5</v>
      </c>
      <c r="H1269" s="32">
        <v>0.8125</v>
      </c>
      <c r="I1269" s="29">
        <v>300</v>
      </c>
      <c r="J1269" s="15">
        <v>300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v>2022</v>
      </c>
      <c r="C1270" s="5">
        <f t="shared" si="80"/>
        <v>11</v>
      </c>
      <c r="D1270" s="5">
        <v>26</v>
      </c>
      <c r="E1270" s="21" t="str">
        <f t="shared" si="81"/>
        <v>土</v>
      </c>
      <c r="F1270" s="19">
        <v>0.8125</v>
      </c>
      <c r="G1270" s="14" t="s">
        <v>5</v>
      </c>
      <c r="H1270" s="32">
        <v>0.83333333333333304</v>
      </c>
      <c r="I1270" s="29">
        <v>300</v>
      </c>
      <c r="J1270" s="15">
        <v>300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v>2022</v>
      </c>
      <c r="C1271" s="5">
        <f t="shared" si="80"/>
        <v>11</v>
      </c>
      <c r="D1271" s="5">
        <v>26</v>
      </c>
      <c r="E1271" s="21" t="str">
        <f t="shared" si="81"/>
        <v>土</v>
      </c>
      <c r="F1271" s="19">
        <v>0.83333333333333304</v>
      </c>
      <c r="G1271" s="14" t="s">
        <v>5</v>
      </c>
      <c r="H1271" s="32">
        <v>0.85416666666666596</v>
      </c>
      <c r="I1271" s="29">
        <v>300</v>
      </c>
      <c r="J1271" s="15">
        <v>350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v>2022</v>
      </c>
      <c r="C1272" s="5">
        <f t="shared" si="80"/>
        <v>11</v>
      </c>
      <c r="D1272" s="5">
        <v>26</v>
      </c>
      <c r="E1272" s="21" t="str">
        <f t="shared" si="81"/>
        <v>土</v>
      </c>
      <c r="F1272" s="19">
        <v>0.85416666666666696</v>
      </c>
      <c r="G1272" s="14" t="s">
        <v>5</v>
      </c>
      <c r="H1272" s="32">
        <v>0.875</v>
      </c>
      <c r="I1272" s="29">
        <v>300</v>
      </c>
      <c r="J1272" s="15">
        <v>350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v>2022</v>
      </c>
      <c r="C1273" s="5">
        <f t="shared" si="80"/>
        <v>11</v>
      </c>
      <c r="D1273" s="5">
        <v>26</v>
      </c>
      <c r="E1273" s="21" t="str">
        <f t="shared" si="81"/>
        <v>土</v>
      </c>
      <c r="F1273" s="19">
        <v>0.875</v>
      </c>
      <c r="G1273" s="14" t="s">
        <v>5</v>
      </c>
      <c r="H1273" s="32">
        <v>0.89583333333333304</v>
      </c>
      <c r="I1273" s="29">
        <v>300</v>
      </c>
      <c r="J1273" s="15">
        <v>300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v>2022</v>
      </c>
      <c r="C1274" s="5">
        <f t="shared" si="80"/>
        <v>11</v>
      </c>
      <c r="D1274" s="5">
        <v>26</v>
      </c>
      <c r="E1274" s="21" t="str">
        <f t="shared" si="81"/>
        <v>土</v>
      </c>
      <c r="F1274" s="19">
        <v>0.89583333333333304</v>
      </c>
      <c r="G1274" s="14" t="s">
        <v>5</v>
      </c>
      <c r="H1274" s="32">
        <v>0.91666666666666596</v>
      </c>
      <c r="I1274" s="29">
        <v>300</v>
      </c>
      <c r="J1274" s="15">
        <v>300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v>2022</v>
      </c>
      <c r="C1275" s="5">
        <f t="shared" si="80"/>
        <v>11</v>
      </c>
      <c r="D1275" s="5">
        <v>26</v>
      </c>
      <c r="E1275" s="21" t="str">
        <f t="shared" si="81"/>
        <v>土</v>
      </c>
      <c r="F1275" s="19">
        <v>0.91666666666666696</v>
      </c>
      <c r="G1275" s="14" t="s">
        <v>5</v>
      </c>
      <c r="H1275" s="32">
        <v>0.9375</v>
      </c>
      <c r="I1275" s="29">
        <v>300</v>
      </c>
      <c r="J1275" s="15">
        <v>350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v>2022</v>
      </c>
      <c r="C1276" s="5">
        <f t="shared" si="80"/>
        <v>11</v>
      </c>
      <c r="D1276" s="5">
        <v>26</v>
      </c>
      <c r="E1276" s="21" t="str">
        <f t="shared" si="81"/>
        <v>土</v>
      </c>
      <c r="F1276" s="19">
        <v>0.9375</v>
      </c>
      <c r="G1276" s="14" t="s">
        <v>5</v>
      </c>
      <c r="H1276" s="32">
        <v>0.95833333333333304</v>
      </c>
      <c r="I1276" s="29">
        <v>300</v>
      </c>
      <c r="J1276" s="15">
        <v>350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v>2022</v>
      </c>
      <c r="C1277" s="5">
        <f t="shared" si="80"/>
        <v>11</v>
      </c>
      <c r="D1277" s="5">
        <v>26</v>
      </c>
      <c r="E1277" s="21" t="str">
        <f t="shared" si="81"/>
        <v>土</v>
      </c>
      <c r="F1277" s="19">
        <v>0.95833333333333304</v>
      </c>
      <c r="G1277" s="14" t="s">
        <v>5</v>
      </c>
      <c r="H1277" s="32">
        <v>0.97916666666666596</v>
      </c>
      <c r="I1277" s="29">
        <v>300</v>
      </c>
      <c r="J1277" s="15">
        <v>300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v>2022</v>
      </c>
      <c r="C1278" s="23">
        <f t="shared" si="80"/>
        <v>11</v>
      </c>
      <c r="D1278" s="23">
        <v>26</v>
      </c>
      <c r="E1278" s="24" t="str">
        <f t="shared" si="81"/>
        <v>土</v>
      </c>
      <c r="F1278" s="25">
        <v>0.97916666666666696</v>
      </c>
      <c r="G1278" s="26" t="s">
        <v>5</v>
      </c>
      <c r="H1278" s="33" t="s">
        <v>6</v>
      </c>
      <c r="I1278" s="29">
        <v>300</v>
      </c>
      <c r="J1278" s="15">
        <v>300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16600</v>
      </c>
      <c r="J1279" s="8">
        <v>15700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v>2022</v>
      </c>
      <c r="C1280" s="17">
        <f t="shared" ref="C1280:C1327" si="82">$C$6</f>
        <v>11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日</v>
      </c>
      <c r="F1280" s="13">
        <v>0</v>
      </c>
      <c r="G1280" s="14" t="s">
        <v>5</v>
      </c>
      <c r="H1280" s="32">
        <v>2.0833333333333332E-2</v>
      </c>
      <c r="I1280" s="29">
        <v>300</v>
      </c>
      <c r="J1280" s="15">
        <v>350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v>2022</v>
      </c>
      <c r="C1281" s="17">
        <f t="shared" si="82"/>
        <v>11</v>
      </c>
      <c r="D1281" s="17">
        <v>27</v>
      </c>
      <c r="E1281" s="18" t="str">
        <f t="shared" ref="E1281:E1327" si="83">E1280</f>
        <v>日</v>
      </c>
      <c r="F1281" s="19">
        <v>2.0833333333333332E-2</v>
      </c>
      <c r="G1281" s="14" t="s">
        <v>5</v>
      </c>
      <c r="H1281" s="32">
        <v>4.1666666666666664E-2</v>
      </c>
      <c r="I1281" s="29">
        <v>300</v>
      </c>
      <c r="J1281" s="15">
        <v>350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v>2022</v>
      </c>
      <c r="C1282" s="5">
        <f t="shared" si="82"/>
        <v>11</v>
      </c>
      <c r="D1282" s="5">
        <v>27</v>
      </c>
      <c r="E1282" s="21" t="str">
        <f t="shared" si="83"/>
        <v>日</v>
      </c>
      <c r="F1282" s="19">
        <v>4.1666666666666664E-2</v>
      </c>
      <c r="G1282" s="14" t="s">
        <v>5</v>
      </c>
      <c r="H1282" s="32">
        <v>6.25E-2</v>
      </c>
      <c r="I1282" s="29">
        <v>300</v>
      </c>
      <c r="J1282" s="15">
        <v>300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v>2022</v>
      </c>
      <c r="C1283" s="5">
        <f t="shared" si="82"/>
        <v>11</v>
      </c>
      <c r="D1283" s="5">
        <v>27</v>
      </c>
      <c r="E1283" s="21" t="str">
        <f t="shared" si="83"/>
        <v>日</v>
      </c>
      <c r="F1283" s="19">
        <v>6.25E-2</v>
      </c>
      <c r="G1283" s="14" t="s">
        <v>5</v>
      </c>
      <c r="H1283" s="32">
        <v>8.3333333333333301E-2</v>
      </c>
      <c r="I1283" s="29">
        <v>300</v>
      </c>
      <c r="J1283" s="15">
        <v>300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v>2022</v>
      </c>
      <c r="C1284" s="5">
        <f t="shared" si="82"/>
        <v>11</v>
      </c>
      <c r="D1284" s="5">
        <v>27</v>
      </c>
      <c r="E1284" s="21" t="str">
        <f t="shared" si="83"/>
        <v>日</v>
      </c>
      <c r="F1284" s="19">
        <v>8.3333333333333301E-2</v>
      </c>
      <c r="G1284" s="14" t="s">
        <v>5</v>
      </c>
      <c r="H1284" s="32">
        <v>0.104166666666667</v>
      </c>
      <c r="I1284" s="29">
        <v>300</v>
      </c>
      <c r="J1284" s="15">
        <v>350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v>2022</v>
      </c>
      <c r="C1285" s="5">
        <f t="shared" si="82"/>
        <v>11</v>
      </c>
      <c r="D1285" s="5">
        <v>27</v>
      </c>
      <c r="E1285" s="21" t="str">
        <f t="shared" si="83"/>
        <v>日</v>
      </c>
      <c r="F1285" s="19">
        <v>0.104166666666667</v>
      </c>
      <c r="G1285" s="14" t="s">
        <v>5</v>
      </c>
      <c r="H1285" s="32">
        <v>0.125</v>
      </c>
      <c r="I1285" s="29">
        <v>300</v>
      </c>
      <c r="J1285" s="15">
        <v>350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v>2022</v>
      </c>
      <c r="C1286" s="5">
        <f t="shared" si="82"/>
        <v>11</v>
      </c>
      <c r="D1286" s="5">
        <v>27</v>
      </c>
      <c r="E1286" s="21" t="str">
        <f t="shared" si="83"/>
        <v>日</v>
      </c>
      <c r="F1286" s="19">
        <v>0.125</v>
      </c>
      <c r="G1286" s="14" t="s">
        <v>5</v>
      </c>
      <c r="H1286" s="32">
        <v>0.14583333333333301</v>
      </c>
      <c r="I1286" s="29">
        <v>300</v>
      </c>
      <c r="J1286" s="15">
        <v>350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v>2022</v>
      </c>
      <c r="C1287" s="5">
        <f t="shared" si="82"/>
        <v>11</v>
      </c>
      <c r="D1287" s="5">
        <v>27</v>
      </c>
      <c r="E1287" s="21" t="str">
        <f t="shared" si="83"/>
        <v>日</v>
      </c>
      <c r="F1287" s="19">
        <v>0.14583333333333301</v>
      </c>
      <c r="G1287" s="14" t="s">
        <v>5</v>
      </c>
      <c r="H1287" s="32">
        <v>0.16666666666666599</v>
      </c>
      <c r="I1287" s="29">
        <v>300</v>
      </c>
      <c r="J1287" s="15">
        <v>350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v>2022</v>
      </c>
      <c r="C1288" s="5">
        <f t="shared" si="82"/>
        <v>11</v>
      </c>
      <c r="D1288" s="5">
        <v>27</v>
      </c>
      <c r="E1288" s="21" t="str">
        <f t="shared" si="83"/>
        <v>日</v>
      </c>
      <c r="F1288" s="19">
        <v>0.16666666666666699</v>
      </c>
      <c r="G1288" s="14" t="s">
        <v>5</v>
      </c>
      <c r="H1288" s="32">
        <v>0.1875</v>
      </c>
      <c r="I1288" s="29">
        <v>300</v>
      </c>
      <c r="J1288" s="15">
        <v>300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v>2022</v>
      </c>
      <c r="C1289" s="5">
        <f t="shared" si="82"/>
        <v>11</v>
      </c>
      <c r="D1289" s="5">
        <v>27</v>
      </c>
      <c r="E1289" s="21" t="str">
        <f t="shared" si="83"/>
        <v>日</v>
      </c>
      <c r="F1289" s="19">
        <v>0.1875</v>
      </c>
      <c r="G1289" s="14" t="s">
        <v>5</v>
      </c>
      <c r="H1289" s="32">
        <v>0.20833333333333301</v>
      </c>
      <c r="I1289" s="29">
        <v>300</v>
      </c>
      <c r="J1289" s="15">
        <v>300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v>2022</v>
      </c>
      <c r="C1290" s="5">
        <f t="shared" si="82"/>
        <v>11</v>
      </c>
      <c r="D1290" s="5">
        <v>27</v>
      </c>
      <c r="E1290" s="21" t="str">
        <f t="shared" si="83"/>
        <v>日</v>
      </c>
      <c r="F1290" s="19">
        <v>0.20833333333333301</v>
      </c>
      <c r="G1290" s="14" t="s">
        <v>5</v>
      </c>
      <c r="H1290" s="32">
        <v>0.22916666666666599</v>
      </c>
      <c r="I1290" s="29">
        <v>300</v>
      </c>
      <c r="J1290" s="15">
        <v>350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v>2022</v>
      </c>
      <c r="C1291" s="5">
        <f t="shared" si="82"/>
        <v>11</v>
      </c>
      <c r="D1291" s="5">
        <v>27</v>
      </c>
      <c r="E1291" s="21" t="str">
        <f t="shared" si="83"/>
        <v>日</v>
      </c>
      <c r="F1291" s="19">
        <v>0.22916666666666699</v>
      </c>
      <c r="G1291" s="14" t="s">
        <v>5</v>
      </c>
      <c r="H1291" s="32">
        <v>0.25</v>
      </c>
      <c r="I1291" s="29">
        <v>300</v>
      </c>
      <c r="J1291" s="15">
        <v>350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v>2022</v>
      </c>
      <c r="C1292" s="5">
        <f t="shared" si="82"/>
        <v>11</v>
      </c>
      <c r="D1292" s="5">
        <v>27</v>
      </c>
      <c r="E1292" s="21" t="str">
        <f t="shared" si="83"/>
        <v>日</v>
      </c>
      <c r="F1292" s="19">
        <v>0.25</v>
      </c>
      <c r="G1292" s="14" t="s">
        <v>5</v>
      </c>
      <c r="H1292" s="32">
        <v>0.27083333333333298</v>
      </c>
      <c r="I1292" s="29">
        <v>300</v>
      </c>
      <c r="J1292" s="15">
        <v>300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v>2022</v>
      </c>
      <c r="C1293" s="5">
        <f t="shared" si="82"/>
        <v>11</v>
      </c>
      <c r="D1293" s="5">
        <v>27</v>
      </c>
      <c r="E1293" s="21" t="str">
        <f t="shared" si="83"/>
        <v>日</v>
      </c>
      <c r="F1293" s="19">
        <v>0.27083333333333298</v>
      </c>
      <c r="G1293" s="14" t="s">
        <v>5</v>
      </c>
      <c r="H1293" s="32">
        <v>0.29166666666666602</v>
      </c>
      <c r="I1293" s="29">
        <v>300</v>
      </c>
      <c r="J1293" s="15">
        <v>300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v>2022</v>
      </c>
      <c r="C1294" s="5">
        <f t="shared" si="82"/>
        <v>11</v>
      </c>
      <c r="D1294" s="5">
        <v>27</v>
      </c>
      <c r="E1294" s="21" t="str">
        <f t="shared" si="83"/>
        <v>日</v>
      </c>
      <c r="F1294" s="19">
        <v>0.29166666666666702</v>
      </c>
      <c r="G1294" s="14" t="s">
        <v>5</v>
      </c>
      <c r="H1294" s="32">
        <v>0.3125</v>
      </c>
      <c r="I1294" s="29">
        <v>300</v>
      </c>
      <c r="J1294" s="15">
        <v>350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v>2022</v>
      </c>
      <c r="C1295" s="5">
        <f t="shared" si="82"/>
        <v>11</v>
      </c>
      <c r="D1295" s="5">
        <v>27</v>
      </c>
      <c r="E1295" s="21" t="str">
        <f t="shared" si="83"/>
        <v>日</v>
      </c>
      <c r="F1295" s="19">
        <v>0.3125</v>
      </c>
      <c r="G1295" s="14" t="s">
        <v>5</v>
      </c>
      <c r="H1295" s="32">
        <v>0.33333333333333298</v>
      </c>
      <c r="I1295" s="29">
        <v>300</v>
      </c>
      <c r="J1295" s="15">
        <v>350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v>2022</v>
      </c>
      <c r="C1296" s="5">
        <f t="shared" si="82"/>
        <v>11</v>
      </c>
      <c r="D1296" s="5">
        <v>27</v>
      </c>
      <c r="E1296" s="21" t="str">
        <f t="shared" si="83"/>
        <v>日</v>
      </c>
      <c r="F1296" s="19">
        <v>0.33333333333333298</v>
      </c>
      <c r="G1296" s="14" t="s">
        <v>5</v>
      </c>
      <c r="H1296" s="32">
        <v>0.35416666666666602</v>
      </c>
      <c r="I1296" s="29">
        <v>300</v>
      </c>
      <c r="J1296" s="15">
        <v>300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v>2022</v>
      </c>
      <c r="C1297" s="5">
        <f t="shared" si="82"/>
        <v>11</v>
      </c>
      <c r="D1297" s="5">
        <v>27</v>
      </c>
      <c r="E1297" s="21" t="str">
        <f t="shared" si="83"/>
        <v>日</v>
      </c>
      <c r="F1297" s="19">
        <v>0.35416666666666702</v>
      </c>
      <c r="G1297" s="14" t="s">
        <v>5</v>
      </c>
      <c r="H1297" s="32">
        <v>0.375</v>
      </c>
      <c r="I1297" s="29">
        <v>300</v>
      </c>
      <c r="J1297" s="15">
        <v>300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v>2022</v>
      </c>
      <c r="C1298" s="5">
        <f t="shared" si="82"/>
        <v>11</v>
      </c>
      <c r="D1298" s="5">
        <v>27</v>
      </c>
      <c r="E1298" s="21" t="str">
        <f t="shared" si="83"/>
        <v>日</v>
      </c>
      <c r="F1298" s="19">
        <v>0.375</v>
      </c>
      <c r="G1298" s="14" t="s">
        <v>5</v>
      </c>
      <c r="H1298" s="32">
        <v>0.39583333333333298</v>
      </c>
      <c r="I1298" s="29">
        <v>300</v>
      </c>
      <c r="J1298" s="15">
        <v>350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v>2022</v>
      </c>
      <c r="C1299" s="5">
        <f t="shared" si="82"/>
        <v>11</v>
      </c>
      <c r="D1299" s="5">
        <v>27</v>
      </c>
      <c r="E1299" s="21" t="str">
        <f t="shared" si="83"/>
        <v>日</v>
      </c>
      <c r="F1299" s="19">
        <v>0.39583333333333298</v>
      </c>
      <c r="G1299" s="14" t="s">
        <v>5</v>
      </c>
      <c r="H1299" s="32">
        <v>0.41666666666666602</v>
      </c>
      <c r="I1299" s="29">
        <v>300</v>
      </c>
      <c r="J1299" s="15">
        <v>350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v>2022</v>
      </c>
      <c r="C1300" s="5">
        <f t="shared" si="82"/>
        <v>11</v>
      </c>
      <c r="D1300" s="5">
        <v>27</v>
      </c>
      <c r="E1300" s="21" t="str">
        <f t="shared" si="83"/>
        <v>日</v>
      </c>
      <c r="F1300" s="19">
        <v>0.41666666666666702</v>
      </c>
      <c r="G1300" s="14" t="s">
        <v>5</v>
      </c>
      <c r="H1300" s="32">
        <v>0.4375</v>
      </c>
      <c r="I1300" s="29">
        <v>300</v>
      </c>
      <c r="J1300" s="15">
        <v>300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v>2022</v>
      </c>
      <c r="C1301" s="5">
        <f t="shared" si="82"/>
        <v>11</v>
      </c>
      <c r="D1301" s="5">
        <v>27</v>
      </c>
      <c r="E1301" s="21" t="str">
        <f t="shared" si="83"/>
        <v>日</v>
      </c>
      <c r="F1301" s="19">
        <v>0.4375</v>
      </c>
      <c r="G1301" s="14" t="s">
        <v>5</v>
      </c>
      <c r="H1301" s="32">
        <v>0.45833333333333298</v>
      </c>
      <c r="I1301" s="29">
        <v>300</v>
      </c>
      <c r="J1301" s="15">
        <v>300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v>2022</v>
      </c>
      <c r="C1302" s="5">
        <f t="shared" si="82"/>
        <v>11</v>
      </c>
      <c r="D1302" s="5">
        <v>27</v>
      </c>
      <c r="E1302" s="21" t="str">
        <f t="shared" si="83"/>
        <v>日</v>
      </c>
      <c r="F1302" s="19">
        <v>0.45833333333333298</v>
      </c>
      <c r="G1302" s="14" t="s">
        <v>5</v>
      </c>
      <c r="H1302" s="32">
        <v>0.47916666666666602</v>
      </c>
      <c r="I1302" s="29">
        <v>300</v>
      </c>
      <c r="J1302" s="15">
        <v>350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v>2022</v>
      </c>
      <c r="C1303" s="5">
        <f t="shared" si="82"/>
        <v>11</v>
      </c>
      <c r="D1303" s="5">
        <v>27</v>
      </c>
      <c r="E1303" s="21" t="str">
        <f t="shared" si="83"/>
        <v>日</v>
      </c>
      <c r="F1303" s="19">
        <v>0.47916666666666702</v>
      </c>
      <c r="G1303" s="14" t="s">
        <v>5</v>
      </c>
      <c r="H1303" s="32">
        <v>0.5</v>
      </c>
      <c r="I1303" s="29">
        <v>300</v>
      </c>
      <c r="J1303" s="15">
        <v>350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v>2022</v>
      </c>
      <c r="C1304" s="5">
        <f t="shared" si="82"/>
        <v>11</v>
      </c>
      <c r="D1304" s="5">
        <v>27</v>
      </c>
      <c r="E1304" s="21" t="str">
        <f t="shared" si="83"/>
        <v>日</v>
      </c>
      <c r="F1304" s="19">
        <v>0.5</v>
      </c>
      <c r="G1304" s="14" t="s">
        <v>5</v>
      </c>
      <c r="H1304" s="32">
        <v>0.52083333333333304</v>
      </c>
      <c r="I1304" s="29">
        <v>300</v>
      </c>
      <c r="J1304" s="15">
        <v>300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v>2022</v>
      </c>
      <c r="C1305" s="5">
        <f t="shared" si="82"/>
        <v>11</v>
      </c>
      <c r="D1305" s="5">
        <v>27</v>
      </c>
      <c r="E1305" s="21" t="str">
        <f t="shared" si="83"/>
        <v>日</v>
      </c>
      <c r="F1305" s="19">
        <v>0.52083333333333304</v>
      </c>
      <c r="G1305" s="14" t="s">
        <v>5</v>
      </c>
      <c r="H1305" s="32">
        <v>0.54166666666666596</v>
      </c>
      <c r="I1305" s="29">
        <v>300</v>
      </c>
      <c r="J1305" s="15">
        <v>300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v>2022</v>
      </c>
      <c r="C1306" s="5">
        <f t="shared" si="82"/>
        <v>11</v>
      </c>
      <c r="D1306" s="5">
        <v>27</v>
      </c>
      <c r="E1306" s="21" t="str">
        <f t="shared" si="83"/>
        <v>日</v>
      </c>
      <c r="F1306" s="19">
        <v>0.54166666666666696</v>
      </c>
      <c r="G1306" s="14" t="s">
        <v>5</v>
      </c>
      <c r="H1306" s="32">
        <v>0.5625</v>
      </c>
      <c r="I1306" s="29">
        <v>300</v>
      </c>
      <c r="J1306" s="15">
        <v>350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v>2022</v>
      </c>
      <c r="C1307" s="5">
        <f t="shared" si="82"/>
        <v>11</v>
      </c>
      <c r="D1307" s="5">
        <v>27</v>
      </c>
      <c r="E1307" s="21" t="str">
        <f t="shared" si="83"/>
        <v>日</v>
      </c>
      <c r="F1307" s="19">
        <v>0.5625</v>
      </c>
      <c r="G1307" s="14" t="s">
        <v>5</v>
      </c>
      <c r="H1307" s="32">
        <v>0.58333333333333304</v>
      </c>
      <c r="I1307" s="29">
        <v>300</v>
      </c>
      <c r="J1307" s="15">
        <v>350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v>2022</v>
      </c>
      <c r="C1308" s="5">
        <f t="shared" si="82"/>
        <v>11</v>
      </c>
      <c r="D1308" s="5">
        <v>27</v>
      </c>
      <c r="E1308" s="21" t="str">
        <f t="shared" si="83"/>
        <v>日</v>
      </c>
      <c r="F1308" s="19">
        <v>0.58333333333333304</v>
      </c>
      <c r="G1308" s="14" t="s">
        <v>5</v>
      </c>
      <c r="H1308" s="32">
        <v>0.60416666666666596</v>
      </c>
      <c r="I1308" s="29">
        <v>300</v>
      </c>
      <c r="J1308" s="15">
        <v>300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v>2022</v>
      </c>
      <c r="C1309" s="5">
        <f t="shared" si="82"/>
        <v>11</v>
      </c>
      <c r="D1309" s="5">
        <v>27</v>
      </c>
      <c r="E1309" s="21" t="str">
        <f t="shared" si="83"/>
        <v>日</v>
      </c>
      <c r="F1309" s="19">
        <v>0.60416666666666696</v>
      </c>
      <c r="G1309" s="14" t="s">
        <v>5</v>
      </c>
      <c r="H1309" s="32">
        <v>0.625</v>
      </c>
      <c r="I1309" s="29">
        <v>300</v>
      </c>
      <c r="J1309" s="15">
        <v>300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v>2022</v>
      </c>
      <c r="C1310" s="5">
        <f t="shared" si="82"/>
        <v>11</v>
      </c>
      <c r="D1310" s="5">
        <v>27</v>
      </c>
      <c r="E1310" s="21" t="str">
        <f t="shared" si="83"/>
        <v>日</v>
      </c>
      <c r="F1310" s="19">
        <v>0.625</v>
      </c>
      <c r="G1310" s="14" t="s">
        <v>5</v>
      </c>
      <c r="H1310" s="32">
        <v>0.64583333333333304</v>
      </c>
      <c r="I1310" s="29">
        <v>300</v>
      </c>
      <c r="J1310" s="15">
        <v>350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v>2022</v>
      </c>
      <c r="C1311" s="5">
        <f t="shared" si="82"/>
        <v>11</v>
      </c>
      <c r="D1311" s="5">
        <v>27</v>
      </c>
      <c r="E1311" s="21" t="str">
        <f t="shared" si="83"/>
        <v>日</v>
      </c>
      <c r="F1311" s="19">
        <v>0.64583333333333304</v>
      </c>
      <c r="G1311" s="14" t="s">
        <v>5</v>
      </c>
      <c r="H1311" s="32">
        <v>0.66666666666666596</v>
      </c>
      <c r="I1311" s="29">
        <v>300</v>
      </c>
      <c r="J1311" s="15">
        <v>350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v>2022</v>
      </c>
      <c r="C1312" s="5">
        <f t="shared" si="82"/>
        <v>11</v>
      </c>
      <c r="D1312" s="5">
        <v>27</v>
      </c>
      <c r="E1312" s="21" t="str">
        <f t="shared" si="83"/>
        <v>日</v>
      </c>
      <c r="F1312" s="19">
        <v>0.66666666666666696</v>
      </c>
      <c r="G1312" s="14" t="s">
        <v>5</v>
      </c>
      <c r="H1312" s="32">
        <v>0.6875</v>
      </c>
      <c r="I1312" s="29">
        <v>300</v>
      </c>
      <c r="J1312" s="15">
        <v>350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v>2022</v>
      </c>
      <c r="C1313" s="5">
        <f t="shared" si="82"/>
        <v>11</v>
      </c>
      <c r="D1313" s="5">
        <v>27</v>
      </c>
      <c r="E1313" s="21" t="str">
        <f t="shared" si="83"/>
        <v>日</v>
      </c>
      <c r="F1313" s="19">
        <v>0.6875</v>
      </c>
      <c r="G1313" s="14" t="s">
        <v>5</v>
      </c>
      <c r="H1313" s="32">
        <v>0.70833333333333304</v>
      </c>
      <c r="I1313" s="29">
        <v>300</v>
      </c>
      <c r="J1313" s="15">
        <v>350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v>2022</v>
      </c>
      <c r="C1314" s="5">
        <f t="shared" si="82"/>
        <v>11</v>
      </c>
      <c r="D1314" s="5">
        <v>27</v>
      </c>
      <c r="E1314" s="21" t="str">
        <f t="shared" si="83"/>
        <v>日</v>
      </c>
      <c r="F1314" s="19">
        <v>0.70833333333333304</v>
      </c>
      <c r="G1314" s="14" t="s">
        <v>5</v>
      </c>
      <c r="H1314" s="32">
        <v>0.72916666666666596</v>
      </c>
      <c r="I1314" s="29">
        <v>300</v>
      </c>
      <c r="J1314" s="15">
        <v>300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v>2022</v>
      </c>
      <c r="C1315" s="5">
        <f t="shared" si="82"/>
        <v>11</v>
      </c>
      <c r="D1315" s="5">
        <v>27</v>
      </c>
      <c r="E1315" s="21" t="str">
        <f t="shared" si="83"/>
        <v>日</v>
      </c>
      <c r="F1315" s="19">
        <v>0.72916666666666696</v>
      </c>
      <c r="G1315" s="14" t="s">
        <v>5</v>
      </c>
      <c r="H1315" s="32">
        <v>0.75</v>
      </c>
      <c r="I1315" s="29">
        <v>300</v>
      </c>
      <c r="J1315" s="15">
        <v>300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v>2022</v>
      </c>
      <c r="C1316" s="5">
        <f t="shared" si="82"/>
        <v>11</v>
      </c>
      <c r="D1316" s="5">
        <v>27</v>
      </c>
      <c r="E1316" s="21" t="str">
        <f t="shared" si="83"/>
        <v>日</v>
      </c>
      <c r="F1316" s="19">
        <v>0.75</v>
      </c>
      <c r="G1316" s="14" t="s">
        <v>5</v>
      </c>
      <c r="H1316" s="32">
        <v>0.77083333333333304</v>
      </c>
      <c r="I1316" s="29">
        <v>300</v>
      </c>
      <c r="J1316" s="15">
        <v>350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v>2022</v>
      </c>
      <c r="C1317" s="5">
        <f t="shared" si="82"/>
        <v>11</v>
      </c>
      <c r="D1317" s="5">
        <v>27</v>
      </c>
      <c r="E1317" s="21" t="str">
        <f t="shared" si="83"/>
        <v>日</v>
      </c>
      <c r="F1317" s="19">
        <v>0.77083333333333304</v>
      </c>
      <c r="G1317" s="14" t="s">
        <v>5</v>
      </c>
      <c r="H1317" s="32">
        <v>0.79166666666666596</v>
      </c>
      <c r="I1317" s="29">
        <v>300</v>
      </c>
      <c r="J1317" s="15">
        <v>350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v>2022</v>
      </c>
      <c r="C1318" s="5">
        <f t="shared" si="82"/>
        <v>11</v>
      </c>
      <c r="D1318" s="5">
        <v>27</v>
      </c>
      <c r="E1318" s="21" t="str">
        <f t="shared" si="83"/>
        <v>日</v>
      </c>
      <c r="F1318" s="19">
        <v>0.79166666666666696</v>
      </c>
      <c r="G1318" s="14" t="s">
        <v>5</v>
      </c>
      <c r="H1318" s="32">
        <v>0.8125</v>
      </c>
      <c r="I1318" s="29">
        <v>300</v>
      </c>
      <c r="J1318" s="15">
        <v>300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v>2022</v>
      </c>
      <c r="C1319" s="5">
        <f t="shared" si="82"/>
        <v>11</v>
      </c>
      <c r="D1319" s="5">
        <v>27</v>
      </c>
      <c r="E1319" s="21" t="str">
        <f t="shared" si="83"/>
        <v>日</v>
      </c>
      <c r="F1319" s="19">
        <v>0.8125</v>
      </c>
      <c r="G1319" s="14" t="s">
        <v>5</v>
      </c>
      <c r="H1319" s="32">
        <v>0.83333333333333304</v>
      </c>
      <c r="I1319" s="29">
        <v>300</v>
      </c>
      <c r="J1319" s="15">
        <v>300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v>2022</v>
      </c>
      <c r="C1320" s="5">
        <f t="shared" si="82"/>
        <v>11</v>
      </c>
      <c r="D1320" s="5">
        <v>27</v>
      </c>
      <c r="E1320" s="21" t="str">
        <f t="shared" si="83"/>
        <v>日</v>
      </c>
      <c r="F1320" s="19">
        <v>0.83333333333333304</v>
      </c>
      <c r="G1320" s="14" t="s">
        <v>5</v>
      </c>
      <c r="H1320" s="32">
        <v>0.85416666666666596</v>
      </c>
      <c r="I1320" s="29">
        <v>300</v>
      </c>
      <c r="J1320" s="15">
        <v>350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v>2022</v>
      </c>
      <c r="C1321" s="5">
        <f t="shared" si="82"/>
        <v>11</v>
      </c>
      <c r="D1321" s="5">
        <v>27</v>
      </c>
      <c r="E1321" s="21" t="str">
        <f t="shared" si="83"/>
        <v>日</v>
      </c>
      <c r="F1321" s="19">
        <v>0.85416666666666696</v>
      </c>
      <c r="G1321" s="14" t="s">
        <v>5</v>
      </c>
      <c r="H1321" s="32">
        <v>0.875</v>
      </c>
      <c r="I1321" s="29">
        <v>300</v>
      </c>
      <c r="J1321" s="15">
        <v>350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v>2022</v>
      </c>
      <c r="C1322" s="5">
        <f t="shared" si="82"/>
        <v>11</v>
      </c>
      <c r="D1322" s="5">
        <v>27</v>
      </c>
      <c r="E1322" s="21" t="str">
        <f t="shared" si="83"/>
        <v>日</v>
      </c>
      <c r="F1322" s="19">
        <v>0.875</v>
      </c>
      <c r="G1322" s="14" t="s">
        <v>5</v>
      </c>
      <c r="H1322" s="32">
        <v>0.89583333333333304</v>
      </c>
      <c r="I1322" s="29">
        <v>300</v>
      </c>
      <c r="J1322" s="15">
        <v>300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v>2022</v>
      </c>
      <c r="C1323" s="5">
        <f t="shared" si="82"/>
        <v>11</v>
      </c>
      <c r="D1323" s="5">
        <v>27</v>
      </c>
      <c r="E1323" s="21" t="str">
        <f t="shared" si="83"/>
        <v>日</v>
      </c>
      <c r="F1323" s="19">
        <v>0.89583333333333304</v>
      </c>
      <c r="G1323" s="14" t="s">
        <v>5</v>
      </c>
      <c r="H1323" s="32">
        <v>0.91666666666666596</v>
      </c>
      <c r="I1323" s="29">
        <v>300</v>
      </c>
      <c r="J1323" s="15">
        <v>300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v>2022</v>
      </c>
      <c r="C1324" s="5">
        <f t="shared" si="82"/>
        <v>11</v>
      </c>
      <c r="D1324" s="5">
        <v>27</v>
      </c>
      <c r="E1324" s="21" t="str">
        <f t="shared" si="83"/>
        <v>日</v>
      </c>
      <c r="F1324" s="19">
        <v>0.91666666666666696</v>
      </c>
      <c r="G1324" s="14" t="s">
        <v>5</v>
      </c>
      <c r="H1324" s="32">
        <v>0.9375</v>
      </c>
      <c r="I1324" s="29">
        <v>300</v>
      </c>
      <c r="J1324" s="15">
        <v>350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v>2022</v>
      </c>
      <c r="C1325" s="5">
        <f t="shared" si="82"/>
        <v>11</v>
      </c>
      <c r="D1325" s="5">
        <v>27</v>
      </c>
      <c r="E1325" s="21" t="str">
        <f t="shared" si="83"/>
        <v>日</v>
      </c>
      <c r="F1325" s="19">
        <v>0.9375</v>
      </c>
      <c r="G1325" s="14" t="s">
        <v>5</v>
      </c>
      <c r="H1325" s="32">
        <v>0.95833333333333304</v>
      </c>
      <c r="I1325" s="29">
        <v>300</v>
      </c>
      <c r="J1325" s="15">
        <v>350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v>2022</v>
      </c>
      <c r="C1326" s="5">
        <f t="shared" si="82"/>
        <v>11</v>
      </c>
      <c r="D1326" s="5">
        <v>27</v>
      </c>
      <c r="E1326" s="21" t="str">
        <f t="shared" si="83"/>
        <v>日</v>
      </c>
      <c r="F1326" s="19">
        <v>0.95833333333333304</v>
      </c>
      <c r="G1326" s="14" t="s">
        <v>5</v>
      </c>
      <c r="H1326" s="32">
        <v>0.97916666666666596</v>
      </c>
      <c r="I1326" s="29">
        <v>300</v>
      </c>
      <c r="J1326" s="15">
        <v>300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v>2022</v>
      </c>
      <c r="C1327" s="23">
        <f t="shared" si="82"/>
        <v>11</v>
      </c>
      <c r="D1327" s="23">
        <v>27</v>
      </c>
      <c r="E1327" s="24" t="str">
        <f t="shared" si="83"/>
        <v>日</v>
      </c>
      <c r="F1327" s="25">
        <v>0.97916666666666696</v>
      </c>
      <c r="G1327" s="26" t="s">
        <v>5</v>
      </c>
      <c r="H1327" s="33" t="s">
        <v>6</v>
      </c>
      <c r="I1327" s="29">
        <v>300</v>
      </c>
      <c r="J1327" s="15">
        <v>300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14400</v>
      </c>
      <c r="J1328" s="8">
        <v>15700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v>2022</v>
      </c>
      <c r="C1329" s="17">
        <f t="shared" ref="C1329:C1376" si="84">$C$6</f>
        <v>11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月</v>
      </c>
      <c r="F1329" s="13">
        <v>0</v>
      </c>
      <c r="G1329" s="14" t="s">
        <v>5</v>
      </c>
      <c r="H1329" s="32">
        <v>2.0833333333333332E-2</v>
      </c>
      <c r="I1329" s="29">
        <v>300</v>
      </c>
      <c r="J1329" s="15">
        <v>350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v>2022</v>
      </c>
      <c r="C1330" s="17">
        <f t="shared" si="84"/>
        <v>11</v>
      </c>
      <c r="D1330" s="17">
        <v>28</v>
      </c>
      <c r="E1330" s="18" t="str">
        <f t="shared" ref="E1330:E1376" si="85">E1329</f>
        <v>月</v>
      </c>
      <c r="F1330" s="19">
        <v>2.0833333333333332E-2</v>
      </c>
      <c r="G1330" s="14" t="s">
        <v>5</v>
      </c>
      <c r="H1330" s="32">
        <v>4.1666666666666664E-2</v>
      </c>
      <c r="I1330" s="29">
        <v>300</v>
      </c>
      <c r="J1330" s="15">
        <v>350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v>2022</v>
      </c>
      <c r="C1331" s="5">
        <f t="shared" si="84"/>
        <v>11</v>
      </c>
      <c r="D1331" s="5">
        <v>28</v>
      </c>
      <c r="E1331" s="21" t="str">
        <f t="shared" si="85"/>
        <v>月</v>
      </c>
      <c r="F1331" s="19">
        <v>4.1666666666666664E-2</v>
      </c>
      <c r="G1331" s="14" t="s">
        <v>5</v>
      </c>
      <c r="H1331" s="32">
        <v>6.25E-2</v>
      </c>
      <c r="I1331" s="29">
        <v>300</v>
      </c>
      <c r="J1331" s="15">
        <v>300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v>2022</v>
      </c>
      <c r="C1332" s="5">
        <f t="shared" si="84"/>
        <v>11</v>
      </c>
      <c r="D1332" s="5">
        <v>28</v>
      </c>
      <c r="E1332" s="21" t="str">
        <f t="shared" si="85"/>
        <v>月</v>
      </c>
      <c r="F1332" s="19">
        <v>6.25E-2</v>
      </c>
      <c r="G1332" s="14" t="s">
        <v>5</v>
      </c>
      <c r="H1332" s="32">
        <v>8.3333333333333301E-2</v>
      </c>
      <c r="I1332" s="29">
        <v>300</v>
      </c>
      <c r="J1332" s="15">
        <v>300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v>2022</v>
      </c>
      <c r="C1333" s="5">
        <f t="shared" si="84"/>
        <v>11</v>
      </c>
      <c r="D1333" s="5">
        <v>28</v>
      </c>
      <c r="E1333" s="21" t="str">
        <f t="shared" si="85"/>
        <v>月</v>
      </c>
      <c r="F1333" s="19">
        <v>8.3333333333333301E-2</v>
      </c>
      <c r="G1333" s="14" t="s">
        <v>5</v>
      </c>
      <c r="H1333" s="32">
        <v>0.104166666666667</v>
      </c>
      <c r="I1333" s="29">
        <v>300</v>
      </c>
      <c r="J1333" s="15">
        <v>350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v>2022</v>
      </c>
      <c r="C1334" s="5">
        <f t="shared" si="84"/>
        <v>11</v>
      </c>
      <c r="D1334" s="5">
        <v>28</v>
      </c>
      <c r="E1334" s="21" t="str">
        <f t="shared" si="85"/>
        <v>月</v>
      </c>
      <c r="F1334" s="19">
        <v>0.104166666666667</v>
      </c>
      <c r="G1334" s="14" t="s">
        <v>5</v>
      </c>
      <c r="H1334" s="32">
        <v>0.125</v>
      </c>
      <c r="I1334" s="29">
        <v>300</v>
      </c>
      <c r="J1334" s="15">
        <v>350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v>2022</v>
      </c>
      <c r="C1335" s="5">
        <f t="shared" si="84"/>
        <v>11</v>
      </c>
      <c r="D1335" s="5">
        <v>28</v>
      </c>
      <c r="E1335" s="21" t="str">
        <f t="shared" si="85"/>
        <v>月</v>
      </c>
      <c r="F1335" s="19">
        <v>0.125</v>
      </c>
      <c r="G1335" s="14" t="s">
        <v>5</v>
      </c>
      <c r="H1335" s="32">
        <v>0.14583333333333301</v>
      </c>
      <c r="I1335" s="29">
        <v>300</v>
      </c>
      <c r="J1335" s="15">
        <v>300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v>2022</v>
      </c>
      <c r="C1336" s="5">
        <f t="shared" si="84"/>
        <v>11</v>
      </c>
      <c r="D1336" s="5">
        <v>28</v>
      </c>
      <c r="E1336" s="21" t="str">
        <f t="shared" si="85"/>
        <v>月</v>
      </c>
      <c r="F1336" s="19">
        <v>0.14583333333333301</v>
      </c>
      <c r="G1336" s="14" t="s">
        <v>5</v>
      </c>
      <c r="H1336" s="32">
        <v>0.16666666666666599</v>
      </c>
      <c r="I1336" s="29">
        <v>300</v>
      </c>
      <c r="J1336" s="15">
        <v>300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v>2022</v>
      </c>
      <c r="C1337" s="5">
        <f t="shared" si="84"/>
        <v>11</v>
      </c>
      <c r="D1337" s="5">
        <v>28</v>
      </c>
      <c r="E1337" s="21" t="str">
        <f t="shared" si="85"/>
        <v>月</v>
      </c>
      <c r="F1337" s="19">
        <v>0.16666666666666699</v>
      </c>
      <c r="G1337" s="14" t="s">
        <v>5</v>
      </c>
      <c r="H1337" s="32">
        <v>0.1875</v>
      </c>
      <c r="I1337" s="29">
        <v>300</v>
      </c>
      <c r="J1337" s="15">
        <v>350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v>2022</v>
      </c>
      <c r="C1338" s="5">
        <f t="shared" si="84"/>
        <v>11</v>
      </c>
      <c r="D1338" s="5">
        <v>28</v>
      </c>
      <c r="E1338" s="21" t="str">
        <f t="shared" si="85"/>
        <v>月</v>
      </c>
      <c r="F1338" s="19">
        <v>0.1875</v>
      </c>
      <c r="G1338" s="14" t="s">
        <v>5</v>
      </c>
      <c r="H1338" s="32">
        <v>0.20833333333333301</v>
      </c>
      <c r="I1338" s="29">
        <v>300</v>
      </c>
      <c r="J1338" s="15">
        <v>350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v>2022</v>
      </c>
      <c r="C1339" s="5">
        <f t="shared" si="84"/>
        <v>11</v>
      </c>
      <c r="D1339" s="5">
        <v>28</v>
      </c>
      <c r="E1339" s="21" t="str">
        <f t="shared" si="85"/>
        <v>月</v>
      </c>
      <c r="F1339" s="19">
        <v>0.20833333333333301</v>
      </c>
      <c r="G1339" s="14" t="s">
        <v>5</v>
      </c>
      <c r="H1339" s="32">
        <v>0.22916666666666599</v>
      </c>
      <c r="I1339" s="29">
        <v>300</v>
      </c>
      <c r="J1339" s="15">
        <v>300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v>2022</v>
      </c>
      <c r="C1340" s="5">
        <f t="shared" si="84"/>
        <v>11</v>
      </c>
      <c r="D1340" s="5">
        <v>28</v>
      </c>
      <c r="E1340" s="21" t="str">
        <f t="shared" si="85"/>
        <v>月</v>
      </c>
      <c r="F1340" s="19">
        <v>0.22916666666666699</v>
      </c>
      <c r="G1340" s="14" t="s">
        <v>5</v>
      </c>
      <c r="H1340" s="32">
        <v>0.25</v>
      </c>
      <c r="I1340" s="29">
        <v>300</v>
      </c>
      <c r="J1340" s="15">
        <v>300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v>2022</v>
      </c>
      <c r="C1341" s="5">
        <f t="shared" si="84"/>
        <v>11</v>
      </c>
      <c r="D1341" s="5">
        <v>28</v>
      </c>
      <c r="E1341" s="21" t="str">
        <f t="shared" si="85"/>
        <v>月</v>
      </c>
      <c r="F1341" s="19">
        <v>0.25</v>
      </c>
      <c r="G1341" s="14" t="s">
        <v>5</v>
      </c>
      <c r="H1341" s="32">
        <v>0.27083333333333298</v>
      </c>
      <c r="I1341" s="29">
        <v>300</v>
      </c>
      <c r="J1341" s="15">
        <v>350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v>2022</v>
      </c>
      <c r="C1342" s="5">
        <f t="shared" si="84"/>
        <v>11</v>
      </c>
      <c r="D1342" s="5">
        <v>28</v>
      </c>
      <c r="E1342" s="21" t="str">
        <f t="shared" si="85"/>
        <v>月</v>
      </c>
      <c r="F1342" s="19">
        <v>0.27083333333333298</v>
      </c>
      <c r="G1342" s="14" t="s">
        <v>5</v>
      </c>
      <c r="H1342" s="32">
        <v>0.29166666666666602</v>
      </c>
      <c r="I1342" s="29">
        <v>300</v>
      </c>
      <c r="J1342" s="15">
        <v>350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v>2022</v>
      </c>
      <c r="C1343" s="5">
        <f t="shared" si="84"/>
        <v>11</v>
      </c>
      <c r="D1343" s="5">
        <v>28</v>
      </c>
      <c r="E1343" s="21" t="str">
        <f t="shared" si="85"/>
        <v>月</v>
      </c>
      <c r="F1343" s="19">
        <v>0.29166666666666702</v>
      </c>
      <c r="G1343" s="14" t="s">
        <v>5</v>
      </c>
      <c r="H1343" s="32">
        <v>0.3125</v>
      </c>
      <c r="I1343" s="29">
        <v>300</v>
      </c>
      <c r="J1343" s="15">
        <v>300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v>2022</v>
      </c>
      <c r="C1344" s="5">
        <f t="shared" si="84"/>
        <v>11</v>
      </c>
      <c r="D1344" s="5">
        <v>28</v>
      </c>
      <c r="E1344" s="21" t="str">
        <f t="shared" si="85"/>
        <v>月</v>
      </c>
      <c r="F1344" s="19">
        <v>0.3125</v>
      </c>
      <c r="G1344" s="14" t="s">
        <v>5</v>
      </c>
      <c r="H1344" s="32">
        <v>0.33333333333333298</v>
      </c>
      <c r="I1344" s="29">
        <v>300</v>
      </c>
      <c r="J1344" s="15">
        <v>300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v>2022</v>
      </c>
      <c r="C1345" s="5">
        <f t="shared" si="84"/>
        <v>11</v>
      </c>
      <c r="D1345" s="5">
        <v>28</v>
      </c>
      <c r="E1345" s="21" t="str">
        <f t="shared" si="85"/>
        <v>月</v>
      </c>
      <c r="F1345" s="19">
        <v>0.33333333333333298</v>
      </c>
      <c r="G1345" s="14" t="s">
        <v>5</v>
      </c>
      <c r="H1345" s="32">
        <v>0.35416666666666602</v>
      </c>
      <c r="I1345" s="29">
        <v>300</v>
      </c>
      <c r="J1345" s="15">
        <v>350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v>2022</v>
      </c>
      <c r="C1346" s="5">
        <f t="shared" si="84"/>
        <v>11</v>
      </c>
      <c r="D1346" s="5">
        <v>28</v>
      </c>
      <c r="E1346" s="21" t="str">
        <f t="shared" si="85"/>
        <v>月</v>
      </c>
      <c r="F1346" s="19">
        <v>0.35416666666666702</v>
      </c>
      <c r="G1346" s="14" t="s">
        <v>5</v>
      </c>
      <c r="H1346" s="32">
        <v>0.375</v>
      </c>
      <c r="I1346" s="29">
        <v>300</v>
      </c>
      <c r="J1346" s="15">
        <v>350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v>2022</v>
      </c>
      <c r="C1347" s="5">
        <f t="shared" si="84"/>
        <v>11</v>
      </c>
      <c r="D1347" s="5">
        <v>28</v>
      </c>
      <c r="E1347" s="21" t="str">
        <f t="shared" si="85"/>
        <v>月</v>
      </c>
      <c r="F1347" s="19">
        <v>0.375</v>
      </c>
      <c r="G1347" s="14" t="s">
        <v>5</v>
      </c>
      <c r="H1347" s="32">
        <v>0.39583333333333298</v>
      </c>
      <c r="I1347" s="29">
        <v>300</v>
      </c>
      <c r="J1347" s="15">
        <v>300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v>2022</v>
      </c>
      <c r="C1348" s="5">
        <f t="shared" si="84"/>
        <v>11</v>
      </c>
      <c r="D1348" s="5">
        <v>28</v>
      </c>
      <c r="E1348" s="21" t="str">
        <f t="shared" si="85"/>
        <v>月</v>
      </c>
      <c r="F1348" s="19">
        <v>0.39583333333333298</v>
      </c>
      <c r="G1348" s="14" t="s">
        <v>5</v>
      </c>
      <c r="H1348" s="32">
        <v>0.41666666666666602</v>
      </c>
      <c r="I1348" s="29">
        <v>300</v>
      </c>
      <c r="J1348" s="15">
        <v>300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v>2022</v>
      </c>
      <c r="C1349" s="5">
        <f t="shared" si="84"/>
        <v>11</v>
      </c>
      <c r="D1349" s="5">
        <v>28</v>
      </c>
      <c r="E1349" s="21" t="str">
        <f t="shared" si="85"/>
        <v>月</v>
      </c>
      <c r="F1349" s="19">
        <v>0.41666666666666702</v>
      </c>
      <c r="G1349" s="14" t="s">
        <v>5</v>
      </c>
      <c r="H1349" s="32">
        <v>0.4375</v>
      </c>
      <c r="I1349" s="29">
        <v>300</v>
      </c>
      <c r="J1349" s="15">
        <v>350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v>2022</v>
      </c>
      <c r="C1350" s="5">
        <f t="shared" si="84"/>
        <v>11</v>
      </c>
      <c r="D1350" s="5">
        <v>28</v>
      </c>
      <c r="E1350" s="21" t="str">
        <f t="shared" si="85"/>
        <v>月</v>
      </c>
      <c r="F1350" s="19">
        <v>0.4375</v>
      </c>
      <c r="G1350" s="14" t="s">
        <v>5</v>
      </c>
      <c r="H1350" s="32">
        <v>0.45833333333333298</v>
      </c>
      <c r="I1350" s="29">
        <v>300</v>
      </c>
      <c r="J1350" s="15">
        <v>350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v>2022</v>
      </c>
      <c r="C1351" s="5">
        <f t="shared" si="84"/>
        <v>11</v>
      </c>
      <c r="D1351" s="5">
        <v>28</v>
      </c>
      <c r="E1351" s="21" t="str">
        <f t="shared" si="85"/>
        <v>月</v>
      </c>
      <c r="F1351" s="19">
        <v>0.45833333333333298</v>
      </c>
      <c r="G1351" s="14" t="s">
        <v>5</v>
      </c>
      <c r="H1351" s="32">
        <v>0.47916666666666602</v>
      </c>
      <c r="I1351" s="29">
        <v>300</v>
      </c>
      <c r="J1351" s="15">
        <v>350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v>2022</v>
      </c>
      <c r="C1352" s="5">
        <f t="shared" si="84"/>
        <v>11</v>
      </c>
      <c r="D1352" s="5">
        <v>28</v>
      </c>
      <c r="E1352" s="21" t="str">
        <f t="shared" si="85"/>
        <v>月</v>
      </c>
      <c r="F1352" s="19">
        <v>0.47916666666666702</v>
      </c>
      <c r="G1352" s="14" t="s">
        <v>5</v>
      </c>
      <c r="H1352" s="32">
        <v>0.5</v>
      </c>
      <c r="I1352" s="29">
        <v>300</v>
      </c>
      <c r="J1352" s="15">
        <v>350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v>2022</v>
      </c>
      <c r="C1353" s="5">
        <f t="shared" si="84"/>
        <v>11</v>
      </c>
      <c r="D1353" s="5">
        <v>28</v>
      </c>
      <c r="E1353" s="21" t="str">
        <f t="shared" si="85"/>
        <v>月</v>
      </c>
      <c r="F1353" s="19">
        <v>0.5</v>
      </c>
      <c r="G1353" s="14" t="s">
        <v>5</v>
      </c>
      <c r="H1353" s="32">
        <v>0.52083333333333304</v>
      </c>
      <c r="I1353" s="29">
        <v>300</v>
      </c>
      <c r="J1353" s="15">
        <v>300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v>2022</v>
      </c>
      <c r="C1354" s="5">
        <f t="shared" si="84"/>
        <v>11</v>
      </c>
      <c r="D1354" s="5">
        <v>28</v>
      </c>
      <c r="E1354" s="21" t="str">
        <f t="shared" si="85"/>
        <v>月</v>
      </c>
      <c r="F1354" s="19">
        <v>0.52083333333333304</v>
      </c>
      <c r="G1354" s="14" t="s">
        <v>5</v>
      </c>
      <c r="H1354" s="32">
        <v>0.54166666666666596</v>
      </c>
      <c r="I1354" s="29">
        <v>300</v>
      </c>
      <c r="J1354" s="15">
        <v>300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v>2022</v>
      </c>
      <c r="C1355" s="5">
        <f t="shared" si="84"/>
        <v>11</v>
      </c>
      <c r="D1355" s="5">
        <v>28</v>
      </c>
      <c r="E1355" s="21" t="str">
        <f t="shared" si="85"/>
        <v>月</v>
      </c>
      <c r="F1355" s="19">
        <v>0.54166666666666696</v>
      </c>
      <c r="G1355" s="14" t="s">
        <v>5</v>
      </c>
      <c r="H1355" s="32">
        <v>0.5625</v>
      </c>
      <c r="I1355" s="29">
        <v>300</v>
      </c>
      <c r="J1355" s="15">
        <v>350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v>2022</v>
      </c>
      <c r="C1356" s="5">
        <f t="shared" si="84"/>
        <v>11</v>
      </c>
      <c r="D1356" s="5">
        <v>28</v>
      </c>
      <c r="E1356" s="21" t="str">
        <f t="shared" si="85"/>
        <v>月</v>
      </c>
      <c r="F1356" s="19">
        <v>0.5625</v>
      </c>
      <c r="G1356" s="14" t="s">
        <v>5</v>
      </c>
      <c r="H1356" s="32">
        <v>0.58333333333333304</v>
      </c>
      <c r="I1356" s="29">
        <v>300</v>
      </c>
      <c r="J1356" s="15">
        <v>350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v>2022</v>
      </c>
      <c r="C1357" s="5">
        <f t="shared" si="84"/>
        <v>11</v>
      </c>
      <c r="D1357" s="5">
        <v>28</v>
      </c>
      <c r="E1357" s="21" t="str">
        <f t="shared" si="85"/>
        <v>月</v>
      </c>
      <c r="F1357" s="19">
        <v>0.58333333333333304</v>
      </c>
      <c r="G1357" s="14" t="s">
        <v>5</v>
      </c>
      <c r="H1357" s="32">
        <v>0.60416666666666596</v>
      </c>
      <c r="I1357" s="29">
        <v>300</v>
      </c>
      <c r="J1357" s="15">
        <v>200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v>2022</v>
      </c>
      <c r="C1358" s="5">
        <f t="shared" si="84"/>
        <v>11</v>
      </c>
      <c r="D1358" s="5">
        <v>28</v>
      </c>
      <c r="E1358" s="21" t="str">
        <f t="shared" si="85"/>
        <v>月</v>
      </c>
      <c r="F1358" s="19">
        <v>0.60416666666666696</v>
      </c>
      <c r="G1358" s="14" t="s">
        <v>5</v>
      </c>
      <c r="H1358" s="32">
        <v>0.625</v>
      </c>
      <c r="I1358" s="29">
        <v>300</v>
      </c>
      <c r="J1358" s="15">
        <v>200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v>2022</v>
      </c>
      <c r="C1359" s="5">
        <f t="shared" si="84"/>
        <v>11</v>
      </c>
      <c r="D1359" s="5">
        <v>28</v>
      </c>
      <c r="E1359" s="21" t="str">
        <f t="shared" si="85"/>
        <v>月</v>
      </c>
      <c r="F1359" s="19">
        <v>0.625</v>
      </c>
      <c r="G1359" s="14" t="s">
        <v>5</v>
      </c>
      <c r="H1359" s="32">
        <v>0.64583333333333304</v>
      </c>
      <c r="I1359" s="29">
        <v>300</v>
      </c>
      <c r="J1359" s="15">
        <v>250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v>2022</v>
      </c>
      <c r="C1360" s="5">
        <f t="shared" si="84"/>
        <v>11</v>
      </c>
      <c r="D1360" s="5">
        <v>28</v>
      </c>
      <c r="E1360" s="21" t="str">
        <f t="shared" si="85"/>
        <v>月</v>
      </c>
      <c r="F1360" s="19">
        <v>0.64583333333333304</v>
      </c>
      <c r="G1360" s="14" t="s">
        <v>5</v>
      </c>
      <c r="H1360" s="32">
        <v>0.66666666666666596</v>
      </c>
      <c r="I1360" s="29">
        <v>300</v>
      </c>
      <c r="J1360" s="15">
        <v>250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v>2022</v>
      </c>
      <c r="C1361" s="5">
        <f t="shared" si="84"/>
        <v>11</v>
      </c>
      <c r="D1361" s="5">
        <v>28</v>
      </c>
      <c r="E1361" s="21" t="str">
        <f t="shared" si="85"/>
        <v>月</v>
      </c>
      <c r="F1361" s="19">
        <v>0.66666666666666696</v>
      </c>
      <c r="G1361" s="14" t="s">
        <v>5</v>
      </c>
      <c r="H1361" s="32">
        <v>0.6875</v>
      </c>
      <c r="I1361" s="29">
        <v>300</v>
      </c>
      <c r="J1361" s="15">
        <v>200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v>2022</v>
      </c>
      <c r="C1362" s="5">
        <f t="shared" si="84"/>
        <v>11</v>
      </c>
      <c r="D1362" s="5">
        <v>28</v>
      </c>
      <c r="E1362" s="21" t="str">
        <f t="shared" si="85"/>
        <v>月</v>
      </c>
      <c r="F1362" s="19">
        <v>0.6875</v>
      </c>
      <c r="G1362" s="14" t="s">
        <v>5</v>
      </c>
      <c r="H1362" s="32">
        <v>0.70833333333333304</v>
      </c>
      <c r="I1362" s="29">
        <v>300</v>
      </c>
      <c r="J1362" s="15">
        <v>200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v>2022</v>
      </c>
      <c r="C1363" s="5">
        <f t="shared" si="84"/>
        <v>11</v>
      </c>
      <c r="D1363" s="5">
        <v>28</v>
      </c>
      <c r="E1363" s="21" t="str">
        <f t="shared" si="85"/>
        <v>月</v>
      </c>
      <c r="F1363" s="19">
        <v>0.70833333333333304</v>
      </c>
      <c r="G1363" s="14" t="s">
        <v>5</v>
      </c>
      <c r="H1363" s="32">
        <v>0.72916666666666596</v>
      </c>
      <c r="I1363" s="29">
        <v>300</v>
      </c>
      <c r="J1363" s="15">
        <v>200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v>2022</v>
      </c>
      <c r="C1364" s="5">
        <f t="shared" si="84"/>
        <v>11</v>
      </c>
      <c r="D1364" s="5">
        <v>28</v>
      </c>
      <c r="E1364" s="21" t="str">
        <f t="shared" si="85"/>
        <v>月</v>
      </c>
      <c r="F1364" s="19">
        <v>0.72916666666666696</v>
      </c>
      <c r="G1364" s="14" t="s">
        <v>5</v>
      </c>
      <c r="H1364" s="32">
        <v>0.75</v>
      </c>
      <c r="I1364" s="29">
        <v>300</v>
      </c>
      <c r="J1364" s="15">
        <v>200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v>2022</v>
      </c>
      <c r="C1365" s="5">
        <f t="shared" si="84"/>
        <v>11</v>
      </c>
      <c r="D1365" s="5">
        <v>28</v>
      </c>
      <c r="E1365" s="21" t="str">
        <f t="shared" si="85"/>
        <v>月</v>
      </c>
      <c r="F1365" s="19">
        <v>0.75</v>
      </c>
      <c r="G1365" s="14" t="s">
        <v>5</v>
      </c>
      <c r="H1365" s="32">
        <v>0.77083333333333304</v>
      </c>
      <c r="I1365" s="29">
        <v>300</v>
      </c>
      <c r="J1365" s="15">
        <v>250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v>2022</v>
      </c>
      <c r="C1366" s="5">
        <f t="shared" si="84"/>
        <v>11</v>
      </c>
      <c r="D1366" s="5">
        <v>28</v>
      </c>
      <c r="E1366" s="21" t="str">
        <f t="shared" si="85"/>
        <v>月</v>
      </c>
      <c r="F1366" s="19">
        <v>0.77083333333333304</v>
      </c>
      <c r="G1366" s="14" t="s">
        <v>5</v>
      </c>
      <c r="H1366" s="32">
        <v>0.79166666666666596</v>
      </c>
      <c r="I1366" s="29">
        <v>300</v>
      </c>
      <c r="J1366" s="15">
        <v>250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v>2022</v>
      </c>
      <c r="C1367" s="5">
        <f t="shared" si="84"/>
        <v>11</v>
      </c>
      <c r="D1367" s="5">
        <v>28</v>
      </c>
      <c r="E1367" s="21" t="str">
        <f t="shared" si="85"/>
        <v>月</v>
      </c>
      <c r="F1367" s="19">
        <v>0.79166666666666696</v>
      </c>
      <c r="G1367" s="14" t="s">
        <v>5</v>
      </c>
      <c r="H1367" s="32">
        <v>0.8125</v>
      </c>
      <c r="I1367" s="29">
        <v>300</v>
      </c>
      <c r="J1367" s="15">
        <v>200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v>2022</v>
      </c>
      <c r="C1368" s="5">
        <f t="shared" si="84"/>
        <v>11</v>
      </c>
      <c r="D1368" s="5">
        <v>28</v>
      </c>
      <c r="E1368" s="21" t="str">
        <f t="shared" si="85"/>
        <v>月</v>
      </c>
      <c r="F1368" s="19">
        <v>0.8125</v>
      </c>
      <c r="G1368" s="14" t="s">
        <v>5</v>
      </c>
      <c r="H1368" s="32">
        <v>0.83333333333333304</v>
      </c>
      <c r="I1368" s="29">
        <v>300</v>
      </c>
      <c r="J1368" s="15">
        <v>200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v>2022</v>
      </c>
      <c r="C1369" s="5">
        <f t="shared" si="84"/>
        <v>11</v>
      </c>
      <c r="D1369" s="5">
        <v>28</v>
      </c>
      <c r="E1369" s="21" t="str">
        <f t="shared" si="85"/>
        <v>月</v>
      </c>
      <c r="F1369" s="19">
        <v>0.83333333333333304</v>
      </c>
      <c r="G1369" s="14" t="s">
        <v>5</v>
      </c>
      <c r="H1369" s="32">
        <v>0.85416666666666596</v>
      </c>
      <c r="I1369" s="29">
        <v>300</v>
      </c>
      <c r="J1369" s="15">
        <v>250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v>2022</v>
      </c>
      <c r="C1370" s="5">
        <f t="shared" si="84"/>
        <v>11</v>
      </c>
      <c r="D1370" s="5">
        <v>28</v>
      </c>
      <c r="E1370" s="21" t="str">
        <f t="shared" si="85"/>
        <v>月</v>
      </c>
      <c r="F1370" s="19">
        <v>0.85416666666666696</v>
      </c>
      <c r="G1370" s="14" t="s">
        <v>5</v>
      </c>
      <c r="H1370" s="32">
        <v>0.875</v>
      </c>
      <c r="I1370" s="29">
        <v>300</v>
      </c>
      <c r="J1370" s="15">
        <v>250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v>2022</v>
      </c>
      <c r="C1371" s="5">
        <f t="shared" si="84"/>
        <v>11</v>
      </c>
      <c r="D1371" s="5">
        <v>28</v>
      </c>
      <c r="E1371" s="21" t="str">
        <f t="shared" si="85"/>
        <v>月</v>
      </c>
      <c r="F1371" s="19">
        <v>0.875</v>
      </c>
      <c r="G1371" s="14" t="s">
        <v>5</v>
      </c>
      <c r="H1371" s="32">
        <v>0.89583333333333304</v>
      </c>
      <c r="I1371" s="29">
        <v>300</v>
      </c>
      <c r="J1371" s="15">
        <v>200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v>2022</v>
      </c>
      <c r="C1372" s="5">
        <f t="shared" si="84"/>
        <v>11</v>
      </c>
      <c r="D1372" s="5">
        <v>28</v>
      </c>
      <c r="E1372" s="21" t="str">
        <f t="shared" si="85"/>
        <v>月</v>
      </c>
      <c r="F1372" s="19">
        <v>0.89583333333333304</v>
      </c>
      <c r="G1372" s="14" t="s">
        <v>5</v>
      </c>
      <c r="H1372" s="32">
        <v>0.91666666666666596</v>
      </c>
      <c r="I1372" s="29">
        <v>300</v>
      </c>
      <c r="J1372" s="15">
        <v>200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v>2022</v>
      </c>
      <c r="C1373" s="5">
        <f t="shared" si="84"/>
        <v>11</v>
      </c>
      <c r="D1373" s="5">
        <v>28</v>
      </c>
      <c r="E1373" s="21" t="str">
        <f t="shared" si="85"/>
        <v>月</v>
      </c>
      <c r="F1373" s="19">
        <v>0.91666666666666696</v>
      </c>
      <c r="G1373" s="14" t="s">
        <v>5</v>
      </c>
      <c r="H1373" s="32">
        <v>0.9375</v>
      </c>
      <c r="I1373" s="29">
        <v>300</v>
      </c>
      <c r="J1373" s="15">
        <v>200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v>2022</v>
      </c>
      <c r="C1374" s="5">
        <f t="shared" si="84"/>
        <v>11</v>
      </c>
      <c r="D1374" s="5">
        <v>28</v>
      </c>
      <c r="E1374" s="21" t="str">
        <f t="shared" si="85"/>
        <v>月</v>
      </c>
      <c r="F1374" s="19">
        <v>0.9375</v>
      </c>
      <c r="G1374" s="14" t="s">
        <v>5</v>
      </c>
      <c r="H1374" s="32">
        <v>0.95833333333333304</v>
      </c>
      <c r="I1374" s="29">
        <v>300</v>
      </c>
      <c r="J1374" s="15">
        <v>200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v>2022</v>
      </c>
      <c r="C1375" s="5">
        <f t="shared" si="84"/>
        <v>11</v>
      </c>
      <c r="D1375" s="5">
        <v>28</v>
      </c>
      <c r="E1375" s="21" t="str">
        <f t="shared" si="85"/>
        <v>月</v>
      </c>
      <c r="F1375" s="19">
        <v>0.95833333333333304</v>
      </c>
      <c r="G1375" s="14" t="s">
        <v>5</v>
      </c>
      <c r="H1375" s="32">
        <v>0.97916666666666596</v>
      </c>
      <c r="I1375" s="29">
        <v>300</v>
      </c>
      <c r="J1375" s="15">
        <v>250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v>2022</v>
      </c>
      <c r="C1376" s="23">
        <f t="shared" si="84"/>
        <v>11</v>
      </c>
      <c r="D1376" s="23">
        <v>28</v>
      </c>
      <c r="E1376" s="24" t="str">
        <f t="shared" si="85"/>
        <v>月</v>
      </c>
      <c r="F1376" s="25">
        <v>0.97916666666666696</v>
      </c>
      <c r="G1376" s="26" t="s">
        <v>5</v>
      </c>
      <c r="H1376" s="33" t="s">
        <v>6</v>
      </c>
      <c r="I1376" s="29">
        <v>300</v>
      </c>
      <c r="J1376" s="15">
        <v>250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14400</v>
      </c>
      <c r="J1377" s="8">
        <v>13600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v>2022</v>
      </c>
      <c r="C1378" s="17">
        <f t="shared" ref="C1378:C1425" si="86">$C$6</f>
        <v>11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火</v>
      </c>
      <c r="F1378" s="13">
        <v>0</v>
      </c>
      <c r="G1378" s="14" t="s">
        <v>5</v>
      </c>
      <c r="H1378" s="32">
        <v>2.0833333333333332E-2</v>
      </c>
      <c r="I1378" s="29">
        <v>300</v>
      </c>
      <c r="J1378" s="15">
        <v>200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v>2022</v>
      </c>
      <c r="C1379" s="17">
        <f t="shared" si="86"/>
        <v>11</v>
      </c>
      <c r="D1379" s="17">
        <v>29</v>
      </c>
      <c r="E1379" s="18" t="str">
        <f t="shared" ref="E1379:E1425" si="87">E1378</f>
        <v>火</v>
      </c>
      <c r="F1379" s="19">
        <v>2.0833333333333332E-2</v>
      </c>
      <c r="G1379" s="14" t="s">
        <v>5</v>
      </c>
      <c r="H1379" s="32">
        <v>4.1666666666666664E-2</v>
      </c>
      <c r="I1379" s="29">
        <v>300</v>
      </c>
      <c r="J1379" s="15">
        <v>200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v>2022</v>
      </c>
      <c r="C1380" s="5">
        <f t="shared" si="86"/>
        <v>11</v>
      </c>
      <c r="D1380" s="5">
        <v>29</v>
      </c>
      <c r="E1380" s="21" t="str">
        <f t="shared" si="87"/>
        <v>火</v>
      </c>
      <c r="F1380" s="19">
        <v>4.1666666666666664E-2</v>
      </c>
      <c r="G1380" s="14" t="s">
        <v>5</v>
      </c>
      <c r="H1380" s="32">
        <v>6.25E-2</v>
      </c>
      <c r="I1380" s="29">
        <v>300</v>
      </c>
      <c r="J1380" s="15">
        <v>200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v>2022</v>
      </c>
      <c r="C1381" s="5">
        <f t="shared" si="86"/>
        <v>11</v>
      </c>
      <c r="D1381" s="5">
        <v>29</v>
      </c>
      <c r="E1381" s="21" t="str">
        <f t="shared" si="87"/>
        <v>火</v>
      </c>
      <c r="F1381" s="19">
        <v>6.25E-2</v>
      </c>
      <c r="G1381" s="14" t="s">
        <v>5</v>
      </c>
      <c r="H1381" s="32">
        <v>8.3333333333333301E-2</v>
      </c>
      <c r="I1381" s="29">
        <v>300</v>
      </c>
      <c r="J1381" s="15">
        <v>200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v>2022</v>
      </c>
      <c r="C1382" s="5">
        <f t="shared" si="86"/>
        <v>11</v>
      </c>
      <c r="D1382" s="5">
        <v>29</v>
      </c>
      <c r="E1382" s="21" t="str">
        <f t="shared" si="87"/>
        <v>火</v>
      </c>
      <c r="F1382" s="19">
        <v>8.3333333333333301E-2</v>
      </c>
      <c r="G1382" s="14" t="s">
        <v>5</v>
      </c>
      <c r="H1382" s="32">
        <v>0.104166666666667</v>
      </c>
      <c r="I1382" s="29">
        <v>300</v>
      </c>
      <c r="J1382" s="15">
        <v>250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v>2022</v>
      </c>
      <c r="C1383" s="5">
        <f t="shared" si="86"/>
        <v>11</v>
      </c>
      <c r="D1383" s="5">
        <v>29</v>
      </c>
      <c r="E1383" s="21" t="str">
        <f t="shared" si="87"/>
        <v>火</v>
      </c>
      <c r="F1383" s="19">
        <v>0.104166666666667</v>
      </c>
      <c r="G1383" s="14" t="s">
        <v>5</v>
      </c>
      <c r="H1383" s="32">
        <v>0.125</v>
      </c>
      <c r="I1383" s="29">
        <v>300</v>
      </c>
      <c r="J1383" s="15">
        <v>250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v>2022</v>
      </c>
      <c r="C1384" s="5">
        <f t="shared" si="86"/>
        <v>11</v>
      </c>
      <c r="D1384" s="5">
        <v>29</v>
      </c>
      <c r="E1384" s="21" t="str">
        <f t="shared" si="87"/>
        <v>火</v>
      </c>
      <c r="F1384" s="19">
        <v>0.125</v>
      </c>
      <c r="G1384" s="14" t="s">
        <v>5</v>
      </c>
      <c r="H1384" s="32">
        <v>0.14583333333333301</v>
      </c>
      <c r="I1384" s="29">
        <v>300</v>
      </c>
      <c r="J1384" s="15">
        <v>200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v>2022</v>
      </c>
      <c r="C1385" s="5">
        <f t="shared" si="86"/>
        <v>11</v>
      </c>
      <c r="D1385" s="5">
        <v>29</v>
      </c>
      <c r="E1385" s="21" t="str">
        <f t="shared" si="87"/>
        <v>火</v>
      </c>
      <c r="F1385" s="19">
        <v>0.14583333333333301</v>
      </c>
      <c r="G1385" s="14" t="s">
        <v>5</v>
      </c>
      <c r="H1385" s="32">
        <v>0.16666666666666599</v>
      </c>
      <c r="I1385" s="29">
        <v>300</v>
      </c>
      <c r="J1385" s="15">
        <v>200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v>2022</v>
      </c>
      <c r="C1386" s="5">
        <f t="shared" si="86"/>
        <v>11</v>
      </c>
      <c r="D1386" s="5">
        <v>29</v>
      </c>
      <c r="E1386" s="21" t="str">
        <f t="shared" si="87"/>
        <v>火</v>
      </c>
      <c r="F1386" s="19">
        <v>0.16666666666666699</v>
      </c>
      <c r="G1386" s="14" t="s">
        <v>5</v>
      </c>
      <c r="H1386" s="32">
        <v>0.1875</v>
      </c>
      <c r="I1386" s="29">
        <v>300</v>
      </c>
      <c r="J1386" s="15">
        <v>250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v>2022</v>
      </c>
      <c r="C1387" s="5">
        <f t="shared" si="86"/>
        <v>11</v>
      </c>
      <c r="D1387" s="5">
        <v>29</v>
      </c>
      <c r="E1387" s="21" t="str">
        <f t="shared" si="87"/>
        <v>火</v>
      </c>
      <c r="F1387" s="19">
        <v>0.1875</v>
      </c>
      <c r="G1387" s="14" t="s">
        <v>5</v>
      </c>
      <c r="H1387" s="32">
        <v>0.20833333333333301</v>
      </c>
      <c r="I1387" s="29">
        <v>300</v>
      </c>
      <c r="J1387" s="15">
        <v>250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v>2022</v>
      </c>
      <c r="C1388" s="5">
        <f t="shared" si="86"/>
        <v>11</v>
      </c>
      <c r="D1388" s="5">
        <v>29</v>
      </c>
      <c r="E1388" s="21" t="str">
        <f t="shared" si="87"/>
        <v>火</v>
      </c>
      <c r="F1388" s="19">
        <v>0.20833333333333301</v>
      </c>
      <c r="G1388" s="14" t="s">
        <v>5</v>
      </c>
      <c r="H1388" s="32">
        <v>0.22916666666666599</v>
      </c>
      <c r="I1388" s="29">
        <v>300</v>
      </c>
      <c r="J1388" s="15">
        <v>200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v>2022</v>
      </c>
      <c r="C1389" s="5">
        <f t="shared" si="86"/>
        <v>11</v>
      </c>
      <c r="D1389" s="5">
        <v>29</v>
      </c>
      <c r="E1389" s="21" t="str">
        <f t="shared" si="87"/>
        <v>火</v>
      </c>
      <c r="F1389" s="19">
        <v>0.22916666666666699</v>
      </c>
      <c r="G1389" s="14" t="s">
        <v>5</v>
      </c>
      <c r="H1389" s="32">
        <v>0.25</v>
      </c>
      <c r="I1389" s="29">
        <v>300</v>
      </c>
      <c r="J1389" s="15">
        <v>200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v>2022</v>
      </c>
      <c r="C1390" s="5">
        <f t="shared" si="86"/>
        <v>11</v>
      </c>
      <c r="D1390" s="5">
        <v>29</v>
      </c>
      <c r="E1390" s="21" t="str">
        <f t="shared" si="87"/>
        <v>火</v>
      </c>
      <c r="F1390" s="19">
        <v>0.25</v>
      </c>
      <c r="G1390" s="14" t="s">
        <v>5</v>
      </c>
      <c r="H1390" s="32">
        <v>0.27083333333333298</v>
      </c>
      <c r="I1390" s="29">
        <v>300</v>
      </c>
      <c r="J1390" s="15">
        <v>200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v>2022</v>
      </c>
      <c r="C1391" s="5">
        <f t="shared" si="86"/>
        <v>11</v>
      </c>
      <c r="D1391" s="5">
        <v>29</v>
      </c>
      <c r="E1391" s="21" t="str">
        <f t="shared" si="87"/>
        <v>火</v>
      </c>
      <c r="F1391" s="19">
        <v>0.27083333333333298</v>
      </c>
      <c r="G1391" s="14" t="s">
        <v>5</v>
      </c>
      <c r="H1391" s="32">
        <v>0.29166666666666602</v>
      </c>
      <c r="I1391" s="29">
        <v>300</v>
      </c>
      <c r="J1391" s="15">
        <v>200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v>2022</v>
      </c>
      <c r="C1392" s="5">
        <f t="shared" si="86"/>
        <v>11</v>
      </c>
      <c r="D1392" s="5">
        <v>29</v>
      </c>
      <c r="E1392" s="21" t="str">
        <f t="shared" si="87"/>
        <v>火</v>
      </c>
      <c r="F1392" s="19">
        <v>0.29166666666666702</v>
      </c>
      <c r="G1392" s="14" t="s">
        <v>5</v>
      </c>
      <c r="H1392" s="32">
        <v>0.3125</v>
      </c>
      <c r="I1392" s="29">
        <v>300</v>
      </c>
      <c r="J1392" s="15">
        <v>250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v>2022</v>
      </c>
      <c r="C1393" s="5">
        <f t="shared" si="86"/>
        <v>11</v>
      </c>
      <c r="D1393" s="5">
        <v>29</v>
      </c>
      <c r="E1393" s="21" t="str">
        <f t="shared" si="87"/>
        <v>火</v>
      </c>
      <c r="F1393" s="19">
        <v>0.3125</v>
      </c>
      <c r="G1393" s="14" t="s">
        <v>5</v>
      </c>
      <c r="H1393" s="32">
        <v>0.33333333333333298</v>
      </c>
      <c r="I1393" s="29">
        <v>300</v>
      </c>
      <c r="J1393" s="15">
        <v>250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v>2022</v>
      </c>
      <c r="C1394" s="5">
        <f t="shared" si="86"/>
        <v>11</v>
      </c>
      <c r="D1394" s="5">
        <v>29</v>
      </c>
      <c r="E1394" s="21" t="str">
        <f t="shared" si="87"/>
        <v>火</v>
      </c>
      <c r="F1394" s="19">
        <v>0.33333333333333298</v>
      </c>
      <c r="G1394" s="14" t="s">
        <v>5</v>
      </c>
      <c r="H1394" s="32">
        <v>0.35416666666666602</v>
      </c>
      <c r="I1394" s="29">
        <v>300</v>
      </c>
      <c r="J1394" s="15">
        <v>200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v>2022</v>
      </c>
      <c r="C1395" s="5">
        <f t="shared" si="86"/>
        <v>11</v>
      </c>
      <c r="D1395" s="5">
        <v>29</v>
      </c>
      <c r="E1395" s="21" t="str">
        <f t="shared" si="87"/>
        <v>火</v>
      </c>
      <c r="F1395" s="19">
        <v>0.35416666666666702</v>
      </c>
      <c r="G1395" s="14" t="s">
        <v>5</v>
      </c>
      <c r="H1395" s="32">
        <v>0.375</v>
      </c>
      <c r="I1395" s="29">
        <v>300</v>
      </c>
      <c r="J1395" s="15">
        <v>200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v>2022</v>
      </c>
      <c r="C1396" s="5">
        <f t="shared" si="86"/>
        <v>11</v>
      </c>
      <c r="D1396" s="5">
        <v>29</v>
      </c>
      <c r="E1396" s="21" t="str">
        <f t="shared" si="87"/>
        <v>火</v>
      </c>
      <c r="F1396" s="19">
        <v>0.375</v>
      </c>
      <c r="G1396" s="14" t="s">
        <v>5</v>
      </c>
      <c r="H1396" s="32">
        <v>0.39583333333333298</v>
      </c>
      <c r="I1396" s="29">
        <v>300</v>
      </c>
      <c r="J1396" s="15">
        <v>200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v>2022</v>
      </c>
      <c r="C1397" s="5">
        <f t="shared" si="86"/>
        <v>11</v>
      </c>
      <c r="D1397" s="5">
        <v>29</v>
      </c>
      <c r="E1397" s="21" t="str">
        <f t="shared" si="87"/>
        <v>火</v>
      </c>
      <c r="F1397" s="19">
        <v>0.39583333333333298</v>
      </c>
      <c r="G1397" s="14" t="s">
        <v>5</v>
      </c>
      <c r="H1397" s="32">
        <v>0.41666666666666602</v>
      </c>
      <c r="I1397" s="29">
        <v>300</v>
      </c>
      <c r="J1397" s="15">
        <v>200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v>2022</v>
      </c>
      <c r="C1398" s="5">
        <f t="shared" si="86"/>
        <v>11</v>
      </c>
      <c r="D1398" s="5">
        <v>29</v>
      </c>
      <c r="E1398" s="21" t="str">
        <f t="shared" si="87"/>
        <v>火</v>
      </c>
      <c r="F1398" s="19">
        <v>0.41666666666666702</v>
      </c>
      <c r="G1398" s="14" t="s">
        <v>5</v>
      </c>
      <c r="H1398" s="32">
        <v>0.4375</v>
      </c>
      <c r="I1398" s="29">
        <v>300</v>
      </c>
      <c r="J1398" s="15">
        <v>250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v>2022</v>
      </c>
      <c r="C1399" s="5">
        <f t="shared" si="86"/>
        <v>11</v>
      </c>
      <c r="D1399" s="5">
        <v>29</v>
      </c>
      <c r="E1399" s="21" t="str">
        <f t="shared" si="87"/>
        <v>火</v>
      </c>
      <c r="F1399" s="19">
        <v>0.4375</v>
      </c>
      <c r="G1399" s="14" t="s">
        <v>5</v>
      </c>
      <c r="H1399" s="32">
        <v>0.45833333333333298</v>
      </c>
      <c r="I1399" s="29">
        <v>300</v>
      </c>
      <c r="J1399" s="15">
        <v>250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v>2022</v>
      </c>
      <c r="C1400" s="5">
        <f t="shared" si="86"/>
        <v>11</v>
      </c>
      <c r="D1400" s="5">
        <v>29</v>
      </c>
      <c r="E1400" s="21" t="str">
        <f t="shared" si="87"/>
        <v>火</v>
      </c>
      <c r="F1400" s="19">
        <v>0.45833333333333298</v>
      </c>
      <c r="G1400" s="14" t="s">
        <v>5</v>
      </c>
      <c r="H1400" s="32">
        <v>0.47916666666666602</v>
      </c>
      <c r="I1400" s="29">
        <v>200</v>
      </c>
      <c r="J1400" s="15">
        <v>200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v>2022</v>
      </c>
      <c r="C1401" s="5">
        <f t="shared" si="86"/>
        <v>11</v>
      </c>
      <c r="D1401" s="5">
        <v>29</v>
      </c>
      <c r="E1401" s="21" t="str">
        <f t="shared" si="87"/>
        <v>火</v>
      </c>
      <c r="F1401" s="19">
        <v>0.47916666666666702</v>
      </c>
      <c r="G1401" s="14" t="s">
        <v>5</v>
      </c>
      <c r="H1401" s="32">
        <v>0.5</v>
      </c>
      <c r="I1401" s="29">
        <v>200</v>
      </c>
      <c r="J1401" s="15">
        <v>200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v>2022</v>
      </c>
      <c r="C1402" s="5">
        <f t="shared" si="86"/>
        <v>11</v>
      </c>
      <c r="D1402" s="5">
        <v>29</v>
      </c>
      <c r="E1402" s="21" t="str">
        <f t="shared" si="87"/>
        <v>火</v>
      </c>
      <c r="F1402" s="19">
        <v>0.5</v>
      </c>
      <c r="G1402" s="14" t="s">
        <v>5</v>
      </c>
      <c r="H1402" s="32">
        <v>0.52083333333333304</v>
      </c>
      <c r="I1402" s="29">
        <v>200</v>
      </c>
      <c r="J1402" s="15">
        <v>250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v>2022</v>
      </c>
      <c r="C1403" s="5">
        <f t="shared" si="86"/>
        <v>11</v>
      </c>
      <c r="D1403" s="5">
        <v>29</v>
      </c>
      <c r="E1403" s="21" t="str">
        <f t="shared" si="87"/>
        <v>火</v>
      </c>
      <c r="F1403" s="19">
        <v>0.52083333333333304</v>
      </c>
      <c r="G1403" s="14" t="s">
        <v>5</v>
      </c>
      <c r="H1403" s="32">
        <v>0.54166666666666596</v>
      </c>
      <c r="I1403" s="29">
        <v>200</v>
      </c>
      <c r="J1403" s="15">
        <v>250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v>2022</v>
      </c>
      <c r="C1404" s="5">
        <f t="shared" si="86"/>
        <v>11</v>
      </c>
      <c r="D1404" s="5">
        <v>29</v>
      </c>
      <c r="E1404" s="21" t="str">
        <f t="shared" si="87"/>
        <v>火</v>
      </c>
      <c r="F1404" s="19">
        <v>0.54166666666666696</v>
      </c>
      <c r="G1404" s="14" t="s">
        <v>5</v>
      </c>
      <c r="H1404" s="32">
        <v>0.5625</v>
      </c>
      <c r="I1404" s="29">
        <v>200</v>
      </c>
      <c r="J1404" s="15">
        <v>200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v>2022</v>
      </c>
      <c r="C1405" s="5">
        <f t="shared" si="86"/>
        <v>11</v>
      </c>
      <c r="D1405" s="5">
        <v>29</v>
      </c>
      <c r="E1405" s="21" t="str">
        <f t="shared" si="87"/>
        <v>火</v>
      </c>
      <c r="F1405" s="19">
        <v>0.5625</v>
      </c>
      <c r="G1405" s="14" t="s">
        <v>5</v>
      </c>
      <c r="H1405" s="32">
        <v>0.58333333333333304</v>
      </c>
      <c r="I1405" s="29">
        <v>200</v>
      </c>
      <c r="J1405" s="15">
        <v>200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v>2022</v>
      </c>
      <c r="C1406" s="5">
        <f t="shared" si="86"/>
        <v>11</v>
      </c>
      <c r="D1406" s="5">
        <v>29</v>
      </c>
      <c r="E1406" s="21" t="str">
        <f t="shared" si="87"/>
        <v>火</v>
      </c>
      <c r="F1406" s="19">
        <v>0.58333333333333304</v>
      </c>
      <c r="G1406" s="14" t="s">
        <v>5</v>
      </c>
      <c r="H1406" s="32">
        <v>0.60416666666666596</v>
      </c>
      <c r="I1406" s="29">
        <v>200</v>
      </c>
      <c r="J1406" s="15">
        <v>200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v>2022</v>
      </c>
      <c r="C1407" s="5">
        <f t="shared" si="86"/>
        <v>11</v>
      </c>
      <c r="D1407" s="5">
        <v>29</v>
      </c>
      <c r="E1407" s="21" t="str">
        <f t="shared" si="87"/>
        <v>火</v>
      </c>
      <c r="F1407" s="19">
        <v>0.60416666666666696</v>
      </c>
      <c r="G1407" s="14" t="s">
        <v>5</v>
      </c>
      <c r="H1407" s="32">
        <v>0.625</v>
      </c>
      <c r="I1407" s="29">
        <v>200</v>
      </c>
      <c r="J1407" s="15">
        <v>200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v>2022</v>
      </c>
      <c r="C1408" s="5">
        <f t="shared" si="86"/>
        <v>11</v>
      </c>
      <c r="D1408" s="5">
        <v>29</v>
      </c>
      <c r="E1408" s="21" t="str">
        <f t="shared" si="87"/>
        <v>火</v>
      </c>
      <c r="F1408" s="19">
        <v>0.625</v>
      </c>
      <c r="G1408" s="14" t="s">
        <v>5</v>
      </c>
      <c r="H1408" s="32">
        <v>0.64583333333333304</v>
      </c>
      <c r="I1408" s="29">
        <v>200</v>
      </c>
      <c r="J1408" s="15">
        <v>250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v>2022</v>
      </c>
      <c r="C1409" s="5">
        <f t="shared" si="86"/>
        <v>11</v>
      </c>
      <c r="D1409" s="5">
        <v>29</v>
      </c>
      <c r="E1409" s="21" t="str">
        <f t="shared" si="87"/>
        <v>火</v>
      </c>
      <c r="F1409" s="19">
        <v>0.64583333333333304</v>
      </c>
      <c r="G1409" s="14" t="s">
        <v>5</v>
      </c>
      <c r="H1409" s="32">
        <v>0.66666666666666596</v>
      </c>
      <c r="I1409" s="29">
        <v>200</v>
      </c>
      <c r="J1409" s="15">
        <v>250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v>2022</v>
      </c>
      <c r="C1410" s="5">
        <f t="shared" si="86"/>
        <v>11</v>
      </c>
      <c r="D1410" s="5">
        <v>29</v>
      </c>
      <c r="E1410" s="21" t="str">
        <f t="shared" si="87"/>
        <v>火</v>
      </c>
      <c r="F1410" s="19">
        <v>0.66666666666666696</v>
      </c>
      <c r="G1410" s="14" t="s">
        <v>5</v>
      </c>
      <c r="H1410" s="32">
        <v>0.6875</v>
      </c>
      <c r="I1410" s="29">
        <v>200</v>
      </c>
      <c r="J1410" s="15">
        <v>200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v>2022</v>
      </c>
      <c r="C1411" s="5">
        <f t="shared" si="86"/>
        <v>11</v>
      </c>
      <c r="D1411" s="5">
        <v>29</v>
      </c>
      <c r="E1411" s="21" t="str">
        <f t="shared" si="87"/>
        <v>火</v>
      </c>
      <c r="F1411" s="19">
        <v>0.6875</v>
      </c>
      <c r="G1411" s="14" t="s">
        <v>5</v>
      </c>
      <c r="H1411" s="32">
        <v>0.70833333333333304</v>
      </c>
      <c r="I1411" s="29">
        <v>200</v>
      </c>
      <c r="J1411" s="15">
        <v>200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v>2022</v>
      </c>
      <c r="C1412" s="5">
        <f t="shared" si="86"/>
        <v>11</v>
      </c>
      <c r="D1412" s="5">
        <v>29</v>
      </c>
      <c r="E1412" s="21" t="str">
        <f t="shared" si="87"/>
        <v>火</v>
      </c>
      <c r="F1412" s="19">
        <v>0.70833333333333304</v>
      </c>
      <c r="G1412" s="14" t="s">
        <v>5</v>
      </c>
      <c r="H1412" s="32">
        <v>0.72916666666666596</v>
      </c>
      <c r="I1412" s="29">
        <v>200</v>
      </c>
      <c r="J1412" s="15">
        <v>250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v>2022</v>
      </c>
      <c r="C1413" s="5">
        <f t="shared" si="86"/>
        <v>11</v>
      </c>
      <c r="D1413" s="5">
        <v>29</v>
      </c>
      <c r="E1413" s="21" t="str">
        <f t="shared" si="87"/>
        <v>火</v>
      </c>
      <c r="F1413" s="19">
        <v>0.72916666666666696</v>
      </c>
      <c r="G1413" s="14" t="s">
        <v>5</v>
      </c>
      <c r="H1413" s="32">
        <v>0.75</v>
      </c>
      <c r="I1413" s="29">
        <v>200</v>
      </c>
      <c r="J1413" s="15">
        <v>250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v>2022</v>
      </c>
      <c r="C1414" s="5">
        <f t="shared" si="86"/>
        <v>11</v>
      </c>
      <c r="D1414" s="5">
        <v>29</v>
      </c>
      <c r="E1414" s="21" t="str">
        <f t="shared" si="87"/>
        <v>火</v>
      </c>
      <c r="F1414" s="19">
        <v>0.75</v>
      </c>
      <c r="G1414" s="14" t="s">
        <v>5</v>
      </c>
      <c r="H1414" s="32">
        <v>0.77083333333333304</v>
      </c>
      <c r="I1414" s="29">
        <v>200</v>
      </c>
      <c r="J1414" s="15">
        <v>200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v>2022</v>
      </c>
      <c r="C1415" s="5">
        <f t="shared" si="86"/>
        <v>11</v>
      </c>
      <c r="D1415" s="5">
        <v>29</v>
      </c>
      <c r="E1415" s="21" t="str">
        <f t="shared" si="87"/>
        <v>火</v>
      </c>
      <c r="F1415" s="19">
        <v>0.77083333333333304</v>
      </c>
      <c r="G1415" s="14" t="s">
        <v>5</v>
      </c>
      <c r="H1415" s="32">
        <v>0.79166666666666596</v>
      </c>
      <c r="I1415" s="29">
        <v>200</v>
      </c>
      <c r="J1415" s="15">
        <v>200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v>2022</v>
      </c>
      <c r="C1416" s="5">
        <f t="shared" si="86"/>
        <v>11</v>
      </c>
      <c r="D1416" s="5">
        <v>29</v>
      </c>
      <c r="E1416" s="21" t="str">
        <f t="shared" si="87"/>
        <v>火</v>
      </c>
      <c r="F1416" s="19">
        <v>0.79166666666666696</v>
      </c>
      <c r="G1416" s="14" t="s">
        <v>5</v>
      </c>
      <c r="H1416" s="32">
        <v>0.8125</v>
      </c>
      <c r="I1416" s="29">
        <v>200</v>
      </c>
      <c r="J1416" s="15">
        <v>200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v>2022</v>
      </c>
      <c r="C1417" s="5">
        <f t="shared" si="86"/>
        <v>11</v>
      </c>
      <c r="D1417" s="5">
        <v>29</v>
      </c>
      <c r="E1417" s="21" t="str">
        <f t="shared" si="87"/>
        <v>火</v>
      </c>
      <c r="F1417" s="19">
        <v>0.8125</v>
      </c>
      <c r="G1417" s="14" t="s">
        <v>5</v>
      </c>
      <c r="H1417" s="32">
        <v>0.83333333333333304</v>
      </c>
      <c r="I1417" s="29">
        <v>200</v>
      </c>
      <c r="J1417" s="15">
        <v>200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v>2022</v>
      </c>
      <c r="C1418" s="5">
        <f t="shared" si="86"/>
        <v>11</v>
      </c>
      <c r="D1418" s="5">
        <v>29</v>
      </c>
      <c r="E1418" s="21" t="str">
        <f t="shared" si="87"/>
        <v>火</v>
      </c>
      <c r="F1418" s="19">
        <v>0.83333333333333304</v>
      </c>
      <c r="G1418" s="14" t="s">
        <v>5</v>
      </c>
      <c r="H1418" s="32">
        <v>0.85416666666666596</v>
      </c>
      <c r="I1418" s="29">
        <v>200</v>
      </c>
      <c r="J1418" s="15">
        <v>250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v>2022</v>
      </c>
      <c r="C1419" s="5">
        <f t="shared" si="86"/>
        <v>11</v>
      </c>
      <c r="D1419" s="5">
        <v>29</v>
      </c>
      <c r="E1419" s="21" t="str">
        <f t="shared" si="87"/>
        <v>火</v>
      </c>
      <c r="F1419" s="19">
        <v>0.85416666666666696</v>
      </c>
      <c r="G1419" s="14" t="s">
        <v>5</v>
      </c>
      <c r="H1419" s="32">
        <v>0.875</v>
      </c>
      <c r="I1419" s="29">
        <v>200</v>
      </c>
      <c r="J1419" s="15">
        <v>250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v>2022</v>
      </c>
      <c r="C1420" s="5">
        <f t="shared" si="86"/>
        <v>11</v>
      </c>
      <c r="D1420" s="5">
        <v>29</v>
      </c>
      <c r="E1420" s="21" t="str">
        <f t="shared" si="87"/>
        <v>火</v>
      </c>
      <c r="F1420" s="19">
        <v>0.875</v>
      </c>
      <c r="G1420" s="14" t="s">
        <v>5</v>
      </c>
      <c r="H1420" s="32">
        <v>0.89583333333333304</v>
      </c>
      <c r="I1420" s="29">
        <v>200</v>
      </c>
      <c r="J1420" s="15">
        <v>200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v>2022</v>
      </c>
      <c r="C1421" s="5">
        <f t="shared" si="86"/>
        <v>11</v>
      </c>
      <c r="D1421" s="5">
        <v>29</v>
      </c>
      <c r="E1421" s="21" t="str">
        <f t="shared" si="87"/>
        <v>火</v>
      </c>
      <c r="F1421" s="19">
        <v>0.89583333333333304</v>
      </c>
      <c r="G1421" s="14" t="s">
        <v>5</v>
      </c>
      <c r="H1421" s="32">
        <v>0.91666666666666596</v>
      </c>
      <c r="I1421" s="29">
        <v>200</v>
      </c>
      <c r="J1421" s="15">
        <v>200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v>2022</v>
      </c>
      <c r="C1422" s="5">
        <f t="shared" si="86"/>
        <v>11</v>
      </c>
      <c r="D1422" s="5">
        <v>29</v>
      </c>
      <c r="E1422" s="21" t="str">
        <f t="shared" si="87"/>
        <v>火</v>
      </c>
      <c r="F1422" s="19">
        <v>0.91666666666666696</v>
      </c>
      <c r="G1422" s="14" t="s">
        <v>5</v>
      </c>
      <c r="H1422" s="32">
        <v>0.9375</v>
      </c>
      <c r="I1422" s="29">
        <v>200</v>
      </c>
      <c r="J1422" s="15">
        <v>200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v>2022</v>
      </c>
      <c r="C1423" s="5">
        <f t="shared" si="86"/>
        <v>11</v>
      </c>
      <c r="D1423" s="5">
        <v>29</v>
      </c>
      <c r="E1423" s="21" t="str">
        <f t="shared" si="87"/>
        <v>火</v>
      </c>
      <c r="F1423" s="19">
        <v>0.9375</v>
      </c>
      <c r="G1423" s="14" t="s">
        <v>5</v>
      </c>
      <c r="H1423" s="32">
        <v>0.95833333333333304</v>
      </c>
      <c r="I1423" s="29">
        <v>200</v>
      </c>
      <c r="J1423" s="15">
        <v>200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v>2022</v>
      </c>
      <c r="C1424" s="5">
        <f t="shared" si="86"/>
        <v>11</v>
      </c>
      <c r="D1424" s="5">
        <v>29</v>
      </c>
      <c r="E1424" s="21" t="str">
        <f t="shared" si="87"/>
        <v>火</v>
      </c>
      <c r="F1424" s="19">
        <v>0.95833333333333304</v>
      </c>
      <c r="G1424" s="14" t="s">
        <v>5</v>
      </c>
      <c r="H1424" s="32">
        <v>0.97916666666666596</v>
      </c>
      <c r="I1424" s="29">
        <v>200</v>
      </c>
      <c r="J1424" s="15">
        <v>250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v>2022</v>
      </c>
      <c r="C1425" s="23">
        <f t="shared" si="86"/>
        <v>11</v>
      </c>
      <c r="D1425" s="23">
        <v>29</v>
      </c>
      <c r="E1425" s="24" t="str">
        <f t="shared" si="87"/>
        <v>火</v>
      </c>
      <c r="F1425" s="25">
        <v>0.97916666666666696</v>
      </c>
      <c r="G1425" s="26" t="s">
        <v>5</v>
      </c>
      <c r="H1425" s="33" t="s">
        <v>6</v>
      </c>
      <c r="I1425" s="29">
        <v>200</v>
      </c>
      <c r="J1425" s="15">
        <v>250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11800</v>
      </c>
      <c r="J1426" s="8">
        <v>10500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v>2022</v>
      </c>
      <c r="C1427" s="17">
        <f t="shared" ref="C1427:C1474" si="88">$C$6</f>
        <v>11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水</v>
      </c>
      <c r="F1427" s="13">
        <v>0</v>
      </c>
      <c r="G1427" s="14" t="s">
        <v>5</v>
      </c>
      <c r="H1427" s="32">
        <v>2.0833333333333332E-2</v>
      </c>
      <c r="I1427" s="29">
        <v>200</v>
      </c>
      <c r="J1427" s="15">
        <v>200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v>2022</v>
      </c>
      <c r="C1428" s="17">
        <f t="shared" si="88"/>
        <v>11</v>
      </c>
      <c r="D1428" s="17">
        <v>30</v>
      </c>
      <c r="E1428" s="18" t="str">
        <f t="shared" ref="E1428:E1474" si="89">E1427</f>
        <v>水</v>
      </c>
      <c r="F1428" s="19">
        <v>2.0833333333333332E-2</v>
      </c>
      <c r="G1428" s="14" t="s">
        <v>5</v>
      </c>
      <c r="H1428" s="32">
        <v>4.1666666666666664E-2</v>
      </c>
      <c r="I1428" s="29">
        <v>200</v>
      </c>
      <c r="J1428" s="15">
        <v>200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v>2022</v>
      </c>
      <c r="C1429" s="5">
        <f t="shared" si="88"/>
        <v>11</v>
      </c>
      <c r="D1429" s="5">
        <v>30</v>
      </c>
      <c r="E1429" s="21" t="str">
        <f t="shared" si="89"/>
        <v>水</v>
      </c>
      <c r="F1429" s="19">
        <v>4.1666666666666664E-2</v>
      </c>
      <c r="G1429" s="14" t="s">
        <v>5</v>
      </c>
      <c r="H1429" s="32">
        <v>6.25E-2</v>
      </c>
      <c r="I1429" s="29">
        <v>200</v>
      </c>
      <c r="J1429" s="15">
        <v>200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v>2022</v>
      </c>
      <c r="C1430" s="5">
        <f t="shared" si="88"/>
        <v>11</v>
      </c>
      <c r="D1430" s="5">
        <v>30</v>
      </c>
      <c r="E1430" s="21" t="str">
        <f t="shared" si="89"/>
        <v>水</v>
      </c>
      <c r="F1430" s="19">
        <v>6.25E-2</v>
      </c>
      <c r="G1430" s="14" t="s">
        <v>5</v>
      </c>
      <c r="H1430" s="32">
        <v>8.3333333333333301E-2</v>
      </c>
      <c r="I1430" s="29">
        <v>200</v>
      </c>
      <c r="J1430" s="15">
        <v>200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v>2022</v>
      </c>
      <c r="C1431" s="5">
        <f t="shared" si="88"/>
        <v>11</v>
      </c>
      <c r="D1431" s="5">
        <v>30</v>
      </c>
      <c r="E1431" s="21" t="str">
        <f t="shared" si="89"/>
        <v>水</v>
      </c>
      <c r="F1431" s="19">
        <v>8.3333333333333301E-2</v>
      </c>
      <c r="G1431" s="14" t="s">
        <v>5</v>
      </c>
      <c r="H1431" s="32">
        <v>0.104166666666667</v>
      </c>
      <c r="I1431" s="29">
        <v>200</v>
      </c>
      <c r="J1431" s="15">
        <v>250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v>2022</v>
      </c>
      <c r="C1432" s="5">
        <f t="shared" si="88"/>
        <v>11</v>
      </c>
      <c r="D1432" s="5">
        <v>30</v>
      </c>
      <c r="E1432" s="21" t="str">
        <f t="shared" si="89"/>
        <v>水</v>
      </c>
      <c r="F1432" s="19">
        <v>0.104166666666667</v>
      </c>
      <c r="G1432" s="14" t="s">
        <v>5</v>
      </c>
      <c r="H1432" s="32">
        <v>0.125</v>
      </c>
      <c r="I1432" s="29">
        <v>200</v>
      </c>
      <c r="J1432" s="15">
        <v>250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v>2022</v>
      </c>
      <c r="C1433" s="5">
        <f t="shared" si="88"/>
        <v>11</v>
      </c>
      <c r="D1433" s="5">
        <v>30</v>
      </c>
      <c r="E1433" s="21" t="str">
        <f t="shared" si="89"/>
        <v>水</v>
      </c>
      <c r="F1433" s="19">
        <v>0.125</v>
      </c>
      <c r="G1433" s="14" t="s">
        <v>5</v>
      </c>
      <c r="H1433" s="32">
        <v>0.14583333333333301</v>
      </c>
      <c r="I1433" s="29">
        <v>200</v>
      </c>
      <c r="J1433" s="15">
        <v>200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v>2022</v>
      </c>
      <c r="C1434" s="5">
        <f t="shared" si="88"/>
        <v>11</v>
      </c>
      <c r="D1434" s="5">
        <v>30</v>
      </c>
      <c r="E1434" s="21" t="str">
        <f t="shared" si="89"/>
        <v>水</v>
      </c>
      <c r="F1434" s="19">
        <v>0.14583333333333301</v>
      </c>
      <c r="G1434" s="14" t="s">
        <v>5</v>
      </c>
      <c r="H1434" s="32">
        <v>0.16666666666666599</v>
      </c>
      <c r="I1434" s="29">
        <v>200</v>
      </c>
      <c r="J1434" s="15">
        <v>200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v>2022</v>
      </c>
      <c r="C1435" s="5">
        <f t="shared" si="88"/>
        <v>11</v>
      </c>
      <c r="D1435" s="5">
        <v>30</v>
      </c>
      <c r="E1435" s="21" t="str">
        <f t="shared" si="89"/>
        <v>水</v>
      </c>
      <c r="F1435" s="19">
        <v>0.16666666666666699</v>
      </c>
      <c r="G1435" s="14" t="s">
        <v>5</v>
      </c>
      <c r="H1435" s="32">
        <v>0.1875</v>
      </c>
      <c r="I1435" s="29">
        <v>200</v>
      </c>
      <c r="J1435" s="15">
        <v>250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v>2022</v>
      </c>
      <c r="C1436" s="5">
        <f t="shared" si="88"/>
        <v>11</v>
      </c>
      <c r="D1436" s="5">
        <v>30</v>
      </c>
      <c r="E1436" s="21" t="str">
        <f t="shared" si="89"/>
        <v>水</v>
      </c>
      <c r="F1436" s="19">
        <v>0.1875</v>
      </c>
      <c r="G1436" s="14" t="s">
        <v>5</v>
      </c>
      <c r="H1436" s="32">
        <v>0.20833333333333301</v>
      </c>
      <c r="I1436" s="29">
        <v>200</v>
      </c>
      <c r="J1436" s="15">
        <v>250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v>2022</v>
      </c>
      <c r="C1437" s="5">
        <f t="shared" si="88"/>
        <v>11</v>
      </c>
      <c r="D1437" s="5">
        <v>30</v>
      </c>
      <c r="E1437" s="21" t="str">
        <f t="shared" si="89"/>
        <v>水</v>
      </c>
      <c r="F1437" s="19">
        <v>0.20833333333333301</v>
      </c>
      <c r="G1437" s="14" t="s">
        <v>5</v>
      </c>
      <c r="H1437" s="32">
        <v>0.22916666666666599</v>
      </c>
      <c r="I1437" s="29">
        <v>200</v>
      </c>
      <c r="J1437" s="15">
        <v>200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v>2022</v>
      </c>
      <c r="C1438" s="5">
        <f t="shared" si="88"/>
        <v>11</v>
      </c>
      <c r="D1438" s="5">
        <v>30</v>
      </c>
      <c r="E1438" s="21" t="str">
        <f t="shared" si="89"/>
        <v>水</v>
      </c>
      <c r="F1438" s="19">
        <v>0.22916666666666699</v>
      </c>
      <c r="G1438" s="14" t="s">
        <v>5</v>
      </c>
      <c r="H1438" s="32">
        <v>0.25</v>
      </c>
      <c r="I1438" s="29">
        <v>200</v>
      </c>
      <c r="J1438" s="15">
        <v>200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v>2022</v>
      </c>
      <c r="C1439" s="5">
        <f t="shared" si="88"/>
        <v>11</v>
      </c>
      <c r="D1439" s="5">
        <v>30</v>
      </c>
      <c r="E1439" s="21" t="str">
        <f t="shared" si="89"/>
        <v>水</v>
      </c>
      <c r="F1439" s="19">
        <v>0.25</v>
      </c>
      <c r="G1439" s="14" t="s">
        <v>5</v>
      </c>
      <c r="H1439" s="32">
        <v>0.27083333333333298</v>
      </c>
      <c r="I1439" s="29">
        <v>200</v>
      </c>
      <c r="J1439" s="15">
        <v>200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v>2022</v>
      </c>
      <c r="C1440" s="5">
        <f t="shared" si="88"/>
        <v>11</v>
      </c>
      <c r="D1440" s="5">
        <v>30</v>
      </c>
      <c r="E1440" s="21" t="str">
        <f t="shared" si="89"/>
        <v>水</v>
      </c>
      <c r="F1440" s="19">
        <v>0.27083333333333298</v>
      </c>
      <c r="G1440" s="14" t="s">
        <v>5</v>
      </c>
      <c r="H1440" s="32">
        <v>0.29166666666666602</v>
      </c>
      <c r="I1440" s="29">
        <v>200</v>
      </c>
      <c r="J1440" s="15">
        <v>200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v>2022</v>
      </c>
      <c r="C1441" s="5">
        <f t="shared" si="88"/>
        <v>11</v>
      </c>
      <c r="D1441" s="5">
        <v>30</v>
      </c>
      <c r="E1441" s="21" t="str">
        <f t="shared" si="89"/>
        <v>水</v>
      </c>
      <c r="F1441" s="19">
        <v>0.29166666666666702</v>
      </c>
      <c r="G1441" s="14" t="s">
        <v>5</v>
      </c>
      <c r="H1441" s="32">
        <v>0.3125</v>
      </c>
      <c r="I1441" s="29">
        <v>200</v>
      </c>
      <c r="J1441" s="15">
        <v>250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v>2022</v>
      </c>
      <c r="C1442" s="5">
        <f t="shared" si="88"/>
        <v>11</v>
      </c>
      <c r="D1442" s="5">
        <v>30</v>
      </c>
      <c r="E1442" s="21" t="str">
        <f t="shared" si="89"/>
        <v>水</v>
      </c>
      <c r="F1442" s="19">
        <v>0.3125</v>
      </c>
      <c r="G1442" s="14" t="s">
        <v>5</v>
      </c>
      <c r="H1442" s="32">
        <v>0.33333333333333298</v>
      </c>
      <c r="I1442" s="29">
        <v>200</v>
      </c>
      <c r="J1442" s="15">
        <v>250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v>2022</v>
      </c>
      <c r="C1443" s="5">
        <f t="shared" si="88"/>
        <v>11</v>
      </c>
      <c r="D1443" s="5">
        <v>30</v>
      </c>
      <c r="E1443" s="21" t="str">
        <f t="shared" si="89"/>
        <v>水</v>
      </c>
      <c r="F1443" s="19">
        <v>0.33333333333333298</v>
      </c>
      <c r="G1443" s="14" t="s">
        <v>5</v>
      </c>
      <c r="H1443" s="32">
        <v>0.35416666666666602</v>
      </c>
      <c r="I1443" s="29">
        <v>200</v>
      </c>
      <c r="J1443" s="15">
        <v>200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v>2022</v>
      </c>
      <c r="C1444" s="5">
        <f t="shared" si="88"/>
        <v>11</v>
      </c>
      <c r="D1444" s="5">
        <v>30</v>
      </c>
      <c r="E1444" s="21" t="str">
        <f t="shared" si="89"/>
        <v>水</v>
      </c>
      <c r="F1444" s="19">
        <v>0.35416666666666702</v>
      </c>
      <c r="G1444" s="14" t="s">
        <v>5</v>
      </c>
      <c r="H1444" s="32">
        <v>0.375</v>
      </c>
      <c r="I1444" s="29">
        <v>200</v>
      </c>
      <c r="J1444" s="15">
        <v>200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v>2022</v>
      </c>
      <c r="C1445" s="5">
        <f t="shared" si="88"/>
        <v>11</v>
      </c>
      <c r="D1445" s="5">
        <v>30</v>
      </c>
      <c r="E1445" s="21" t="str">
        <f t="shared" si="89"/>
        <v>水</v>
      </c>
      <c r="F1445" s="19">
        <v>0.375</v>
      </c>
      <c r="G1445" s="14" t="s">
        <v>5</v>
      </c>
      <c r="H1445" s="32">
        <v>0.39583333333333298</v>
      </c>
      <c r="I1445" s="29">
        <v>200</v>
      </c>
      <c r="J1445" s="15">
        <v>200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v>2022</v>
      </c>
      <c r="C1446" s="5">
        <f t="shared" si="88"/>
        <v>11</v>
      </c>
      <c r="D1446" s="5">
        <v>30</v>
      </c>
      <c r="E1446" s="21" t="str">
        <f t="shared" si="89"/>
        <v>水</v>
      </c>
      <c r="F1446" s="19">
        <v>0.39583333333333298</v>
      </c>
      <c r="G1446" s="14" t="s">
        <v>5</v>
      </c>
      <c r="H1446" s="32">
        <v>0.41666666666666602</v>
      </c>
      <c r="I1446" s="29">
        <v>200</v>
      </c>
      <c r="J1446" s="15">
        <v>200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v>2022</v>
      </c>
      <c r="C1447" s="5">
        <f t="shared" si="88"/>
        <v>11</v>
      </c>
      <c r="D1447" s="5">
        <v>30</v>
      </c>
      <c r="E1447" s="21" t="str">
        <f t="shared" si="89"/>
        <v>水</v>
      </c>
      <c r="F1447" s="19">
        <v>0.41666666666666702</v>
      </c>
      <c r="G1447" s="14" t="s">
        <v>5</v>
      </c>
      <c r="H1447" s="32">
        <v>0.4375</v>
      </c>
      <c r="I1447" s="29">
        <v>200</v>
      </c>
      <c r="J1447" s="15">
        <v>250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v>2022</v>
      </c>
      <c r="C1448" s="5">
        <f t="shared" si="88"/>
        <v>11</v>
      </c>
      <c r="D1448" s="5">
        <v>30</v>
      </c>
      <c r="E1448" s="21" t="str">
        <f t="shared" si="89"/>
        <v>水</v>
      </c>
      <c r="F1448" s="19">
        <v>0.4375</v>
      </c>
      <c r="G1448" s="14" t="s">
        <v>5</v>
      </c>
      <c r="H1448" s="32">
        <v>0.45833333333333298</v>
      </c>
      <c r="I1448" s="29">
        <v>200</v>
      </c>
      <c r="J1448" s="15">
        <v>250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v>2022</v>
      </c>
      <c r="C1449" s="5">
        <f t="shared" si="88"/>
        <v>11</v>
      </c>
      <c r="D1449" s="5">
        <v>30</v>
      </c>
      <c r="E1449" s="21" t="str">
        <f t="shared" si="89"/>
        <v>水</v>
      </c>
      <c r="F1449" s="19">
        <v>0.45833333333333298</v>
      </c>
      <c r="G1449" s="14" t="s">
        <v>5</v>
      </c>
      <c r="H1449" s="32">
        <v>0.47916666666666602</v>
      </c>
      <c r="I1449" s="29">
        <v>200</v>
      </c>
      <c r="J1449" s="15">
        <v>200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v>2022</v>
      </c>
      <c r="C1450" s="5">
        <f t="shared" si="88"/>
        <v>11</v>
      </c>
      <c r="D1450" s="5">
        <v>30</v>
      </c>
      <c r="E1450" s="21" t="str">
        <f t="shared" si="89"/>
        <v>水</v>
      </c>
      <c r="F1450" s="19">
        <v>0.47916666666666702</v>
      </c>
      <c r="G1450" s="14" t="s">
        <v>5</v>
      </c>
      <c r="H1450" s="32">
        <v>0.5</v>
      </c>
      <c r="I1450" s="29">
        <v>200</v>
      </c>
      <c r="J1450" s="15">
        <v>200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v>2022</v>
      </c>
      <c r="C1451" s="5">
        <f t="shared" si="88"/>
        <v>11</v>
      </c>
      <c r="D1451" s="5">
        <v>30</v>
      </c>
      <c r="E1451" s="21" t="str">
        <f t="shared" si="89"/>
        <v>水</v>
      </c>
      <c r="F1451" s="19">
        <v>0.5</v>
      </c>
      <c r="G1451" s="14" t="s">
        <v>5</v>
      </c>
      <c r="H1451" s="32">
        <v>0.52083333333333304</v>
      </c>
      <c r="I1451" s="29">
        <v>200</v>
      </c>
      <c r="J1451" s="15">
        <v>250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v>2022</v>
      </c>
      <c r="C1452" s="5">
        <f t="shared" si="88"/>
        <v>11</v>
      </c>
      <c r="D1452" s="5">
        <v>30</v>
      </c>
      <c r="E1452" s="21" t="str">
        <f t="shared" si="89"/>
        <v>水</v>
      </c>
      <c r="F1452" s="19">
        <v>0.52083333333333304</v>
      </c>
      <c r="G1452" s="14" t="s">
        <v>5</v>
      </c>
      <c r="H1452" s="32">
        <v>0.54166666666666596</v>
      </c>
      <c r="I1452" s="29">
        <v>200</v>
      </c>
      <c r="J1452" s="15">
        <v>250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v>2022</v>
      </c>
      <c r="C1453" s="5">
        <f t="shared" si="88"/>
        <v>11</v>
      </c>
      <c r="D1453" s="5">
        <v>30</v>
      </c>
      <c r="E1453" s="21" t="str">
        <f t="shared" si="89"/>
        <v>水</v>
      </c>
      <c r="F1453" s="19">
        <v>0.54166666666666696</v>
      </c>
      <c r="G1453" s="14" t="s">
        <v>5</v>
      </c>
      <c r="H1453" s="32">
        <v>0.5625</v>
      </c>
      <c r="I1453" s="29">
        <v>200</v>
      </c>
      <c r="J1453" s="15">
        <v>200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v>2022</v>
      </c>
      <c r="C1454" s="5">
        <f t="shared" si="88"/>
        <v>11</v>
      </c>
      <c r="D1454" s="5">
        <v>30</v>
      </c>
      <c r="E1454" s="21" t="str">
        <f t="shared" si="89"/>
        <v>水</v>
      </c>
      <c r="F1454" s="19">
        <v>0.5625</v>
      </c>
      <c r="G1454" s="14" t="s">
        <v>5</v>
      </c>
      <c r="H1454" s="32">
        <v>0.58333333333333304</v>
      </c>
      <c r="I1454" s="29">
        <v>200</v>
      </c>
      <c r="J1454" s="15">
        <v>200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v>2022</v>
      </c>
      <c r="C1455" s="5">
        <f t="shared" si="88"/>
        <v>11</v>
      </c>
      <c r="D1455" s="5">
        <v>30</v>
      </c>
      <c r="E1455" s="21" t="str">
        <f t="shared" si="89"/>
        <v>水</v>
      </c>
      <c r="F1455" s="19">
        <v>0.58333333333333304</v>
      </c>
      <c r="G1455" s="14" t="s">
        <v>5</v>
      </c>
      <c r="H1455" s="32">
        <v>0.60416666666666596</v>
      </c>
      <c r="I1455" s="29">
        <v>200</v>
      </c>
      <c r="J1455" s="15">
        <v>200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v>2022</v>
      </c>
      <c r="C1456" s="5">
        <f t="shared" si="88"/>
        <v>11</v>
      </c>
      <c r="D1456" s="5">
        <v>30</v>
      </c>
      <c r="E1456" s="21" t="str">
        <f t="shared" si="89"/>
        <v>水</v>
      </c>
      <c r="F1456" s="19">
        <v>0.60416666666666696</v>
      </c>
      <c r="G1456" s="14" t="s">
        <v>5</v>
      </c>
      <c r="H1456" s="32">
        <v>0.625</v>
      </c>
      <c r="I1456" s="29">
        <v>200</v>
      </c>
      <c r="J1456" s="15">
        <v>200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v>2022</v>
      </c>
      <c r="C1457" s="5">
        <f t="shared" si="88"/>
        <v>11</v>
      </c>
      <c r="D1457" s="5">
        <v>30</v>
      </c>
      <c r="E1457" s="21" t="str">
        <f t="shared" si="89"/>
        <v>水</v>
      </c>
      <c r="F1457" s="19">
        <v>0.625</v>
      </c>
      <c r="G1457" s="14" t="s">
        <v>5</v>
      </c>
      <c r="H1457" s="32">
        <v>0.64583333333333304</v>
      </c>
      <c r="I1457" s="29">
        <v>200</v>
      </c>
      <c r="J1457" s="15">
        <v>250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v>2022</v>
      </c>
      <c r="C1458" s="5">
        <f t="shared" si="88"/>
        <v>11</v>
      </c>
      <c r="D1458" s="5">
        <v>30</v>
      </c>
      <c r="E1458" s="21" t="str">
        <f t="shared" si="89"/>
        <v>水</v>
      </c>
      <c r="F1458" s="19">
        <v>0.64583333333333304</v>
      </c>
      <c r="G1458" s="14" t="s">
        <v>5</v>
      </c>
      <c r="H1458" s="32">
        <v>0.66666666666666596</v>
      </c>
      <c r="I1458" s="29">
        <v>200</v>
      </c>
      <c r="J1458" s="15">
        <v>250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v>2022</v>
      </c>
      <c r="C1459" s="5">
        <f t="shared" si="88"/>
        <v>11</v>
      </c>
      <c r="D1459" s="5">
        <v>30</v>
      </c>
      <c r="E1459" s="21" t="str">
        <f t="shared" si="89"/>
        <v>水</v>
      </c>
      <c r="F1459" s="19">
        <v>0.66666666666666696</v>
      </c>
      <c r="G1459" s="14" t="s">
        <v>5</v>
      </c>
      <c r="H1459" s="32">
        <v>0.6875</v>
      </c>
      <c r="I1459" s="29">
        <v>200</v>
      </c>
      <c r="J1459" s="15">
        <v>200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v>2022</v>
      </c>
      <c r="C1460" s="5">
        <f t="shared" si="88"/>
        <v>11</v>
      </c>
      <c r="D1460" s="5">
        <v>30</v>
      </c>
      <c r="E1460" s="21" t="str">
        <f t="shared" si="89"/>
        <v>水</v>
      </c>
      <c r="F1460" s="19">
        <v>0.6875</v>
      </c>
      <c r="G1460" s="14" t="s">
        <v>5</v>
      </c>
      <c r="H1460" s="32">
        <v>0.70833333333333304</v>
      </c>
      <c r="I1460" s="29">
        <v>200</v>
      </c>
      <c r="J1460" s="15">
        <v>200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v>2022</v>
      </c>
      <c r="C1461" s="5">
        <f t="shared" si="88"/>
        <v>11</v>
      </c>
      <c r="D1461" s="5">
        <v>30</v>
      </c>
      <c r="E1461" s="21" t="str">
        <f t="shared" si="89"/>
        <v>水</v>
      </c>
      <c r="F1461" s="19">
        <v>0.70833333333333304</v>
      </c>
      <c r="G1461" s="14" t="s">
        <v>5</v>
      </c>
      <c r="H1461" s="32">
        <v>0.72916666666666596</v>
      </c>
      <c r="I1461" s="29">
        <v>200</v>
      </c>
      <c r="J1461" s="15">
        <v>250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v>2022</v>
      </c>
      <c r="C1462" s="5">
        <f t="shared" si="88"/>
        <v>11</v>
      </c>
      <c r="D1462" s="5">
        <v>30</v>
      </c>
      <c r="E1462" s="21" t="str">
        <f t="shared" si="89"/>
        <v>水</v>
      </c>
      <c r="F1462" s="19">
        <v>0.72916666666666696</v>
      </c>
      <c r="G1462" s="14" t="s">
        <v>5</v>
      </c>
      <c r="H1462" s="32">
        <v>0.75</v>
      </c>
      <c r="I1462" s="29">
        <v>200</v>
      </c>
      <c r="J1462" s="15">
        <v>250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v>2022</v>
      </c>
      <c r="C1463" s="5">
        <f t="shared" si="88"/>
        <v>11</v>
      </c>
      <c r="D1463" s="5">
        <v>30</v>
      </c>
      <c r="E1463" s="21" t="str">
        <f t="shared" si="89"/>
        <v>水</v>
      </c>
      <c r="F1463" s="19">
        <v>0.75</v>
      </c>
      <c r="G1463" s="14" t="s">
        <v>5</v>
      </c>
      <c r="H1463" s="32">
        <v>0.77083333333333304</v>
      </c>
      <c r="I1463" s="29">
        <v>200</v>
      </c>
      <c r="J1463" s="15">
        <v>200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v>2022</v>
      </c>
      <c r="C1464" s="5">
        <f t="shared" si="88"/>
        <v>11</v>
      </c>
      <c r="D1464" s="5">
        <v>30</v>
      </c>
      <c r="E1464" s="21" t="str">
        <f t="shared" si="89"/>
        <v>水</v>
      </c>
      <c r="F1464" s="19">
        <v>0.77083333333333304</v>
      </c>
      <c r="G1464" s="14" t="s">
        <v>5</v>
      </c>
      <c r="H1464" s="32">
        <v>0.79166666666666596</v>
      </c>
      <c r="I1464" s="29">
        <v>200</v>
      </c>
      <c r="J1464" s="15">
        <v>200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v>2022</v>
      </c>
      <c r="C1465" s="5">
        <f t="shared" si="88"/>
        <v>11</v>
      </c>
      <c r="D1465" s="5">
        <v>30</v>
      </c>
      <c r="E1465" s="21" t="str">
        <f t="shared" si="89"/>
        <v>水</v>
      </c>
      <c r="F1465" s="19">
        <v>0.79166666666666696</v>
      </c>
      <c r="G1465" s="14" t="s">
        <v>5</v>
      </c>
      <c r="H1465" s="32">
        <v>0.8125</v>
      </c>
      <c r="I1465" s="29">
        <v>200</v>
      </c>
      <c r="J1465" s="15">
        <v>200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v>2022</v>
      </c>
      <c r="C1466" s="5">
        <f t="shared" si="88"/>
        <v>11</v>
      </c>
      <c r="D1466" s="5">
        <v>30</v>
      </c>
      <c r="E1466" s="21" t="str">
        <f t="shared" si="89"/>
        <v>水</v>
      </c>
      <c r="F1466" s="19">
        <v>0.8125</v>
      </c>
      <c r="G1466" s="14" t="s">
        <v>5</v>
      </c>
      <c r="H1466" s="32">
        <v>0.83333333333333304</v>
      </c>
      <c r="I1466" s="29">
        <v>200</v>
      </c>
      <c r="J1466" s="15">
        <v>200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v>2022</v>
      </c>
      <c r="C1467" s="5">
        <f t="shared" si="88"/>
        <v>11</v>
      </c>
      <c r="D1467" s="5">
        <v>30</v>
      </c>
      <c r="E1467" s="21" t="str">
        <f t="shared" si="89"/>
        <v>水</v>
      </c>
      <c r="F1467" s="19">
        <v>0.83333333333333304</v>
      </c>
      <c r="G1467" s="14" t="s">
        <v>5</v>
      </c>
      <c r="H1467" s="32">
        <v>0.85416666666666596</v>
      </c>
      <c r="I1467" s="29">
        <v>200</v>
      </c>
      <c r="J1467" s="15">
        <v>250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v>2022</v>
      </c>
      <c r="C1468" s="5">
        <f t="shared" si="88"/>
        <v>11</v>
      </c>
      <c r="D1468" s="5">
        <v>30</v>
      </c>
      <c r="E1468" s="21" t="str">
        <f t="shared" si="89"/>
        <v>水</v>
      </c>
      <c r="F1468" s="19">
        <v>0.85416666666666696</v>
      </c>
      <c r="G1468" s="14" t="s">
        <v>5</v>
      </c>
      <c r="H1468" s="32">
        <v>0.875</v>
      </c>
      <c r="I1468" s="29">
        <v>200</v>
      </c>
      <c r="J1468" s="15">
        <v>250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v>2022</v>
      </c>
      <c r="C1469" s="5">
        <f t="shared" si="88"/>
        <v>11</v>
      </c>
      <c r="D1469" s="5">
        <v>30</v>
      </c>
      <c r="E1469" s="21" t="str">
        <f t="shared" si="89"/>
        <v>水</v>
      </c>
      <c r="F1469" s="19">
        <v>0.875</v>
      </c>
      <c r="G1469" s="14" t="s">
        <v>5</v>
      </c>
      <c r="H1469" s="32">
        <v>0.89583333333333304</v>
      </c>
      <c r="I1469" s="29">
        <v>200</v>
      </c>
      <c r="J1469" s="15">
        <v>200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v>2022</v>
      </c>
      <c r="C1470" s="5">
        <f t="shared" si="88"/>
        <v>11</v>
      </c>
      <c r="D1470" s="5">
        <v>30</v>
      </c>
      <c r="E1470" s="21" t="str">
        <f t="shared" si="89"/>
        <v>水</v>
      </c>
      <c r="F1470" s="19">
        <v>0.89583333333333304</v>
      </c>
      <c r="G1470" s="14" t="s">
        <v>5</v>
      </c>
      <c r="H1470" s="32">
        <v>0.91666666666666596</v>
      </c>
      <c r="I1470" s="29">
        <v>200</v>
      </c>
      <c r="J1470" s="15">
        <v>200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v>2022</v>
      </c>
      <c r="C1471" s="5">
        <f t="shared" si="88"/>
        <v>11</v>
      </c>
      <c r="D1471" s="5">
        <v>30</v>
      </c>
      <c r="E1471" s="21" t="str">
        <f t="shared" si="89"/>
        <v>水</v>
      </c>
      <c r="F1471" s="19">
        <v>0.91666666666666696</v>
      </c>
      <c r="G1471" s="14" t="s">
        <v>5</v>
      </c>
      <c r="H1471" s="32">
        <v>0.9375</v>
      </c>
      <c r="I1471" s="29">
        <v>200</v>
      </c>
      <c r="J1471" s="15">
        <v>250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v>2022</v>
      </c>
      <c r="C1472" s="5">
        <f t="shared" si="88"/>
        <v>11</v>
      </c>
      <c r="D1472" s="5">
        <v>30</v>
      </c>
      <c r="E1472" s="21" t="str">
        <f t="shared" si="89"/>
        <v>水</v>
      </c>
      <c r="F1472" s="19">
        <v>0.9375</v>
      </c>
      <c r="G1472" s="14" t="s">
        <v>5</v>
      </c>
      <c r="H1472" s="32">
        <v>0.95833333333333304</v>
      </c>
      <c r="I1472" s="29">
        <v>200</v>
      </c>
      <c r="J1472" s="15">
        <v>250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v>2022</v>
      </c>
      <c r="C1473" s="5">
        <f t="shared" si="88"/>
        <v>11</v>
      </c>
      <c r="D1473" s="5">
        <v>30</v>
      </c>
      <c r="E1473" s="21" t="str">
        <f t="shared" si="89"/>
        <v>水</v>
      </c>
      <c r="F1473" s="19">
        <v>0.95833333333333304</v>
      </c>
      <c r="G1473" s="14" t="s">
        <v>5</v>
      </c>
      <c r="H1473" s="32">
        <v>0.97916666666666596</v>
      </c>
      <c r="I1473" s="29">
        <v>200</v>
      </c>
      <c r="J1473" s="15">
        <v>219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v>2022</v>
      </c>
      <c r="C1474" s="23">
        <f t="shared" si="88"/>
        <v>11</v>
      </c>
      <c r="D1474" s="23">
        <v>30</v>
      </c>
      <c r="E1474" s="24" t="str">
        <f t="shared" si="89"/>
        <v>水</v>
      </c>
      <c r="F1474" s="25">
        <v>0.97916666666666696</v>
      </c>
      <c r="G1474" s="26" t="s">
        <v>5</v>
      </c>
      <c r="H1474" s="33" t="s">
        <v>6</v>
      </c>
      <c r="I1474" s="29">
        <v>200</v>
      </c>
      <c r="J1474" s="15">
        <v>219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9600</v>
      </c>
      <c r="J1475" s="8">
        <v>10538</v>
      </c>
      <c r="K1475" s="39"/>
      <c r="L1475" s="40"/>
      <c r="M1475" s="39"/>
      <c r="N1475" s="40"/>
      <c r="O1475" s="39"/>
      <c r="P1475" s="40"/>
    </row>
    <row r="1476" spans="2:16" ht="18" customHeight="1" x14ac:dyDescent="0.25">
      <c r="B1476" s="34"/>
      <c r="C1476" s="34"/>
      <c r="D1476" s="34"/>
      <c r="E1476" s="34"/>
      <c r="F1476" s="34"/>
      <c r="G1476" s="34"/>
      <c r="H1476" s="35"/>
      <c r="I1476" s="39"/>
      <c r="J1476" s="47"/>
      <c r="K1476" s="39"/>
      <c r="L1476" s="40"/>
      <c r="M1476" s="39"/>
      <c r="N1476" s="40"/>
      <c r="O1476" s="39"/>
      <c r="P1476" s="40"/>
    </row>
    <row r="1477" spans="2:16" ht="18" customHeight="1" x14ac:dyDescent="0.25">
      <c r="B1477" s="34"/>
      <c r="C1477" s="34"/>
      <c r="D1477" s="34"/>
      <c r="E1477" s="34"/>
      <c r="F1477" s="34"/>
      <c r="G1477" s="34"/>
      <c r="H1477" s="35"/>
      <c r="I1477" s="39"/>
      <c r="J1477" s="47"/>
      <c r="K1477" s="39"/>
      <c r="L1477" s="40"/>
      <c r="M1477" s="39"/>
      <c r="N1477" s="40"/>
      <c r="O1477" s="39"/>
      <c r="P1477" s="40"/>
    </row>
    <row r="1478" spans="2:16" ht="18" customHeight="1" x14ac:dyDescent="0.25">
      <c r="B1478" s="34"/>
      <c r="C1478" s="34"/>
      <c r="D1478" s="34"/>
      <c r="E1478" s="34"/>
      <c r="F1478" s="34"/>
      <c r="G1478" s="34"/>
      <c r="H1478" s="35"/>
      <c r="I1478" s="39"/>
      <c r="J1478" s="47"/>
      <c r="K1478" s="39"/>
      <c r="L1478" s="40"/>
      <c r="M1478" s="39"/>
      <c r="N1478" s="40"/>
      <c r="O1478" s="39"/>
      <c r="P1478" s="40"/>
    </row>
    <row r="1479" spans="2:16" ht="18" customHeight="1" x14ac:dyDescent="0.25">
      <c r="B1479" s="34"/>
      <c r="C1479" s="34"/>
      <c r="D1479" s="34"/>
      <c r="E1479" s="34"/>
      <c r="F1479" s="34"/>
      <c r="G1479" s="34"/>
      <c r="H1479" s="35"/>
      <c r="I1479" s="39"/>
      <c r="J1479" s="47"/>
      <c r="K1479" s="39"/>
      <c r="L1479" s="40"/>
      <c r="M1479" s="39"/>
      <c r="N1479" s="40"/>
      <c r="O1479" s="39"/>
      <c r="P1479" s="40"/>
    </row>
    <row r="1480" spans="2:16" ht="18" customHeight="1" x14ac:dyDescent="0.25">
      <c r="B1480" s="34"/>
      <c r="C1480" s="34"/>
      <c r="D1480" s="34"/>
      <c r="E1480" s="34"/>
      <c r="F1480" s="34"/>
      <c r="G1480" s="34"/>
      <c r="H1480" s="35"/>
      <c r="I1480" s="39"/>
      <c r="J1480" s="47"/>
      <c r="K1480" s="39"/>
      <c r="L1480" s="40"/>
      <c r="M1480" s="39"/>
      <c r="N1480" s="40"/>
      <c r="O1480" s="39"/>
      <c r="P1480" s="40"/>
    </row>
    <row r="1481" spans="2:16" ht="18" customHeight="1" x14ac:dyDescent="0.25">
      <c r="B1481" s="34"/>
      <c r="C1481" s="34"/>
      <c r="D1481" s="34"/>
      <c r="E1481" s="34"/>
      <c r="F1481" s="34"/>
      <c r="G1481" s="34"/>
      <c r="H1481" s="35"/>
      <c r="I1481" s="39"/>
      <c r="J1481" s="47"/>
      <c r="K1481" s="39"/>
      <c r="L1481" s="40"/>
      <c r="M1481" s="39"/>
      <c r="N1481" s="40"/>
      <c r="O1481" s="39"/>
      <c r="P1481" s="40"/>
    </row>
    <row r="1482" spans="2:16" ht="18" customHeight="1" x14ac:dyDescent="0.25">
      <c r="B1482" s="34"/>
      <c r="C1482" s="34"/>
      <c r="D1482" s="34"/>
      <c r="E1482" s="34"/>
      <c r="F1482" s="34"/>
      <c r="G1482" s="34"/>
      <c r="H1482" s="35"/>
      <c r="I1482" s="39"/>
      <c r="J1482" s="47"/>
      <c r="K1482" s="39"/>
      <c r="L1482" s="40"/>
      <c r="M1482" s="39"/>
      <c r="N1482" s="40"/>
      <c r="O1482" s="39"/>
      <c r="P1482" s="40"/>
    </row>
    <row r="1483" spans="2:16" ht="18" customHeight="1" x14ac:dyDescent="0.25">
      <c r="B1483" s="34"/>
      <c r="C1483" s="34"/>
      <c r="D1483" s="34"/>
      <c r="E1483" s="34"/>
      <c r="F1483" s="34"/>
      <c r="G1483" s="34"/>
      <c r="H1483" s="35"/>
      <c r="I1483" s="39"/>
      <c r="J1483" s="47"/>
      <c r="K1483" s="39"/>
      <c r="L1483" s="40"/>
      <c r="M1483" s="39"/>
      <c r="N1483" s="40"/>
      <c r="O1483" s="39"/>
      <c r="P1483" s="40"/>
    </row>
    <row r="1484" spans="2:16" ht="18" customHeight="1" x14ac:dyDescent="0.25">
      <c r="B1484" s="34"/>
      <c r="C1484" s="34"/>
      <c r="D1484" s="34"/>
      <c r="E1484" s="34"/>
      <c r="F1484" s="34"/>
      <c r="G1484" s="34"/>
      <c r="H1484" s="35"/>
      <c r="I1484" s="39"/>
      <c r="J1484" s="47"/>
      <c r="K1484" s="39"/>
      <c r="L1484" s="40"/>
      <c r="M1484" s="39"/>
      <c r="N1484" s="40"/>
      <c r="O1484" s="39"/>
      <c r="P1484" s="40"/>
    </row>
    <row r="1485" spans="2:16" ht="18" customHeight="1" x14ac:dyDescent="0.25">
      <c r="B1485" s="34"/>
      <c r="C1485" s="34"/>
      <c r="D1485" s="34"/>
      <c r="E1485" s="34"/>
      <c r="F1485" s="34"/>
      <c r="G1485" s="34"/>
      <c r="H1485" s="35"/>
      <c r="I1485" s="39"/>
      <c r="J1485" s="47"/>
      <c r="K1485" s="39"/>
      <c r="L1485" s="40"/>
      <c r="M1485" s="39"/>
      <c r="N1485" s="40"/>
      <c r="O1485" s="39"/>
      <c r="P1485" s="40"/>
    </row>
    <row r="1486" spans="2:16" ht="18" customHeight="1" x14ac:dyDescent="0.25">
      <c r="B1486" s="34"/>
      <c r="C1486" s="34"/>
      <c r="D1486" s="34"/>
      <c r="E1486" s="34"/>
      <c r="F1486" s="34"/>
      <c r="G1486" s="34"/>
      <c r="H1486" s="35"/>
      <c r="I1486" s="39"/>
      <c r="J1486" s="47"/>
      <c r="K1486" s="39"/>
      <c r="L1486" s="40"/>
      <c r="M1486" s="39"/>
      <c r="N1486" s="40"/>
      <c r="O1486" s="39"/>
      <c r="P1486" s="40"/>
    </row>
    <row r="1487" spans="2:16" ht="18" customHeight="1" x14ac:dyDescent="0.25">
      <c r="B1487" s="34"/>
      <c r="C1487" s="34"/>
      <c r="D1487" s="34"/>
      <c r="E1487" s="34"/>
      <c r="F1487" s="34"/>
      <c r="G1487" s="34"/>
      <c r="H1487" s="35"/>
      <c r="I1487" s="39"/>
      <c r="J1487" s="47"/>
      <c r="K1487" s="39"/>
      <c r="L1487" s="40"/>
      <c r="M1487" s="39"/>
      <c r="N1487" s="40"/>
      <c r="O1487" s="39"/>
      <c r="P1487" s="40"/>
    </row>
    <row r="1488" spans="2:16" ht="18" customHeight="1" x14ac:dyDescent="0.25">
      <c r="B1488" s="34"/>
      <c r="C1488" s="34"/>
      <c r="D1488" s="34"/>
      <c r="E1488" s="34"/>
      <c r="F1488" s="34"/>
      <c r="G1488" s="34"/>
      <c r="H1488" s="35"/>
      <c r="I1488" s="39"/>
      <c r="J1488" s="47"/>
      <c r="K1488" s="39"/>
      <c r="L1488" s="40"/>
      <c r="M1488" s="39"/>
      <c r="N1488" s="40"/>
      <c r="O1488" s="39"/>
      <c r="P1488" s="40"/>
    </row>
    <row r="1489" spans="2:16" ht="18" customHeight="1" x14ac:dyDescent="0.25">
      <c r="B1489" s="34"/>
      <c r="C1489" s="34"/>
      <c r="D1489" s="34"/>
      <c r="E1489" s="34"/>
      <c r="F1489" s="34"/>
      <c r="G1489" s="34"/>
      <c r="H1489" s="35"/>
      <c r="I1489" s="39"/>
      <c r="J1489" s="47"/>
      <c r="K1489" s="39"/>
      <c r="L1489" s="40"/>
      <c r="M1489" s="39"/>
      <c r="N1489" s="40"/>
      <c r="O1489" s="39"/>
      <c r="P1489" s="40"/>
    </row>
    <row r="1490" spans="2:16" ht="18" customHeight="1" x14ac:dyDescent="0.25">
      <c r="B1490" s="34"/>
      <c r="C1490" s="34"/>
      <c r="D1490" s="34"/>
      <c r="E1490" s="34"/>
      <c r="F1490" s="34"/>
      <c r="G1490" s="34"/>
      <c r="H1490" s="35"/>
      <c r="I1490" s="39"/>
      <c r="J1490" s="47"/>
      <c r="K1490" s="39"/>
      <c r="L1490" s="40"/>
      <c r="M1490" s="39"/>
      <c r="N1490" s="40"/>
      <c r="O1490" s="39"/>
      <c r="P1490" s="40"/>
    </row>
    <row r="1491" spans="2:16" ht="18" customHeight="1" x14ac:dyDescent="0.25">
      <c r="B1491" s="34"/>
      <c r="C1491" s="34"/>
      <c r="D1491" s="34"/>
      <c r="E1491" s="34"/>
      <c r="F1491" s="34"/>
      <c r="G1491" s="34"/>
      <c r="H1491" s="35"/>
      <c r="I1491" s="39"/>
      <c r="J1491" s="47"/>
      <c r="K1491" s="39"/>
      <c r="L1491" s="40"/>
      <c r="M1491" s="39"/>
      <c r="N1491" s="40"/>
      <c r="O1491" s="39"/>
      <c r="P1491" s="40"/>
    </row>
    <row r="1492" spans="2:16" ht="18" customHeight="1" x14ac:dyDescent="0.25">
      <c r="B1492" s="34"/>
      <c r="C1492" s="34"/>
      <c r="D1492" s="34"/>
      <c r="E1492" s="34"/>
      <c r="F1492" s="34"/>
      <c r="G1492" s="34"/>
      <c r="H1492" s="35"/>
      <c r="I1492" s="39"/>
      <c r="J1492" s="47"/>
      <c r="K1492" s="39"/>
      <c r="L1492" s="40"/>
      <c r="M1492" s="39"/>
      <c r="N1492" s="40"/>
      <c r="O1492" s="39"/>
      <c r="P1492" s="40"/>
    </row>
    <row r="1493" spans="2:16" ht="18" customHeight="1" x14ac:dyDescent="0.25">
      <c r="B1493" s="34"/>
      <c r="C1493" s="34"/>
      <c r="D1493" s="34"/>
      <c r="E1493" s="34"/>
      <c r="F1493" s="34"/>
      <c r="G1493" s="34"/>
      <c r="H1493" s="35"/>
      <c r="I1493" s="39"/>
      <c r="J1493" s="47"/>
      <c r="K1493" s="39"/>
      <c r="L1493" s="40"/>
      <c r="M1493" s="39"/>
      <c r="N1493" s="40"/>
      <c r="O1493" s="39"/>
      <c r="P1493" s="40"/>
    </row>
    <row r="1494" spans="2:16" ht="18" customHeight="1" x14ac:dyDescent="0.25">
      <c r="B1494" s="34"/>
      <c r="C1494" s="34"/>
      <c r="D1494" s="34"/>
      <c r="E1494" s="34"/>
      <c r="F1494" s="34"/>
      <c r="G1494" s="34"/>
      <c r="H1494" s="35"/>
      <c r="I1494" s="39"/>
      <c r="J1494" s="47"/>
      <c r="K1494" s="39"/>
      <c r="L1494" s="40"/>
      <c r="M1494" s="39"/>
      <c r="N1494" s="40"/>
      <c r="O1494" s="39"/>
      <c r="P1494" s="40"/>
    </row>
    <row r="1495" spans="2:16" ht="18" customHeight="1" x14ac:dyDescent="0.25">
      <c r="B1495" s="34"/>
      <c r="C1495" s="34"/>
      <c r="D1495" s="34"/>
      <c r="E1495" s="34"/>
      <c r="F1495" s="34"/>
      <c r="G1495" s="34"/>
      <c r="H1495" s="35"/>
      <c r="I1495" s="39"/>
      <c r="J1495" s="47"/>
      <c r="K1495" s="39"/>
      <c r="L1495" s="40"/>
      <c r="M1495" s="39"/>
      <c r="N1495" s="40"/>
      <c r="O1495" s="39"/>
      <c r="P1495" s="40"/>
    </row>
    <row r="1496" spans="2:16" ht="18" customHeight="1" x14ac:dyDescent="0.25">
      <c r="B1496" s="34"/>
      <c r="C1496" s="34"/>
      <c r="D1496" s="34"/>
      <c r="E1496" s="34"/>
      <c r="F1496" s="34"/>
      <c r="G1496" s="34"/>
      <c r="H1496" s="35"/>
      <c r="I1496" s="39"/>
      <c r="J1496" s="47"/>
      <c r="K1496" s="39"/>
      <c r="L1496" s="40"/>
      <c r="M1496" s="39"/>
      <c r="N1496" s="40"/>
      <c r="O1496" s="39"/>
      <c r="P1496" s="40"/>
    </row>
    <row r="1497" spans="2:16" ht="18" customHeight="1" x14ac:dyDescent="0.25">
      <c r="B1497" s="34"/>
      <c r="C1497" s="34"/>
      <c r="D1497" s="34"/>
      <c r="E1497" s="34"/>
      <c r="F1497" s="34"/>
      <c r="G1497" s="34"/>
      <c r="H1497" s="35"/>
      <c r="I1497" s="39"/>
      <c r="J1497" s="47"/>
      <c r="K1497" s="39"/>
      <c r="L1497" s="40"/>
      <c r="M1497" s="39"/>
      <c r="N1497" s="40"/>
      <c r="O1497" s="39"/>
      <c r="P1497" s="40"/>
    </row>
    <row r="1498" spans="2:16" ht="18" customHeight="1" x14ac:dyDescent="0.25">
      <c r="B1498" s="34"/>
      <c r="C1498" s="34"/>
      <c r="D1498" s="34"/>
      <c r="E1498" s="34"/>
      <c r="F1498" s="34"/>
      <c r="G1498" s="34"/>
      <c r="H1498" s="35"/>
      <c r="I1498" s="39"/>
      <c r="J1498" s="47"/>
      <c r="K1498" s="39"/>
      <c r="L1498" s="40"/>
      <c r="M1498" s="39"/>
      <c r="N1498" s="40"/>
      <c r="O1498" s="39"/>
      <c r="P1498" s="40"/>
    </row>
    <row r="1499" spans="2:16" ht="18" customHeight="1" x14ac:dyDescent="0.25">
      <c r="B1499" s="34"/>
      <c r="C1499" s="34"/>
      <c r="D1499" s="34"/>
      <c r="E1499" s="34"/>
      <c r="F1499" s="34"/>
      <c r="G1499" s="34"/>
      <c r="H1499" s="35"/>
      <c r="I1499" s="39"/>
      <c r="J1499" s="47"/>
      <c r="K1499" s="39"/>
      <c r="L1499" s="40"/>
      <c r="M1499" s="39"/>
      <c r="N1499" s="40"/>
      <c r="O1499" s="39"/>
      <c r="P1499" s="40"/>
    </row>
    <row r="1500" spans="2:16" ht="18" customHeight="1" x14ac:dyDescent="0.25">
      <c r="B1500" s="34"/>
      <c r="C1500" s="34"/>
      <c r="D1500" s="34"/>
      <c r="E1500" s="34"/>
      <c r="F1500" s="34"/>
      <c r="G1500" s="34"/>
      <c r="H1500" s="35"/>
      <c r="I1500" s="39"/>
      <c r="J1500" s="47"/>
      <c r="K1500" s="39"/>
      <c r="L1500" s="40"/>
      <c r="M1500" s="39"/>
      <c r="N1500" s="40"/>
      <c r="O1500" s="39"/>
      <c r="P1500" s="40"/>
    </row>
    <row r="1501" spans="2:16" ht="18" customHeight="1" x14ac:dyDescent="0.25">
      <c r="B1501" s="34"/>
      <c r="C1501" s="34"/>
      <c r="D1501" s="34"/>
      <c r="E1501" s="34"/>
      <c r="F1501" s="34"/>
      <c r="G1501" s="34"/>
      <c r="H1501" s="35"/>
      <c r="I1501" s="39"/>
      <c r="J1501" s="47"/>
      <c r="K1501" s="39"/>
      <c r="L1501" s="40"/>
      <c r="M1501" s="39"/>
      <c r="N1501" s="40"/>
      <c r="O1501" s="39"/>
      <c r="P1501" s="40"/>
    </row>
    <row r="1502" spans="2:16" ht="18" customHeight="1" x14ac:dyDescent="0.25">
      <c r="B1502" s="34"/>
      <c r="C1502" s="34"/>
      <c r="D1502" s="34"/>
      <c r="E1502" s="34"/>
      <c r="F1502" s="34"/>
      <c r="G1502" s="34"/>
      <c r="H1502" s="35"/>
      <c r="I1502" s="39"/>
      <c r="J1502" s="47"/>
      <c r="K1502" s="39"/>
      <c r="L1502" s="40"/>
      <c r="M1502" s="39"/>
      <c r="N1502" s="40"/>
      <c r="O1502" s="39"/>
      <c r="P1502" s="40"/>
    </row>
    <row r="1503" spans="2:16" ht="18" customHeight="1" x14ac:dyDescent="0.25">
      <c r="B1503" s="34"/>
      <c r="C1503" s="34"/>
      <c r="D1503" s="34"/>
      <c r="E1503" s="34"/>
      <c r="F1503" s="34"/>
      <c r="G1503" s="34"/>
      <c r="H1503" s="35"/>
      <c r="I1503" s="39"/>
      <c r="J1503" s="47"/>
      <c r="K1503" s="39"/>
      <c r="L1503" s="40"/>
      <c r="M1503" s="39"/>
      <c r="N1503" s="40"/>
      <c r="O1503" s="39"/>
      <c r="P1503" s="40"/>
    </row>
    <row r="1504" spans="2:16" ht="18" customHeight="1" x14ac:dyDescent="0.25">
      <c r="B1504" s="34"/>
      <c r="C1504" s="34"/>
      <c r="D1504" s="34"/>
      <c r="E1504" s="34"/>
      <c r="F1504" s="34"/>
      <c r="G1504" s="34"/>
      <c r="H1504" s="35"/>
      <c r="I1504" s="39"/>
      <c r="J1504" s="47"/>
      <c r="K1504" s="39"/>
      <c r="L1504" s="40"/>
      <c r="M1504" s="39"/>
      <c r="N1504" s="40"/>
      <c r="O1504" s="39"/>
      <c r="P1504" s="40"/>
    </row>
    <row r="1505" spans="2:16" ht="18" customHeight="1" x14ac:dyDescent="0.25">
      <c r="B1505" s="34"/>
      <c r="C1505" s="34"/>
      <c r="D1505" s="34"/>
      <c r="E1505" s="34"/>
      <c r="F1505" s="34"/>
      <c r="G1505" s="34"/>
      <c r="H1505" s="35"/>
      <c r="I1505" s="39"/>
      <c r="J1505" s="47"/>
      <c r="K1505" s="39"/>
      <c r="L1505" s="40"/>
      <c r="M1505" s="39"/>
      <c r="N1505" s="40"/>
      <c r="O1505" s="39"/>
      <c r="P1505" s="40"/>
    </row>
    <row r="1506" spans="2:16" ht="18" customHeight="1" x14ac:dyDescent="0.25">
      <c r="B1506" s="34"/>
      <c r="C1506" s="34"/>
      <c r="D1506" s="34"/>
      <c r="E1506" s="34"/>
      <c r="F1506" s="34"/>
      <c r="G1506" s="34"/>
      <c r="H1506" s="35"/>
      <c r="I1506" s="39"/>
      <c r="J1506" s="47"/>
      <c r="K1506" s="39"/>
      <c r="L1506" s="40"/>
      <c r="M1506" s="39"/>
      <c r="N1506" s="40"/>
      <c r="O1506" s="39"/>
      <c r="P1506" s="40"/>
    </row>
    <row r="1507" spans="2:16" ht="18" customHeight="1" x14ac:dyDescent="0.25">
      <c r="B1507" s="34"/>
      <c r="C1507" s="34"/>
      <c r="D1507" s="34"/>
      <c r="E1507" s="34"/>
      <c r="F1507" s="34"/>
      <c r="G1507" s="34"/>
      <c r="H1507" s="35"/>
      <c r="I1507" s="39"/>
      <c r="J1507" s="47"/>
      <c r="K1507" s="39"/>
      <c r="L1507" s="40"/>
      <c r="M1507" s="39"/>
      <c r="N1507" s="40"/>
      <c r="O1507" s="39"/>
      <c r="P1507" s="40"/>
    </row>
    <row r="1508" spans="2:16" ht="18" customHeight="1" x14ac:dyDescent="0.25">
      <c r="B1508" s="34"/>
      <c r="C1508" s="34"/>
      <c r="D1508" s="34"/>
      <c r="E1508" s="34"/>
      <c r="F1508" s="34"/>
      <c r="G1508" s="34"/>
      <c r="H1508" s="35"/>
      <c r="I1508" s="39"/>
      <c r="J1508" s="47"/>
      <c r="K1508" s="39"/>
      <c r="L1508" s="40"/>
      <c r="M1508" s="39"/>
      <c r="N1508" s="40"/>
      <c r="O1508" s="39"/>
      <c r="P1508" s="40"/>
    </row>
    <row r="1509" spans="2:16" ht="18" customHeight="1" x14ac:dyDescent="0.25">
      <c r="B1509" s="34"/>
      <c r="C1509" s="34"/>
      <c r="D1509" s="34"/>
      <c r="E1509" s="34"/>
      <c r="F1509" s="34"/>
      <c r="G1509" s="34"/>
      <c r="H1509" s="35"/>
      <c r="I1509" s="39"/>
      <c r="J1509" s="47"/>
      <c r="K1509" s="39"/>
      <c r="L1509" s="40"/>
      <c r="M1509" s="39"/>
      <c r="N1509" s="40"/>
      <c r="O1509" s="39"/>
      <c r="P1509" s="40"/>
    </row>
    <row r="1510" spans="2:16" ht="18" customHeight="1" x14ac:dyDescent="0.25">
      <c r="B1510" s="34"/>
      <c r="C1510" s="34"/>
      <c r="D1510" s="34"/>
      <c r="E1510" s="34"/>
      <c r="F1510" s="34"/>
      <c r="G1510" s="34"/>
      <c r="H1510" s="35"/>
      <c r="I1510" s="39"/>
      <c r="J1510" s="47"/>
      <c r="K1510" s="39"/>
      <c r="L1510" s="40"/>
      <c r="M1510" s="39"/>
      <c r="N1510" s="40"/>
      <c r="O1510" s="39"/>
      <c r="P1510" s="40"/>
    </row>
    <row r="1511" spans="2:16" ht="18" customHeight="1" x14ac:dyDescent="0.25">
      <c r="B1511" s="34"/>
      <c r="C1511" s="34"/>
      <c r="D1511" s="34"/>
      <c r="E1511" s="34"/>
      <c r="F1511" s="34"/>
      <c r="G1511" s="34"/>
      <c r="H1511" s="35"/>
      <c r="I1511" s="39"/>
      <c r="J1511" s="47"/>
      <c r="K1511" s="39"/>
      <c r="L1511" s="40"/>
      <c r="M1511" s="39"/>
      <c r="N1511" s="40"/>
      <c r="O1511" s="39"/>
      <c r="P1511" s="40"/>
    </row>
    <row r="1512" spans="2:16" ht="18" customHeight="1" x14ac:dyDescent="0.25">
      <c r="B1512" s="34"/>
      <c r="C1512" s="34"/>
      <c r="D1512" s="34"/>
      <c r="E1512" s="34"/>
      <c r="F1512" s="34"/>
      <c r="G1512" s="34"/>
      <c r="H1512" s="35"/>
      <c r="I1512" s="39"/>
      <c r="J1512" s="47"/>
      <c r="K1512" s="39"/>
      <c r="L1512" s="40"/>
      <c r="M1512" s="39"/>
      <c r="N1512" s="40"/>
      <c r="O1512" s="39"/>
      <c r="P1512" s="40"/>
    </row>
    <row r="1513" spans="2:16" ht="18" customHeight="1" x14ac:dyDescent="0.25">
      <c r="B1513" s="34"/>
      <c r="C1513" s="34"/>
      <c r="D1513" s="34"/>
      <c r="E1513" s="34"/>
      <c r="F1513" s="34"/>
      <c r="G1513" s="34"/>
      <c r="H1513" s="35"/>
      <c r="I1513" s="39"/>
      <c r="J1513" s="47"/>
      <c r="K1513" s="39"/>
      <c r="L1513" s="40"/>
      <c r="M1513" s="39"/>
      <c r="N1513" s="40"/>
      <c r="O1513" s="39"/>
      <c r="P1513" s="40"/>
    </row>
    <row r="1514" spans="2:16" ht="18" customHeight="1" x14ac:dyDescent="0.25">
      <c r="B1514" s="34"/>
      <c r="C1514" s="34"/>
      <c r="D1514" s="34"/>
      <c r="E1514" s="34"/>
      <c r="F1514" s="34"/>
      <c r="G1514" s="34"/>
      <c r="H1514" s="35"/>
      <c r="I1514" s="39"/>
      <c r="J1514" s="47"/>
      <c r="K1514" s="39"/>
      <c r="L1514" s="40"/>
      <c r="M1514" s="39"/>
      <c r="N1514" s="40"/>
      <c r="O1514" s="39"/>
      <c r="P1514" s="40"/>
    </row>
    <row r="1515" spans="2:16" ht="18" customHeight="1" x14ac:dyDescent="0.25">
      <c r="B1515" s="34"/>
      <c r="C1515" s="34"/>
      <c r="D1515" s="34"/>
      <c r="E1515" s="34"/>
      <c r="F1515" s="34"/>
      <c r="G1515" s="34"/>
      <c r="H1515" s="35"/>
      <c r="I1515" s="39"/>
      <c r="J1515" s="47"/>
      <c r="K1515" s="39"/>
      <c r="L1515" s="40"/>
      <c r="M1515" s="39"/>
      <c r="N1515" s="40"/>
      <c r="O1515" s="39"/>
      <c r="P1515" s="40"/>
    </row>
    <row r="1516" spans="2:16" ht="18" customHeight="1" x14ac:dyDescent="0.25">
      <c r="B1516" s="34"/>
      <c r="C1516" s="34"/>
      <c r="D1516" s="34"/>
      <c r="E1516" s="34"/>
      <c r="F1516" s="34"/>
      <c r="G1516" s="34"/>
      <c r="H1516" s="35"/>
      <c r="I1516" s="39"/>
      <c r="J1516" s="47"/>
      <c r="K1516" s="39"/>
      <c r="L1516" s="40"/>
      <c r="M1516" s="39"/>
      <c r="N1516" s="40"/>
      <c r="O1516" s="39"/>
      <c r="P1516" s="40"/>
    </row>
    <row r="1517" spans="2:16" ht="18" customHeight="1" x14ac:dyDescent="0.25">
      <c r="B1517" s="34"/>
      <c r="C1517" s="34"/>
      <c r="D1517" s="34"/>
      <c r="E1517" s="34"/>
      <c r="F1517" s="34"/>
      <c r="G1517" s="34"/>
      <c r="H1517" s="35"/>
      <c r="I1517" s="39"/>
      <c r="J1517" s="47"/>
      <c r="K1517" s="39"/>
      <c r="L1517" s="40"/>
      <c r="M1517" s="39"/>
      <c r="N1517" s="40"/>
      <c r="O1517" s="39"/>
      <c r="P1517" s="40"/>
    </row>
    <row r="1518" spans="2:16" ht="18" customHeight="1" x14ac:dyDescent="0.25">
      <c r="B1518" s="34"/>
      <c r="C1518" s="34"/>
      <c r="D1518" s="34"/>
      <c r="E1518" s="34"/>
      <c r="F1518" s="34"/>
      <c r="G1518" s="34"/>
      <c r="H1518" s="35"/>
      <c r="I1518" s="39"/>
      <c r="J1518" s="47"/>
      <c r="K1518" s="39"/>
      <c r="L1518" s="40"/>
      <c r="M1518" s="39"/>
      <c r="N1518" s="40"/>
      <c r="O1518" s="39"/>
      <c r="P1518" s="40"/>
    </row>
    <row r="1519" spans="2:16" ht="18" customHeight="1" x14ac:dyDescent="0.25">
      <c r="B1519" s="34"/>
      <c r="C1519" s="34"/>
      <c r="D1519" s="34"/>
      <c r="E1519" s="34"/>
      <c r="F1519" s="34"/>
      <c r="G1519" s="34"/>
      <c r="H1519" s="35"/>
      <c r="I1519" s="39"/>
      <c r="J1519" s="47"/>
      <c r="K1519" s="39"/>
      <c r="L1519" s="40"/>
      <c r="M1519" s="39"/>
      <c r="N1519" s="40"/>
      <c r="O1519" s="39"/>
      <c r="P1519" s="40"/>
    </row>
    <row r="1520" spans="2:16" ht="18" customHeight="1" x14ac:dyDescent="0.25">
      <c r="B1520" s="34"/>
      <c r="C1520" s="34"/>
      <c r="D1520" s="34"/>
      <c r="E1520" s="34"/>
      <c r="F1520" s="34"/>
      <c r="G1520" s="34"/>
      <c r="H1520" s="35"/>
      <c r="I1520" s="39"/>
      <c r="J1520" s="47"/>
      <c r="K1520" s="39"/>
      <c r="L1520" s="40"/>
      <c r="M1520" s="39"/>
      <c r="N1520" s="40"/>
      <c r="O1520" s="39"/>
      <c r="P1520" s="40"/>
    </row>
    <row r="1521" spans="2:16" ht="18" customHeight="1" x14ac:dyDescent="0.25">
      <c r="B1521" s="34"/>
      <c r="C1521" s="34"/>
      <c r="D1521" s="34"/>
      <c r="E1521" s="34"/>
      <c r="F1521" s="34"/>
      <c r="G1521" s="34"/>
      <c r="H1521" s="35"/>
      <c r="I1521" s="39"/>
      <c r="J1521" s="47"/>
      <c r="K1521" s="39"/>
      <c r="L1521" s="40"/>
      <c r="M1521" s="39"/>
      <c r="N1521" s="40"/>
      <c r="O1521" s="39"/>
      <c r="P1521" s="40"/>
    </row>
    <row r="1522" spans="2:16" ht="18" customHeight="1" x14ac:dyDescent="0.25">
      <c r="B1522" s="34"/>
      <c r="C1522" s="34"/>
      <c r="D1522" s="34"/>
      <c r="E1522" s="34"/>
      <c r="F1522" s="34"/>
      <c r="G1522" s="34"/>
      <c r="H1522" s="35"/>
      <c r="I1522" s="39"/>
      <c r="J1522" s="47"/>
      <c r="K1522" s="39"/>
      <c r="L1522" s="40"/>
      <c r="M1522" s="39"/>
      <c r="N1522" s="40"/>
      <c r="O1522" s="39"/>
      <c r="P1522" s="40"/>
    </row>
    <row r="1523" spans="2:16" ht="18" customHeight="1" x14ac:dyDescent="0.25">
      <c r="B1523" s="34"/>
      <c r="C1523" s="34"/>
      <c r="D1523" s="34"/>
      <c r="E1523" s="34"/>
      <c r="F1523" s="34"/>
      <c r="G1523" s="34"/>
      <c r="H1523" s="35"/>
      <c r="I1523" s="39"/>
      <c r="J1523" s="47"/>
      <c r="K1523" s="39"/>
      <c r="L1523" s="40"/>
      <c r="M1523" s="39"/>
      <c r="N1523" s="40"/>
      <c r="O1523" s="39"/>
      <c r="P1523" s="40"/>
    </row>
    <row r="1524" spans="2:16" ht="18" customHeight="1" x14ac:dyDescent="0.25">
      <c r="I1524" s="39"/>
      <c r="J1524" s="47"/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</sheetData>
  <mergeCells count="41">
    <mergeCell ref="O3:P3"/>
    <mergeCell ref="B4:B5"/>
    <mergeCell ref="C4:C5"/>
    <mergeCell ref="D4:D5"/>
    <mergeCell ref="E4:E5"/>
    <mergeCell ref="F4:H5"/>
    <mergeCell ref="B299:H299"/>
    <mergeCell ref="I3:J3"/>
    <mergeCell ref="K3:L3"/>
    <mergeCell ref="M3:N3"/>
    <mergeCell ref="B54:H54"/>
    <mergeCell ref="B103:H103"/>
    <mergeCell ref="B152:H152"/>
    <mergeCell ref="B201:H201"/>
    <mergeCell ref="B250:H250"/>
    <mergeCell ref="B642:H642"/>
    <mergeCell ref="B691:H691"/>
    <mergeCell ref="B740:H740"/>
    <mergeCell ref="B789:H789"/>
    <mergeCell ref="B838:H838"/>
    <mergeCell ref="B397:H397"/>
    <mergeCell ref="B446:H446"/>
    <mergeCell ref="B495:H495"/>
    <mergeCell ref="B544:H544"/>
    <mergeCell ref="B593:H593"/>
    <mergeCell ref="B1:E2"/>
    <mergeCell ref="F1:P1"/>
    <mergeCell ref="B1475:H1475"/>
    <mergeCell ref="B936:H936"/>
    <mergeCell ref="B985:H985"/>
    <mergeCell ref="B1034:H1034"/>
    <mergeCell ref="B1083:H1083"/>
    <mergeCell ref="B1132:H1132"/>
    <mergeCell ref="B1181:H1181"/>
    <mergeCell ref="B1230:H1230"/>
    <mergeCell ref="B1279:H1279"/>
    <mergeCell ref="B1328:H1328"/>
    <mergeCell ref="B1377:H1377"/>
    <mergeCell ref="B1426:H1426"/>
    <mergeCell ref="B887:H887"/>
    <mergeCell ref="B348:H348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29" manualBreakCount="29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2022</v>
      </c>
      <c r="C6" s="2">
        <v>12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木</v>
      </c>
      <c r="F6" s="13">
        <v>0</v>
      </c>
      <c r="G6" s="14" t="s">
        <v>5</v>
      </c>
      <c r="H6" s="32">
        <v>2.0833333333333332E-2</v>
      </c>
      <c r="I6" s="29">
        <v>200</v>
      </c>
      <c r="J6" s="15">
        <v>200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2022</v>
      </c>
      <c r="C7" s="17">
        <f t="shared" ref="C7:C53" si="1">$C$6</f>
        <v>12</v>
      </c>
      <c r="D7" s="17">
        <f>D6</f>
        <v>1</v>
      </c>
      <c r="E7" s="18" t="str">
        <f>E6</f>
        <v>木</v>
      </c>
      <c r="F7" s="19">
        <v>2.0833333333333332E-2</v>
      </c>
      <c r="G7" s="14" t="s">
        <v>5</v>
      </c>
      <c r="H7" s="32">
        <v>4.1666666666666664E-2</v>
      </c>
      <c r="I7" s="29">
        <v>200</v>
      </c>
      <c r="J7" s="15">
        <v>200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2022</v>
      </c>
      <c r="C8" s="5">
        <f t="shared" si="1"/>
        <v>12</v>
      </c>
      <c r="D8" s="5">
        <f t="shared" ref="D8:E23" si="2">D7</f>
        <v>1</v>
      </c>
      <c r="E8" s="21" t="str">
        <f t="shared" si="2"/>
        <v>木</v>
      </c>
      <c r="F8" s="19">
        <v>4.1666666666666664E-2</v>
      </c>
      <c r="G8" s="14" t="s">
        <v>5</v>
      </c>
      <c r="H8" s="32">
        <v>6.25E-2</v>
      </c>
      <c r="I8" s="29">
        <v>200</v>
      </c>
      <c r="J8" s="15">
        <v>250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2022</v>
      </c>
      <c r="C9" s="5">
        <f t="shared" si="1"/>
        <v>12</v>
      </c>
      <c r="D9" s="5">
        <f t="shared" si="2"/>
        <v>1</v>
      </c>
      <c r="E9" s="21" t="str">
        <f t="shared" si="2"/>
        <v>木</v>
      </c>
      <c r="F9" s="19">
        <v>6.25E-2</v>
      </c>
      <c r="G9" s="14" t="s">
        <v>5</v>
      </c>
      <c r="H9" s="32">
        <v>8.3333333333333301E-2</v>
      </c>
      <c r="I9" s="29">
        <v>200</v>
      </c>
      <c r="J9" s="15">
        <v>250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2022</v>
      </c>
      <c r="C10" s="5">
        <f t="shared" si="1"/>
        <v>12</v>
      </c>
      <c r="D10" s="5">
        <f t="shared" si="2"/>
        <v>1</v>
      </c>
      <c r="E10" s="21" t="str">
        <f t="shared" si="2"/>
        <v>木</v>
      </c>
      <c r="F10" s="19">
        <v>8.3333333333333301E-2</v>
      </c>
      <c r="G10" s="14" t="s">
        <v>5</v>
      </c>
      <c r="H10" s="32">
        <v>0.104166666666667</v>
      </c>
      <c r="I10" s="29">
        <v>200</v>
      </c>
      <c r="J10" s="15">
        <v>200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2022</v>
      </c>
      <c r="C11" s="5">
        <f t="shared" si="1"/>
        <v>12</v>
      </c>
      <c r="D11" s="5">
        <f t="shared" si="2"/>
        <v>1</v>
      </c>
      <c r="E11" s="21" t="str">
        <f t="shared" si="2"/>
        <v>木</v>
      </c>
      <c r="F11" s="19">
        <v>0.104166666666667</v>
      </c>
      <c r="G11" s="14" t="s">
        <v>5</v>
      </c>
      <c r="H11" s="32">
        <v>0.125</v>
      </c>
      <c r="I11" s="29">
        <v>200</v>
      </c>
      <c r="J11" s="15">
        <v>200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2022</v>
      </c>
      <c r="C12" s="5">
        <f t="shared" si="1"/>
        <v>12</v>
      </c>
      <c r="D12" s="5">
        <f t="shared" si="2"/>
        <v>1</v>
      </c>
      <c r="E12" s="21" t="str">
        <f t="shared" si="2"/>
        <v>木</v>
      </c>
      <c r="F12" s="19">
        <v>0.125</v>
      </c>
      <c r="G12" s="14" t="s">
        <v>5</v>
      </c>
      <c r="H12" s="32">
        <v>0.14583333333333301</v>
      </c>
      <c r="I12" s="29">
        <v>200</v>
      </c>
      <c r="J12" s="15">
        <v>250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2022</v>
      </c>
      <c r="C13" s="5">
        <f t="shared" si="1"/>
        <v>12</v>
      </c>
      <c r="D13" s="5">
        <f t="shared" si="2"/>
        <v>1</v>
      </c>
      <c r="E13" s="21" t="str">
        <f t="shared" si="2"/>
        <v>木</v>
      </c>
      <c r="F13" s="19">
        <v>0.14583333333333301</v>
      </c>
      <c r="G13" s="14" t="s">
        <v>5</v>
      </c>
      <c r="H13" s="32">
        <v>0.16666666666666599</v>
      </c>
      <c r="I13" s="29">
        <v>200</v>
      </c>
      <c r="J13" s="15">
        <v>250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2022</v>
      </c>
      <c r="C14" s="5">
        <f t="shared" si="1"/>
        <v>12</v>
      </c>
      <c r="D14" s="5">
        <f t="shared" si="2"/>
        <v>1</v>
      </c>
      <c r="E14" s="21" t="str">
        <f t="shared" si="2"/>
        <v>木</v>
      </c>
      <c r="F14" s="19">
        <v>0.16666666666666699</v>
      </c>
      <c r="G14" s="14" t="s">
        <v>5</v>
      </c>
      <c r="H14" s="32">
        <v>0.1875</v>
      </c>
      <c r="I14" s="29">
        <v>200</v>
      </c>
      <c r="J14" s="15">
        <v>200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2022</v>
      </c>
      <c r="C15" s="5">
        <f t="shared" si="1"/>
        <v>12</v>
      </c>
      <c r="D15" s="5">
        <f t="shared" si="2"/>
        <v>1</v>
      </c>
      <c r="E15" s="21" t="str">
        <f t="shared" si="2"/>
        <v>木</v>
      </c>
      <c r="F15" s="19">
        <v>0.1875</v>
      </c>
      <c r="G15" s="14" t="s">
        <v>5</v>
      </c>
      <c r="H15" s="32">
        <v>0.20833333333333301</v>
      </c>
      <c r="I15" s="29">
        <v>200</v>
      </c>
      <c r="J15" s="15">
        <v>200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2022</v>
      </c>
      <c r="C16" s="5">
        <f t="shared" si="1"/>
        <v>12</v>
      </c>
      <c r="D16" s="5">
        <f t="shared" si="2"/>
        <v>1</v>
      </c>
      <c r="E16" s="21" t="str">
        <f t="shared" si="2"/>
        <v>木</v>
      </c>
      <c r="F16" s="19">
        <v>0.20833333333333301</v>
      </c>
      <c r="G16" s="14" t="s">
        <v>5</v>
      </c>
      <c r="H16" s="32">
        <v>0.22916666666666599</v>
      </c>
      <c r="I16" s="29">
        <v>200</v>
      </c>
      <c r="J16" s="15">
        <v>200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2022</v>
      </c>
      <c r="C17" s="5">
        <f t="shared" si="1"/>
        <v>12</v>
      </c>
      <c r="D17" s="5">
        <f t="shared" si="2"/>
        <v>1</v>
      </c>
      <c r="E17" s="21" t="str">
        <f t="shared" si="2"/>
        <v>木</v>
      </c>
      <c r="F17" s="19">
        <v>0.22916666666666699</v>
      </c>
      <c r="G17" s="14" t="s">
        <v>5</v>
      </c>
      <c r="H17" s="32">
        <v>0.25</v>
      </c>
      <c r="I17" s="29">
        <v>200</v>
      </c>
      <c r="J17" s="15">
        <v>200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2022</v>
      </c>
      <c r="C18" s="5">
        <f t="shared" si="1"/>
        <v>12</v>
      </c>
      <c r="D18" s="5">
        <f t="shared" si="2"/>
        <v>1</v>
      </c>
      <c r="E18" s="21" t="str">
        <f t="shared" si="2"/>
        <v>木</v>
      </c>
      <c r="F18" s="19">
        <v>0.25</v>
      </c>
      <c r="G18" s="14" t="s">
        <v>5</v>
      </c>
      <c r="H18" s="32">
        <v>0.27083333333333298</v>
      </c>
      <c r="I18" s="29">
        <v>200</v>
      </c>
      <c r="J18" s="15">
        <v>250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2022</v>
      </c>
      <c r="C19" s="5">
        <f t="shared" si="1"/>
        <v>12</v>
      </c>
      <c r="D19" s="5">
        <f t="shared" si="2"/>
        <v>1</v>
      </c>
      <c r="E19" s="21" t="str">
        <f t="shared" si="2"/>
        <v>木</v>
      </c>
      <c r="F19" s="19">
        <v>0.27083333333333298</v>
      </c>
      <c r="G19" s="14" t="s">
        <v>5</v>
      </c>
      <c r="H19" s="32">
        <v>0.29166666666666602</v>
      </c>
      <c r="I19" s="29">
        <v>200</v>
      </c>
      <c r="J19" s="15">
        <v>250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2022</v>
      </c>
      <c r="C20" s="5">
        <f t="shared" si="1"/>
        <v>12</v>
      </c>
      <c r="D20" s="5">
        <f t="shared" si="2"/>
        <v>1</v>
      </c>
      <c r="E20" s="21" t="str">
        <f t="shared" si="2"/>
        <v>木</v>
      </c>
      <c r="F20" s="19">
        <v>0.29166666666666702</v>
      </c>
      <c r="G20" s="14" t="s">
        <v>5</v>
      </c>
      <c r="H20" s="32">
        <v>0.3125</v>
      </c>
      <c r="I20" s="29">
        <v>200</v>
      </c>
      <c r="J20" s="15">
        <v>200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2022</v>
      </c>
      <c r="C21" s="5">
        <f t="shared" si="1"/>
        <v>12</v>
      </c>
      <c r="D21" s="5">
        <f t="shared" si="2"/>
        <v>1</v>
      </c>
      <c r="E21" s="21" t="str">
        <f t="shared" si="2"/>
        <v>木</v>
      </c>
      <c r="F21" s="19">
        <v>0.3125</v>
      </c>
      <c r="G21" s="14" t="s">
        <v>5</v>
      </c>
      <c r="H21" s="32">
        <v>0.33333333333333298</v>
      </c>
      <c r="I21" s="29">
        <v>200</v>
      </c>
      <c r="J21" s="15">
        <v>200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2022</v>
      </c>
      <c r="C22" s="5">
        <f t="shared" si="1"/>
        <v>12</v>
      </c>
      <c r="D22" s="5">
        <f t="shared" si="2"/>
        <v>1</v>
      </c>
      <c r="E22" s="21" t="str">
        <f t="shared" si="2"/>
        <v>木</v>
      </c>
      <c r="F22" s="19">
        <v>0.33333333333333298</v>
      </c>
      <c r="G22" s="14" t="s">
        <v>5</v>
      </c>
      <c r="H22" s="32">
        <v>0.35416666666666602</v>
      </c>
      <c r="I22" s="29">
        <v>200</v>
      </c>
      <c r="J22" s="15">
        <v>200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2022</v>
      </c>
      <c r="C23" s="5">
        <f t="shared" si="1"/>
        <v>12</v>
      </c>
      <c r="D23" s="5">
        <f t="shared" si="2"/>
        <v>1</v>
      </c>
      <c r="E23" s="21" t="str">
        <f t="shared" si="2"/>
        <v>木</v>
      </c>
      <c r="F23" s="19">
        <v>0.35416666666666702</v>
      </c>
      <c r="G23" s="14" t="s">
        <v>5</v>
      </c>
      <c r="H23" s="32">
        <v>0.375</v>
      </c>
      <c r="I23" s="29">
        <v>200</v>
      </c>
      <c r="J23" s="15">
        <v>200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2022</v>
      </c>
      <c r="C24" s="5">
        <f t="shared" si="1"/>
        <v>12</v>
      </c>
      <c r="D24" s="5">
        <f t="shared" ref="D24:E39" si="3">D23</f>
        <v>1</v>
      </c>
      <c r="E24" s="21" t="str">
        <f t="shared" si="3"/>
        <v>木</v>
      </c>
      <c r="F24" s="19">
        <v>0.375</v>
      </c>
      <c r="G24" s="14" t="s">
        <v>5</v>
      </c>
      <c r="H24" s="32">
        <v>0.39583333333333298</v>
      </c>
      <c r="I24" s="29">
        <v>200</v>
      </c>
      <c r="J24" s="15">
        <v>250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2022</v>
      </c>
      <c r="C25" s="5">
        <f t="shared" si="1"/>
        <v>12</v>
      </c>
      <c r="D25" s="5">
        <f t="shared" si="3"/>
        <v>1</v>
      </c>
      <c r="E25" s="21" t="str">
        <f t="shared" si="3"/>
        <v>木</v>
      </c>
      <c r="F25" s="19">
        <v>0.39583333333333298</v>
      </c>
      <c r="G25" s="14" t="s">
        <v>5</v>
      </c>
      <c r="H25" s="32">
        <v>0.41666666666666602</v>
      </c>
      <c r="I25" s="29">
        <v>200</v>
      </c>
      <c r="J25" s="15">
        <v>250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2022</v>
      </c>
      <c r="C26" s="5">
        <f t="shared" si="1"/>
        <v>12</v>
      </c>
      <c r="D26" s="5">
        <f t="shared" si="3"/>
        <v>1</v>
      </c>
      <c r="E26" s="21" t="str">
        <f t="shared" si="3"/>
        <v>木</v>
      </c>
      <c r="F26" s="19">
        <v>0.41666666666666702</v>
      </c>
      <c r="G26" s="14" t="s">
        <v>5</v>
      </c>
      <c r="H26" s="32">
        <v>0.4375</v>
      </c>
      <c r="I26" s="29">
        <v>200</v>
      </c>
      <c r="J26" s="15">
        <v>200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2022</v>
      </c>
      <c r="C27" s="5">
        <f t="shared" si="1"/>
        <v>12</v>
      </c>
      <c r="D27" s="5">
        <f t="shared" si="3"/>
        <v>1</v>
      </c>
      <c r="E27" s="21" t="str">
        <f t="shared" si="3"/>
        <v>木</v>
      </c>
      <c r="F27" s="19">
        <v>0.4375</v>
      </c>
      <c r="G27" s="14" t="s">
        <v>5</v>
      </c>
      <c r="H27" s="32">
        <v>0.45833333333333298</v>
      </c>
      <c r="I27" s="29">
        <v>200</v>
      </c>
      <c r="J27" s="15">
        <v>200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2022</v>
      </c>
      <c r="C28" s="5">
        <f t="shared" si="1"/>
        <v>12</v>
      </c>
      <c r="D28" s="5">
        <f t="shared" si="3"/>
        <v>1</v>
      </c>
      <c r="E28" s="21" t="str">
        <f t="shared" si="3"/>
        <v>木</v>
      </c>
      <c r="F28" s="19">
        <v>0.45833333333333298</v>
      </c>
      <c r="G28" s="14" t="s">
        <v>5</v>
      </c>
      <c r="H28" s="32">
        <v>0.47916666666666602</v>
      </c>
      <c r="I28" s="29">
        <v>200</v>
      </c>
      <c r="J28" s="15">
        <v>250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2022</v>
      </c>
      <c r="C29" s="5">
        <f t="shared" si="1"/>
        <v>12</v>
      </c>
      <c r="D29" s="5">
        <f t="shared" si="3"/>
        <v>1</v>
      </c>
      <c r="E29" s="21" t="str">
        <f t="shared" si="3"/>
        <v>木</v>
      </c>
      <c r="F29" s="19">
        <v>0.47916666666666702</v>
      </c>
      <c r="G29" s="14" t="s">
        <v>5</v>
      </c>
      <c r="H29" s="32">
        <v>0.5</v>
      </c>
      <c r="I29" s="29">
        <v>200</v>
      </c>
      <c r="J29" s="15">
        <v>250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2022</v>
      </c>
      <c r="C30" s="5">
        <f t="shared" si="1"/>
        <v>12</v>
      </c>
      <c r="D30" s="5">
        <f t="shared" si="3"/>
        <v>1</v>
      </c>
      <c r="E30" s="21" t="str">
        <f t="shared" si="3"/>
        <v>木</v>
      </c>
      <c r="F30" s="19">
        <v>0.5</v>
      </c>
      <c r="G30" s="14" t="s">
        <v>5</v>
      </c>
      <c r="H30" s="32">
        <v>0.52083333333333304</v>
      </c>
      <c r="I30" s="29">
        <v>200</v>
      </c>
      <c r="J30" s="15">
        <v>200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2022</v>
      </c>
      <c r="C31" s="5">
        <f t="shared" si="1"/>
        <v>12</v>
      </c>
      <c r="D31" s="5">
        <f t="shared" si="3"/>
        <v>1</v>
      </c>
      <c r="E31" s="21" t="str">
        <f t="shared" si="3"/>
        <v>木</v>
      </c>
      <c r="F31" s="19">
        <v>0.52083333333333304</v>
      </c>
      <c r="G31" s="14" t="s">
        <v>5</v>
      </c>
      <c r="H31" s="32">
        <v>0.54166666666666596</v>
      </c>
      <c r="I31" s="29">
        <v>200</v>
      </c>
      <c r="J31" s="15">
        <v>200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2022</v>
      </c>
      <c r="C32" s="5">
        <f t="shared" si="1"/>
        <v>12</v>
      </c>
      <c r="D32" s="5">
        <f t="shared" si="3"/>
        <v>1</v>
      </c>
      <c r="E32" s="21" t="str">
        <f t="shared" si="3"/>
        <v>木</v>
      </c>
      <c r="F32" s="19">
        <v>0.54166666666666696</v>
      </c>
      <c r="G32" s="14" t="s">
        <v>5</v>
      </c>
      <c r="H32" s="32">
        <v>0.5625</v>
      </c>
      <c r="I32" s="29">
        <v>200</v>
      </c>
      <c r="J32" s="15">
        <v>200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2022</v>
      </c>
      <c r="C33" s="5">
        <f t="shared" si="1"/>
        <v>12</v>
      </c>
      <c r="D33" s="5">
        <f t="shared" si="3"/>
        <v>1</v>
      </c>
      <c r="E33" s="21" t="str">
        <f t="shared" si="3"/>
        <v>木</v>
      </c>
      <c r="F33" s="19">
        <v>0.5625</v>
      </c>
      <c r="G33" s="14" t="s">
        <v>5</v>
      </c>
      <c r="H33" s="32">
        <v>0.58333333333333304</v>
      </c>
      <c r="I33" s="29">
        <v>200</v>
      </c>
      <c r="J33" s="15">
        <v>200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2022</v>
      </c>
      <c r="C34" s="5">
        <f t="shared" si="1"/>
        <v>12</v>
      </c>
      <c r="D34" s="5">
        <f t="shared" si="3"/>
        <v>1</v>
      </c>
      <c r="E34" s="21" t="str">
        <f t="shared" si="3"/>
        <v>木</v>
      </c>
      <c r="F34" s="19">
        <v>0.58333333333333304</v>
      </c>
      <c r="G34" s="14" t="s">
        <v>5</v>
      </c>
      <c r="H34" s="32">
        <v>0.60416666666666596</v>
      </c>
      <c r="I34" s="29">
        <v>200</v>
      </c>
      <c r="J34" s="15">
        <v>250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2022</v>
      </c>
      <c r="C35" s="5">
        <f t="shared" si="1"/>
        <v>12</v>
      </c>
      <c r="D35" s="5">
        <f t="shared" si="3"/>
        <v>1</v>
      </c>
      <c r="E35" s="21" t="str">
        <f t="shared" si="3"/>
        <v>木</v>
      </c>
      <c r="F35" s="19">
        <v>0.60416666666666696</v>
      </c>
      <c r="G35" s="14" t="s">
        <v>5</v>
      </c>
      <c r="H35" s="32">
        <v>0.625</v>
      </c>
      <c r="I35" s="29">
        <v>200</v>
      </c>
      <c r="J35" s="15">
        <v>250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2022</v>
      </c>
      <c r="C36" s="5">
        <f t="shared" si="1"/>
        <v>12</v>
      </c>
      <c r="D36" s="5">
        <f t="shared" si="3"/>
        <v>1</v>
      </c>
      <c r="E36" s="21" t="str">
        <f t="shared" si="3"/>
        <v>木</v>
      </c>
      <c r="F36" s="19">
        <v>0.625</v>
      </c>
      <c r="G36" s="14" t="s">
        <v>5</v>
      </c>
      <c r="H36" s="32">
        <v>0.64583333333333304</v>
      </c>
      <c r="I36" s="29">
        <v>200</v>
      </c>
      <c r="J36" s="15">
        <v>200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2022</v>
      </c>
      <c r="C37" s="5">
        <f t="shared" si="1"/>
        <v>12</v>
      </c>
      <c r="D37" s="5">
        <f t="shared" si="3"/>
        <v>1</v>
      </c>
      <c r="E37" s="21" t="str">
        <f t="shared" si="3"/>
        <v>木</v>
      </c>
      <c r="F37" s="19">
        <v>0.64583333333333304</v>
      </c>
      <c r="G37" s="14" t="s">
        <v>5</v>
      </c>
      <c r="H37" s="32">
        <v>0.66666666666666596</v>
      </c>
      <c r="I37" s="29">
        <v>200</v>
      </c>
      <c r="J37" s="15">
        <v>200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2022</v>
      </c>
      <c r="C38" s="5">
        <f t="shared" si="1"/>
        <v>12</v>
      </c>
      <c r="D38" s="5">
        <f t="shared" si="3"/>
        <v>1</v>
      </c>
      <c r="E38" s="21" t="str">
        <f t="shared" si="3"/>
        <v>木</v>
      </c>
      <c r="F38" s="19">
        <v>0.66666666666666696</v>
      </c>
      <c r="G38" s="14" t="s">
        <v>5</v>
      </c>
      <c r="H38" s="32">
        <v>0.6875</v>
      </c>
      <c r="I38" s="29">
        <v>200</v>
      </c>
      <c r="J38" s="15">
        <v>250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2022</v>
      </c>
      <c r="C39" s="5">
        <f t="shared" si="1"/>
        <v>12</v>
      </c>
      <c r="D39" s="5">
        <f t="shared" si="3"/>
        <v>1</v>
      </c>
      <c r="E39" s="21" t="str">
        <f t="shared" si="3"/>
        <v>木</v>
      </c>
      <c r="F39" s="19">
        <v>0.6875</v>
      </c>
      <c r="G39" s="14" t="s">
        <v>5</v>
      </c>
      <c r="H39" s="32">
        <v>0.70833333333333304</v>
      </c>
      <c r="I39" s="29">
        <v>200</v>
      </c>
      <c r="J39" s="15">
        <v>250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2022</v>
      </c>
      <c r="C40" s="5">
        <f t="shared" si="1"/>
        <v>12</v>
      </c>
      <c r="D40" s="5">
        <f t="shared" ref="D40:E53" si="4">D39</f>
        <v>1</v>
      </c>
      <c r="E40" s="21" t="str">
        <f t="shared" si="4"/>
        <v>木</v>
      </c>
      <c r="F40" s="19">
        <v>0.70833333333333304</v>
      </c>
      <c r="G40" s="14" t="s">
        <v>5</v>
      </c>
      <c r="H40" s="32">
        <v>0.72916666666666596</v>
      </c>
      <c r="I40" s="29">
        <v>200</v>
      </c>
      <c r="J40" s="15">
        <v>200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2022</v>
      </c>
      <c r="C41" s="5">
        <f t="shared" si="1"/>
        <v>12</v>
      </c>
      <c r="D41" s="5">
        <f t="shared" si="4"/>
        <v>1</v>
      </c>
      <c r="E41" s="21" t="str">
        <f t="shared" si="4"/>
        <v>木</v>
      </c>
      <c r="F41" s="19">
        <v>0.72916666666666696</v>
      </c>
      <c r="G41" s="14" t="s">
        <v>5</v>
      </c>
      <c r="H41" s="32">
        <v>0.75</v>
      </c>
      <c r="I41" s="29">
        <v>200</v>
      </c>
      <c r="J41" s="15">
        <v>200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2022</v>
      </c>
      <c r="C42" s="5">
        <f t="shared" si="1"/>
        <v>12</v>
      </c>
      <c r="D42" s="5">
        <f t="shared" si="4"/>
        <v>1</v>
      </c>
      <c r="E42" s="21" t="str">
        <f t="shared" si="4"/>
        <v>木</v>
      </c>
      <c r="F42" s="19">
        <v>0.75</v>
      </c>
      <c r="G42" s="14" t="s">
        <v>5</v>
      </c>
      <c r="H42" s="32">
        <v>0.77083333333333304</v>
      </c>
      <c r="I42" s="29">
        <v>200</v>
      </c>
      <c r="J42" s="15">
        <v>200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2022</v>
      </c>
      <c r="C43" s="5">
        <f t="shared" si="1"/>
        <v>12</v>
      </c>
      <c r="D43" s="5">
        <f t="shared" si="4"/>
        <v>1</v>
      </c>
      <c r="E43" s="21" t="str">
        <f t="shared" si="4"/>
        <v>木</v>
      </c>
      <c r="F43" s="19">
        <v>0.77083333333333304</v>
      </c>
      <c r="G43" s="14" t="s">
        <v>5</v>
      </c>
      <c r="H43" s="32">
        <v>0.79166666666666596</v>
      </c>
      <c r="I43" s="29">
        <v>200</v>
      </c>
      <c r="J43" s="15">
        <v>200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2022</v>
      </c>
      <c r="C44" s="5">
        <f t="shared" si="1"/>
        <v>12</v>
      </c>
      <c r="D44" s="5">
        <f t="shared" si="4"/>
        <v>1</v>
      </c>
      <c r="E44" s="21" t="str">
        <f t="shared" si="4"/>
        <v>木</v>
      </c>
      <c r="F44" s="19">
        <v>0.79166666666666696</v>
      </c>
      <c r="G44" s="14" t="s">
        <v>5</v>
      </c>
      <c r="H44" s="32">
        <v>0.8125</v>
      </c>
      <c r="I44" s="29">
        <v>200</v>
      </c>
      <c r="J44" s="15">
        <v>250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2022</v>
      </c>
      <c r="C45" s="5">
        <f t="shared" si="1"/>
        <v>12</v>
      </c>
      <c r="D45" s="5">
        <f t="shared" si="4"/>
        <v>1</v>
      </c>
      <c r="E45" s="21" t="str">
        <f t="shared" si="4"/>
        <v>木</v>
      </c>
      <c r="F45" s="19">
        <v>0.8125</v>
      </c>
      <c r="G45" s="14" t="s">
        <v>5</v>
      </c>
      <c r="H45" s="32">
        <v>0.83333333333333304</v>
      </c>
      <c r="I45" s="29">
        <v>200</v>
      </c>
      <c r="J45" s="15">
        <v>250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2022</v>
      </c>
      <c r="C46" s="5">
        <f t="shared" si="1"/>
        <v>12</v>
      </c>
      <c r="D46" s="5">
        <f t="shared" si="4"/>
        <v>1</v>
      </c>
      <c r="E46" s="21" t="str">
        <f t="shared" si="4"/>
        <v>木</v>
      </c>
      <c r="F46" s="19">
        <v>0.83333333333333304</v>
      </c>
      <c r="G46" s="14" t="s">
        <v>5</v>
      </c>
      <c r="H46" s="32">
        <v>0.85416666666666596</v>
      </c>
      <c r="I46" s="29">
        <v>200</v>
      </c>
      <c r="J46" s="15">
        <v>200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2022</v>
      </c>
      <c r="C47" s="5">
        <f t="shared" si="1"/>
        <v>12</v>
      </c>
      <c r="D47" s="5">
        <f t="shared" si="4"/>
        <v>1</v>
      </c>
      <c r="E47" s="21" t="str">
        <f t="shared" si="4"/>
        <v>木</v>
      </c>
      <c r="F47" s="19">
        <v>0.85416666666666696</v>
      </c>
      <c r="G47" s="14" t="s">
        <v>5</v>
      </c>
      <c r="H47" s="32">
        <v>0.875</v>
      </c>
      <c r="I47" s="29">
        <v>200</v>
      </c>
      <c r="J47" s="15">
        <v>200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2022</v>
      </c>
      <c r="C48" s="5">
        <f t="shared" si="1"/>
        <v>12</v>
      </c>
      <c r="D48" s="5">
        <f t="shared" si="4"/>
        <v>1</v>
      </c>
      <c r="E48" s="21" t="str">
        <f t="shared" si="4"/>
        <v>木</v>
      </c>
      <c r="F48" s="19">
        <v>0.875</v>
      </c>
      <c r="G48" s="14" t="s">
        <v>5</v>
      </c>
      <c r="H48" s="32">
        <v>0.89583333333333304</v>
      </c>
      <c r="I48" s="29">
        <v>200</v>
      </c>
      <c r="J48" s="15">
        <v>250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2022</v>
      </c>
      <c r="C49" s="5">
        <f t="shared" si="1"/>
        <v>12</v>
      </c>
      <c r="D49" s="5">
        <f t="shared" si="4"/>
        <v>1</v>
      </c>
      <c r="E49" s="21" t="str">
        <f t="shared" si="4"/>
        <v>木</v>
      </c>
      <c r="F49" s="19">
        <v>0.89583333333333304</v>
      </c>
      <c r="G49" s="14" t="s">
        <v>5</v>
      </c>
      <c r="H49" s="32">
        <v>0.91666666666666596</v>
      </c>
      <c r="I49" s="29">
        <v>200</v>
      </c>
      <c r="J49" s="15">
        <v>250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2022</v>
      </c>
      <c r="C50" s="5">
        <f t="shared" si="1"/>
        <v>12</v>
      </c>
      <c r="D50" s="5">
        <f t="shared" si="4"/>
        <v>1</v>
      </c>
      <c r="E50" s="21" t="str">
        <f t="shared" si="4"/>
        <v>木</v>
      </c>
      <c r="F50" s="19">
        <v>0.91666666666666696</v>
      </c>
      <c r="G50" s="14" t="s">
        <v>5</v>
      </c>
      <c r="H50" s="32">
        <v>0.9375</v>
      </c>
      <c r="I50" s="29">
        <v>200</v>
      </c>
      <c r="J50" s="15">
        <v>200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2022</v>
      </c>
      <c r="C51" s="5">
        <f t="shared" si="1"/>
        <v>12</v>
      </c>
      <c r="D51" s="5">
        <f t="shared" si="4"/>
        <v>1</v>
      </c>
      <c r="E51" s="21" t="str">
        <f t="shared" si="4"/>
        <v>木</v>
      </c>
      <c r="F51" s="19">
        <v>0.9375</v>
      </c>
      <c r="G51" s="14" t="s">
        <v>5</v>
      </c>
      <c r="H51" s="32">
        <v>0.95833333333333304</v>
      </c>
      <c r="I51" s="29">
        <v>200</v>
      </c>
      <c r="J51" s="15">
        <v>200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2022</v>
      </c>
      <c r="C52" s="5">
        <f t="shared" si="1"/>
        <v>12</v>
      </c>
      <c r="D52" s="5">
        <f t="shared" si="4"/>
        <v>1</v>
      </c>
      <c r="E52" s="21" t="str">
        <f t="shared" si="4"/>
        <v>木</v>
      </c>
      <c r="F52" s="19">
        <v>0.95833333333333304</v>
      </c>
      <c r="G52" s="14" t="s">
        <v>5</v>
      </c>
      <c r="H52" s="32">
        <v>0.97916666666666596</v>
      </c>
      <c r="I52" s="29">
        <v>200</v>
      </c>
      <c r="J52" s="15">
        <v>200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2022</v>
      </c>
      <c r="C53" s="23">
        <f t="shared" si="1"/>
        <v>12</v>
      </c>
      <c r="D53" s="23">
        <f t="shared" si="4"/>
        <v>1</v>
      </c>
      <c r="E53" s="24" t="str">
        <f t="shared" si="4"/>
        <v>木</v>
      </c>
      <c r="F53" s="25">
        <v>0.97916666666666696</v>
      </c>
      <c r="G53" s="26" t="s">
        <v>5</v>
      </c>
      <c r="H53" s="33" t="s">
        <v>6</v>
      </c>
      <c r="I53" s="29">
        <v>200</v>
      </c>
      <c r="J53" s="15">
        <v>200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9600</v>
      </c>
      <c r="J54" s="8">
        <v>10500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f>$B$6</f>
        <v>2022</v>
      </c>
      <c r="C55" s="17">
        <f t="shared" ref="C55:C118" si="5">$C$6</f>
        <v>12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金</v>
      </c>
      <c r="F55" s="13">
        <v>0</v>
      </c>
      <c r="G55" s="14" t="s">
        <v>5</v>
      </c>
      <c r="H55" s="32">
        <v>2.0833333333333332E-2</v>
      </c>
      <c r="I55" s="29">
        <v>200</v>
      </c>
      <c r="J55" s="15">
        <v>250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2022</v>
      </c>
      <c r="C56" s="17">
        <f t="shared" si="5"/>
        <v>12</v>
      </c>
      <c r="D56" s="17">
        <f>D55</f>
        <v>2</v>
      </c>
      <c r="E56" s="18" t="str">
        <f>E55</f>
        <v>金</v>
      </c>
      <c r="F56" s="19">
        <v>2.0833333333333332E-2</v>
      </c>
      <c r="G56" s="14" t="s">
        <v>5</v>
      </c>
      <c r="H56" s="32">
        <v>4.1666666666666664E-2</v>
      </c>
      <c r="I56" s="29">
        <v>200</v>
      </c>
      <c r="J56" s="15">
        <v>250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2022</v>
      </c>
      <c r="C57" s="5">
        <f t="shared" si="5"/>
        <v>12</v>
      </c>
      <c r="D57" s="5">
        <f t="shared" ref="D57:E72" si="7">D56</f>
        <v>2</v>
      </c>
      <c r="E57" s="21" t="str">
        <f t="shared" si="7"/>
        <v>金</v>
      </c>
      <c r="F57" s="19">
        <v>4.1666666666666664E-2</v>
      </c>
      <c r="G57" s="14" t="s">
        <v>5</v>
      </c>
      <c r="H57" s="32">
        <v>6.25E-2</v>
      </c>
      <c r="I57" s="29">
        <v>200</v>
      </c>
      <c r="J57" s="15">
        <v>200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2022</v>
      </c>
      <c r="C58" s="5">
        <f t="shared" si="5"/>
        <v>12</v>
      </c>
      <c r="D58" s="5">
        <f t="shared" si="7"/>
        <v>2</v>
      </c>
      <c r="E58" s="21" t="str">
        <f t="shared" si="7"/>
        <v>金</v>
      </c>
      <c r="F58" s="19">
        <v>6.25E-2</v>
      </c>
      <c r="G58" s="14" t="s">
        <v>5</v>
      </c>
      <c r="H58" s="32">
        <v>8.3333333333333301E-2</v>
      </c>
      <c r="I58" s="29">
        <v>200</v>
      </c>
      <c r="J58" s="15">
        <v>200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2022</v>
      </c>
      <c r="C59" s="5">
        <f t="shared" si="5"/>
        <v>12</v>
      </c>
      <c r="D59" s="5">
        <f t="shared" si="7"/>
        <v>2</v>
      </c>
      <c r="E59" s="21" t="str">
        <f t="shared" si="7"/>
        <v>金</v>
      </c>
      <c r="F59" s="19">
        <v>8.3333333333333301E-2</v>
      </c>
      <c r="G59" s="14" t="s">
        <v>5</v>
      </c>
      <c r="H59" s="32">
        <v>0.104166666666667</v>
      </c>
      <c r="I59" s="29">
        <v>200</v>
      </c>
      <c r="J59" s="15">
        <v>200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2022</v>
      </c>
      <c r="C60" s="5">
        <f t="shared" si="5"/>
        <v>12</v>
      </c>
      <c r="D60" s="5">
        <f t="shared" si="7"/>
        <v>2</v>
      </c>
      <c r="E60" s="21" t="str">
        <f t="shared" si="7"/>
        <v>金</v>
      </c>
      <c r="F60" s="19">
        <v>0.104166666666667</v>
      </c>
      <c r="G60" s="14" t="s">
        <v>5</v>
      </c>
      <c r="H60" s="32">
        <v>0.125</v>
      </c>
      <c r="I60" s="29">
        <v>200</v>
      </c>
      <c r="J60" s="15">
        <v>200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2022</v>
      </c>
      <c r="C61" s="5">
        <f t="shared" si="5"/>
        <v>12</v>
      </c>
      <c r="D61" s="5">
        <f t="shared" si="7"/>
        <v>2</v>
      </c>
      <c r="E61" s="21" t="str">
        <f t="shared" si="7"/>
        <v>金</v>
      </c>
      <c r="F61" s="19">
        <v>0.125</v>
      </c>
      <c r="G61" s="14" t="s">
        <v>5</v>
      </c>
      <c r="H61" s="32">
        <v>0.14583333333333301</v>
      </c>
      <c r="I61" s="29">
        <v>200</v>
      </c>
      <c r="J61" s="15">
        <v>250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2022</v>
      </c>
      <c r="C62" s="5">
        <f t="shared" si="5"/>
        <v>12</v>
      </c>
      <c r="D62" s="5">
        <f t="shared" si="7"/>
        <v>2</v>
      </c>
      <c r="E62" s="21" t="str">
        <f t="shared" si="7"/>
        <v>金</v>
      </c>
      <c r="F62" s="19">
        <v>0.14583333333333301</v>
      </c>
      <c r="G62" s="14" t="s">
        <v>5</v>
      </c>
      <c r="H62" s="32">
        <v>0.16666666666666599</v>
      </c>
      <c r="I62" s="29">
        <v>200</v>
      </c>
      <c r="J62" s="15">
        <v>250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2022</v>
      </c>
      <c r="C63" s="5">
        <f t="shared" si="5"/>
        <v>12</v>
      </c>
      <c r="D63" s="5">
        <f t="shared" si="7"/>
        <v>2</v>
      </c>
      <c r="E63" s="21" t="str">
        <f t="shared" si="7"/>
        <v>金</v>
      </c>
      <c r="F63" s="19">
        <v>0.16666666666666699</v>
      </c>
      <c r="G63" s="14" t="s">
        <v>5</v>
      </c>
      <c r="H63" s="32">
        <v>0.1875</v>
      </c>
      <c r="I63" s="29">
        <v>200</v>
      </c>
      <c r="J63" s="15">
        <v>200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2022</v>
      </c>
      <c r="C64" s="5">
        <f t="shared" si="5"/>
        <v>12</v>
      </c>
      <c r="D64" s="5">
        <f t="shared" si="7"/>
        <v>2</v>
      </c>
      <c r="E64" s="21" t="str">
        <f t="shared" si="7"/>
        <v>金</v>
      </c>
      <c r="F64" s="19">
        <v>0.1875</v>
      </c>
      <c r="G64" s="14" t="s">
        <v>5</v>
      </c>
      <c r="H64" s="32">
        <v>0.20833333333333301</v>
      </c>
      <c r="I64" s="29">
        <v>200</v>
      </c>
      <c r="J64" s="15">
        <v>200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2022</v>
      </c>
      <c r="C65" s="5">
        <f t="shared" si="5"/>
        <v>12</v>
      </c>
      <c r="D65" s="5">
        <f t="shared" si="7"/>
        <v>2</v>
      </c>
      <c r="E65" s="21" t="str">
        <f t="shared" si="7"/>
        <v>金</v>
      </c>
      <c r="F65" s="19">
        <v>0.20833333333333301</v>
      </c>
      <c r="G65" s="14" t="s">
        <v>5</v>
      </c>
      <c r="H65" s="32">
        <v>0.22916666666666599</v>
      </c>
      <c r="I65" s="29">
        <v>200</v>
      </c>
      <c r="J65" s="15">
        <v>250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2022</v>
      </c>
      <c r="C66" s="5">
        <f t="shared" si="5"/>
        <v>12</v>
      </c>
      <c r="D66" s="5">
        <f t="shared" si="7"/>
        <v>2</v>
      </c>
      <c r="E66" s="21" t="str">
        <f t="shared" si="7"/>
        <v>金</v>
      </c>
      <c r="F66" s="19">
        <v>0.22916666666666699</v>
      </c>
      <c r="G66" s="14" t="s">
        <v>5</v>
      </c>
      <c r="H66" s="32">
        <v>0.25</v>
      </c>
      <c r="I66" s="29">
        <v>200</v>
      </c>
      <c r="J66" s="15">
        <v>250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2022</v>
      </c>
      <c r="C67" s="5">
        <f t="shared" si="5"/>
        <v>12</v>
      </c>
      <c r="D67" s="5">
        <f t="shared" si="7"/>
        <v>2</v>
      </c>
      <c r="E67" s="21" t="str">
        <f t="shared" si="7"/>
        <v>金</v>
      </c>
      <c r="F67" s="19">
        <v>0.25</v>
      </c>
      <c r="G67" s="14" t="s">
        <v>5</v>
      </c>
      <c r="H67" s="32">
        <v>0.27083333333333298</v>
      </c>
      <c r="I67" s="29">
        <v>200</v>
      </c>
      <c r="J67" s="15">
        <v>200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2022</v>
      </c>
      <c r="C68" s="5">
        <f t="shared" si="5"/>
        <v>12</v>
      </c>
      <c r="D68" s="5">
        <f t="shared" si="7"/>
        <v>2</v>
      </c>
      <c r="E68" s="21" t="str">
        <f t="shared" si="7"/>
        <v>金</v>
      </c>
      <c r="F68" s="19">
        <v>0.27083333333333298</v>
      </c>
      <c r="G68" s="14" t="s">
        <v>5</v>
      </c>
      <c r="H68" s="32">
        <v>0.29166666666666602</v>
      </c>
      <c r="I68" s="29">
        <v>200</v>
      </c>
      <c r="J68" s="15">
        <v>200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2022</v>
      </c>
      <c r="C69" s="5">
        <f t="shared" si="5"/>
        <v>12</v>
      </c>
      <c r="D69" s="5">
        <f t="shared" si="7"/>
        <v>2</v>
      </c>
      <c r="E69" s="21" t="str">
        <f t="shared" si="7"/>
        <v>金</v>
      </c>
      <c r="F69" s="19">
        <v>0.29166666666666702</v>
      </c>
      <c r="G69" s="14" t="s">
        <v>5</v>
      </c>
      <c r="H69" s="32">
        <v>0.3125</v>
      </c>
      <c r="I69" s="29">
        <v>200</v>
      </c>
      <c r="J69" s="15">
        <v>200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2022</v>
      </c>
      <c r="C70" s="5">
        <f t="shared" si="5"/>
        <v>12</v>
      </c>
      <c r="D70" s="5">
        <f t="shared" si="7"/>
        <v>2</v>
      </c>
      <c r="E70" s="21" t="str">
        <f t="shared" si="7"/>
        <v>金</v>
      </c>
      <c r="F70" s="19">
        <v>0.3125</v>
      </c>
      <c r="G70" s="14" t="s">
        <v>5</v>
      </c>
      <c r="H70" s="32">
        <v>0.33333333333333298</v>
      </c>
      <c r="I70" s="29">
        <v>200</v>
      </c>
      <c r="J70" s="15">
        <v>200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2022</v>
      </c>
      <c r="C71" s="5">
        <f t="shared" si="5"/>
        <v>12</v>
      </c>
      <c r="D71" s="5">
        <f t="shared" si="7"/>
        <v>2</v>
      </c>
      <c r="E71" s="21" t="str">
        <f t="shared" si="7"/>
        <v>金</v>
      </c>
      <c r="F71" s="19">
        <v>0.33333333333333298</v>
      </c>
      <c r="G71" s="14" t="s">
        <v>5</v>
      </c>
      <c r="H71" s="32">
        <v>0.35416666666666602</v>
      </c>
      <c r="I71" s="29">
        <v>200</v>
      </c>
      <c r="J71" s="15">
        <v>250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2022</v>
      </c>
      <c r="C72" s="5">
        <f t="shared" si="5"/>
        <v>12</v>
      </c>
      <c r="D72" s="5">
        <f t="shared" si="7"/>
        <v>2</v>
      </c>
      <c r="E72" s="21" t="str">
        <f t="shared" si="7"/>
        <v>金</v>
      </c>
      <c r="F72" s="19">
        <v>0.35416666666666702</v>
      </c>
      <c r="G72" s="14" t="s">
        <v>5</v>
      </c>
      <c r="H72" s="32">
        <v>0.375</v>
      </c>
      <c r="I72" s="29">
        <v>200</v>
      </c>
      <c r="J72" s="15">
        <v>250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2022</v>
      </c>
      <c r="C73" s="5">
        <f t="shared" si="5"/>
        <v>12</v>
      </c>
      <c r="D73" s="5">
        <f t="shared" ref="D73:E88" si="8">D72</f>
        <v>2</v>
      </c>
      <c r="E73" s="21" t="str">
        <f t="shared" si="8"/>
        <v>金</v>
      </c>
      <c r="F73" s="19">
        <v>0.375</v>
      </c>
      <c r="G73" s="14" t="s">
        <v>5</v>
      </c>
      <c r="H73" s="32">
        <v>0.39583333333333298</v>
      </c>
      <c r="I73" s="29">
        <v>200</v>
      </c>
      <c r="J73" s="15">
        <v>200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2022</v>
      </c>
      <c r="C74" s="5">
        <f t="shared" si="5"/>
        <v>12</v>
      </c>
      <c r="D74" s="5">
        <f t="shared" si="8"/>
        <v>2</v>
      </c>
      <c r="E74" s="21" t="str">
        <f t="shared" si="8"/>
        <v>金</v>
      </c>
      <c r="F74" s="19">
        <v>0.39583333333333298</v>
      </c>
      <c r="G74" s="14" t="s">
        <v>5</v>
      </c>
      <c r="H74" s="32">
        <v>0.41666666666666602</v>
      </c>
      <c r="I74" s="29">
        <v>200</v>
      </c>
      <c r="J74" s="15">
        <v>200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2022</v>
      </c>
      <c r="C75" s="5">
        <f t="shared" si="5"/>
        <v>12</v>
      </c>
      <c r="D75" s="5">
        <f t="shared" si="8"/>
        <v>2</v>
      </c>
      <c r="E75" s="21" t="str">
        <f t="shared" si="8"/>
        <v>金</v>
      </c>
      <c r="F75" s="19">
        <v>0.41666666666666702</v>
      </c>
      <c r="G75" s="14" t="s">
        <v>5</v>
      </c>
      <c r="H75" s="32">
        <v>0.4375</v>
      </c>
      <c r="I75" s="29">
        <v>200</v>
      </c>
      <c r="J75" s="15">
        <v>200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2022</v>
      </c>
      <c r="C76" s="5">
        <f t="shared" si="5"/>
        <v>12</v>
      </c>
      <c r="D76" s="5">
        <f t="shared" si="8"/>
        <v>2</v>
      </c>
      <c r="E76" s="21" t="str">
        <f t="shared" si="8"/>
        <v>金</v>
      </c>
      <c r="F76" s="19">
        <v>0.4375</v>
      </c>
      <c r="G76" s="14" t="s">
        <v>5</v>
      </c>
      <c r="H76" s="32">
        <v>0.45833333333333298</v>
      </c>
      <c r="I76" s="29">
        <v>200</v>
      </c>
      <c r="J76" s="15">
        <v>200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2022</v>
      </c>
      <c r="C77" s="5">
        <f t="shared" si="5"/>
        <v>12</v>
      </c>
      <c r="D77" s="5">
        <f t="shared" si="8"/>
        <v>2</v>
      </c>
      <c r="E77" s="21" t="str">
        <f t="shared" si="8"/>
        <v>金</v>
      </c>
      <c r="F77" s="19">
        <v>0.45833333333333298</v>
      </c>
      <c r="G77" s="14" t="s">
        <v>5</v>
      </c>
      <c r="H77" s="32">
        <v>0.47916666666666602</v>
      </c>
      <c r="I77" s="29">
        <v>200</v>
      </c>
      <c r="J77" s="15">
        <v>250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2022</v>
      </c>
      <c r="C78" s="5">
        <f t="shared" si="5"/>
        <v>12</v>
      </c>
      <c r="D78" s="5">
        <f t="shared" si="8"/>
        <v>2</v>
      </c>
      <c r="E78" s="21" t="str">
        <f t="shared" si="8"/>
        <v>金</v>
      </c>
      <c r="F78" s="19">
        <v>0.47916666666666702</v>
      </c>
      <c r="G78" s="14" t="s">
        <v>5</v>
      </c>
      <c r="H78" s="32">
        <v>0.5</v>
      </c>
      <c r="I78" s="29">
        <v>200</v>
      </c>
      <c r="J78" s="15">
        <v>250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2022</v>
      </c>
      <c r="C79" s="5">
        <f t="shared" si="5"/>
        <v>12</v>
      </c>
      <c r="D79" s="5">
        <f t="shared" si="8"/>
        <v>2</v>
      </c>
      <c r="E79" s="21" t="str">
        <f t="shared" si="8"/>
        <v>金</v>
      </c>
      <c r="F79" s="19">
        <v>0.5</v>
      </c>
      <c r="G79" s="14" t="s">
        <v>5</v>
      </c>
      <c r="H79" s="32">
        <v>0.52083333333333304</v>
      </c>
      <c r="I79" s="29">
        <v>200</v>
      </c>
      <c r="J79" s="15">
        <v>200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2022</v>
      </c>
      <c r="C80" s="5">
        <f t="shared" si="5"/>
        <v>12</v>
      </c>
      <c r="D80" s="5">
        <f t="shared" si="8"/>
        <v>2</v>
      </c>
      <c r="E80" s="21" t="str">
        <f t="shared" si="8"/>
        <v>金</v>
      </c>
      <c r="F80" s="19">
        <v>0.52083333333333304</v>
      </c>
      <c r="G80" s="14" t="s">
        <v>5</v>
      </c>
      <c r="H80" s="32">
        <v>0.54166666666666596</v>
      </c>
      <c r="I80" s="29">
        <v>200</v>
      </c>
      <c r="J80" s="15">
        <v>200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2022</v>
      </c>
      <c r="C81" s="5">
        <f t="shared" si="5"/>
        <v>12</v>
      </c>
      <c r="D81" s="5">
        <f t="shared" si="8"/>
        <v>2</v>
      </c>
      <c r="E81" s="21" t="str">
        <f t="shared" si="8"/>
        <v>金</v>
      </c>
      <c r="F81" s="19">
        <v>0.54166666666666696</v>
      </c>
      <c r="G81" s="14" t="s">
        <v>5</v>
      </c>
      <c r="H81" s="32">
        <v>0.5625</v>
      </c>
      <c r="I81" s="29">
        <v>200</v>
      </c>
      <c r="J81" s="15">
        <v>200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2022</v>
      </c>
      <c r="C82" s="5">
        <f t="shared" si="5"/>
        <v>12</v>
      </c>
      <c r="D82" s="5">
        <f t="shared" si="8"/>
        <v>2</v>
      </c>
      <c r="E82" s="21" t="str">
        <f t="shared" si="8"/>
        <v>金</v>
      </c>
      <c r="F82" s="19">
        <v>0.5625</v>
      </c>
      <c r="G82" s="14" t="s">
        <v>5</v>
      </c>
      <c r="H82" s="32">
        <v>0.58333333333333304</v>
      </c>
      <c r="I82" s="29">
        <v>200</v>
      </c>
      <c r="J82" s="15">
        <v>200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2022</v>
      </c>
      <c r="C83" s="5">
        <f t="shared" si="5"/>
        <v>12</v>
      </c>
      <c r="D83" s="5">
        <f t="shared" si="8"/>
        <v>2</v>
      </c>
      <c r="E83" s="21" t="str">
        <f t="shared" si="8"/>
        <v>金</v>
      </c>
      <c r="F83" s="19">
        <v>0.58333333333333304</v>
      </c>
      <c r="G83" s="14" t="s">
        <v>5</v>
      </c>
      <c r="H83" s="32">
        <v>0.60416666666666596</v>
      </c>
      <c r="I83" s="29">
        <v>200</v>
      </c>
      <c r="J83" s="15">
        <v>250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2022</v>
      </c>
      <c r="C84" s="5">
        <f t="shared" si="5"/>
        <v>12</v>
      </c>
      <c r="D84" s="5">
        <f t="shared" si="8"/>
        <v>2</v>
      </c>
      <c r="E84" s="21" t="str">
        <f t="shared" si="8"/>
        <v>金</v>
      </c>
      <c r="F84" s="19">
        <v>0.60416666666666696</v>
      </c>
      <c r="G84" s="14" t="s">
        <v>5</v>
      </c>
      <c r="H84" s="32">
        <v>0.625</v>
      </c>
      <c r="I84" s="29">
        <v>200</v>
      </c>
      <c r="J84" s="15">
        <v>250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2022</v>
      </c>
      <c r="C85" s="5">
        <f t="shared" si="5"/>
        <v>12</v>
      </c>
      <c r="D85" s="5">
        <f t="shared" si="8"/>
        <v>2</v>
      </c>
      <c r="E85" s="21" t="str">
        <f t="shared" si="8"/>
        <v>金</v>
      </c>
      <c r="F85" s="19">
        <v>0.625</v>
      </c>
      <c r="G85" s="14" t="s">
        <v>5</v>
      </c>
      <c r="H85" s="32">
        <v>0.64583333333333304</v>
      </c>
      <c r="I85" s="29">
        <v>200</v>
      </c>
      <c r="J85" s="15">
        <v>200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2022</v>
      </c>
      <c r="C86" s="5">
        <f t="shared" si="5"/>
        <v>12</v>
      </c>
      <c r="D86" s="5">
        <f t="shared" si="8"/>
        <v>2</v>
      </c>
      <c r="E86" s="21" t="str">
        <f t="shared" si="8"/>
        <v>金</v>
      </c>
      <c r="F86" s="19">
        <v>0.64583333333333304</v>
      </c>
      <c r="G86" s="14" t="s">
        <v>5</v>
      </c>
      <c r="H86" s="32">
        <v>0.66666666666666596</v>
      </c>
      <c r="I86" s="29">
        <v>200</v>
      </c>
      <c r="J86" s="15">
        <v>200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2022</v>
      </c>
      <c r="C87" s="5">
        <f t="shared" si="5"/>
        <v>12</v>
      </c>
      <c r="D87" s="5">
        <f t="shared" si="8"/>
        <v>2</v>
      </c>
      <c r="E87" s="21" t="str">
        <f t="shared" si="8"/>
        <v>金</v>
      </c>
      <c r="F87" s="19">
        <v>0.66666666666666696</v>
      </c>
      <c r="G87" s="14" t="s">
        <v>5</v>
      </c>
      <c r="H87" s="32">
        <v>0.6875</v>
      </c>
      <c r="I87" s="29">
        <v>200</v>
      </c>
      <c r="J87" s="15">
        <v>200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2022</v>
      </c>
      <c r="C88" s="5">
        <f t="shared" si="5"/>
        <v>12</v>
      </c>
      <c r="D88" s="5">
        <f t="shared" si="8"/>
        <v>2</v>
      </c>
      <c r="E88" s="21" t="str">
        <f t="shared" si="8"/>
        <v>金</v>
      </c>
      <c r="F88" s="19">
        <v>0.6875</v>
      </c>
      <c r="G88" s="14" t="s">
        <v>5</v>
      </c>
      <c r="H88" s="32">
        <v>0.70833333333333304</v>
      </c>
      <c r="I88" s="29">
        <v>200</v>
      </c>
      <c r="J88" s="15">
        <v>200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2022</v>
      </c>
      <c r="C89" s="5">
        <f t="shared" si="5"/>
        <v>12</v>
      </c>
      <c r="D89" s="5">
        <f t="shared" ref="D89:E102" si="9">D88</f>
        <v>2</v>
      </c>
      <c r="E89" s="21" t="str">
        <f t="shared" si="9"/>
        <v>金</v>
      </c>
      <c r="F89" s="19">
        <v>0.70833333333333304</v>
      </c>
      <c r="G89" s="14" t="s">
        <v>5</v>
      </c>
      <c r="H89" s="32">
        <v>0.72916666666666596</v>
      </c>
      <c r="I89" s="29">
        <v>200</v>
      </c>
      <c r="J89" s="15">
        <v>250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2022</v>
      </c>
      <c r="C90" s="5">
        <f t="shared" si="5"/>
        <v>12</v>
      </c>
      <c r="D90" s="5">
        <f t="shared" si="9"/>
        <v>2</v>
      </c>
      <c r="E90" s="21" t="str">
        <f t="shared" si="9"/>
        <v>金</v>
      </c>
      <c r="F90" s="19">
        <v>0.72916666666666696</v>
      </c>
      <c r="G90" s="14" t="s">
        <v>5</v>
      </c>
      <c r="H90" s="32">
        <v>0.75</v>
      </c>
      <c r="I90" s="29">
        <v>200</v>
      </c>
      <c r="J90" s="15">
        <v>250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2022</v>
      </c>
      <c r="C91" s="5">
        <f t="shared" si="5"/>
        <v>12</v>
      </c>
      <c r="D91" s="5">
        <f t="shared" si="9"/>
        <v>2</v>
      </c>
      <c r="E91" s="21" t="str">
        <f t="shared" si="9"/>
        <v>金</v>
      </c>
      <c r="F91" s="19">
        <v>0.75</v>
      </c>
      <c r="G91" s="14" t="s">
        <v>5</v>
      </c>
      <c r="H91" s="32">
        <v>0.77083333333333304</v>
      </c>
      <c r="I91" s="29">
        <v>200</v>
      </c>
      <c r="J91" s="15">
        <v>200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2022</v>
      </c>
      <c r="C92" s="5">
        <f t="shared" si="5"/>
        <v>12</v>
      </c>
      <c r="D92" s="5">
        <f t="shared" si="9"/>
        <v>2</v>
      </c>
      <c r="E92" s="21" t="str">
        <f t="shared" si="9"/>
        <v>金</v>
      </c>
      <c r="F92" s="19">
        <v>0.77083333333333304</v>
      </c>
      <c r="G92" s="14" t="s">
        <v>5</v>
      </c>
      <c r="H92" s="32">
        <v>0.79166666666666596</v>
      </c>
      <c r="I92" s="29">
        <v>200</v>
      </c>
      <c r="J92" s="15">
        <v>200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2022</v>
      </c>
      <c r="C93" s="5">
        <f t="shared" si="5"/>
        <v>12</v>
      </c>
      <c r="D93" s="5">
        <f t="shared" si="9"/>
        <v>2</v>
      </c>
      <c r="E93" s="21" t="str">
        <f t="shared" si="9"/>
        <v>金</v>
      </c>
      <c r="F93" s="19">
        <v>0.79166666666666696</v>
      </c>
      <c r="G93" s="14" t="s">
        <v>5</v>
      </c>
      <c r="H93" s="32">
        <v>0.8125</v>
      </c>
      <c r="I93" s="29">
        <v>200</v>
      </c>
      <c r="J93" s="15">
        <v>200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2022</v>
      </c>
      <c r="C94" s="5">
        <f t="shared" si="5"/>
        <v>12</v>
      </c>
      <c r="D94" s="5">
        <f t="shared" si="9"/>
        <v>2</v>
      </c>
      <c r="E94" s="21" t="str">
        <f t="shared" si="9"/>
        <v>金</v>
      </c>
      <c r="F94" s="19">
        <v>0.8125</v>
      </c>
      <c r="G94" s="14" t="s">
        <v>5</v>
      </c>
      <c r="H94" s="32">
        <v>0.83333333333333304</v>
      </c>
      <c r="I94" s="29">
        <v>200</v>
      </c>
      <c r="J94" s="15">
        <v>200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2022</v>
      </c>
      <c r="C95" s="5">
        <f t="shared" si="5"/>
        <v>12</v>
      </c>
      <c r="D95" s="5">
        <f t="shared" si="9"/>
        <v>2</v>
      </c>
      <c r="E95" s="21" t="str">
        <f t="shared" si="9"/>
        <v>金</v>
      </c>
      <c r="F95" s="19">
        <v>0.83333333333333304</v>
      </c>
      <c r="G95" s="14" t="s">
        <v>5</v>
      </c>
      <c r="H95" s="32">
        <v>0.85416666666666596</v>
      </c>
      <c r="I95" s="29">
        <v>200</v>
      </c>
      <c r="J95" s="15">
        <v>250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2022</v>
      </c>
      <c r="C96" s="5">
        <f t="shared" si="5"/>
        <v>12</v>
      </c>
      <c r="D96" s="5">
        <f t="shared" si="9"/>
        <v>2</v>
      </c>
      <c r="E96" s="21" t="str">
        <f t="shared" si="9"/>
        <v>金</v>
      </c>
      <c r="F96" s="19">
        <v>0.85416666666666696</v>
      </c>
      <c r="G96" s="14" t="s">
        <v>5</v>
      </c>
      <c r="H96" s="32">
        <v>0.875</v>
      </c>
      <c r="I96" s="29">
        <v>200</v>
      </c>
      <c r="J96" s="15">
        <v>250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2022</v>
      </c>
      <c r="C97" s="5">
        <f t="shared" si="5"/>
        <v>12</v>
      </c>
      <c r="D97" s="5">
        <f t="shared" si="9"/>
        <v>2</v>
      </c>
      <c r="E97" s="21" t="str">
        <f t="shared" si="9"/>
        <v>金</v>
      </c>
      <c r="F97" s="19">
        <v>0.875</v>
      </c>
      <c r="G97" s="14" t="s">
        <v>5</v>
      </c>
      <c r="H97" s="32">
        <v>0.89583333333333304</v>
      </c>
      <c r="I97" s="29">
        <v>200</v>
      </c>
      <c r="J97" s="15">
        <v>200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2022</v>
      </c>
      <c r="C98" s="5">
        <f t="shared" si="5"/>
        <v>12</v>
      </c>
      <c r="D98" s="5">
        <f t="shared" si="9"/>
        <v>2</v>
      </c>
      <c r="E98" s="21" t="str">
        <f t="shared" si="9"/>
        <v>金</v>
      </c>
      <c r="F98" s="19">
        <v>0.89583333333333304</v>
      </c>
      <c r="G98" s="14" t="s">
        <v>5</v>
      </c>
      <c r="H98" s="32">
        <v>0.91666666666666596</v>
      </c>
      <c r="I98" s="29">
        <v>200</v>
      </c>
      <c r="J98" s="15">
        <v>200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2022</v>
      </c>
      <c r="C99" s="5">
        <f t="shared" si="5"/>
        <v>12</v>
      </c>
      <c r="D99" s="5">
        <f t="shared" si="9"/>
        <v>2</v>
      </c>
      <c r="E99" s="21" t="str">
        <f t="shared" si="9"/>
        <v>金</v>
      </c>
      <c r="F99" s="19">
        <v>0.91666666666666696</v>
      </c>
      <c r="G99" s="14" t="s">
        <v>5</v>
      </c>
      <c r="H99" s="32">
        <v>0.9375</v>
      </c>
      <c r="I99" s="29">
        <v>200</v>
      </c>
      <c r="J99" s="15">
        <v>200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2022</v>
      </c>
      <c r="C100" s="5">
        <f t="shared" si="5"/>
        <v>12</v>
      </c>
      <c r="D100" s="5">
        <f t="shared" si="9"/>
        <v>2</v>
      </c>
      <c r="E100" s="21" t="str">
        <f t="shared" si="9"/>
        <v>金</v>
      </c>
      <c r="F100" s="19">
        <v>0.9375</v>
      </c>
      <c r="G100" s="14" t="s">
        <v>5</v>
      </c>
      <c r="H100" s="32">
        <v>0.95833333333333304</v>
      </c>
      <c r="I100" s="29">
        <v>200</v>
      </c>
      <c r="J100" s="15">
        <v>200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2022</v>
      </c>
      <c r="C101" s="5">
        <f t="shared" si="5"/>
        <v>12</v>
      </c>
      <c r="D101" s="5">
        <f t="shared" si="9"/>
        <v>2</v>
      </c>
      <c r="E101" s="21" t="str">
        <f t="shared" si="9"/>
        <v>金</v>
      </c>
      <c r="F101" s="19">
        <v>0.95833333333333304</v>
      </c>
      <c r="G101" s="14" t="s">
        <v>5</v>
      </c>
      <c r="H101" s="32">
        <v>0.97916666666666596</v>
      </c>
      <c r="I101" s="29">
        <v>200</v>
      </c>
      <c r="J101" s="15">
        <v>250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2022</v>
      </c>
      <c r="C102" s="23">
        <f t="shared" si="5"/>
        <v>12</v>
      </c>
      <c r="D102" s="23">
        <f t="shared" si="9"/>
        <v>2</v>
      </c>
      <c r="E102" s="24" t="str">
        <f t="shared" si="9"/>
        <v>金</v>
      </c>
      <c r="F102" s="25">
        <v>0.97916666666666696</v>
      </c>
      <c r="G102" s="26" t="s">
        <v>5</v>
      </c>
      <c r="H102" s="33" t="s">
        <v>6</v>
      </c>
      <c r="I102" s="29">
        <v>200</v>
      </c>
      <c r="J102" s="15">
        <v>250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9600</v>
      </c>
      <c r="J103" s="8">
        <v>10500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f>$B$6</f>
        <v>2022</v>
      </c>
      <c r="C104" s="17">
        <f t="shared" si="5"/>
        <v>12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土</v>
      </c>
      <c r="F104" s="13">
        <v>0</v>
      </c>
      <c r="G104" s="14" t="s">
        <v>5</v>
      </c>
      <c r="H104" s="32">
        <v>2.0833333333333332E-2</v>
      </c>
      <c r="I104" s="29">
        <v>200</v>
      </c>
      <c r="J104" s="15">
        <v>200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2022</v>
      </c>
      <c r="C105" s="17">
        <f t="shared" si="5"/>
        <v>12</v>
      </c>
      <c r="D105" s="17">
        <f t="shared" ref="D105:E120" si="11">D104</f>
        <v>3</v>
      </c>
      <c r="E105" s="18" t="str">
        <f t="shared" si="11"/>
        <v>土</v>
      </c>
      <c r="F105" s="19">
        <v>2.0833333333333332E-2</v>
      </c>
      <c r="G105" s="14" t="s">
        <v>5</v>
      </c>
      <c r="H105" s="32">
        <v>4.1666666666666664E-2</v>
      </c>
      <c r="I105" s="29">
        <v>200</v>
      </c>
      <c r="J105" s="15">
        <v>200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2022</v>
      </c>
      <c r="C106" s="5">
        <f t="shared" si="5"/>
        <v>12</v>
      </c>
      <c r="D106" s="5">
        <f t="shared" si="11"/>
        <v>3</v>
      </c>
      <c r="E106" s="21" t="str">
        <f t="shared" si="11"/>
        <v>土</v>
      </c>
      <c r="F106" s="19">
        <v>4.1666666666666664E-2</v>
      </c>
      <c r="G106" s="14" t="s">
        <v>5</v>
      </c>
      <c r="H106" s="32">
        <v>6.25E-2</v>
      </c>
      <c r="I106" s="29">
        <v>200</v>
      </c>
      <c r="J106" s="15">
        <v>200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2022</v>
      </c>
      <c r="C107" s="5">
        <f t="shared" si="5"/>
        <v>12</v>
      </c>
      <c r="D107" s="5">
        <f t="shared" si="11"/>
        <v>3</v>
      </c>
      <c r="E107" s="21" t="str">
        <f t="shared" si="11"/>
        <v>土</v>
      </c>
      <c r="F107" s="19">
        <v>6.25E-2</v>
      </c>
      <c r="G107" s="14" t="s">
        <v>5</v>
      </c>
      <c r="H107" s="32">
        <v>8.3333333333333301E-2</v>
      </c>
      <c r="I107" s="29">
        <v>200</v>
      </c>
      <c r="J107" s="15">
        <v>200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2022</v>
      </c>
      <c r="C108" s="5">
        <f t="shared" si="5"/>
        <v>12</v>
      </c>
      <c r="D108" s="5">
        <f t="shared" si="11"/>
        <v>3</v>
      </c>
      <c r="E108" s="21" t="str">
        <f t="shared" si="11"/>
        <v>土</v>
      </c>
      <c r="F108" s="19">
        <v>8.3333333333333301E-2</v>
      </c>
      <c r="G108" s="14" t="s">
        <v>5</v>
      </c>
      <c r="H108" s="32">
        <v>0.104166666666667</v>
      </c>
      <c r="I108" s="29">
        <v>200</v>
      </c>
      <c r="J108" s="15">
        <v>250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2022</v>
      </c>
      <c r="C109" s="5">
        <f t="shared" si="5"/>
        <v>12</v>
      </c>
      <c r="D109" s="5">
        <f t="shared" si="11"/>
        <v>3</v>
      </c>
      <c r="E109" s="21" t="str">
        <f t="shared" si="11"/>
        <v>土</v>
      </c>
      <c r="F109" s="19">
        <v>0.104166666666667</v>
      </c>
      <c r="G109" s="14" t="s">
        <v>5</v>
      </c>
      <c r="H109" s="32">
        <v>0.125</v>
      </c>
      <c r="I109" s="29">
        <v>200</v>
      </c>
      <c r="J109" s="15">
        <v>250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2022</v>
      </c>
      <c r="C110" s="5">
        <f t="shared" si="5"/>
        <v>12</v>
      </c>
      <c r="D110" s="5">
        <f t="shared" si="11"/>
        <v>3</v>
      </c>
      <c r="E110" s="21" t="str">
        <f t="shared" si="11"/>
        <v>土</v>
      </c>
      <c r="F110" s="19">
        <v>0.125</v>
      </c>
      <c r="G110" s="14" t="s">
        <v>5</v>
      </c>
      <c r="H110" s="32">
        <v>0.14583333333333301</v>
      </c>
      <c r="I110" s="29">
        <v>200</v>
      </c>
      <c r="J110" s="15">
        <v>200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2022</v>
      </c>
      <c r="C111" s="5">
        <f t="shared" si="5"/>
        <v>12</v>
      </c>
      <c r="D111" s="5">
        <f t="shared" si="11"/>
        <v>3</v>
      </c>
      <c r="E111" s="21" t="str">
        <f t="shared" si="11"/>
        <v>土</v>
      </c>
      <c r="F111" s="19">
        <v>0.14583333333333301</v>
      </c>
      <c r="G111" s="14" t="s">
        <v>5</v>
      </c>
      <c r="H111" s="32">
        <v>0.16666666666666599</v>
      </c>
      <c r="I111" s="29">
        <v>200</v>
      </c>
      <c r="J111" s="15">
        <v>200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2022</v>
      </c>
      <c r="C112" s="5">
        <f t="shared" si="5"/>
        <v>12</v>
      </c>
      <c r="D112" s="5">
        <f t="shared" si="11"/>
        <v>3</v>
      </c>
      <c r="E112" s="21" t="str">
        <f t="shared" si="11"/>
        <v>土</v>
      </c>
      <c r="F112" s="19">
        <v>0.16666666666666699</v>
      </c>
      <c r="G112" s="14" t="s">
        <v>5</v>
      </c>
      <c r="H112" s="32">
        <v>0.1875</v>
      </c>
      <c r="I112" s="29">
        <v>200</v>
      </c>
      <c r="J112" s="15">
        <v>200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2022</v>
      </c>
      <c r="C113" s="5">
        <f t="shared" si="5"/>
        <v>12</v>
      </c>
      <c r="D113" s="5">
        <f t="shared" si="11"/>
        <v>3</v>
      </c>
      <c r="E113" s="21" t="str">
        <f t="shared" si="11"/>
        <v>土</v>
      </c>
      <c r="F113" s="19">
        <v>0.1875</v>
      </c>
      <c r="G113" s="14" t="s">
        <v>5</v>
      </c>
      <c r="H113" s="32">
        <v>0.20833333333333301</v>
      </c>
      <c r="I113" s="29">
        <v>200</v>
      </c>
      <c r="J113" s="15">
        <v>200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2022</v>
      </c>
      <c r="C114" s="5">
        <f t="shared" si="5"/>
        <v>12</v>
      </c>
      <c r="D114" s="5">
        <f t="shared" si="11"/>
        <v>3</v>
      </c>
      <c r="E114" s="21" t="str">
        <f t="shared" si="11"/>
        <v>土</v>
      </c>
      <c r="F114" s="19">
        <v>0.20833333333333301</v>
      </c>
      <c r="G114" s="14" t="s">
        <v>5</v>
      </c>
      <c r="H114" s="32">
        <v>0.22916666666666599</v>
      </c>
      <c r="I114" s="29">
        <v>200</v>
      </c>
      <c r="J114" s="15">
        <v>250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2022</v>
      </c>
      <c r="C115" s="5">
        <f t="shared" si="5"/>
        <v>12</v>
      </c>
      <c r="D115" s="5">
        <f t="shared" si="11"/>
        <v>3</v>
      </c>
      <c r="E115" s="21" t="str">
        <f t="shared" si="11"/>
        <v>土</v>
      </c>
      <c r="F115" s="19">
        <v>0.22916666666666699</v>
      </c>
      <c r="G115" s="14" t="s">
        <v>5</v>
      </c>
      <c r="H115" s="32">
        <v>0.25</v>
      </c>
      <c r="I115" s="29">
        <v>200</v>
      </c>
      <c r="J115" s="15">
        <v>250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2022</v>
      </c>
      <c r="C116" s="5">
        <f t="shared" si="5"/>
        <v>12</v>
      </c>
      <c r="D116" s="5">
        <f t="shared" si="11"/>
        <v>3</v>
      </c>
      <c r="E116" s="21" t="str">
        <f t="shared" si="11"/>
        <v>土</v>
      </c>
      <c r="F116" s="19">
        <v>0.25</v>
      </c>
      <c r="G116" s="14" t="s">
        <v>5</v>
      </c>
      <c r="H116" s="32">
        <v>0.27083333333333298</v>
      </c>
      <c r="I116" s="29">
        <v>200</v>
      </c>
      <c r="J116" s="15">
        <v>200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2022</v>
      </c>
      <c r="C117" s="5">
        <f t="shared" si="5"/>
        <v>12</v>
      </c>
      <c r="D117" s="5">
        <f t="shared" si="11"/>
        <v>3</v>
      </c>
      <c r="E117" s="21" t="str">
        <f t="shared" si="11"/>
        <v>土</v>
      </c>
      <c r="F117" s="19">
        <v>0.27083333333333298</v>
      </c>
      <c r="G117" s="14" t="s">
        <v>5</v>
      </c>
      <c r="H117" s="32">
        <v>0.29166666666666602</v>
      </c>
      <c r="I117" s="29">
        <v>200</v>
      </c>
      <c r="J117" s="15">
        <v>200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2022</v>
      </c>
      <c r="C118" s="5">
        <f t="shared" si="5"/>
        <v>12</v>
      </c>
      <c r="D118" s="5">
        <f t="shared" si="11"/>
        <v>3</v>
      </c>
      <c r="E118" s="21" t="str">
        <f t="shared" si="11"/>
        <v>土</v>
      </c>
      <c r="F118" s="19">
        <v>0.29166666666666702</v>
      </c>
      <c r="G118" s="14" t="s">
        <v>5</v>
      </c>
      <c r="H118" s="32">
        <v>0.3125</v>
      </c>
      <c r="I118" s="29">
        <v>200</v>
      </c>
      <c r="J118" s="15">
        <v>200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2022</v>
      </c>
      <c r="C119" s="5">
        <f t="shared" ref="C119:C151" si="12">$C$6</f>
        <v>12</v>
      </c>
      <c r="D119" s="5">
        <f t="shared" si="11"/>
        <v>3</v>
      </c>
      <c r="E119" s="21" t="str">
        <f t="shared" si="11"/>
        <v>土</v>
      </c>
      <c r="F119" s="19">
        <v>0.3125</v>
      </c>
      <c r="G119" s="14" t="s">
        <v>5</v>
      </c>
      <c r="H119" s="32">
        <v>0.33333333333333298</v>
      </c>
      <c r="I119" s="29">
        <v>200</v>
      </c>
      <c r="J119" s="15">
        <v>200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2022</v>
      </c>
      <c r="C120" s="5">
        <f t="shared" si="12"/>
        <v>12</v>
      </c>
      <c r="D120" s="5">
        <f t="shared" si="11"/>
        <v>3</v>
      </c>
      <c r="E120" s="21" t="str">
        <f t="shared" si="11"/>
        <v>土</v>
      </c>
      <c r="F120" s="19">
        <v>0.33333333333333298</v>
      </c>
      <c r="G120" s="14" t="s">
        <v>5</v>
      </c>
      <c r="H120" s="32">
        <v>0.35416666666666602</v>
      </c>
      <c r="I120" s="29">
        <v>200</v>
      </c>
      <c r="J120" s="15">
        <v>250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2022</v>
      </c>
      <c r="C121" s="5">
        <f t="shared" si="12"/>
        <v>12</v>
      </c>
      <c r="D121" s="5">
        <f t="shared" ref="D121:E136" si="13">D120</f>
        <v>3</v>
      </c>
      <c r="E121" s="21" t="str">
        <f t="shared" si="13"/>
        <v>土</v>
      </c>
      <c r="F121" s="19">
        <v>0.35416666666666702</v>
      </c>
      <c r="G121" s="14" t="s">
        <v>5</v>
      </c>
      <c r="H121" s="32">
        <v>0.375</v>
      </c>
      <c r="I121" s="29">
        <v>200</v>
      </c>
      <c r="J121" s="15">
        <v>250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2022</v>
      </c>
      <c r="C122" s="5">
        <f t="shared" si="12"/>
        <v>12</v>
      </c>
      <c r="D122" s="5">
        <f t="shared" si="13"/>
        <v>3</v>
      </c>
      <c r="E122" s="21" t="str">
        <f t="shared" si="13"/>
        <v>土</v>
      </c>
      <c r="F122" s="19">
        <v>0.375</v>
      </c>
      <c r="G122" s="14" t="s">
        <v>5</v>
      </c>
      <c r="H122" s="32">
        <v>0.39583333333333298</v>
      </c>
      <c r="I122" s="29">
        <v>200</v>
      </c>
      <c r="J122" s="15">
        <v>200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2022</v>
      </c>
      <c r="C123" s="5">
        <f t="shared" si="12"/>
        <v>12</v>
      </c>
      <c r="D123" s="5">
        <f t="shared" si="13"/>
        <v>3</v>
      </c>
      <c r="E123" s="21" t="str">
        <f t="shared" si="13"/>
        <v>土</v>
      </c>
      <c r="F123" s="19">
        <v>0.39583333333333298</v>
      </c>
      <c r="G123" s="14" t="s">
        <v>5</v>
      </c>
      <c r="H123" s="32">
        <v>0.41666666666666602</v>
      </c>
      <c r="I123" s="29">
        <v>200</v>
      </c>
      <c r="J123" s="15">
        <v>200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2022</v>
      </c>
      <c r="C124" s="5">
        <f t="shared" si="12"/>
        <v>12</v>
      </c>
      <c r="D124" s="5">
        <f t="shared" si="13"/>
        <v>3</v>
      </c>
      <c r="E124" s="21" t="str">
        <f t="shared" si="13"/>
        <v>土</v>
      </c>
      <c r="F124" s="19">
        <v>0.41666666666666702</v>
      </c>
      <c r="G124" s="14" t="s">
        <v>5</v>
      </c>
      <c r="H124" s="32">
        <v>0.4375</v>
      </c>
      <c r="I124" s="29">
        <v>200</v>
      </c>
      <c r="J124" s="15">
        <v>200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2022</v>
      </c>
      <c r="C125" s="5">
        <f t="shared" si="12"/>
        <v>12</v>
      </c>
      <c r="D125" s="5">
        <f t="shared" si="13"/>
        <v>3</v>
      </c>
      <c r="E125" s="21" t="str">
        <f t="shared" si="13"/>
        <v>土</v>
      </c>
      <c r="F125" s="19">
        <v>0.4375</v>
      </c>
      <c r="G125" s="14" t="s">
        <v>5</v>
      </c>
      <c r="H125" s="32">
        <v>0.45833333333333298</v>
      </c>
      <c r="I125" s="29">
        <v>200</v>
      </c>
      <c r="J125" s="15">
        <v>200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2022</v>
      </c>
      <c r="C126" s="5">
        <f t="shared" si="12"/>
        <v>12</v>
      </c>
      <c r="D126" s="5">
        <f t="shared" si="13"/>
        <v>3</v>
      </c>
      <c r="E126" s="21" t="str">
        <f t="shared" si="13"/>
        <v>土</v>
      </c>
      <c r="F126" s="19">
        <v>0.45833333333333298</v>
      </c>
      <c r="G126" s="14" t="s">
        <v>5</v>
      </c>
      <c r="H126" s="32">
        <v>0.47916666666666602</v>
      </c>
      <c r="I126" s="29">
        <v>200</v>
      </c>
      <c r="J126" s="15">
        <v>250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2022</v>
      </c>
      <c r="C127" s="5">
        <f t="shared" si="12"/>
        <v>12</v>
      </c>
      <c r="D127" s="5">
        <f t="shared" si="13"/>
        <v>3</v>
      </c>
      <c r="E127" s="21" t="str">
        <f t="shared" si="13"/>
        <v>土</v>
      </c>
      <c r="F127" s="19">
        <v>0.47916666666666702</v>
      </c>
      <c r="G127" s="14" t="s">
        <v>5</v>
      </c>
      <c r="H127" s="32">
        <v>0.5</v>
      </c>
      <c r="I127" s="29">
        <v>200</v>
      </c>
      <c r="J127" s="15">
        <v>250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2022</v>
      </c>
      <c r="C128" s="5">
        <f t="shared" si="12"/>
        <v>12</v>
      </c>
      <c r="D128" s="5">
        <f t="shared" si="13"/>
        <v>3</v>
      </c>
      <c r="E128" s="21" t="str">
        <f t="shared" si="13"/>
        <v>土</v>
      </c>
      <c r="F128" s="19">
        <v>0.5</v>
      </c>
      <c r="G128" s="14" t="s">
        <v>5</v>
      </c>
      <c r="H128" s="32">
        <v>0.52083333333333304</v>
      </c>
      <c r="I128" s="29">
        <v>200</v>
      </c>
      <c r="J128" s="15">
        <v>200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2022</v>
      </c>
      <c r="C129" s="5">
        <f t="shared" si="12"/>
        <v>12</v>
      </c>
      <c r="D129" s="5">
        <f t="shared" si="13"/>
        <v>3</v>
      </c>
      <c r="E129" s="21" t="str">
        <f t="shared" si="13"/>
        <v>土</v>
      </c>
      <c r="F129" s="19">
        <v>0.52083333333333304</v>
      </c>
      <c r="G129" s="14" t="s">
        <v>5</v>
      </c>
      <c r="H129" s="32">
        <v>0.54166666666666596</v>
      </c>
      <c r="I129" s="29">
        <v>200</v>
      </c>
      <c r="J129" s="15">
        <v>200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2022</v>
      </c>
      <c r="C130" s="5">
        <f t="shared" si="12"/>
        <v>12</v>
      </c>
      <c r="D130" s="5">
        <f t="shared" si="13"/>
        <v>3</v>
      </c>
      <c r="E130" s="21" t="str">
        <f t="shared" si="13"/>
        <v>土</v>
      </c>
      <c r="F130" s="19">
        <v>0.54166666666666696</v>
      </c>
      <c r="G130" s="14" t="s">
        <v>5</v>
      </c>
      <c r="H130" s="32">
        <v>0.5625</v>
      </c>
      <c r="I130" s="29">
        <v>200</v>
      </c>
      <c r="J130" s="15">
        <v>250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2022</v>
      </c>
      <c r="C131" s="5">
        <f t="shared" si="12"/>
        <v>12</v>
      </c>
      <c r="D131" s="5">
        <f t="shared" si="13"/>
        <v>3</v>
      </c>
      <c r="E131" s="21" t="str">
        <f t="shared" si="13"/>
        <v>土</v>
      </c>
      <c r="F131" s="19">
        <v>0.5625</v>
      </c>
      <c r="G131" s="14" t="s">
        <v>5</v>
      </c>
      <c r="H131" s="32">
        <v>0.58333333333333304</v>
      </c>
      <c r="I131" s="29">
        <v>200</v>
      </c>
      <c r="J131" s="15">
        <v>250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2022</v>
      </c>
      <c r="C132" s="5">
        <f t="shared" si="12"/>
        <v>12</v>
      </c>
      <c r="D132" s="5">
        <f t="shared" si="13"/>
        <v>3</v>
      </c>
      <c r="E132" s="21" t="str">
        <f t="shared" si="13"/>
        <v>土</v>
      </c>
      <c r="F132" s="19">
        <v>0.58333333333333304</v>
      </c>
      <c r="G132" s="14" t="s">
        <v>5</v>
      </c>
      <c r="H132" s="32">
        <v>0.60416666666666596</v>
      </c>
      <c r="I132" s="29">
        <v>200</v>
      </c>
      <c r="J132" s="15">
        <v>200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2022</v>
      </c>
      <c r="C133" s="5">
        <f t="shared" si="12"/>
        <v>12</v>
      </c>
      <c r="D133" s="5">
        <f t="shared" si="13"/>
        <v>3</v>
      </c>
      <c r="E133" s="21" t="str">
        <f t="shared" si="13"/>
        <v>土</v>
      </c>
      <c r="F133" s="19">
        <v>0.60416666666666696</v>
      </c>
      <c r="G133" s="14" t="s">
        <v>5</v>
      </c>
      <c r="H133" s="32">
        <v>0.625</v>
      </c>
      <c r="I133" s="29">
        <v>200</v>
      </c>
      <c r="J133" s="15">
        <v>200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2022</v>
      </c>
      <c r="C134" s="5">
        <f t="shared" si="12"/>
        <v>12</v>
      </c>
      <c r="D134" s="5">
        <f t="shared" si="13"/>
        <v>3</v>
      </c>
      <c r="E134" s="21" t="str">
        <f t="shared" si="13"/>
        <v>土</v>
      </c>
      <c r="F134" s="19">
        <v>0.625</v>
      </c>
      <c r="G134" s="14" t="s">
        <v>5</v>
      </c>
      <c r="H134" s="32">
        <v>0.64583333333333304</v>
      </c>
      <c r="I134" s="29">
        <v>200</v>
      </c>
      <c r="J134" s="15">
        <v>200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2022</v>
      </c>
      <c r="C135" s="5">
        <f t="shared" si="12"/>
        <v>12</v>
      </c>
      <c r="D135" s="5">
        <f t="shared" si="13"/>
        <v>3</v>
      </c>
      <c r="E135" s="21" t="str">
        <f t="shared" si="13"/>
        <v>土</v>
      </c>
      <c r="F135" s="19">
        <v>0.64583333333333304</v>
      </c>
      <c r="G135" s="14" t="s">
        <v>5</v>
      </c>
      <c r="H135" s="32">
        <v>0.66666666666666596</v>
      </c>
      <c r="I135" s="29">
        <v>200</v>
      </c>
      <c r="J135" s="15">
        <v>200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2022</v>
      </c>
      <c r="C136" s="5">
        <f t="shared" si="12"/>
        <v>12</v>
      </c>
      <c r="D136" s="5">
        <f t="shared" si="13"/>
        <v>3</v>
      </c>
      <c r="E136" s="21" t="str">
        <f t="shared" si="13"/>
        <v>土</v>
      </c>
      <c r="F136" s="19">
        <v>0.66666666666666696</v>
      </c>
      <c r="G136" s="14" t="s">
        <v>5</v>
      </c>
      <c r="H136" s="32">
        <v>0.6875</v>
      </c>
      <c r="I136" s="29">
        <v>200</v>
      </c>
      <c r="J136" s="15">
        <v>250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2022</v>
      </c>
      <c r="C137" s="5">
        <f t="shared" si="12"/>
        <v>12</v>
      </c>
      <c r="D137" s="5">
        <f t="shared" ref="D137:E151" si="14">D136</f>
        <v>3</v>
      </c>
      <c r="E137" s="21" t="str">
        <f t="shared" si="14"/>
        <v>土</v>
      </c>
      <c r="F137" s="19">
        <v>0.6875</v>
      </c>
      <c r="G137" s="14" t="s">
        <v>5</v>
      </c>
      <c r="H137" s="32">
        <v>0.70833333333333304</v>
      </c>
      <c r="I137" s="29">
        <v>200</v>
      </c>
      <c r="J137" s="15">
        <v>250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2022</v>
      </c>
      <c r="C138" s="5">
        <f t="shared" si="12"/>
        <v>12</v>
      </c>
      <c r="D138" s="5">
        <f t="shared" si="14"/>
        <v>3</v>
      </c>
      <c r="E138" s="21" t="str">
        <f t="shared" si="14"/>
        <v>土</v>
      </c>
      <c r="F138" s="19">
        <v>0.70833333333333304</v>
      </c>
      <c r="G138" s="14" t="s">
        <v>5</v>
      </c>
      <c r="H138" s="32">
        <v>0.72916666666666596</v>
      </c>
      <c r="I138" s="29">
        <v>200</v>
      </c>
      <c r="J138" s="15">
        <v>200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2022</v>
      </c>
      <c r="C139" s="5">
        <f t="shared" si="12"/>
        <v>12</v>
      </c>
      <c r="D139" s="5">
        <f t="shared" si="14"/>
        <v>3</v>
      </c>
      <c r="E139" s="21" t="str">
        <f t="shared" si="14"/>
        <v>土</v>
      </c>
      <c r="F139" s="19">
        <v>0.72916666666666696</v>
      </c>
      <c r="G139" s="14" t="s">
        <v>5</v>
      </c>
      <c r="H139" s="32">
        <v>0.75</v>
      </c>
      <c r="I139" s="29">
        <v>200</v>
      </c>
      <c r="J139" s="15">
        <v>200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2022</v>
      </c>
      <c r="C140" s="5">
        <f t="shared" si="12"/>
        <v>12</v>
      </c>
      <c r="D140" s="5">
        <f t="shared" si="14"/>
        <v>3</v>
      </c>
      <c r="E140" s="21" t="str">
        <f t="shared" si="14"/>
        <v>土</v>
      </c>
      <c r="F140" s="19">
        <v>0.75</v>
      </c>
      <c r="G140" s="14" t="s">
        <v>5</v>
      </c>
      <c r="H140" s="32">
        <v>0.77083333333333304</v>
      </c>
      <c r="I140" s="29">
        <v>200</v>
      </c>
      <c r="J140" s="15">
        <v>200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2022</v>
      </c>
      <c r="C141" s="5">
        <f t="shared" si="12"/>
        <v>12</v>
      </c>
      <c r="D141" s="5">
        <f t="shared" si="14"/>
        <v>3</v>
      </c>
      <c r="E141" s="21" t="str">
        <f t="shared" si="14"/>
        <v>土</v>
      </c>
      <c r="F141" s="19">
        <v>0.77083333333333304</v>
      </c>
      <c r="G141" s="14" t="s">
        <v>5</v>
      </c>
      <c r="H141" s="32">
        <v>0.79166666666666596</v>
      </c>
      <c r="I141" s="29">
        <v>200</v>
      </c>
      <c r="J141" s="15">
        <v>200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2022</v>
      </c>
      <c r="C142" s="5">
        <f t="shared" si="12"/>
        <v>12</v>
      </c>
      <c r="D142" s="5">
        <f t="shared" si="14"/>
        <v>3</v>
      </c>
      <c r="E142" s="21" t="str">
        <f t="shared" si="14"/>
        <v>土</v>
      </c>
      <c r="F142" s="19">
        <v>0.79166666666666696</v>
      </c>
      <c r="G142" s="14" t="s">
        <v>5</v>
      </c>
      <c r="H142" s="32">
        <v>0.8125</v>
      </c>
      <c r="I142" s="29">
        <v>200</v>
      </c>
      <c r="J142" s="15">
        <v>250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2022</v>
      </c>
      <c r="C143" s="5">
        <f t="shared" si="12"/>
        <v>12</v>
      </c>
      <c r="D143" s="5">
        <f t="shared" si="14"/>
        <v>3</v>
      </c>
      <c r="E143" s="21" t="str">
        <f t="shared" si="14"/>
        <v>土</v>
      </c>
      <c r="F143" s="19">
        <v>0.8125</v>
      </c>
      <c r="G143" s="14" t="s">
        <v>5</v>
      </c>
      <c r="H143" s="32">
        <v>0.83333333333333304</v>
      </c>
      <c r="I143" s="29">
        <v>200</v>
      </c>
      <c r="J143" s="15">
        <v>250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2022</v>
      </c>
      <c r="C144" s="5">
        <f t="shared" si="12"/>
        <v>12</v>
      </c>
      <c r="D144" s="5">
        <f t="shared" si="14"/>
        <v>3</v>
      </c>
      <c r="E144" s="21" t="str">
        <f t="shared" si="14"/>
        <v>土</v>
      </c>
      <c r="F144" s="19">
        <v>0.83333333333333304</v>
      </c>
      <c r="G144" s="14" t="s">
        <v>5</v>
      </c>
      <c r="H144" s="32">
        <v>0.85416666666666596</v>
      </c>
      <c r="I144" s="29">
        <v>200</v>
      </c>
      <c r="J144" s="15">
        <v>200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2022</v>
      </c>
      <c r="C145" s="5">
        <f t="shared" si="12"/>
        <v>12</v>
      </c>
      <c r="D145" s="5">
        <f t="shared" si="14"/>
        <v>3</v>
      </c>
      <c r="E145" s="21" t="str">
        <f t="shared" si="14"/>
        <v>土</v>
      </c>
      <c r="F145" s="19">
        <v>0.85416666666666696</v>
      </c>
      <c r="G145" s="14" t="s">
        <v>5</v>
      </c>
      <c r="H145" s="32">
        <v>0.875</v>
      </c>
      <c r="I145" s="29">
        <v>200</v>
      </c>
      <c r="J145" s="15">
        <v>200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2022</v>
      </c>
      <c r="C146" s="5">
        <f t="shared" si="12"/>
        <v>12</v>
      </c>
      <c r="D146" s="5">
        <f t="shared" si="14"/>
        <v>3</v>
      </c>
      <c r="E146" s="21" t="str">
        <f t="shared" si="14"/>
        <v>土</v>
      </c>
      <c r="F146" s="19">
        <v>0.875</v>
      </c>
      <c r="G146" s="14" t="s">
        <v>5</v>
      </c>
      <c r="H146" s="32">
        <v>0.89583333333333304</v>
      </c>
      <c r="I146" s="29">
        <v>200</v>
      </c>
      <c r="J146" s="15">
        <v>250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2022</v>
      </c>
      <c r="C147" s="5">
        <f t="shared" si="12"/>
        <v>12</v>
      </c>
      <c r="D147" s="5">
        <f t="shared" si="14"/>
        <v>3</v>
      </c>
      <c r="E147" s="21" t="str">
        <f t="shared" si="14"/>
        <v>土</v>
      </c>
      <c r="F147" s="19">
        <v>0.89583333333333304</v>
      </c>
      <c r="G147" s="14" t="s">
        <v>5</v>
      </c>
      <c r="H147" s="32">
        <v>0.91666666666666596</v>
      </c>
      <c r="I147" s="29">
        <v>200</v>
      </c>
      <c r="J147" s="15">
        <v>250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2022</v>
      </c>
      <c r="C148" s="5">
        <f t="shared" si="12"/>
        <v>12</v>
      </c>
      <c r="D148" s="5">
        <f t="shared" si="14"/>
        <v>3</v>
      </c>
      <c r="E148" s="21" t="str">
        <f t="shared" si="14"/>
        <v>土</v>
      </c>
      <c r="F148" s="19">
        <v>0.91666666666666696</v>
      </c>
      <c r="G148" s="14" t="s">
        <v>5</v>
      </c>
      <c r="H148" s="32">
        <v>0.9375</v>
      </c>
      <c r="I148" s="29">
        <v>200</v>
      </c>
      <c r="J148" s="15">
        <v>200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2022</v>
      </c>
      <c r="C149" s="5">
        <f t="shared" si="12"/>
        <v>12</v>
      </c>
      <c r="D149" s="5">
        <f t="shared" si="14"/>
        <v>3</v>
      </c>
      <c r="E149" s="21" t="str">
        <f t="shared" si="14"/>
        <v>土</v>
      </c>
      <c r="F149" s="19">
        <v>0.9375</v>
      </c>
      <c r="G149" s="14" t="s">
        <v>5</v>
      </c>
      <c r="H149" s="32">
        <v>0.95833333333333304</v>
      </c>
      <c r="I149" s="29">
        <v>200</v>
      </c>
      <c r="J149" s="15">
        <v>200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2022</v>
      </c>
      <c r="C150" s="5">
        <f t="shared" si="12"/>
        <v>12</v>
      </c>
      <c r="D150" s="5">
        <f t="shared" si="14"/>
        <v>3</v>
      </c>
      <c r="E150" s="21" t="str">
        <f t="shared" si="14"/>
        <v>土</v>
      </c>
      <c r="F150" s="19">
        <v>0.95833333333333304</v>
      </c>
      <c r="G150" s="14" t="s">
        <v>5</v>
      </c>
      <c r="H150" s="32">
        <v>0.97916666666666596</v>
      </c>
      <c r="I150" s="29">
        <v>200</v>
      </c>
      <c r="J150" s="15">
        <v>200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2022</v>
      </c>
      <c r="C151" s="23">
        <f t="shared" si="12"/>
        <v>12</v>
      </c>
      <c r="D151" s="23">
        <f t="shared" si="14"/>
        <v>3</v>
      </c>
      <c r="E151" s="24" t="str">
        <f t="shared" si="14"/>
        <v>土</v>
      </c>
      <c r="F151" s="25">
        <v>0.97916666666666696</v>
      </c>
      <c r="G151" s="26" t="s">
        <v>5</v>
      </c>
      <c r="H151" s="33" t="s">
        <v>6</v>
      </c>
      <c r="I151" s="29">
        <v>200</v>
      </c>
      <c r="J151" s="15">
        <v>200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9600</v>
      </c>
      <c r="J152" s="8">
        <v>10400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f>$B$6</f>
        <v>2022</v>
      </c>
      <c r="C153" s="17">
        <f t="shared" ref="C153:C200" si="15">$C$6</f>
        <v>12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日</v>
      </c>
      <c r="F153" s="13">
        <v>0</v>
      </c>
      <c r="G153" s="14" t="s">
        <v>5</v>
      </c>
      <c r="H153" s="32">
        <v>2.0833333333333332E-2</v>
      </c>
      <c r="I153" s="29">
        <v>200</v>
      </c>
      <c r="J153" s="15">
        <v>250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2022</v>
      </c>
      <c r="C154" s="17">
        <f t="shared" si="15"/>
        <v>12</v>
      </c>
      <c r="D154" s="17">
        <f t="shared" ref="D154:E169" si="17">D153</f>
        <v>4</v>
      </c>
      <c r="E154" s="18" t="str">
        <f t="shared" si="17"/>
        <v>日</v>
      </c>
      <c r="F154" s="19">
        <v>2.0833333333333332E-2</v>
      </c>
      <c r="G154" s="14" t="s">
        <v>5</v>
      </c>
      <c r="H154" s="32">
        <v>4.1666666666666664E-2</v>
      </c>
      <c r="I154" s="29">
        <v>200</v>
      </c>
      <c r="J154" s="15">
        <v>250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2022</v>
      </c>
      <c r="C155" s="5">
        <f t="shared" si="15"/>
        <v>12</v>
      </c>
      <c r="D155" s="5">
        <f t="shared" si="17"/>
        <v>4</v>
      </c>
      <c r="E155" s="21" t="str">
        <f t="shared" si="17"/>
        <v>日</v>
      </c>
      <c r="F155" s="19">
        <v>4.1666666666666664E-2</v>
      </c>
      <c r="G155" s="14" t="s">
        <v>5</v>
      </c>
      <c r="H155" s="32">
        <v>6.25E-2</v>
      </c>
      <c r="I155" s="29">
        <v>200</v>
      </c>
      <c r="J155" s="15">
        <v>200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2022</v>
      </c>
      <c r="C156" s="5">
        <f t="shared" si="15"/>
        <v>12</v>
      </c>
      <c r="D156" s="5">
        <f t="shared" si="17"/>
        <v>4</v>
      </c>
      <c r="E156" s="21" t="str">
        <f t="shared" si="17"/>
        <v>日</v>
      </c>
      <c r="F156" s="19">
        <v>6.25E-2</v>
      </c>
      <c r="G156" s="14" t="s">
        <v>5</v>
      </c>
      <c r="H156" s="32">
        <v>8.3333333333333301E-2</v>
      </c>
      <c r="I156" s="29">
        <v>200</v>
      </c>
      <c r="J156" s="15">
        <v>200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2022</v>
      </c>
      <c r="C157" s="5">
        <f t="shared" si="15"/>
        <v>12</v>
      </c>
      <c r="D157" s="5">
        <f t="shared" si="17"/>
        <v>4</v>
      </c>
      <c r="E157" s="21" t="str">
        <f t="shared" si="17"/>
        <v>日</v>
      </c>
      <c r="F157" s="19">
        <v>8.3333333333333301E-2</v>
      </c>
      <c r="G157" s="14" t="s">
        <v>5</v>
      </c>
      <c r="H157" s="32">
        <v>0.104166666666667</v>
      </c>
      <c r="I157" s="29">
        <v>200</v>
      </c>
      <c r="J157" s="15">
        <v>200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2022</v>
      </c>
      <c r="C158" s="5">
        <f t="shared" si="15"/>
        <v>12</v>
      </c>
      <c r="D158" s="5">
        <f t="shared" si="17"/>
        <v>4</v>
      </c>
      <c r="E158" s="21" t="str">
        <f t="shared" si="17"/>
        <v>日</v>
      </c>
      <c r="F158" s="19">
        <v>0.104166666666667</v>
      </c>
      <c r="G158" s="14" t="s">
        <v>5</v>
      </c>
      <c r="H158" s="32">
        <v>0.125</v>
      </c>
      <c r="I158" s="29">
        <v>200</v>
      </c>
      <c r="J158" s="15">
        <v>200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2022</v>
      </c>
      <c r="C159" s="5">
        <f t="shared" si="15"/>
        <v>12</v>
      </c>
      <c r="D159" s="5">
        <f t="shared" si="17"/>
        <v>4</v>
      </c>
      <c r="E159" s="21" t="str">
        <f t="shared" si="17"/>
        <v>日</v>
      </c>
      <c r="F159" s="19">
        <v>0.125</v>
      </c>
      <c r="G159" s="14" t="s">
        <v>5</v>
      </c>
      <c r="H159" s="32">
        <v>0.14583333333333301</v>
      </c>
      <c r="I159" s="29">
        <v>200</v>
      </c>
      <c r="J159" s="15">
        <v>250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2022</v>
      </c>
      <c r="C160" s="5">
        <f t="shared" si="15"/>
        <v>12</v>
      </c>
      <c r="D160" s="5">
        <f t="shared" si="17"/>
        <v>4</v>
      </c>
      <c r="E160" s="21" t="str">
        <f t="shared" si="17"/>
        <v>日</v>
      </c>
      <c r="F160" s="19">
        <v>0.14583333333333301</v>
      </c>
      <c r="G160" s="14" t="s">
        <v>5</v>
      </c>
      <c r="H160" s="32">
        <v>0.16666666666666599</v>
      </c>
      <c r="I160" s="29">
        <v>200</v>
      </c>
      <c r="J160" s="15">
        <v>250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2022</v>
      </c>
      <c r="C161" s="5">
        <f t="shared" si="15"/>
        <v>12</v>
      </c>
      <c r="D161" s="5">
        <f t="shared" si="17"/>
        <v>4</v>
      </c>
      <c r="E161" s="21" t="str">
        <f t="shared" si="17"/>
        <v>日</v>
      </c>
      <c r="F161" s="19">
        <v>0.16666666666666699</v>
      </c>
      <c r="G161" s="14" t="s">
        <v>5</v>
      </c>
      <c r="H161" s="32">
        <v>0.1875</v>
      </c>
      <c r="I161" s="29">
        <v>200</v>
      </c>
      <c r="J161" s="15">
        <v>200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2022</v>
      </c>
      <c r="C162" s="5">
        <f t="shared" si="15"/>
        <v>12</v>
      </c>
      <c r="D162" s="5">
        <f t="shared" si="17"/>
        <v>4</v>
      </c>
      <c r="E162" s="21" t="str">
        <f t="shared" si="17"/>
        <v>日</v>
      </c>
      <c r="F162" s="19">
        <v>0.1875</v>
      </c>
      <c r="G162" s="14" t="s">
        <v>5</v>
      </c>
      <c r="H162" s="32">
        <v>0.20833333333333301</v>
      </c>
      <c r="I162" s="29">
        <v>200</v>
      </c>
      <c r="J162" s="15">
        <v>200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2022</v>
      </c>
      <c r="C163" s="5">
        <f t="shared" si="15"/>
        <v>12</v>
      </c>
      <c r="D163" s="5">
        <f t="shared" si="17"/>
        <v>4</v>
      </c>
      <c r="E163" s="21" t="str">
        <f t="shared" si="17"/>
        <v>日</v>
      </c>
      <c r="F163" s="19">
        <v>0.20833333333333301</v>
      </c>
      <c r="G163" s="14" t="s">
        <v>5</v>
      </c>
      <c r="H163" s="32">
        <v>0.22916666666666599</v>
      </c>
      <c r="I163" s="29">
        <v>200</v>
      </c>
      <c r="J163" s="15">
        <v>200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2022</v>
      </c>
      <c r="C164" s="5">
        <f t="shared" si="15"/>
        <v>12</v>
      </c>
      <c r="D164" s="5">
        <f t="shared" si="17"/>
        <v>4</v>
      </c>
      <c r="E164" s="21" t="str">
        <f t="shared" si="17"/>
        <v>日</v>
      </c>
      <c r="F164" s="19">
        <v>0.22916666666666699</v>
      </c>
      <c r="G164" s="14" t="s">
        <v>5</v>
      </c>
      <c r="H164" s="32">
        <v>0.25</v>
      </c>
      <c r="I164" s="29">
        <v>200</v>
      </c>
      <c r="J164" s="15">
        <v>200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2022</v>
      </c>
      <c r="C165" s="5">
        <f t="shared" si="15"/>
        <v>12</v>
      </c>
      <c r="D165" s="5">
        <f t="shared" si="17"/>
        <v>4</v>
      </c>
      <c r="E165" s="21" t="str">
        <f t="shared" si="17"/>
        <v>日</v>
      </c>
      <c r="F165" s="19">
        <v>0.25</v>
      </c>
      <c r="G165" s="14" t="s">
        <v>5</v>
      </c>
      <c r="H165" s="32">
        <v>0.27083333333333298</v>
      </c>
      <c r="I165" s="29">
        <v>200</v>
      </c>
      <c r="J165" s="15">
        <v>250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2022</v>
      </c>
      <c r="C166" s="5">
        <f t="shared" si="15"/>
        <v>12</v>
      </c>
      <c r="D166" s="5">
        <f t="shared" si="17"/>
        <v>4</v>
      </c>
      <c r="E166" s="21" t="str">
        <f t="shared" si="17"/>
        <v>日</v>
      </c>
      <c r="F166" s="19">
        <v>0.27083333333333298</v>
      </c>
      <c r="G166" s="14" t="s">
        <v>5</v>
      </c>
      <c r="H166" s="32">
        <v>0.29166666666666602</v>
      </c>
      <c r="I166" s="29">
        <v>200</v>
      </c>
      <c r="J166" s="15">
        <v>250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2022</v>
      </c>
      <c r="C167" s="5">
        <f t="shared" si="15"/>
        <v>12</v>
      </c>
      <c r="D167" s="5">
        <f t="shared" si="17"/>
        <v>4</v>
      </c>
      <c r="E167" s="21" t="str">
        <f t="shared" si="17"/>
        <v>日</v>
      </c>
      <c r="F167" s="19">
        <v>0.29166666666666702</v>
      </c>
      <c r="G167" s="14" t="s">
        <v>5</v>
      </c>
      <c r="H167" s="32">
        <v>0.3125</v>
      </c>
      <c r="I167" s="29">
        <v>200</v>
      </c>
      <c r="J167" s="15">
        <v>200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2022</v>
      </c>
      <c r="C168" s="5">
        <f t="shared" si="15"/>
        <v>12</v>
      </c>
      <c r="D168" s="5">
        <f t="shared" si="17"/>
        <v>4</v>
      </c>
      <c r="E168" s="21" t="str">
        <f t="shared" si="17"/>
        <v>日</v>
      </c>
      <c r="F168" s="19">
        <v>0.3125</v>
      </c>
      <c r="G168" s="14" t="s">
        <v>5</v>
      </c>
      <c r="H168" s="32">
        <v>0.33333333333333298</v>
      </c>
      <c r="I168" s="29">
        <v>200</v>
      </c>
      <c r="J168" s="15">
        <v>200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2022</v>
      </c>
      <c r="C169" s="5">
        <f t="shared" si="15"/>
        <v>12</v>
      </c>
      <c r="D169" s="5">
        <f t="shared" si="17"/>
        <v>4</v>
      </c>
      <c r="E169" s="21" t="str">
        <f t="shared" si="17"/>
        <v>日</v>
      </c>
      <c r="F169" s="19">
        <v>0.33333333333333298</v>
      </c>
      <c r="G169" s="14" t="s">
        <v>5</v>
      </c>
      <c r="H169" s="32">
        <v>0.35416666666666602</v>
      </c>
      <c r="I169" s="29">
        <v>200</v>
      </c>
      <c r="J169" s="15">
        <v>200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2022</v>
      </c>
      <c r="C170" s="5">
        <f t="shared" si="15"/>
        <v>12</v>
      </c>
      <c r="D170" s="5">
        <f t="shared" ref="D170:E185" si="18">D169</f>
        <v>4</v>
      </c>
      <c r="E170" s="21" t="str">
        <f t="shared" si="18"/>
        <v>日</v>
      </c>
      <c r="F170" s="19">
        <v>0.35416666666666702</v>
      </c>
      <c r="G170" s="14" t="s">
        <v>5</v>
      </c>
      <c r="H170" s="32">
        <v>0.375</v>
      </c>
      <c r="I170" s="29">
        <v>200</v>
      </c>
      <c r="J170" s="15">
        <v>200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2022</v>
      </c>
      <c r="C171" s="5">
        <f t="shared" si="15"/>
        <v>12</v>
      </c>
      <c r="D171" s="5">
        <f t="shared" si="18"/>
        <v>4</v>
      </c>
      <c r="E171" s="21" t="str">
        <f t="shared" si="18"/>
        <v>日</v>
      </c>
      <c r="F171" s="19">
        <v>0.375</v>
      </c>
      <c r="G171" s="14" t="s">
        <v>5</v>
      </c>
      <c r="H171" s="32">
        <v>0.39583333333333298</v>
      </c>
      <c r="I171" s="29">
        <v>200</v>
      </c>
      <c r="J171" s="15">
        <v>250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2022</v>
      </c>
      <c r="C172" s="5">
        <f t="shared" si="15"/>
        <v>12</v>
      </c>
      <c r="D172" s="5">
        <f t="shared" si="18"/>
        <v>4</v>
      </c>
      <c r="E172" s="21" t="str">
        <f t="shared" si="18"/>
        <v>日</v>
      </c>
      <c r="F172" s="19">
        <v>0.39583333333333298</v>
      </c>
      <c r="G172" s="14" t="s">
        <v>5</v>
      </c>
      <c r="H172" s="32">
        <v>0.41666666666666602</v>
      </c>
      <c r="I172" s="29">
        <v>200</v>
      </c>
      <c r="J172" s="15">
        <v>250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2022</v>
      </c>
      <c r="C173" s="5">
        <f t="shared" si="15"/>
        <v>12</v>
      </c>
      <c r="D173" s="5">
        <f t="shared" si="18"/>
        <v>4</v>
      </c>
      <c r="E173" s="21" t="str">
        <f t="shared" si="18"/>
        <v>日</v>
      </c>
      <c r="F173" s="19">
        <v>0.41666666666666702</v>
      </c>
      <c r="G173" s="14" t="s">
        <v>5</v>
      </c>
      <c r="H173" s="32">
        <v>0.4375</v>
      </c>
      <c r="I173" s="29">
        <v>200</v>
      </c>
      <c r="J173" s="15">
        <v>200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2022</v>
      </c>
      <c r="C174" s="5">
        <f t="shared" si="15"/>
        <v>12</v>
      </c>
      <c r="D174" s="5">
        <f t="shared" si="18"/>
        <v>4</v>
      </c>
      <c r="E174" s="21" t="str">
        <f t="shared" si="18"/>
        <v>日</v>
      </c>
      <c r="F174" s="19">
        <v>0.4375</v>
      </c>
      <c r="G174" s="14" t="s">
        <v>5</v>
      </c>
      <c r="H174" s="32">
        <v>0.45833333333333298</v>
      </c>
      <c r="I174" s="29">
        <v>200</v>
      </c>
      <c r="J174" s="15">
        <v>200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2022</v>
      </c>
      <c r="C175" s="5">
        <f t="shared" si="15"/>
        <v>12</v>
      </c>
      <c r="D175" s="5">
        <f t="shared" si="18"/>
        <v>4</v>
      </c>
      <c r="E175" s="21" t="str">
        <f t="shared" si="18"/>
        <v>日</v>
      </c>
      <c r="F175" s="19">
        <v>0.45833333333333298</v>
      </c>
      <c r="G175" s="14" t="s">
        <v>5</v>
      </c>
      <c r="H175" s="32">
        <v>0.47916666666666602</v>
      </c>
      <c r="I175" s="29">
        <v>200</v>
      </c>
      <c r="J175" s="15">
        <v>250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2022</v>
      </c>
      <c r="C176" s="5">
        <f t="shared" si="15"/>
        <v>12</v>
      </c>
      <c r="D176" s="5">
        <f t="shared" si="18"/>
        <v>4</v>
      </c>
      <c r="E176" s="21" t="str">
        <f t="shared" si="18"/>
        <v>日</v>
      </c>
      <c r="F176" s="19">
        <v>0.47916666666666702</v>
      </c>
      <c r="G176" s="14" t="s">
        <v>5</v>
      </c>
      <c r="H176" s="32">
        <v>0.5</v>
      </c>
      <c r="I176" s="29">
        <v>200</v>
      </c>
      <c r="J176" s="15">
        <v>250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2022</v>
      </c>
      <c r="C177" s="5">
        <f t="shared" si="15"/>
        <v>12</v>
      </c>
      <c r="D177" s="5">
        <f t="shared" si="18"/>
        <v>4</v>
      </c>
      <c r="E177" s="21" t="str">
        <f t="shared" si="18"/>
        <v>日</v>
      </c>
      <c r="F177" s="19">
        <v>0.5</v>
      </c>
      <c r="G177" s="14" t="s">
        <v>5</v>
      </c>
      <c r="H177" s="32">
        <v>0.52083333333333304</v>
      </c>
      <c r="I177" s="29">
        <v>200</v>
      </c>
      <c r="J177" s="15">
        <v>200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2022</v>
      </c>
      <c r="C178" s="5">
        <f t="shared" si="15"/>
        <v>12</v>
      </c>
      <c r="D178" s="5">
        <f t="shared" si="18"/>
        <v>4</v>
      </c>
      <c r="E178" s="21" t="str">
        <f t="shared" si="18"/>
        <v>日</v>
      </c>
      <c r="F178" s="19">
        <v>0.52083333333333304</v>
      </c>
      <c r="G178" s="14" t="s">
        <v>5</v>
      </c>
      <c r="H178" s="32">
        <v>0.54166666666666596</v>
      </c>
      <c r="I178" s="29">
        <v>200</v>
      </c>
      <c r="J178" s="15">
        <v>200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2022</v>
      </c>
      <c r="C179" s="5">
        <f t="shared" si="15"/>
        <v>12</v>
      </c>
      <c r="D179" s="5">
        <f t="shared" si="18"/>
        <v>4</v>
      </c>
      <c r="E179" s="21" t="str">
        <f t="shared" si="18"/>
        <v>日</v>
      </c>
      <c r="F179" s="19">
        <v>0.54166666666666696</v>
      </c>
      <c r="G179" s="14" t="s">
        <v>5</v>
      </c>
      <c r="H179" s="32">
        <v>0.5625</v>
      </c>
      <c r="I179" s="29">
        <v>200</v>
      </c>
      <c r="J179" s="15">
        <v>200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2022</v>
      </c>
      <c r="C180" s="5">
        <f t="shared" si="15"/>
        <v>12</v>
      </c>
      <c r="D180" s="5">
        <f t="shared" si="18"/>
        <v>4</v>
      </c>
      <c r="E180" s="21" t="str">
        <f t="shared" si="18"/>
        <v>日</v>
      </c>
      <c r="F180" s="19">
        <v>0.5625</v>
      </c>
      <c r="G180" s="14" t="s">
        <v>5</v>
      </c>
      <c r="H180" s="32">
        <v>0.58333333333333304</v>
      </c>
      <c r="I180" s="29">
        <v>200</v>
      </c>
      <c r="J180" s="15">
        <v>200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2022</v>
      </c>
      <c r="C181" s="5">
        <f t="shared" si="15"/>
        <v>12</v>
      </c>
      <c r="D181" s="5">
        <f t="shared" si="18"/>
        <v>4</v>
      </c>
      <c r="E181" s="21" t="str">
        <f t="shared" si="18"/>
        <v>日</v>
      </c>
      <c r="F181" s="19">
        <v>0.58333333333333304</v>
      </c>
      <c r="G181" s="14" t="s">
        <v>5</v>
      </c>
      <c r="H181" s="32">
        <v>0.60416666666666596</v>
      </c>
      <c r="I181" s="29">
        <v>200</v>
      </c>
      <c r="J181" s="15">
        <v>250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2022</v>
      </c>
      <c r="C182" s="5">
        <f t="shared" si="15"/>
        <v>12</v>
      </c>
      <c r="D182" s="5">
        <f t="shared" si="18"/>
        <v>4</v>
      </c>
      <c r="E182" s="21" t="str">
        <f t="shared" si="18"/>
        <v>日</v>
      </c>
      <c r="F182" s="19">
        <v>0.60416666666666696</v>
      </c>
      <c r="G182" s="14" t="s">
        <v>5</v>
      </c>
      <c r="H182" s="32">
        <v>0.625</v>
      </c>
      <c r="I182" s="29">
        <v>200</v>
      </c>
      <c r="J182" s="15">
        <v>250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2022</v>
      </c>
      <c r="C183" s="5">
        <f t="shared" si="15"/>
        <v>12</v>
      </c>
      <c r="D183" s="5">
        <f t="shared" si="18"/>
        <v>4</v>
      </c>
      <c r="E183" s="21" t="str">
        <f t="shared" si="18"/>
        <v>日</v>
      </c>
      <c r="F183" s="19">
        <v>0.625</v>
      </c>
      <c r="G183" s="14" t="s">
        <v>5</v>
      </c>
      <c r="H183" s="32">
        <v>0.64583333333333304</v>
      </c>
      <c r="I183" s="29">
        <v>200</v>
      </c>
      <c r="J183" s="15">
        <v>200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2022</v>
      </c>
      <c r="C184" s="5">
        <f t="shared" si="15"/>
        <v>12</v>
      </c>
      <c r="D184" s="5">
        <f t="shared" si="18"/>
        <v>4</v>
      </c>
      <c r="E184" s="21" t="str">
        <f t="shared" si="18"/>
        <v>日</v>
      </c>
      <c r="F184" s="19">
        <v>0.64583333333333304</v>
      </c>
      <c r="G184" s="14" t="s">
        <v>5</v>
      </c>
      <c r="H184" s="32">
        <v>0.66666666666666596</v>
      </c>
      <c r="I184" s="29">
        <v>200</v>
      </c>
      <c r="J184" s="15">
        <v>200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2022</v>
      </c>
      <c r="C185" s="5">
        <f t="shared" si="15"/>
        <v>12</v>
      </c>
      <c r="D185" s="5">
        <f t="shared" si="18"/>
        <v>4</v>
      </c>
      <c r="E185" s="21" t="str">
        <f t="shared" si="18"/>
        <v>日</v>
      </c>
      <c r="F185" s="19">
        <v>0.66666666666666696</v>
      </c>
      <c r="G185" s="14" t="s">
        <v>5</v>
      </c>
      <c r="H185" s="32">
        <v>0.6875</v>
      </c>
      <c r="I185" s="29">
        <v>200</v>
      </c>
      <c r="J185" s="15">
        <v>200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2022</v>
      </c>
      <c r="C186" s="5">
        <f t="shared" si="15"/>
        <v>12</v>
      </c>
      <c r="D186" s="5">
        <f t="shared" ref="D186:E200" si="19">D185</f>
        <v>4</v>
      </c>
      <c r="E186" s="21" t="str">
        <f t="shared" si="19"/>
        <v>日</v>
      </c>
      <c r="F186" s="19">
        <v>0.6875</v>
      </c>
      <c r="G186" s="14" t="s">
        <v>5</v>
      </c>
      <c r="H186" s="32">
        <v>0.70833333333333304</v>
      </c>
      <c r="I186" s="29">
        <v>200</v>
      </c>
      <c r="J186" s="15">
        <v>200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2022</v>
      </c>
      <c r="C187" s="5">
        <f t="shared" si="15"/>
        <v>12</v>
      </c>
      <c r="D187" s="5">
        <f t="shared" si="19"/>
        <v>4</v>
      </c>
      <c r="E187" s="21" t="str">
        <f t="shared" si="19"/>
        <v>日</v>
      </c>
      <c r="F187" s="19">
        <v>0.70833333333333304</v>
      </c>
      <c r="G187" s="14" t="s">
        <v>5</v>
      </c>
      <c r="H187" s="32">
        <v>0.72916666666666596</v>
      </c>
      <c r="I187" s="29">
        <v>200</v>
      </c>
      <c r="J187" s="15">
        <v>250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2022</v>
      </c>
      <c r="C188" s="5">
        <f t="shared" si="15"/>
        <v>12</v>
      </c>
      <c r="D188" s="5">
        <f t="shared" si="19"/>
        <v>4</v>
      </c>
      <c r="E188" s="21" t="str">
        <f t="shared" si="19"/>
        <v>日</v>
      </c>
      <c r="F188" s="19">
        <v>0.72916666666666696</v>
      </c>
      <c r="G188" s="14" t="s">
        <v>5</v>
      </c>
      <c r="H188" s="32">
        <v>0.75</v>
      </c>
      <c r="I188" s="29">
        <v>200</v>
      </c>
      <c r="J188" s="15">
        <v>250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2022</v>
      </c>
      <c r="C189" s="5">
        <f t="shared" si="15"/>
        <v>12</v>
      </c>
      <c r="D189" s="5">
        <f t="shared" si="19"/>
        <v>4</v>
      </c>
      <c r="E189" s="21" t="str">
        <f t="shared" si="19"/>
        <v>日</v>
      </c>
      <c r="F189" s="19">
        <v>0.75</v>
      </c>
      <c r="G189" s="14" t="s">
        <v>5</v>
      </c>
      <c r="H189" s="32">
        <v>0.77083333333333304</v>
      </c>
      <c r="I189" s="29">
        <v>200</v>
      </c>
      <c r="J189" s="15">
        <v>200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2022</v>
      </c>
      <c r="C190" s="5">
        <f t="shared" si="15"/>
        <v>12</v>
      </c>
      <c r="D190" s="5">
        <f t="shared" si="19"/>
        <v>4</v>
      </c>
      <c r="E190" s="21" t="str">
        <f t="shared" si="19"/>
        <v>日</v>
      </c>
      <c r="F190" s="19">
        <v>0.77083333333333304</v>
      </c>
      <c r="G190" s="14" t="s">
        <v>5</v>
      </c>
      <c r="H190" s="32">
        <v>0.79166666666666596</v>
      </c>
      <c r="I190" s="29">
        <v>200</v>
      </c>
      <c r="J190" s="15">
        <v>200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2022</v>
      </c>
      <c r="C191" s="5">
        <f t="shared" si="15"/>
        <v>12</v>
      </c>
      <c r="D191" s="5">
        <f t="shared" si="19"/>
        <v>4</v>
      </c>
      <c r="E191" s="21" t="str">
        <f t="shared" si="19"/>
        <v>日</v>
      </c>
      <c r="F191" s="19">
        <v>0.79166666666666696</v>
      </c>
      <c r="G191" s="14" t="s">
        <v>5</v>
      </c>
      <c r="H191" s="32">
        <v>0.8125</v>
      </c>
      <c r="I191" s="29">
        <v>200</v>
      </c>
      <c r="J191" s="15">
        <v>200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2022</v>
      </c>
      <c r="C192" s="5">
        <f t="shared" si="15"/>
        <v>12</v>
      </c>
      <c r="D192" s="5">
        <f t="shared" si="19"/>
        <v>4</v>
      </c>
      <c r="E192" s="21" t="str">
        <f t="shared" si="19"/>
        <v>日</v>
      </c>
      <c r="F192" s="19">
        <v>0.8125</v>
      </c>
      <c r="G192" s="14" t="s">
        <v>5</v>
      </c>
      <c r="H192" s="32">
        <v>0.83333333333333304</v>
      </c>
      <c r="I192" s="29">
        <v>200</v>
      </c>
      <c r="J192" s="15">
        <v>200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2022</v>
      </c>
      <c r="C193" s="5">
        <f t="shared" si="15"/>
        <v>12</v>
      </c>
      <c r="D193" s="5">
        <f t="shared" si="19"/>
        <v>4</v>
      </c>
      <c r="E193" s="21" t="str">
        <f t="shared" si="19"/>
        <v>日</v>
      </c>
      <c r="F193" s="19">
        <v>0.83333333333333304</v>
      </c>
      <c r="G193" s="14" t="s">
        <v>5</v>
      </c>
      <c r="H193" s="32">
        <v>0.85416666666666596</v>
      </c>
      <c r="I193" s="29">
        <v>200</v>
      </c>
      <c r="J193" s="15">
        <v>250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2022</v>
      </c>
      <c r="C194" s="5">
        <f t="shared" si="15"/>
        <v>12</v>
      </c>
      <c r="D194" s="5">
        <f t="shared" si="19"/>
        <v>4</v>
      </c>
      <c r="E194" s="21" t="str">
        <f t="shared" si="19"/>
        <v>日</v>
      </c>
      <c r="F194" s="19">
        <v>0.85416666666666696</v>
      </c>
      <c r="G194" s="14" t="s">
        <v>5</v>
      </c>
      <c r="H194" s="32">
        <v>0.875</v>
      </c>
      <c r="I194" s="29">
        <v>200</v>
      </c>
      <c r="J194" s="15">
        <v>250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2022</v>
      </c>
      <c r="C195" s="5">
        <f t="shared" si="15"/>
        <v>12</v>
      </c>
      <c r="D195" s="5">
        <f t="shared" si="19"/>
        <v>4</v>
      </c>
      <c r="E195" s="21" t="str">
        <f t="shared" si="19"/>
        <v>日</v>
      </c>
      <c r="F195" s="19">
        <v>0.875</v>
      </c>
      <c r="G195" s="14" t="s">
        <v>5</v>
      </c>
      <c r="H195" s="32">
        <v>0.89583333333333304</v>
      </c>
      <c r="I195" s="29">
        <v>200</v>
      </c>
      <c r="J195" s="15">
        <v>200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2022</v>
      </c>
      <c r="C196" s="5">
        <f t="shared" si="15"/>
        <v>12</v>
      </c>
      <c r="D196" s="5">
        <f t="shared" si="19"/>
        <v>4</v>
      </c>
      <c r="E196" s="21" t="str">
        <f t="shared" si="19"/>
        <v>日</v>
      </c>
      <c r="F196" s="19">
        <v>0.89583333333333304</v>
      </c>
      <c r="G196" s="14" t="s">
        <v>5</v>
      </c>
      <c r="H196" s="32">
        <v>0.91666666666666596</v>
      </c>
      <c r="I196" s="29">
        <v>200</v>
      </c>
      <c r="J196" s="15">
        <v>200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2022</v>
      </c>
      <c r="C197" s="5">
        <f t="shared" si="15"/>
        <v>12</v>
      </c>
      <c r="D197" s="5">
        <f t="shared" si="19"/>
        <v>4</v>
      </c>
      <c r="E197" s="21" t="str">
        <f t="shared" si="19"/>
        <v>日</v>
      </c>
      <c r="F197" s="19">
        <v>0.91666666666666696</v>
      </c>
      <c r="G197" s="14" t="s">
        <v>5</v>
      </c>
      <c r="H197" s="32">
        <v>0.9375</v>
      </c>
      <c r="I197" s="29">
        <v>200</v>
      </c>
      <c r="J197" s="15">
        <v>200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2022</v>
      </c>
      <c r="C198" s="5">
        <f t="shared" si="15"/>
        <v>12</v>
      </c>
      <c r="D198" s="5">
        <f t="shared" si="19"/>
        <v>4</v>
      </c>
      <c r="E198" s="21" t="str">
        <f t="shared" si="19"/>
        <v>日</v>
      </c>
      <c r="F198" s="19">
        <v>0.9375</v>
      </c>
      <c r="G198" s="14" t="s">
        <v>5</v>
      </c>
      <c r="H198" s="32">
        <v>0.95833333333333304</v>
      </c>
      <c r="I198" s="29">
        <v>200</v>
      </c>
      <c r="J198" s="15">
        <v>200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2022</v>
      </c>
      <c r="C199" s="5">
        <f t="shared" si="15"/>
        <v>12</v>
      </c>
      <c r="D199" s="5">
        <f t="shared" si="19"/>
        <v>4</v>
      </c>
      <c r="E199" s="21" t="str">
        <f t="shared" si="19"/>
        <v>日</v>
      </c>
      <c r="F199" s="19">
        <v>0.95833333333333304</v>
      </c>
      <c r="G199" s="14" t="s">
        <v>5</v>
      </c>
      <c r="H199" s="32">
        <v>0.97916666666666596</v>
      </c>
      <c r="I199" s="29">
        <v>200</v>
      </c>
      <c r="J199" s="15">
        <v>250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2022</v>
      </c>
      <c r="C200" s="23">
        <f t="shared" si="15"/>
        <v>12</v>
      </c>
      <c r="D200" s="23">
        <f t="shared" si="19"/>
        <v>4</v>
      </c>
      <c r="E200" s="24" t="str">
        <f t="shared" si="19"/>
        <v>日</v>
      </c>
      <c r="F200" s="25">
        <v>0.97916666666666696</v>
      </c>
      <c r="G200" s="26" t="s">
        <v>5</v>
      </c>
      <c r="H200" s="33" t="s">
        <v>6</v>
      </c>
      <c r="I200" s="29">
        <v>200</v>
      </c>
      <c r="J200" s="15">
        <v>250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9600</v>
      </c>
      <c r="J201" s="8">
        <v>10500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f>$B$6</f>
        <v>2022</v>
      </c>
      <c r="C202" s="17">
        <f t="shared" ref="C202:C249" si="20">$C$6</f>
        <v>12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月</v>
      </c>
      <c r="F202" s="13">
        <v>0</v>
      </c>
      <c r="G202" s="14" t="s">
        <v>5</v>
      </c>
      <c r="H202" s="32">
        <v>2.0833333333333332E-2</v>
      </c>
      <c r="I202" s="31">
        <v>200</v>
      </c>
      <c r="J202" s="15">
        <v>200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2022</v>
      </c>
      <c r="C203" s="17">
        <f t="shared" si="20"/>
        <v>12</v>
      </c>
      <c r="D203" s="17">
        <f t="shared" ref="D203:E218" si="22">D202</f>
        <v>5</v>
      </c>
      <c r="E203" s="18" t="str">
        <f t="shared" si="22"/>
        <v>月</v>
      </c>
      <c r="F203" s="19">
        <v>2.0833333333333332E-2</v>
      </c>
      <c r="G203" s="14" t="s">
        <v>5</v>
      </c>
      <c r="H203" s="32">
        <v>4.1666666666666664E-2</v>
      </c>
      <c r="I203" s="31">
        <v>200</v>
      </c>
      <c r="J203" s="15">
        <v>200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2022</v>
      </c>
      <c r="C204" s="5">
        <f t="shared" si="20"/>
        <v>12</v>
      </c>
      <c r="D204" s="5">
        <f t="shared" si="22"/>
        <v>5</v>
      </c>
      <c r="E204" s="21" t="str">
        <f t="shared" si="22"/>
        <v>月</v>
      </c>
      <c r="F204" s="19">
        <v>4.1666666666666664E-2</v>
      </c>
      <c r="G204" s="14" t="s">
        <v>5</v>
      </c>
      <c r="H204" s="32">
        <v>6.25E-2</v>
      </c>
      <c r="I204" s="31">
        <v>200</v>
      </c>
      <c r="J204" s="15">
        <v>200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2022</v>
      </c>
      <c r="C205" s="5">
        <f t="shared" si="20"/>
        <v>12</v>
      </c>
      <c r="D205" s="5">
        <f t="shared" si="22"/>
        <v>5</v>
      </c>
      <c r="E205" s="21" t="str">
        <f t="shared" si="22"/>
        <v>月</v>
      </c>
      <c r="F205" s="19">
        <v>6.25E-2</v>
      </c>
      <c r="G205" s="14" t="s">
        <v>5</v>
      </c>
      <c r="H205" s="32">
        <v>8.3333333333333301E-2</v>
      </c>
      <c r="I205" s="31">
        <v>200</v>
      </c>
      <c r="J205" s="15">
        <v>200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2022</v>
      </c>
      <c r="C206" s="5">
        <f t="shared" si="20"/>
        <v>12</v>
      </c>
      <c r="D206" s="5">
        <f t="shared" si="22"/>
        <v>5</v>
      </c>
      <c r="E206" s="21" t="str">
        <f t="shared" si="22"/>
        <v>月</v>
      </c>
      <c r="F206" s="19">
        <v>8.3333333333333301E-2</v>
      </c>
      <c r="G206" s="14" t="s">
        <v>5</v>
      </c>
      <c r="H206" s="32">
        <v>0.104166666666667</v>
      </c>
      <c r="I206" s="31">
        <v>200</v>
      </c>
      <c r="J206" s="15">
        <v>250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2022</v>
      </c>
      <c r="C207" s="5">
        <f t="shared" si="20"/>
        <v>12</v>
      </c>
      <c r="D207" s="5">
        <f t="shared" si="22"/>
        <v>5</v>
      </c>
      <c r="E207" s="21" t="str">
        <f t="shared" si="22"/>
        <v>月</v>
      </c>
      <c r="F207" s="19">
        <v>0.104166666666667</v>
      </c>
      <c r="G207" s="14" t="s">
        <v>5</v>
      </c>
      <c r="H207" s="32">
        <v>0.125</v>
      </c>
      <c r="I207" s="31">
        <v>200</v>
      </c>
      <c r="J207" s="15">
        <v>250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2022</v>
      </c>
      <c r="C208" s="5">
        <f t="shared" si="20"/>
        <v>12</v>
      </c>
      <c r="D208" s="5">
        <f t="shared" si="22"/>
        <v>5</v>
      </c>
      <c r="E208" s="21" t="str">
        <f t="shared" si="22"/>
        <v>月</v>
      </c>
      <c r="F208" s="19">
        <v>0.125</v>
      </c>
      <c r="G208" s="14" t="s">
        <v>5</v>
      </c>
      <c r="H208" s="32">
        <v>0.14583333333333301</v>
      </c>
      <c r="I208" s="31">
        <v>200</v>
      </c>
      <c r="J208" s="15">
        <v>200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2022</v>
      </c>
      <c r="C209" s="5">
        <f t="shared" si="20"/>
        <v>12</v>
      </c>
      <c r="D209" s="5">
        <f t="shared" si="22"/>
        <v>5</v>
      </c>
      <c r="E209" s="21" t="str">
        <f t="shared" si="22"/>
        <v>月</v>
      </c>
      <c r="F209" s="19">
        <v>0.14583333333333301</v>
      </c>
      <c r="G209" s="14" t="s">
        <v>5</v>
      </c>
      <c r="H209" s="32">
        <v>0.16666666666666599</v>
      </c>
      <c r="I209" s="31">
        <v>200</v>
      </c>
      <c r="J209" s="15">
        <v>200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2022</v>
      </c>
      <c r="C210" s="5">
        <f t="shared" si="20"/>
        <v>12</v>
      </c>
      <c r="D210" s="5">
        <f t="shared" si="22"/>
        <v>5</v>
      </c>
      <c r="E210" s="21" t="str">
        <f t="shared" si="22"/>
        <v>月</v>
      </c>
      <c r="F210" s="19">
        <v>0.16666666666666699</v>
      </c>
      <c r="G210" s="14" t="s">
        <v>5</v>
      </c>
      <c r="H210" s="32">
        <v>0.1875</v>
      </c>
      <c r="I210" s="31">
        <v>200</v>
      </c>
      <c r="J210" s="15">
        <v>200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2022</v>
      </c>
      <c r="C211" s="5">
        <f t="shared" si="20"/>
        <v>12</v>
      </c>
      <c r="D211" s="5">
        <f t="shared" si="22"/>
        <v>5</v>
      </c>
      <c r="E211" s="21" t="str">
        <f t="shared" si="22"/>
        <v>月</v>
      </c>
      <c r="F211" s="19">
        <v>0.1875</v>
      </c>
      <c r="G211" s="14" t="s">
        <v>5</v>
      </c>
      <c r="H211" s="32">
        <v>0.20833333333333301</v>
      </c>
      <c r="I211" s="31">
        <v>200</v>
      </c>
      <c r="J211" s="15">
        <v>200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2022</v>
      </c>
      <c r="C212" s="5">
        <f t="shared" si="20"/>
        <v>12</v>
      </c>
      <c r="D212" s="5">
        <f t="shared" si="22"/>
        <v>5</v>
      </c>
      <c r="E212" s="21" t="str">
        <f t="shared" si="22"/>
        <v>月</v>
      </c>
      <c r="F212" s="19">
        <v>0.20833333333333301</v>
      </c>
      <c r="G212" s="14" t="s">
        <v>5</v>
      </c>
      <c r="H212" s="32">
        <v>0.22916666666666599</v>
      </c>
      <c r="I212" s="31">
        <v>200</v>
      </c>
      <c r="J212" s="15">
        <v>200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2022</v>
      </c>
      <c r="C213" s="5">
        <f t="shared" si="20"/>
        <v>12</v>
      </c>
      <c r="D213" s="5">
        <f t="shared" si="22"/>
        <v>5</v>
      </c>
      <c r="E213" s="21" t="str">
        <f t="shared" si="22"/>
        <v>月</v>
      </c>
      <c r="F213" s="19">
        <v>0.22916666666666699</v>
      </c>
      <c r="G213" s="14" t="s">
        <v>5</v>
      </c>
      <c r="H213" s="32">
        <v>0.25</v>
      </c>
      <c r="I213" s="31">
        <v>200</v>
      </c>
      <c r="J213" s="15">
        <v>200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2022</v>
      </c>
      <c r="C214" s="5">
        <f t="shared" si="20"/>
        <v>12</v>
      </c>
      <c r="D214" s="5">
        <f t="shared" si="22"/>
        <v>5</v>
      </c>
      <c r="E214" s="21" t="str">
        <f t="shared" si="22"/>
        <v>月</v>
      </c>
      <c r="F214" s="19">
        <v>0.25</v>
      </c>
      <c r="G214" s="14" t="s">
        <v>5</v>
      </c>
      <c r="H214" s="32">
        <v>0.27083333333333298</v>
      </c>
      <c r="I214" s="31">
        <v>200</v>
      </c>
      <c r="J214" s="15">
        <v>250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2022</v>
      </c>
      <c r="C215" s="5">
        <f t="shared" si="20"/>
        <v>12</v>
      </c>
      <c r="D215" s="5">
        <f t="shared" si="22"/>
        <v>5</v>
      </c>
      <c r="E215" s="21" t="str">
        <f t="shared" si="22"/>
        <v>月</v>
      </c>
      <c r="F215" s="19">
        <v>0.27083333333333298</v>
      </c>
      <c r="G215" s="14" t="s">
        <v>5</v>
      </c>
      <c r="H215" s="32">
        <v>0.29166666666666602</v>
      </c>
      <c r="I215" s="31">
        <v>200</v>
      </c>
      <c r="J215" s="15">
        <v>250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2022</v>
      </c>
      <c r="C216" s="5">
        <f t="shared" si="20"/>
        <v>12</v>
      </c>
      <c r="D216" s="5">
        <f t="shared" si="22"/>
        <v>5</v>
      </c>
      <c r="E216" s="21" t="str">
        <f t="shared" si="22"/>
        <v>月</v>
      </c>
      <c r="F216" s="19">
        <v>0.29166666666666702</v>
      </c>
      <c r="G216" s="14" t="s">
        <v>5</v>
      </c>
      <c r="H216" s="32">
        <v>0.3125</v>
      </c>
      <c r="I216" s="31">
        <v>200</v>
      </c>
      <c r="J216" s="15">
        <v>200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2022</v>
      </c>
      <c r="C217" s="5">
        <f t="shared" si="20"/>
        <v>12</v>
      </c>
      <c r="D217" s="5">
        <f t="shared" si="22"/>
        <v>5</v>
      </c>
      <c r="E217" s="21" t="str">
        <f t="shared" si="22"/>
        <v>月</v>
      </c>
      <c r="F217" s="19">
        <v>0.3125</v>
      </c>
      <c r="G217" s="14" t="s">
        <v>5</v>
      </c>
      <c r="H217" s="32">
        <v>0.33333333333333298</v>
      </c>
      <c r="I217" s="31">
        <v>200</v>
      </c>
      <c r="J217" s="15">
        <v>200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2022</v>
      </c>
      <c r="C218" s="5">
        <f t="shared" si="20"/>
        <v>12</v>
      </c>
      <c r="D218" s="5">
        <f t="shared" si="22"/>
        <v>5</v>
      </c>
      <c r="E218" s="21" t="str">
        <f t="shared" si="22"/>
        <v>月</v>
      </c>
      <c r="F218" s="19">
        <v>0.33333333333333298</v>
      </c>
      <c r="G218" s="14" t="s">
        <v>5</v>
      </c>
      <c r="H218" s="32">
        <v>0.35416666666666602</v>
      </c>
      <c r="I218" s="31">
        <v>200</v>
      </c>
      <c r="J218" s="15">
        <v>200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2022</v>
      </c>
      <c r="C219" s="5">
        <f t="shared" si="20"/>
        <v>12</v>
      </c>
      <c r="D219" s="5">
        <f t="shared" ref="D219:E234" si="23">D218</f>
        <v>5</v>
      </c>
      <c r="E219" s="21" t="str">
        <f t="shared" si="23"/>
        <v>月</v>
      </c>
      <c r="F219" s="19">
        <v>0.35416666666666702</v>
      </c>
      <c r="G219" s="14" t="s">
        <v>5</v>
      </c>
      <c r="H219" s="32">
        <v>0.375</v>
      </c>
      <c r="I219" s="31">
        <v>200</v>
      </c>
      <c r="J219" s="15">
        <v>200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2022</v>
      </c>
      <c r="C220" s="5">
        <f t="shared" si="20"/>
        <v>12</v>
      </c>
      <c r="D220" s="5">
        <f t="shared" si="23"/>
        <v>5</v>
      </c>
      <c r="E220" s="21" t="str">
        <f t="shared" si="23"/>
        <v>月</v>
      </c>
      <c r="F220" s="19">
        <v>0.375</v>
      </c>
      <c r="G220" s="14" t="s">
        <v>5</v>
      </c>
      <c r="H220" s="32">
        <v>0.39583333333333298</v>
      </c>
      <c r="I220" s="31">
        <v>200</v>
      </c>
      <c r="J220" s="15">
        <v>250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2022</v>
      </c>
      <c r="C221" s="5">
        <f t="shared" si="20"/>
        <v>12</v>
      </c>
      <c r="D221" s="5">
        <f t="shared" si="23"/>
        <v>5</v>
      </c>
      <c r="E221" s="21" t="str">
        <f t="shared" si="23"/>
        <v>月</v>
      </c>
      <c r="F221" s="19">
        <v>0.39583333333333298</v>
      </c>
      <c r="G221" s="14" t="s">
        <v>5</v>
      </c>
      <c r="H221" s="32">
        <v>0.41666666666666602</v>
      </c>
      <c r="I221" s="31">
        <v>200</v>
      </c>
      <c r="J221" s="15">
        <v>250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2022</v>
      </c>
      <c r="C222" s="5">
        <f t="shared" si="20"/>
        <v>12</v>
      </c>
      <c r="D222" s="5">
        <f t="shared" si="23"/>
        <v>5</v>
      </c>
      <c r="E222" s="21" t="str">
        <f t="shared" si="23"/>
        <v>月</v>
      </c>
      <c r="F222" s="19">
        <v>0.41666666666666702</v>
      </c>
      <c r="G222" s="14" t="s">
        <v>5</v>
      </c>
      <c r="H222" s="32">
        <v>0.4375</v>
      </c>
      <c r="I222" s="31">
        <v>200</v>
      </c>
      <c r="J222" s="15">
        <v>200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2022</v>
      </c>
      <c r="C223" s="5">
        <f t="shared" si="20"/>
        <v>12</v>
      </c>
      <c r="D223" s="5">
        <f t="shared" si="23"/>
        <v>5</v>
      </c>
      <c r="E223" s="21" t="str">
        <f t="shared" si="23"/>
        <v>月</v>
      </c>
      <c r="F223" s="19">
        <v>0.4375</v>
      </c>
      <c r="G223" s="14" t="s">
        <v>5</v>
      </c>
      <c r="H223" s="32">
        <v>0.45833333333333298</v>
      </c>
      <c r="I223" s="31">
        <v>200</v>
      </c>
      <c r="J223" s="15">
        <v>200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2022</v>
      </c>
      <c r="C224" s="5">
        <f t="shared" si="20"/>
        <v>12</v>
      </c>
      <c r="D224" s="5">
        <f t="shared" si="23"/>
        <v>5</v>
      </c>
      <c r="E224" s="21" t="str">
        <f t="shared" si="23"/>
        <v>月</v>
      </c>
      <c r="F224" s="19">
        <v>0.45833333333333298</v>
      </c>
      <c r="G224" s="14" t="s">
        <v>5</v>
      </c>
      <c r="H224" s="32">
        <v>0.47916666666666602</v>
      </c>
      <c r="I224" s="31">
        <v>200</v>
      </c>
      <c r="J224" s="15">
        <v>200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2022</v>
      </c>
      <c r="C225" s="5">
        <f t="shared" si="20"/>
        <v>12</v>
      </c>
      <c r="D225" s="5">
        <f t="shared" si="23"/>
        <v>5</v>
      </c>
      <c r="E225" s="21" t="str">
        <f t="shared" si="23"/>
        <v>月</v>
      </c>
      <c r="F225" s="19">
        <v>0.47916666666666702</v>
      </c>
      <c r="G225" s="14" t="s">
        <v>5</v>
      </c>
      <c r="H225" s="32">
        <v>0.5</v>
      </c>
      <c r="I225" s="31">
        <v>200</v>
      </c>
      <c r="J225" s="15">
        <v>200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2022</v>
      </c>
      <c r="C226" s="5">
        <f t="shared" si="20"/>
        <v>12</v>
      </c>
      <c r="D226" s="5">
        <f t="shared" si="23"/>
        <v>5</v>
      </c>
      <c r="E226" s="21" t="str">
        <f t="shared" si="23"/>
        <v>月</v>
      </c>
      <c r="F226" s="19">
        <v>0.5</v>
      </c>
      <c r="G226" s="14" t="s">
        <v>5</v>
      </c>
      <c r="H226" s="32">
        <v>0.52083333333333304</v>
      </c>
      <c r="I226" s="31">
        <v>200</v>
      </c>
      <c r="J226" s="15">
        <v>250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2022</v>
      </c>
      <c r="C227" s="5">
        <f t="shared" si="20"/>
        <v>12</v>
      </c>
      <c r="D227" s="5">
        <f t="shared" si="23"/>
        <v>5</v>
      </c>
      <c r="E227" s="21" t="str">
        <f t="shared" si="23"/>
        <v>月</v>
      </c>
      <c r="F227" s="19">
        <v>0.52083333333333304</v>
      </c>
      <c r="G227" s="14" t="s">
        <v>5</v>
      </c>
      <c r="H227" s="32">
        <v>0.54166666666666596</v>
      </c>
      <c r="I227" s="31">
        <v>200</v>
      </c>
      <c r="J227" s="15">
        <v>250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2022</v>
      </c>
      <c r="C228" s="5">
        <f t="shared" si="20"/>
        <v>12</v>
      </c>
      <c r="D228" s="5">
        <f t="shared" si="23"/>
        <v>5</v>
      </c>
      <c r="E228" s="21" t="str">
        <f t="shared" si="23"/>
        <v>月</v>
      </c>
      <c r="F228" s="19">
        <v>0.54166666666666696</v>
      </c>
      <c r="G228" s="14" t="s">
        <v>5</v>
      </c>
      <c r="H228" s="32">
        <v>0.5625</v>
      </c>
      <c r="I228" s="31">
        <v>200</v>
      </c>
      <c r="J228" s="15">
        <v>200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2022</v>
      </c>
      <c r="C229" s="5">
        <f t="shared" si="20"/>
        <v>12</v>
      </c>
      <c r="D229" s="5">
        <f t="shared" si="23"/>
        <v>5</v>
      </c>
      <c r="E229" s="21" t="str">
        <f t="shared" si="23"/>
        <v>月</v>
      </c>
      <c r="F229" s="19">
        <v>0.5625</v>
      </c>
      <c r="G229" s="14" t="s">
        <v>5</v>
      </c>
      <c r="H229" s="32">
        <v>0.58333333333333304</v>
      </c>
      <c r="I229" s="31">
        <v>200</v>
      </c>
      <c r="J229" s="15">
        <v>200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2022</v>
      </c>
      <c r="C230" s="5">
        <f t="shared" si="20"/>
        <v>12</v>
      </c>
      <c r="D230" s="5">
        <f t="shared" si="23"/>
        <v>5</v>
      </c>
      <c r="E230" s="21" t="str">
        <f t="shared" si="23"/>
        <v>月</v>
      </c>
      <c r="F230" s="19">
        <v>0.58333333333333304</v>
      </c>
      <c r="G230" s="14" t="s">
        <v>5</v>
      </c>
      <c r="H230" s="32">
        <v>0.60416666666666596</v>
      </c>
      <c r="I230" s="31">
        <v>200</v>
      </c>
      <c r="J230" s="15">
        <v>200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2022</v>
      </c>
      <c r="C231" s="5">
        <f t="shared" si="20"/>
        <v>12</v>
      </c>
      <c r="D231" s="5">
        <f t="shared" si="23"/>
        <v>5</v>
      </c>
      <c r="E231" s="21" t="str">
        <f t="shared" si="23"/>
        <v>月</v>
      </c>
      <c r="F231" s="19">
        <v>0.60416666666666696</v>
      </c>
      <c r="G231" s="14" t="s">
        <v>5</v>
      </c>
      <c r="H231" s="32">
        <v>0.625</v>
      </c>
      <c r="I231" s="31">
        <v>200</v>
      </c>
      <c r="J231" s="15">
        <v>200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2022</v>
      </c>
      <c r="C232" s="5">
        <f t="shared" si="20"/>
        <v>12</v>
      </c>
      <c r="D232" s="5">
        <f t="shared" si="23"/>
        <v>5</v>
      </c>
      <c r="E232" s="21" t="str">
        <f t="shared" si="23"/>
        <v>月</v>
      </c>
      <c r="F232" s="19">
        <v>0.625</v>
      </c>
      <c r="G232" s="14" t="s">
        <v>5</v>
      </c>
      <c r="H232" s="32">
        <v>0.64583333333333304</v>
      </c>
      <c r="I232" s="31">
        <v>200</v>
      </c>
      <c r="J232" s="15">
        <v>300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2022</v>
      </c>
      <c r="C233" s="5">
        <f t="shared" si="20"/>
        <v>12</v>
      </c>
      <c r="D233" s="5">
        <f t="shared" si="23"/>
        <v>5</v>
      </c>
      <c r="E233" s="21" t="str">
        <f t="shared" si="23"/>
        <v>月</v>
      </c>
      <c r="F233" s="19">
        <v>0.64583333333333304</v>
      </c>
      <c r="G233" s="14" t="s">
        <v>5</v>
      </c>
      <c r="H233" s="32">
        <v>0.66666666666666596</v>
      </c>
      <c r="I233" s="31">
        <v>200</v>
      </c>
      <c r="J233" s="15">
        <v>300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2022</v>
      </c>
      <c r="C234" s="5">
        <f t="shared" si="20"/>
        <v>12</v>
      </c>
      <c r="D234" s="5">
        <f t="shared" si="23"/>
        <v>5</v>
      </c>
      <c r="E234" s="21" t="str">
        <f t="shared" si="23"/>
        <v>月</v>
      </c>
      <c r="F234" s="19">
        <v>0.66666666666666696</v>
      </c>
      <c r="G234" s="14" t="s">
        <v>5</v>
      </c>
      <c r="H234" s="32">
        <v>0.6875</v>
      </c>
      <c r="I234" s="31">
        <v>200</v>
      </c>
      <c r="J234" s="15">
        <v>300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2022</v>
      </c>
      <c r="C235" s="5">
        <f t="shared" si="20"/>
        <v>12</v>
      </c>
      <c r="D235" s="5">
        <f t="shared" ref="D235:E249" si="24">D234</f>
        <v>5</v>
      </c>
      <c r="E235" s="21" t="str">
        <f t="shared" si="24"/>
        <v>月</v>
      </c>
      <c r="F235" s="19">
        <v>0.6875</v>
      </c>
      <c r="G235" s="14" t="s">
        <v>5</v>
      </c>
      <c r="H235" s="32">
        <v>0.70833333333333304</v>
      </c>
      <c r="I235" s="31">
        <v>200</v>
      </c>
      <c r="J235" s="15">
        <v>300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2022</v>
      </c>
      <c r="C236" s="5">
        <f t="shared" si="20"/>
        <v>12</v>
      </c>
      <c r="D236" s="5">
        <f t="shared" si="24"/>
        <v>5</v>
      </c>
      <c r="E236" s="21" t="str">
        <f t="shared" si="24"/>
        <v>月</v>
      </c>
      <c r="F236" s="19">
        <v>0.70833333333333304</v>
      </c>
      <c r="G236" s="14" t="s">
        <v>5</v>
      </c>
      <c r="H236" s="32">
        <v>0.72916666666666596</v>
      </c>
      <c r="I236" s="31">
        <v>200</v>
      </c>
      <c r="J236" s="15">
        <v>300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2022</v>
      </c>
      <c r="C237" s="5">
        <f t="shared" si="20"/>
        <v>12</v>
      </c>
      <c r="D237" s="5">
        <f t="shared" si="24"/>
        <v>5</v>
      </c>
      <c r="E237" s="21" t="str">
        <f t="shared" si="24"/>
        <v>月</v>
      </c>
      <c r="F237" s="19">
        <v>0.72916666666666696</v>
      </c>
      <c r="G237" s="14" t="s">
        <v>5</v>
      </c>
      <c r="H237" s="32">
        <v>0.75</v>
      </c>
      <c r="I237" s="31">
        <v>200</v>
      </c>
      <c r="J237" s="15">
        <v>300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2022</v>
      </c>
      <c r="C238" s="5">
        <f t="shared" si="20"/>
        <v>12</v>
      </c>
      <c r="D238" s="5">
        <f t="shared" si="24"/>
        <v>5</v>
      </c>
      <c r="E238" s="21" t="str">
        <f t="shared" si="24"/>
        <v>月</v>
      </c>
      <c r="F238" s="19">
        <v>0.75</v>
      </c>
      <c r="G238" s="14" t="s">
        <v>5</v>
      </c>
      <c r="H238" s="32">
        <v>0.77083333333333304</v>
      </c>
      <c r="I238" s="31">
        <v>200</v>
      </c>
      <c r="J238" s="15">
        <v>300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2022</v>
      </c>
      <c r="C239" s="5">
        <f t="shared" si="20"/>
        <v>12</v>
      </c>
      <c r="D239" s="5">
        <f t="shared" si="24"/>
        <v>5</v>
      </c>
      <c r="E239" s="21" t="str">
        <f t="shared" si="24"/>
        <v>月</v>
      </c>
      <c r="F239" s="19">
        <v>0.77083333333333304</v>
      </c>
      <c r="G239" s="14" t="s">
        <v>5</v>
      </c>
      <c r="H239" s="32">
        <v>0.79166666666666596</v>
      </c>
      <c r="I239" s="31">
        <v>200</v>
      </c>
      <c r="J239" s="15">
        <v>300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2022</v>
      </c>
      <c r="C240" s="5">
        <f t="shared" si="20"/>
        <v>12</v>
      </c>
      <c r="D240" s="5">
        <f t="shared" si="24"/>
        <v>5</v>
      </c>
      <c r="E240" s="21" t="str">
        <f t="shared" si="24"/>
        <v>月</v>
      </c>
      <c r="F240" s="19">
        <v>0.79166666666666696</v>
      </c>
      <c r="G240" s="14" t="s">
        <v>5</v>
      </c>
      <c r="H240" s="32">
        <v>0.8125</v>
      </c>
      <c r="I240" s="31">
        <v>200</v>
      </c>
      <c r="J240" s="15">
        <v>250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2022</v>
      </c>
      <c r="C241" s="5">
        <f t="shared" si="20"/>
        <v>12</v>
      </c>
      <c r="D241" s="5">
        <f t="shared" si="24"/>
        <v>5</v>
      </c>
      <c r="E241" s="21" t="str">
        <f t="shared" si="24"/>
        <v>月</v>
      </c>
      <c r="F241" s="19">
        <v>0.8125</v>
      </c>
      <c r="G241" s="14" t="s">
        <v>5</v>
      </c>
      <c r="H241" s="32">
        <v>0.83333333333333304</v>
      </c>
      <c r="I241" s="31">
        <v>200</v>
      </c>
      <c r="J241" s="15">
        <v>250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2022</v>
      </c>
      <c r="C242" s="5">
        <f t="shared" si="20"/>
        <v>12</v>
      </c>
      <c r="D242" s="5">
        <f t="shared" si="24"/>
        <v>5</v>
      </c>
      <c r="E242" s="21" t="str">
        <f t="shared" si="24"/>
        <v>月</v>
      </c>
      <c r="F242" s="19">
        <v>0.83333333333333304</v>
      </c>
      <c r="G242" s="14" t="s">
        <v>5</v>
      </c>
      <c r="H242" s="32">
        <v>0.85416666666666596</v>
      </c>
      <c r="I242" s="31">
        <v>200</v>
      </c>
      <c r="J242" s="15">
        <v>300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2022</v>
      </c>
      <c r="C243" s="5">
        <f t="shared" si="20"/>
        <v>12</v>
      </c>
      <c r="D243" s="5">
        <f t="shared" si="24"/>
        <v>5</v>
      </c>
      <c r="E243" s="21" t="str">
        <f t="shared" si="24"/>
        <v>月</v>
      </c>
      <c r="F243" s="19">
        <v>0.85416666666666696</v>
      </c>
      <c r="G243" s="14" t="s">
        <v>5</v>
      </c>
      <c r="H243" s="32">
        <v>0.875</v>
      </c>
      <c r="I243" s="31">
        <v>200</v>
      </c>
      <c r="J243" s="15">
        <v>300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2022</v>
      </c>
      <c r="C244" s="5">
        <f t="shared" si="20"/>
        <v>12</v>
      </c>
      <c r="D244" s="5">
        <f t="shared" si="24"/>
        <v>5</v>
      </c>
      <c r="E244" s="21" t="str">
        <f t="shared" si="24"/>
        <v>月</v>
      </c>
      <c r="F244" s="19">
        <v>0.875</v>
      </c>
      <c r="G244" s="14" t="s">
        <v>5</v>
      </c>
      <c r="H244" s="32">
        <v>0.89583333333333304</v>
      </c>
      <c r="I244" s="31">
        <v>200</v>
      </c>
      <c r="J244" s="15">
        <v>300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2022</v>
      </c>
      <c r="C245" s="5">
        <f t="shared" si="20"/>
        <v>12</v>
      </c>
      <c r="D245" s="5">
        <f t="shared" si="24"/>
        <v>5</v>
      </c>
      <c r="E245" s="21" t="str">
        <f t="shared" si="24"/>
        <v>月</v>
      </c>
      <c r="F245" s="19">
        <v>0.89583333333333304</v>
      </c>
      <c r="G245" s="14" t="s">
        <v>5</v>
      </c>
      <c r="H245" s="32">
        <v>0.91666666666666596</v>
      </c>
      <c r="I245" s="31">
        <v>200</v>
      </c>
      <c r="J245" s="15">
        <v>300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2022</v>
      </c>
      <c r="C246" s="5">
        <f t="shared" si="20"/>
        <v>12</v>
      </c>
      <c r="D246" s="5">
        <f t="shared" si="24"/>
        <v>5</v>
      </c>
      <c r="E246" s="21" t="str">
        <f t="shared" si="24"/>
        <v>月</v>
      </c>
      <c r="F246" s="19">
        <v>0.91666666666666696</v>
      </c>
      <c r="G246" s="14" t="s">
        <v>5</v>
      </c>
      <c r="H246" s="32">
        <v>0.9375</v>
      </c>
      <c r="I246" s="31">
        <v>200</v>
      </c>
      <c r="J246" s="15">
        <v>300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2022</v>
      </c>
      <c r="C247" s="5">
        <f t="shared" si="20"/>
        <v>12</v>
      </c>
      <c r="D247" s="5">
        <f t="shared" si="24"/>
        <v>5</v>
      </c>
      <c r="E247" s="21" t="str">
        <f t="shared" si="24"/>
        <v>月</v>
      </c>
      <c r="F247" s="19">
        <v>0.9375</v>
      </c>
      <c r="G247" s="14" t="s">
        <v>5</v>
      </c>
      <c r="H247" s="32">
        <v>0.95833333333333304</v>
      </c>
      <c r="I247" s="31">
        <v>200</v>
      </c>
      <c r="J247" s="15">
        <v>300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2022</v>
      </c>
      <c r="C248" s="5">
        <f t="shared" si="20"/>
        <v>12</v>
      </c>
      <c r="D248" s="5">
        <f t="shared" si="24"/>
        <v>5</v>
      </c>
      <c r="E248" s="21" t="str">
        <f t="shared" si="24"/>
        <v>月</v>
      </c>
      <c r="F248" s="19">
        <v>0.95833333333333304</v>
      </c>
      <c r="G248" s="14" t="s">
        <v>5</v>
      </c>
      <c r="H248" s="32">
        <v>0.97916666666666596</v>
      </c>
      <c r="I248" s="31">
        <v>200</v>
      </c>
      <c r="J248" s="15">
        <v>300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2022</v>
      </c>
      <c r="C249" s="23">
        <f t="shared" si="20"/>
        <v>12</v>
      </c>
      <c r="D249" s="23">
        <f t="shared" si="24"/>
        <v>5</v>
      </c>
      <c r="E249" s="24" t="str">
        <f t="shared" si="24"/>
        <v>月</v>
      </c>
      <c r="F249" s="25">
        <v>0.97916666666666696</v>
      </c>
      <c r="G249" s="26" t="s">
        <v>5</v>
      </c>
      <c r="H249" s="33" t="s">
        <v>6</v>
      </c>
      <c r="I249" s="31">
        <v>200</v>
      </c>
      <c r="J249" s="15">
        <v>300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9600</v>
      </c>
      <c r="J250" s="8">
        <v>11700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f>$B$6</f>
        <v>2022</v>
      </c>
      <c r="C251" s="17">
        <f t="shared" ref="C251:C298" si="25">$C$6</f>
        <v>12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火</v>
      </c>
      <c r="F251" s="13">
        <v>0</v>
      </c>
      <c r="G251" s="14" t="s">
        <v>5</v>
      </c>
      <c r="H251" s="32">
        <v>2.0833333333333332E-2</v>
      </c>
      <c r="I251" s="29">
        <v>200</v>
      </c>
      <c r="J251" s="15">
        <v>250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2022</v>
      </c>
      <c r="C252" s="17">
        <f t="shared" si="25"/>
        <v>12</v>
      </c>
      <c r="D252" s="17">
        <f t="shared" ref="D252:E267" si="27">D251</f>
        <v>6</v>
      </c>
      <c r="E252" s="18" t="str">
        <f t="shared" si="27"/>
        <v>火</v>
      </c>
      <c r="F252" s="19">
        <v>2.0833333333333332E-2</v>
      </c>
      <c r="G252" s="14" t="s">
        <v>5</v>
      </c>
      <c r="H252" s="32">
        <v>4.1666666666666664E-2</v>
      </c>
      <c r="I252" s="29">
        <v>200</v>
      </c>
      <c r="J252" s="15">
        <v>250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2022</v>
      </c>
      <c r="C253" s="5">
        <f t="shared" si="25"/>
        <v>12</v>
      </c>
      <c r="D253" s="5">
        <f t="shared" si="27"/>
        <v>6</v>
      </c>
      <c r="E253" s="21" t="str">
        <f t="shared" si="27"/>
        <v>火</v>
      </c>
      <c r="F253" s="19">
        <v>4.1666666666666664E-2</v>
      </c>
      <c r="G253" s="14" t="s">
        <v>5</v>
      </c>
      <c r="H253" s="32">
        <v>6.25E-2</v>
      </c>
      <c r="I253" s="29">
        <v>200</v>
      </c>
      <c r="J253" s="15">
        <v>300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2022</v>
      </c>
      <c r="C254" s="5">
        <f t="shared" si="25"/>
        <v>12</v>
      </c>
      <c r="D254" s="5">
        <f t="shared" si="27"/>
        <v>6</v>
      </c>
      <c r="E254" s="21" t="str">
        <f t="shared" si="27"/>
        <v>火</v>
      </c>
      <c r="F254" s="19">
        <v>6.25E-2</v>
      </c>
      <c r="G254" s="14" t="s">
        <v>5</v>
      </c>
      <c r="H254" s="32">
        <v>8.3333333333333301E-2</v>
      </c>
      <c r="I254" s="29">
        <v>200</v>
      </c>
      <c r="J254" s="15">
        <v>300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2022</v>
      </c>
      <c r="C255" s="5">
        <f t="shared" si="25"/>
        <v>12</v>
      </c>
      <c r="D255" s="5">
        <f t="shared" si="27"/>
        <v>6</v>
      </c>
      <c r="E255" s="21" t="str">
        <f t="shared" si="27"/>
        <v>火</v>
      </c>
      <c r="F255" s="19">
        <v>8.3333333333333301E-2</v>
      </c>
      <c r="G255" s="14" t="s">
        <v>5</v>
      </c>
      <c r="H255" s="32">
        <v>0.104166666666667</v>
      </c>
      <c r="I255" s="29">
        <v>200</v>
      </c>
      <c r="J255" s="15">
        <v>300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2022</v>
      </c>
      <c r="C256" s="5">
        <f t="shared" si="25"/>
        <v>12</v>
      </c>
      <c r="D256" s="5">
        <f t="shared" si="27"/>
        <v>6</v>
      </c>
      <c r="E256" s="21" t="str">
        <f t="shared" si="27"/>
        <v>火</v>
      </c>
      <c r="F256" s="19">
        <v>0.104166666666667</v>
      </c>
      <c r="G256" s="14" t="s">
        <v>5</v>
      </c>
      <c r="H256" s="32">
        <v>0.125</v>
      </c>
      <c r="I256" s="29">
        <v>200</v>
      </c>
      <c r="J256" s="15">
        <v>300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2022</v>
      </c>
      <c r="C257" s="5">
        <f t="shared" si="25"/>
        <v>12</v>
      </c>
      <c r="D257" s="5">
        <f t="shared" si="27"/>
        <v>6</v>
      </c>
      <c r="E257" s="21" t="str">
        <f t="shared" si="27"/>
        <v>火</v>
      </c>
      <c r="F257" s="19">
        <v>0.125</v>
      </c>
      <c r="G257" s="14" t="s">
        <v>5</v>
      </c>
      <c r="H257" s="32">
        <v>0.14583333333333301</v>
      </c>
      <c r="I257" s="29">
        <v>200</v>
      </c>
      <c r="J257" s="15">
        <v>300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2022</v>
      </c>
      <c r="C258" s="5">
        <f t="shared" si="25"/>
        <v>12</v>
      </c>
      <c r="D258" s="5">
        <f t="shared" si="27"/>
        <v>6</v>
      </c>
      <c r="E258" s="21" t="str">
        <f t="shared" si="27"/>
        <v>火</v>
      </c>
      <c r="F258" s="19">
        <v>0.14583333333333301</v>
      </c>
      <c r="G258" s="14" t="s">
        <v>5</v>
      </c>
      <c r="H258" s="32">
        <v>0.16666666666666599</v>
      </c>
      <c r="I258" s="29">
        <v>200</v>
      </c>
      <c r="J258" s="15">
        <v>300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2022</v>
      </c>
      <c r="C259" s="5">
        <f t="shared" si="25"/>
        <v>12</v>
      </c>
      <c r="D259" s="5">
        <f t="shared" si="27"/>
        <v>6</v>
      </c>
      <c r="E259" s="21" t="str">
        <f t="shared" si="27"/>
        <v>火</v>
      </c>
      <c r="F259" s="19">
        <v>0.16666666666666699</v>
      </c>
      <c r="G259" s="14" t="s">
        <v>5</v>
      </c>
      <c r="H259" s="32">
        <v>0.1875</v>
      </c>
      <c r="I259" s="29">
        <v>200</v>
      </c>
      <c r="J259" s="15">
        <v>250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2022</v>
      </c>
      <c r="C260" s="5">
        <f t="shared" si="25"/>
        <v>12</v>
      </c>
      <c r="D260" s="5">
        <f t="shared" si="27"/>
        <v>6</v>
      </c>
      <c r="E260" s="21" t="str">
        <f t="shared" si="27"/>
        <v>火</v>
      </c>
      <c r="F260" s="19">
        <v>0.1875</v>
      </c>
      <c r="G260" s="14" t="s">
        <v>5</v>
      </c>
      <c r="H260" s="32">
        <v>0.20833333333333301</v>
      </c>
      <c r="I260" s="29">
        <v>200</v>
      </c>
      <c r="J260" s="15">
        <v>250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2022</v>
      </c>
      <c r="C261" s="5">
        <f t="shared" si="25"/>
        <v>12</v>
      </c>
      <c r="D261" s="5">
        <f t="shared" si="27"/>
        <v>6</v>
      </c>
      <c r="E261" s="21" t="str">
        <f t="shared" si="27"/>
        <v>火</v>
      </c>
      <c r="F261" s="19">
        <v>0.20833333333333301</v>
      </c>
      <c r="G261" s="14" t="s">
        <v>5</v>
      </c>
      <c r="H261" s="32">
        <v>0.22916666666666599</v>
      </c>
      <c r="I261" s="29">
        <v>200</v>
      </c>
      <c r="J261" s="15">
        <v>300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2022</v>
      </c>
      <c r="C262" s="5">
        <f t="shared" si="25"/>
        <v>12</v>
      </c>
      <c r="D262" s="5">
        <f t="shared" si="27"/>
        <v>6</v>
      </c>
      <c r="E262" s="21" t="str">
        <f t="shared" si="27"/>
        <v>火</v>
      </c>
      <c r="F262" s="19">
        <v>0.22916666666666699</v>
      </c>
      <c r="G262" s="14" t="s">
        <v>5</v>
      </c>
      <c r="H262" s="32">
        <v>0.25</v>
      </c>
      <c r="I262" s="29">
        <v>200</v>
      </c>
      <c r="J262" s="15">
        <v>300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2022</v>
      </c>
      <c r="C263" s="5">
        <f t="shared" si="25"/>
        <v>12</v>
      </c>
      <c r="D263" s="5">
        <f t="shared" si="27"/>
        <v>6</v>
      </c>
      <c r="E263" s="21" t="str">
        <f t="shared" si="27"/>
        <v>火</v>
      </c>
      <c r="F263" s="19">
        <v>0.25</v>
      </c>
      <c r="G263" s="14" t="s">
        <v>5</v>
      </c>
      <c r="H263" s="32">
        <v>0.27083333333333298</v>
      </c>
      <c r="I263" s="29">
        <v>200</v>
      </c>
      <c r="J263" s="15">
        <v>300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2022</v>
      </c>
      <c r="C264" s="5">
        <f t="shared" si="25"/>
        <v>12</v>
      </c>
      <c r="D264" s="5">
        <f t="shared" si="27"/>
        <v>6</v>
      </c>
      <c r="E264" s="21" t="str">
        <f t="shared" si="27"/>
        <v>火</v>
      </c>
      <c r="F264" s="19">
        <v>0.27083333333333298</v>
      </c>
      <c r="G264" s="14" t="s">
        <v>5</v>
      </c>
      <c r="H264" s="32">
        <v>0.29166666666666602</v>
      </c>
      <c r="I264" s="29">
        <v>200</v>
      </c>
      <c r="J264" s="15">
        <v>300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2022</v>
      </c>
      <c r="C265" s="5">
        <f t="shared" si="25"/>
        <v>12</v>
      </c>
      <c r="D265" s="5">
        <f t="shared" si="27"/>
        <v>6</v>
      </c>
      <c r="E265" s="21" t="str">
        <f t="shared" si="27"/>
        <v>火</v>
      </c>
      <c r="F265" s="19">
        <v>0.29166666666666702</v>
      </c>
      <c r="G265" s="14" t="s">
        <v>5</v>
      </c>
      <c r="H265" s="32">
        <v>0.3125</v>
      </c>
      <c r="I265" s="29">
        <v>200</v>
      </c>
      <c r="J265" s="15">
        <v>300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2022</v>
      </c>
      <c r="C266" s="5">
        <f t="shared" si="25"/>
        <v>12</v>
      </c>
      <c r="D266" s="5">
        <f t="shared" si="27"/>
        <v>6</v>
      </c>
      <c r="E266" s="21" t="str">
        <f t="shared" si="27"/>
        <v>火</v>
      </c>
      <c r="F266" s="19">
        <v>0.3125</v>
      </c>
      <c r="G266" s="14" t="s">
        <v>5</v>
      </c>
      <c r="H266" s="32">
        <v>0.33333333333333298</v>
      </c>
      <c r="I266" s="29">
        <v>200</v>
      </c>
      <c r="J266" s="15">
        <v>300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2022</v>
      </c>
      <c r="C267" s="5">
        <f t="shared" si="25"/>
        <v>12</v>
      </c>
      <c r="D267" s="5">
        <f t="shared" si="27"/>
        <v>6</v>
      </c>
      <c r="E267" s="21" t="str">
        <f t="shared" si="27"/>
        <v>火</v>
      </c>
      <c r="F267" s="19">
        <v>0.33333333333333298</v>
      </c>
      <c r="G267" s="14" t="s">
        <v>5</v>
      </c>
      <c r="H267" s="32">
        <v>0.35416666666666602</v>
      </c>
      <c r="I267" s="29">
        <v>200</v>
      </c>
      <c r="J267" s="15">
        <v>300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2022</v>
      </c>
      <c r="C268" s="5">
        <f t="shared" si="25"/>
        <v>12</v>
      </c>
      <c r="D268" s="5">
        <f t="shared" ref="D268:E283" si="28">D267</f>
        <v>6</v>
      </c>
      <c r="E268" s="21" t="str">
        <f t="shared" si="28"/>
        <v>火</v>
      </c>
      <c r="F268" s="19">
        <v>0.35416666666666702</v>
      </c>
      <c r="G268" s="14" t="s">
        <v>5</v>
      </c>
      <c r="H268" s="32">
        <v>0.375</v>
      </c>
      <c r="I268" s="29">
        <v>200</v>
      </c>
      <c r="J268" s="15">
        <v>300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2022</v>
      </c>
      <c r="C269" s="5">
        <f t="shared" si="25"/>
        <v>12</v>
      </c>
      <c r="D269" s="5">
        <f t="shared" si="28"/>
        <v>6</v>
      </c>
      <c r="E269" s="21" t="str">
        <f t="shared" si="28"/>
        <v>火</v>
      </c>
      <c r="F269" s="19">
        <v>0.375</v>
      </c>
      <c r="G269" s="14" t="s">
        <v>5</v>
      </c>
      <c r="H269" s="32">
        <v>0.39583333333333298</v>
      </c>
      <c r="I269" s="29">
        <v>200</v>
      </c>
      <c r="J269" s="15">
        <v>250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2022</v>
      </c>
      <c r="C270" s="5">
        <f t="shared" si="25"/>
        <v>12</v>
      </c>
      <c r="D270" s="5">
        <f t="shared" si="28"/>
        <v>6</v>
      </c>
      <c r="E270" s="21" t="str">
        <f t="shared" si="28"/>
        <v>火</v>
      </c>
      <c r="F270" s="19">
        <v>0.39583333333333298</v>
      </c>
      <c r="G270" s="14" t="s">
        <v>5</v>
      </c>
      <c r="H270" s="32">
        <v>0.41666666666666602</v>
      </c>
      <c r="I270" s="29">
        <v>200</v>
      </c>
      <c r="J270" s="15">
        <v>250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2022</v>
      </c>
      <c r="C271" s="5">
        <f t="shared" si="25"/>
        <v>12</v>
      </c>
      <c r="D271" s="5">
        <f t="shared" si="28"/>
        <v>6</v>
      </c>
      <c r="E271" s="21" t="str">
        <f t="shared" si="28"/>
        <v>火</v>
      </c>
      <c r="F271" s="19">
        <v>0.41666666666666702</v>
      </c>
      <c r="G271" s="14" t="s">
        <v>5</v>
      </c>
      <c r="H271" s="32">
        <v>0.4375</v>
      </c>
      <c r="I271" s="29">
        <v>200</v>
      </c>
      <c r="J271" s="15">
        <v>300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2022</v>
      </c>
      <c r="C272" s="5">
        <f t="shared" si="25"/>
        <v>12</v>
      </c>
      <c r="D272" s="5">
        <f t="shared" si="28"/>
        <v>6</v>
      </c>
      <c r="E272" s="21" t="str">
        <f t="shared" si="28"/>
        <v>火</v>
      </c>
      <c r="F272" s="19">
        <v>0.4375</v>
      </c>
      <c r="G272" s="14" t="s">
        <v>5</v>
      </c>
      <c r="H272" s="32">
        <v>0.45833333333333298</v>
      </c>
      <c r="I272" s="29">
        <v>200</v>
      </c>
      <c r="J272" s="15">
        <v>300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2022</v>
      </c>
      <c r="C273" s="5">
        <f t="shared" si="25"/>
        <v>12</v>
      </c>
      <c r="D273" s="5">
        <f t="shared" si="28"/>
        <v>6</v>
      </c>
      <c r="E273" s="21" t="str">
        <f t="shared" si="28"/>
        <v>火</v>
      </c>
      <c r="F273" s="19">
        <v>0.45833333333333298</v>
      </c>
      <c r="G273" s="14" t="s">
        <v>5</v>
      </c>
      <c r="H273" s="32">
        <v>0.47916666666666602</v>
      </c>
      <c r="I273" s="29">
        <v>200</v>
      </c>
      <c r="J273" s="15">
        <v>300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2022</v>
      </c>
      <c r="C274" s="5">
        <f t="shared" si="25"/>
        <v>12</v>
      </c>
      <c r="D274" s="5">
        <f t="shared" si="28"/>
        <v>6</v>
      </c>
      <c r="E274" s="21" t="str">
        <f t="shared" si="28"/>
        <v>火</v>
      </c>
      <c r="F274" s="19">
        <v>0.47916666666666702</v>
      </c>
      <c r="G274" s="14" t="s">
        <v>5</v>
      </c>
      <c r="H274" s="32">
        <v>0.5</v>
      </c>
      <c r="I274" s="29">
        <v>200</v>
      </c>
      <c r="J274" s="15">
        <v>300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2022</v>
      </c>
      <c r="C275" s="5">
        <f t="shared" si="25"/>
        <v>12</v>
      </c>
      <c r="D275" s="5">
        <f t="shared" si="28"/>
        <v>6</v>
      </c>
      <c r="E275" s="21" t="str">
        <f t="shared" si="28"/>
        <v>火</v>
      </c>
      <c r="F275" s="19">
        <v>0.5</v>
      </c>
      <c r="G275" s="14" t="s">
        <v>5</v>
      </c>
      <c r="H275" s="32">
        <v>0.52083333333333304</v>
      </c>
      <c r="I275" s="29">
        <v>200</v>
      </c>
      <c r="J275" s="15">
        <v>300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2022</v>
      </c>
      <c r="C276" s="5">
        <f t="shared" si="25"/>
        <v>12</v>
      </c>
      <c r="D276" s="5">
        <f t="shared" si="28"/>
        <v>6</v>
      </c>
      <c r="E276" s="21" t="str">
        <f t="shared" si="28"/>
        <v>火</v>
      </c>
      <c r="F276" s="19">
        <v>0.52083333333333304</v>
      </c>
      <c r="G276" s="14" t="s">
        <v>5</v>
      </c>
      <c r="H276" s="32">
        <v>0.54166666666666596</v>
      </c>
      <c r="I276" s="29">
        <v>200</v>
      </c>
      <c r="J276" s="15">
        <v>300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2022</v>
      </c>
      <c r="C277" s="5">
        <f t="shared" si="25"/>
        <v>12</v>
      </c>
      <c r="D277" s="5">
        <f t="shared" si="28"/>
        <v>6</v>
      </c>
      <c r="E277" s="21" t="str">
        <f t="shared" si="28"/>
        <v>火</v>
      </c>
      <c r="F277" s="19">
        <v>0.54166666666666696</v>
      </c>
      <c r="G277" s="14" t="s">
        <v>5</v>
      </c>
      <c r="H277" s="32">
        <v>0.5625</v>
      </c>
      <c r="I277" s="29">
        <v>200</v>
      </c>
      <c r="J277" s="15">
        <v>250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2022</v>
      </c>
      <c r="C278" s="5">
        <f t="shared" si="25"/>
        <v>12</v>
      </c>
      <c r="D278" s="5">
        <f t="shared" si="28"/>
        <v>6</v>
      </c>
      <c r="E278" s="21" t="str">
        <f t="shared" si="28"/>
        <v>火</v>
      </c>
      <c r="F278" s="19">
        <v>0.5625</v>
      </c>
      <c r="G278" s="14" t="s">
        <v>5</v>
      </c>
      <c r="H278" s="32">
        <v>0.58333333333333304</v>
      </c>
      <c r="I278" s="29">
        <v>200</v>
      </c>
      <c r="J278" s="15">
        <v>250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2022</v>
      </c>
      <c r="C279" s="5">
        <f t="shared" si="25"/>
        <v>12</v>
      </c>
      <c r="D279" s="5">
        <f t="shared" si="28"/>
        <v>6</v>
      </c>
      <c r="E279" s="21" t="str">
        <f t="shared" si="28"/>
        <v>火</v>
      </c>
      <c r="F279" s="19">
        <v>0.58333333333333304</v>
      </c>
      <c r="G279" s="14" t="s">
        <v>5</v>
      </c>
      <c r="H279" s="32">
        <v>0.60416666666666596</v>
      </c>
      <c r="I279" s="29">
        <v>200</v>
      </c>
      <c r="J279" s="15">
        <v>300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2022</v>
      </c>
      <c r="C280" s="5">
        <f t="shared" si="25"/>
        <v>12</v>
      </c>
      <c r="D280" s="5">
        <f t="shared" si="28"/>
        <v>6</v>
      </c>
      <c r="E280" s="21" t="str">
        <f t="shared" si="28"/>
        <v>火</v>
      </c>
      <c r="F280" s="19">
        <v>0.60416666666666696</v>
      </c>
      <c r="G280" s="14" t="s">
        <v>5</v>
      </c>
      <c r="H280" s="32">
        <v>0.625</v>
      </c>
      <c r="I280" s="29">
        <v>200</v>
      </c>
      <c r="J280" s="15">
        <v>300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2022</v>
      </c>
      <c r="C281" s="5">
        <f t="shared" si="25"/>
        <v>12</v>
      </c>
      <c r="D281" s="5">
        <f t="shared" si="28"/>
        <v>6</v>
      </c>
      <c r="E281" s="21" t="str">
        <f t="shared" si="28"/>
        <v>火</v>
      </c>
      <c r="F281" s="19">
        <v>0.625</v>
      </c>
      <c r="G281" s="14" t="s">
        <v>5</v>
      </c>
      <c r="H281" s="32">
        <v>0.64583333333333304</v>
      </c>
      <c r="I281" s="29">
        <v>200</v>
      </c>
      <c r="J281" s="15">
        <v>300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2022</v>
      </c>
      <c r="C282" s="5">
        <f t="shared" si="25"/>
        <v>12</v>
      </c>
      <c r="D282" s="5">
        <f t="shared" si="28"/>
        <v>6</v>
      </c>
      <c r="E282" s="21" t="str">
        <f t="shared" si="28"/>
        <v>火</v>
      </c>
      <c r="F282" s="19">
        <v>0.64583333333333304</v>
      </c>
      <c r="G282" s="14" t="s">
        <v>5</v>
      </c>
      <c r="H282" s="32">
        <v>0.66666666666666596</v>
      </c>
      <c r="I282" s="29">
        <v>200</v>
      </c>
      <c r="J282" s="15">
        <v>300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2022</v>
      </c>
      <c r="C283" s="5">
        <f t="shared" si="25"/>
        <v>12</v>
      </c>
      <c r="D283" s="5">
        <f t="shared" si="28"/>
        <v>6</v>
      </c>
      <c r="E283" s="21" t="str">
        <f t="shared" si="28"/>
        <v>火</v>
      </c>
      <c r="F283" s="19">
        <v>0.66666666666666696</v>
      </c>
      <c r="G283" s="14" t="s">
        <v>5</v>
      </c>
      <c r="H283" s="32">
        <v>0.6875</v>
      </c>
      <c r="I283" s="29">
        <v>200</v>
      </c>
      <c r="J283" s="15">
        <v>300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2022</v>
      </c>
      <c r="C284" s="5">
        <f t="shared" si="25"/>
        <v>12</v>
      </c>
      <c r="D284" s="5">
        <f t="shared" ref="D284:E298" si="29">D283</f>
        <v>6</v>
      </c>
      <c r="E284" s="21" t="str">
        <f t="shared" si="29"/>
        <v>火</v>
      </c>
      <c r="F284" s="19">
        <v>0.6875</v>
      </c>
      <c r="G284" s="14" t="s">
        <v>5</v>
      </c>
      <c r="H284" s="32">
        <v>0.70833333333333304</v>
      </c>
      <c r="I284" s="29">
        <v>200</v>
      </c>
      <c r="J284" s="15">
        <v>300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2022</v>
      </c>
      <c r="C285" s="5">
        <f t="shared" si="25"/>
        <v>12</v>
      </c>
      <c r="D285" s="5">
        <f t="shared" si="29"/>
        <v>6</v>
      </c>
      <c r="E285" s="21" t="str">
        <f t="shared" si="29"/>
        <v>火</v>
      </c>
      <c r="F285" s="19">
        <v>0.70833333333333304</v>
      </c>
      <c r="G285" s="14" t="s">
        <v>5</v>
      </c>
      <c r="H285" s="32">
        <v>0.72916666666666596</v>
      </c>
      <c r="I285" s="29">
        <v>200</v>
      </c>
      <c r="J285" s="15">
        <v>300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2022</v>
      </c>
      <c r="C286" s="5">
        <f t="shared" si="25"/>
        <v>12</v>
      </c>
      <c r="D286" s="5">
        <f t="shared" si="29"/>
        <v>6</v>
      </c>
      <c r="E286" s="21" t="str">
        <f t="shared" si="29"/>
        <v>火</v>
      </c>
      <c r="F286" s="19">
        <v>0.72916666666666696</v>
      </c>
      <c r="G286" s="14" t="s">
        <v>5</v>
      </c>
      <c r="H286" s="32">
        <v>0.75</v>
      </c>
      <c r="I286" s="29">
        <v>200</v>
      </c>
      <c r="J286" s="15">
        <v>300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2022</v>
      </c>
      <c r="C287" s="5">
        <f t="shared" si="25"/>
        <v>12</v>
      </c>
      <c r="D287" s="5">
        <f t="shared" si="29"/>
        <v>6</v>
      </c>
      <c r="E287" s="21" t="str">
        <f t="shared" si="29"/>
        <v>火</v>
      </c>
      <c r="F287" s="19">
        <v>0.75</v>
      </c>
      <c r="G287" s="14" t="s">
        <v>5</v>
      </c>
      <c r="H287" s="32">
        <v>0.77083333333333304</v>
      </c>
      <c r="I287" s="29">
        <v>200</v>
      </c>
      <c r="J287" s="15">
        <v>250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2022</v>
      </c>
      <c r="C288" s="5">
        <f t="shared" si="25"/>
        <v>12</v>
      </c>
      <c r="D288" s="5">
        <f t="shared" si="29"/>
        <v>6</v>
      </c>
      <c r="E288" s="21" t="str">
        <f t="shared" si="29"/>
        <v>火</v>
      </c>
      <c r="F288" s="19">
        <v>0.77083333333333304</v>
      </c>
      <c r="G288" s="14" t="s">
        <v>5</v>
      </c>
      <c r="H288" s="32">
        <v>0.79166666666666596</v>
      </c>
      <c r="I288" s="29">
        <v>200</v>
      </c>
      <c r="J288" s="15">
        <v>250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2022</v>
      </c>
      <c r="C289" s="5">
        <f t="shared" si="25"/>
        <v>12</v>
      </c>
      <c r="D289" s="5">
        <f t="shared" si="29"/>
        <v>6</v>
      </c>
      <c r="E289" s="21" t="str">
        <f t="shared" si="29"/>
        <v>火</v>
      </c>
      <c r="F289" s="19">
        <v>0.79166666666666696</v>
      </c>
      <c r="G289" s="14" t="s">
        <v>5</v>
      </c>
      <c r="H289" s="32">
        <v>0.8125</v>
      </c>
      <c r="I289" s="29">
        <v>200</v>
      </c>
      <c r="J289" s="15">
        <v>300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2022</v>
      </c>
      <c r="C290" s="5">
        <f t="shared" si="25"/>
        <v>12</v>
      </c>
      <c r="D290" s="5">
        <f t="shared" si="29"/>
        <v>6</v>
      </c>
      <c r="E290" s="21" t="str">
        <f t="shared" si="29"/>
        <v>火</v>
      </c>
      <c r="F290" s="19">
        <v>0.8125</v>
      </c>
      <c r="G290" s="14" t="s">
        <v>5</v>
      </c>
      <c r="H290" s="32">
        <v>0.83333333333333304</v>
      </c>
      <c r="I290" s="29">
        <v>200</v>
      </c>
      <c r="J290" s="15">
        <v>300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2022</v>
      </c>
      <c r="C291" s="5">
        <f t="shared" si="25"/>
        <v>12</v>
      </c>
      <c r="D291" s="5">
        <f t="shared" si="29"/>
        <v>6</v>
      </c>
      <c r="E291" s="21" t="str">
        <f t="shared" si="29"/>
        <v>火</v>
      </c>
      <c r="F291" s="19">
        <v>0.83333333333333304</v>
      </c>
      <c r="G291" s="14" t="s">
        <v>5</v>
      </c>
      <c r="H291" s="32">
        <v>0.85416666666666596</v>
      </c>
      <c r="I291" s="29">
        <v>200</v>
      </c>
      <c r="J291" s="15">
        <v>300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2022</v>
      </c>
      <c r="C292" s="5">
        <f t="shared" si="25"/>
        <v>12</v>
      </c>
      <c r="D292" s="5">
        <f t="shared" si="29"/>
        <v>6</v>
      </c>
      <c r="E292" s="21" t="str">
        <f t="shared" si="29"/>
        <v>火</v>
      </c>
      <c r="F292" s="19">
        <v>0.85416666666666696</v>
      </c>
      <c r="G292" s="14" t="s">
        <v>5</v>
      </c>
      <c r="H292" s="32">
        <v>0.875</v>
      </c>
      <c r="I292" s="29">
        <v>200</v>
      </c>
      <c r="J292" s="15">
        <v>300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2022</v>
      </c>
      <c r="C293" s="5">
        <f t="shared" si="25"/>
        <v>12</v>
      </c>
      <c r="D293" s="5">
        <f t="shared" si="29"/>
        <v>6</v>
      </c>
      <c r="E293" s="21" t="str">
        <f t="shared" si="29"/>
        <v>火</v>
      </c>
      <c r="F293" s="19">
        <v>0.875</v>
      </c>
      <c r="G293" s="14" t="s">
        <v>5</v>
      </c>
      <c r="H293" s="32">
        <v>0.89583333333333304</v>
      </c>
      <c r="I293" s="29">
        <v>200</v>
      </c>
      <c r="J293" s="15">
        <v>300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2022</v>
      </c>
      <c r="C294" s="5">
        <f t="shared" si="25"/>
        <v>12</v>
      </c>
      <c r="D294" s="5">
        <f t="shared" si="29"/>
        <v>6</v>
      </c>
      <c r="E294" s="21" t="str">
        <f t="shared" si="29"/>
        <v>火</v>
      </c>
      <c r="F294" s="19">
        <v>0.89583333333333304</v>
      </c>
      <c r="G294" s="14" t="s">
        <v>5</v>
      </c>
      <c r="H294" s="32">
        <v>0.91666666666666596</v>
      </c>
      <c r="I294" s="29">
        <v>200</v>
      </c>
      <c r="J294" s="15">
        <v>300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2022</v>
      </c>
      <c r="C295" s="5">
        <f t="shared" si="25"/>
        <v>12</v>
      </c>
      <c r="D295" s="5">
        <f t="shared" si="29"/>
        <v>6</v>
      </c>
      <c r="E295" s="21" t="str">
        <f t="shared" si="29"/>
        <v>火</v>
      </c>
      <c r="F295" s="19">
        <v>0.91666666666666696</v>
      </c>
      <c r="G295" s="14" t="s">
        <v>5</v>
      </c>
      <c r="H295" s="32">
        <v>0.9375</v>
      </c>
      <c r="I295" s="29">
        <v>200</v>
      </c>
      <c r="J295" s="15">
        <v>300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2022</v>
      </c>
      <c r="C296" s="5">
        <f t="shared" si="25"/>
        <v>12</v>
      </c>
      <c r="D296" s="5">
        <f t="shared" si="29"/>
        <v>6</v>
      </c>
      <c r="E296" s="21" t="str">
        <f t="shared" si="29"/>
        <v>火</v>
      </c>
      <c r="F296" s="19">
        <v>0.9375</v>
      </c>
      <c r="G296" s="14" t="s">
        <v>5</v>
      </c>
      <c r="H296" s="32">
        <v>0.95833333333333304</v>
      </c>
      <c r="I296" s="29">
        <v>200</v>
      </c>
      <c r="J296" s="15">
        <v>300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2022</v>
      </c>
      <c r="C297" s="5">
        <f t="shared" si="25"/>
        <v>12</v>
      </c>
      <c r="D297" s="5">
        <f t="shared" si="29"/>
        <v>6</v>
      </c>
      <c r="E297" s="21" t="str">
        <f t="shared" si="29"/>
        <v>火</v>
      </c>
      <c r="F297" s="19">
        <v>0.95833333333333304</v>
      </c>
      <c r="G297" s="14" t="s">
        <v>5</v>
      </c>
      <c r="H297" s="32">
        <v>0.97916666666666596</v>
      </c>
      <c r="I297" s="29">
        <v>200</v>
      </c>
      <c r="J297" s="15">
        <v>250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2022</v>
      </c>
      <c r="C298" s="23">
        <f t="shared" si="25"/>
        <v>12</v>
      </c>
      <c r="D298" s="23">
        <f t="shared" si="29"/>
        <v>6</v>
      </c>
      <c r="E298" s="24" t="str">
        <f t="shared" si="29"/>
        <v>火</v>
      </c>
      <c r="F298" s="25">
        <v>0.97916666666666696</v>
      </c>
      <c r="G298" s="26" t="s">
        <v>5</v>
      </c>
      <c r="H298" s="33" t="s">
        <v>6</v>
      </c>
      <c r="I298" s="29">
        <v>200</v>
      </c>
      <c r="J298" s="15">
        <v>250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9600</v>
      </c>
      <c r="J299" s="8">
        <v>13800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f>$B$6</f>
        <v>2022</v>
      </c>
      <c r="C300" s="17">
        <f t="shared" ref="C300:C347" si="30">$C$6</f>
        <v>12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水</v>
      </c>
      <c r="F300" s="13">
        <v>0</v>
      </c>
      <c r="G300" s="14" t="s">
        <v>5</v>
      </c>
      <c r="H300" s="32">
        <v>2.0833333333333332E-2</v>
      </c>
      <c r="I300" s="31">
        <v>200</v>
      </c>
      <c r="J300" s="15">
        <v>300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2022</v>
      </c>
      <c r="C301" s="17">
        <f t="shared" si="30"/>
        <v>12</v>
      </c>
      <c r="D301" s="17">
        <f t="shared" ref="D301:E316" si="32">D300</f>
        <v>7</v>
      </c>
      <c r="E301" s="18" t="str">
        <f t="shared" si="32"/>
        <v>水</v>
      </c>
      <c r="F301" s="19">
        <v>2.0833333333333332E-2</v>
      </c>
      <c r="G301" s="14" t="s">
        <v>5</v>
      </c>
      <c r="H301" s="32">
        <v>4.1666666666666664E-2</v>
      </c>
      <c r="I301" s="31">
        <v>200</v>
      </c>
      <c r="J301" s="15">
        <v>300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2022</v>
      </c>
      <c r="C302" s="5">
        <f t="shared" si="30"/>
        <v>12</v>
      </c>
      <c r="D302" s="5">
        <f t="shared" si="32"/>
        <v>7</v>
      </c>
      <c r="E302" s="21" t="str">
        <f t="shared" si="32"/>
        <v>水</v>
      </c>
      <c r="F302" s="19">
        <v>4.1666666666666664E-2</v>
      </c>
      <c r="G302" s="14" t="s">
        <v>5</v>
      </c>
      <c r="H302" s="32">
        <v>6.25E-2</v>
      </c>
      <c r="I302" s="31">
        <v>200</v>
      </c>
      <c r="J302" s="15">
        <v>300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2022</v>
      </c>
      <c r="C303" s="5">
        <f t="shared" si="30"/>
        <v>12</v>
      </c>
      <c r="D303" s="5">
        <f t="shared" si="32"/>
        <v>7</v>
      </c>
      <c r="E303" s="21" t="str">
        <f t="shared" si="32"/>
        <v>水</v>
      </c>
      <c r="F303" s="19">
        <v>6.25E-2</v>
      </c>
      <c r="G303" s="14" t="s">
        <v>5</v>
      </c>
      <c r="H303" s="32">
        <v>8.3333333333333301E-2</v>
      </c>
      <c r="I303" s="31">
        <v>200</v>
      </c>
      <c r="J303" s="15">
        <v>300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2022</v>
      </c>
      <c r="C304" s="5">
        <f t="shared" si="30"/>
        <v>12</v>
      </c>
      <c r="D304" s="5">
        <f t="shared" si="32"/>
        <v>7</v>
      </c>
      <c r="E304" s="21" t="str">
        <f t="shared" si="32"/>
        <v>水</v>
      </c>
      <c r="F304" s="19">
        <v>8.3333333333333301E-2</v>
      </c>
      <c r="G304" s="14" t="s">
        <v>5</v>
      </c>
      <c r="H304" s="32">
        <v>0.104166666666667</v>
      </c>
      <c r="I304" s="31">
        <v>200</v>
      </c>
      <c r="J304" s="15">
        <v>300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2022</v>
      </c>
      <c r="C305" s="5">
        <f t="shared" si="30"/>
        <v>12</v>
      </c>
      <c r="D305" s="5">
        <f t="shared" si="32"/>
        <v>7</v>
      </c>
      <c r="E305" s="21" t="str">
        <f t="shared" si="32"/>
        <v>水</v>
      </c>
      <c r="F305" s="19">
        <v>0.104166666666667</v>
      </c>
      <c r="G305" s="14" t="s">
        <v>5</v>
      </c>
      <c r="H305" s="32">
        <v>0.125</v>
      </c>
      <c r="I305" s="31">
        <v>200</v>
      </c>
      <c r="J305" s="15">
        <v>300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2022</v>
      </c>
      <c r="C306" s="5">
        <f t="shared" si="30"/>
        <v>12</v>
      </c>
      <c r="D306" s="5">
        <f t="shared" si="32"/>
        <v>7</v>
      </c>
      <c r="E306" s="21" t="str">
        <f t="shared" si="32"/>
        <v>水</v>
      </c>
      <c r="F306" s="19">
        <v>0.125</v>
      </c>
      <c r="G306" s="14" t="s">
        <v>5</v>
      </c>
      <c r="H306" s="32">
        <v>0.14583333333333301</v>
      </c>
      <c r="I306" s="31">
        <v>200</v>
      </c>
      <c r="J306" s="15">
        <v>250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2022</v>
      </c>
      <c r="C307" s="5">
        <f t="shared" si="30"/>
        <v>12</v>
      </c>
      <c r="D307" s="5">
        <f t="shared" si="32"/>
        <v>7</v>
      </c>
      <c r="E307" s="21" t="str">
        <f t="shared" si="32"/>
        <v>水</v>
      </c>
      <c r="F307" s="19">
        <v>0.14583333333333301</v>
      </c>
      <c r="G307" s="14" t="s">
        <v>5</v>
      </c>
      <c r="H307" s="32">
        <v>0.16666666666666599</v>
      </c>
      <c r="I307" s="31">
        <v>200</v>
      </c>
      <c r="J307" s="15">
        <v>250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2022</v>
      </c>
      <c r="C308" s="5">
        <f t="shared" si="30"/>
        <v>12</v>
      </c>
      <c r="D308" s="5">
        <f t="shared" si="32"/>
        <v>7</v>
      </c>
      <c r="E308" s="21" t="str">
        <f t="shared" si="32"/>
        <v>水</v>
      </c>
      <c r="F308" s="19">
        <v>0.16666666666666699</v>
      </c>
      <c r="G308" s="14" t="s">
        <v>5</v>
      </c>
      <c r="H308" s="32">
        <v>0.1875</v>
      </c>
      <c r="I308" s="31">
        <v>200</v>
      </c>
      <c r="J308" s="15">
        <v>300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2022</v>
      </c>
      <c r="C309" s="5">
        <f t="shared" si="30"/>
        <v>12</v>
      </c>
      <c r="D309" s="5">
        <f t="shared" si="32"/>
        <v>7</v>
      </c>
      <c r="E309" s="21" t="str">
        <f t="shared" si="32"/>
        <v>水</v>
      </c>
      <c r="F309" s="19">
        <v>0.1875</v>
      </c>
      <c r="G309" s="14" t="s">
        <v>5</v>
      </c>
      <c r="H309" s="32">
        <v>0.20833333333333301</v>
      </c>
      <c r="I309" s="31">
        <v>200</v>
      </c>
      <c r="J309" s="15">
        <v>300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2022</v>
      </c>
      <c r="C310" s="5">
        <f t="shared" si="30"/>
        <v>12</v>
      </c>
      <c r="D310" s="5">
        <f t="shared" si="32"/>
        <v>7</v>
      </c>
      <c r="E310" s="21" t="str">
        <f t="shared" si="32"/>
        <v>水</v>
      </c>
      <c r="F310" s="19">
        <v>0.20833333333333301</v>
      </c>
      <c r="G310" s="14" t="s">
        <v>5</v>
      </c>
      <c r="H310" s="32">
        <v>0.22916666666666599</v>
      </c>
      <c r="I310" s="31">
        <v>200</v>
      </c>
      <c r="J310" s="15">
        <v>300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2022</v>
      </c>
      <c r="C311" s="5">
        <f t="shared" si="30"/>
        <v>12</v>
      </c>
      <c r="D311" s="5">
        <f t="shared" si="32"/>
        <v>7</v>
      </c>
      <c r="E311" s="21" t="str">
        <f t="shared" si="32"/>
        <v>水</v>
      </c>
      <c r="F311" s="19">
        <v>0.22916666666666699</v>
      </c>
      <c r="G311" s="14" t="s">
        <v>5</v>
      </c>
      <c r="H311" s="32">
        <v>0.25</v>
      </c>
      <c r="I311" s="31">
        <v>200</v>
      </c>
      <c r="J311" s="15">
        <v>300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2022</v>
      </c>
      <c r="C312" s="5">
        <f t="shared" si="30"/>
        <v>12</v>
      </c>
      <c r="D312" s="5">
        <f t="shared" si="32"/>
        <v>7</v>
      </c>
      <c r="E312" s="21" t="str">
        <f t="shared" si="32"/>
        <v>水</v>
      </c>
      <c r="F312" s="19">
        <v>0.25</v>
      </c>
      <c r="G312" s="14" t="s">
        <v>5</v>
      </c>
      <c r="H312" s="32">
        <v>0.27083333333333298</v>
      </c>
      <c r="I312" s="31">
        <v>200</v>
      </c>
      <c r="J312" s="15">
        <v>300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2022</v>
      </c>
      <c r="C313" s="5">
        <f t="shared" si="30"/>
        <v>12</v>
      </c>
      <c r="D313" s="5">
        <f t="shared" si="32"/>
        <v>7</v>
      </c>
      <c r="E313" s="21" t="str">
        <f t="shared" si="32"/>
        <v>水</v>
      </c>
      <c r="F313" s="19">
        <v>0.27083333333333298</v>
      </c>
      <c r="G313" s="14" t="s">
        <v>5</v>
      </c>
      <c r="H313" s="32">
        <v>0.29166666666666602</v>
      </c>
      <c r="I313" s="31">
        <v>200</v>
      </c>
      <c r="J313" s="15">
        <v>300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2022</v>
      </c>
      <c r="C314" s="5">
        <f t="shared" si="30"/>
        <v>12</v>
      </c>
      <c r="D314" s="5">
        <f t="shared" si="32"/>
        <v>7</v>
      </c>
      <c r="E314" s="21" t="str">
        <f t="shared" si="32"/>
        <v>水</v>
      </c>
      <c r="F314" s="19">
        <v>0.29166666666666702</v>
      </c>
      <c r="G314" s="14" t="s">
        <v>5</v>
      </c>
      <c r="H314" s="32">
        <v>0.3125</v>
      </c>
      <c r="I314" s="31">
        <v>200</v>
      </c>
      <c r="J314" s="15">
        <v>250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2022</v>
      </c>
      <c r="C315" s="5">
        <f t="shared" si="30"/>
        <v>12</v>
      </c>
      <c r="D315" s="5">
        <f t="shared" si="32"/>
        <v>7</v>
      </c>
      <c r="E315" s="21" t="str">
        <f t="shared" si="32"/>
        <v>水</v>
      </c>
      <c r="F315" s="19">
        <v>0.3125</v>
      </c>
      <c r="G315" s="14" t="s">
        <v>5</v>
      </c>
      <c r="H315" s="32">
        <v>0.33333333333333298</v>
      </c>
      <c r="I315" s="31">
        <v>200</v>
      </c>
      <c r="J315" s="15">
        <v>250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2022</v>
      </c>
      <c r="C316" s="5">
        <f t="shared" si="30"/>
        <v>12</v>
      </c>
      <c r="D316" s="5">
        <f t="shared" si="32"/>
        <v>7</v>
      </c>
      <c r="E316" s="21" t="str">
        <f t="shared" si="32"/>
        <v>水</v>
      </c>
      <c r="F316" s="19">
        <v>0.33333333333333298</v>
      </c>
      <c r="G316" s="14" t="s">
        <v>5</v>
      </c>
      <c r="H316" s="32">
        <v>0.35416666666666602</v>
      </c>
      <c r="I316" s="31">
        <v>200</v>
      </c>
      <c r="J316" s="15">
        <v>300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2022</v>
      </c>
      <c r="C317" s="5">
        <f t="shared" si="30"/>
        <v>12</v>
      </c>
      <c r="D317" s="5">
        <f t="shared" ref="D317:E332" si="33">D316</f>
        <v>7</v>
      </c>
      <c r="E317" s="21" t="str">
        <f t="shared" si="33"/>
        <v>水</v>
      </c>
      <c r="F317" s="19">
        <v>0.35416666666666702</v>
      </c>
      <c r="G317" s="14" t="s">
        <v>5</v>
      </c>
      <c r="H317" s="32">
        <v>0.375</v>
      </c>
      <c r="I317" s="31">
        <v>200</v>
      </c>
      <c r="J317" s="15">
        <v>300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2022</v>
      </c>
      <c r="C318" s="5">
        <f t="shared" si="30"/>
        <v>12</v>
      </c>
      <c r="D318" s="5">
        <f t="shared" si="33"/>
        <v>7</v>
      </c>
      <c r="E318" s="21" t="str">
        <f t="shared" si="33"/>
        <v>水</v>
      </c>
      <c r="F318" s="19">
        <v>0.375</v>
      </c>
      <c r="G318" s="14" t="s">
        <v>5</v>
      </c>
      <c r="H318" s="32">
        <v>0.39583333333333298</v>
      </c>
      <c r="I318" s="31">
        <v>200</v>
      </c>
      <c r="J318" s="15">
        <v>300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2022</v>
      </c>
      <c r="C319" s="5">
        <f t="shared" si="30"/>
        <v>12</v>
      </c>
      <c r="D319" s="5">
        <f t="shared" si="33"/>
        <v>7</v>
      </c>
      <c r="E319" s="21" t="str">
        <f t="shared" si="33"/>
        <v>水</v>
      </c>
      <c r="F319" s="19">
        <v>0.39583333333333298</v>
      </c>
      <c r="G319" s="14" t="s">
        <v>5</v>
      </c>
      <c r="H319" s="32">
        <v>0.41666666666666602</v>
      </c>
      <c r="I319" s="31">
        <v>200</v>
      </c>
      <c r="J319" s="15">
        <v>300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2022</v>
      </c>
      <c r="C320" s="5">
        <f t="shared" si="30"/>
        <v>12</v>
      </c>
      <c r="D320" s="5">
        <f t="shared" si="33"/>
        <v>7</v>
      </c>
      <c r="E320" s="21" t="str">
        <f t="shared" si="33"/>
        <v>水</v>
      </c>
      <c r="F320" s="19">
        <v>0.41666666666666702</v>
      </c>
      <c r="G320" s="14" t="s">
        <v>5</v>
      </c>
      <c r="H320" s="32">
        <v>0.4375</v>
      </c>
      <c r="I320" s="31">
        <v>200</v>
      </c>
      <c r="J320" s="15">
        <v>300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2022</v>
      </c>
      <c r="C321" s="5">
        <f t="shared" si="30"/>
        <v>12</v>
      </c>
      <c r="D321" s="5">
        <f t="shared" si="33"/>
        <v>7</v>
      </c>
      <c r="E321" s="21" t="str">
        <f t="shared" si="33"/>
        <v>水</v>
      </c>
      <c r="F321" s="19">
        <v>0.4375</v>
      </c>
      <c r="G321" s="14" t="s">
        <v>5</v>
      </c>
      <c r="H321" s="32">
        <v>0.45833333333333298</v>
      </c>
      <c r="I321" s="31">
        <v>200</v>
      </c>
      <c r="J321" s="15">
        <v>300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2022</v>
      </c>
      <c r="C322" s="5">
        <f t="shared" si="30"/>
        <v>12</v>
      </c>
      <c r="D322" s="5">
        <f t="shared" si="33"/>
        <v>7</v>
      </c>
      <c r="E322" s="21" t="str">
        <f t="shared" si="33"/>
        <v>水</v>
      </c>
      <c r="F322" s="19">
        <v>0.45833333333333298</v>
      </c>
      <c r="G322" s="14" t="s">
        <v>5</v>
      </c>
      <c r="H322" s="32">
        <v>0.47916666666666602</v>
      </c>
      <c r="I322" s="31">
        <v>300</v>
      </c>
      <c r="J322" s="15">
        <v>250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2022</v>
      </c>
      <c r="C323" s="5">
        <f t="shared" si="30"/>
        <v>12</v>
      </c>
      <c r="D323" s="5">
        <f t="shared" si="33"/>
        <v>7</v>
      </c>
      <c r="E323" s="21" t="str">
        <f t="shared" si="33"/>
        <v>水</v>
      </c>
      <c r="F323" s="19">
        <v>0.47916666666666702</v>
      </c>
      <c r="G323" s="14" t="s">
        <v>5</v>
      </c>
      <c r="H323" s="32">
        <v>0.5</v>
      </c>
      <c r="I323" s="31">
        <v>300</v>
      </c>
      <c r="J323" s="15">
        <v>250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2022</v>
      </c>
      <c r="C324" s="5">
        <f t="shared" si="30"/>
        <v>12</v>
      </c>
      <c r="D324" s="5">
        <f t="shared" si="33"/>
        <v>7</v>
      </c>
      <c r="E324" s="21" t="str">
        <f t="shared" si="33"/>
        <v>水</v>
      </c>
      <c r="F324" s="19">
        <v>0.5</v>
      </c>
      <c r="G324" s="14" t="s">
        <v>5</v>
      </c>
      <c r="H324" s="32">
        <v>0.52083333333333304</v>
      </c>
      <c r="I324" s="31">
        <v>300</v>
      </c>
      <c r="J324" s="15">
        <v>300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2022</v>
      </c>
      <c r="C325" s="5">
        <f t="shared" si="30"/>
        <v>12</v>
      </c>
      <c r="D325" s="5">
        <f t="shared" si="33"/>
        <v>7</v>
      </c>
      <c r="E325" s="21" t="str">
        <f t="shared" si="33"/>
        <v>水</v>
      </c>
      <c r="F325" s="19">
        <v>0.52083333333333304</v>
      </c>
      <c r="G325" s="14" t="s">
        <v>5</v>
      </c>
      <c r="H325" s="32">
        <v>0.54166666666666596</v>
      </c>
      <c r="I325" s="31">
        <v>300</v>
      </c>
      <c r="J325" s="15">
        <v>300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2022</v>
      </c>
      <c r="C326" s="5">
        <f t="shared" si="30"/>
        <v>12</v>
      </c>
      <c r="D326" s="5">
        <f t="shared" si="33"/>
        <v>7</v>
      </c>
      <c r="E326" s="21" t="str">
        <f t="shared" si="33"/>
        <v>水</v>
      </c>
      <c r="F326" s="19">
        <v>0.54166666666666696</v>
      </c>
      <c r="G326" s="14" t="s">
        <v>5</v>
      </c>
      <c r="H326" s="32">
        <v>0.5625</v>
      </c>
      <c r="I326" s="31">
        <v>300</v>
      </c>
      <c r="J326" s="15">
        <v>300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2022</v>
      </c>
      <c r="C327" s="5">
        <f t="shared" si="30"/>
        <v>12</v>
      </c>
      <c r="D327" s="5">
        <f t="shared" si="33"/>
        <v>7</v>
      </c>
      <c r="E327" s="21" t="str">
        <f t="shared" si="33"/>
        <v>水</v>
      </c>
      <c r="F327" s="19">
        <v>0.5625</v>
      </c>
      <c r="G327" s="14" t="s">
        <v>5</v>
      </c>
      <c r="H327" s="32">
        <v>0.58333333333333304</v>
      </c>
      <c r="I327" s="31">
        <v>300</v>
      </c>
      <c r="J327" s="15">
        <v>300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2022</v>
      </c>
      <c r="C328" s="5">
        <f t="shared" si="30"/>
        <v>12</v>
      </c>
      <c r="D328" s="5">
        <f t="shared" si="33"/>
        <v>7</v>
      </c>
      <c r="E328" s="21" t="str">
        <f t="shared" si="33"/>
        <v>水</v>
      </c>
      <c r="F328" s="19">
        <v>0.58333333333333304</v>
      </c>
      <c r="G328" s="14" t="s">
        <v>5</v>
      </c>
      <c r="H328" s="32">
        <v>0.60416666666666596</v>
      </c>
      <c r="I328" s="31">
        <v>300</v>
      </c>
      <c r="J328" s="15">
        <v>300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2022</v>
      </c>
      <c r="C329" s="5">
        <f t="shared" si="30"/>
        <v>12</v>
      </c>
      <c r="D329" s="5">
        <f t="shared" si="33"/>
        <v>7</v>
      </c>
      <c r="E329" s="21" t="str">
        <f t="shared" si="33"/>
        <v>水</v>
      </c>
      <c r="F329" s="19">
        <v>0.60416666666666696</v>
      </c>
      <c r="G329" s="14" t="s">
        <v>5</v>
      </c>
      <c r="H329" s="32">
        <v>0.625</v>
      </c>
      <c r="I329" s="31">
        <v>300</v>
      </c>
      <c r="J329" s="15">
        <v>300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2022</v>
      </c>
      <c r="C330" s="5">
        <f t="shared" si="30"/>
        <v>12</v>
      </c>
      <c r="D330" s="5">
        <f t="shared" si="33"/>
        <v>7</v>
      </c>
      <c r="E330" s="21" t="str">
        <f t="shared" si="33"/>
        <v>水</v>
      </c>
      <c r="F330" s="19">
        <v>0.625</v>
      </c>
      <c r="G330" s="14" t="s">
        <v>5</v>
      </c>
      <c r="H330" s="32">
        <v>0.64583333333333304</v>
      </c>
      <c r="I330" s="31">
        <v>300</v>
      </c>
      <c r="J330" s="15">
        <v>300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2022</v>
      </c>
      <c r="C331" s="5">
        <f t="shared" si="30"/>
        <v>12</v>
      </c>
      <c r="D331" s="5">
        <f t="shared" si="33"/>
        <v>7</v>
      </c>
      <c r="E331" s="21" t="str">
        <f t="shared" si="33"/>
        <v>水</v>
      </c>
      <c r="F331" s="19">
        <v>0.64583333333333304</v>
      </c>
      <c r="G331" s="14" t="s">
        <v>5</v>
      </c>
      <c r="H331" s="32">
        <v>0.66666666666666596</v>
      </c>
      <c r="I331" s="31">
        <v>300</v>
      </c>
      <c r="J331" s="15">
        <v>300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2022</v>
      </c>
      <c r="C332" s="5">
        <f t="shared" si="30"/>
        <v>12</v>
      </c>
      <c r="D332" s="5">
        <f t="shared" si="33"/>
        <v>7</v>
      </c>
      <c r="E332" s="21" t="str">
        <f t="shared" si="33"/>
        <v>水</v>
      </c>
      <c r="F332" s="19">
        <v>0.66666666666666696</v>
      </c>
      <c r="G332" s="14" t="s">
        <v>5</v>
      </c>
      <c r="H332" s="32">
        <v>0.6875</v>
      </c>
      <c r="I332" s="31">
        <v>300</v>
      </c>
      <c r="J332" s="15">
        <v>250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2022</v>
      </c>
      <c r="C333" s="5">
        <f t="shared" si="30"/>
        <v>12</v>
      </c>
      <c r="D333" s="5">
        <f t="shared" ref="D333:E347" si="34">D332</f>
        <v>7</v>
      </c>
      <c r="E333" s="21" t="str">
        <f t="shared" si="34"/>
        <v>水</v>
      </c>
      <c r="F333" s="19">
        <v>0.6875</v>
      </c>
      <c r="G333" s="14" t="s">
        <v>5</v>
      </c>
      <c r="H333" s="32">
        <v>0.70833333333333304</v>
      </c>
      <c r="I333" s="31">
        <v>300</v>
      </c>
      <c r="J333" s="15">
        <v>250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2022</v>
      </c>
      <c r="C334" s="5">
        <f t="shared" si="30"/>
        <v>12</v>
      </c>
      <c r="D334" s="5">
        <f t="shared" si="34"/>
        <v>7</v>
      </c>
      <c r="E334" s="21" t="str">
        <f t="shared" si="34"/>
        <v>水</v>
      </c>
      <c r="F334" s="19">
        <v>0.70833333333333304</v>
      </c>
      <c r="G334" s="14" t="s">
        <v>5</v>
      </c>
      <c r="H334" s="32">
        <v>0.72916666666666596</v>
      </c>
      <c r="I334" s="31">
        <v>300</v>
      </c>
      <c r="J334" s="15">
        <v>300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2022</v>
      </c>
      <c r="C335" s="5">
        <f t="shared" si="30"/>
        <v>12</v>
      </c>
      <c r="D335" s="5">
        <f t="shared" si="34"/>
        <v>7</v>
      </c>
      <c r="E335" s="21" t="str">
        <f t="shared" si="34"/>
        <v>水</v>
      </c>
      <c r="F335" s="19">
        <v>0.72916666666666696</v>
      </c>
      <c r="G335" s="14" t="s">
        <v>5</v>
      </c>
      <c r="H335" s="32">
        <v>0.75</v>
      </c>
      <c r="I335" s="31">
        <v>300</v>
      </c>
      <c r="J335" s="15">
        <v>300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2022</v>
      </c>
      <c r="C336" s="5">
        <f t="shared" si="30"/>
        <v>12</v>
      </c>
      <c r="D336" s="5">
        <f t="shared" si="34"/>
        <v>7</v>
      </c>
      <c r="E336" s="21" t="str">
        <f t="shared" si="34"/>
        <v>水</v>
      </c>
      <c r="F336" s="19">
        <v>0.75</v>
      </c>
      <c r="G336" s="14" t="s">
        <v>5</v>
      </c>
      <c r="H336" s="32">
        <v>0.77083333333333304</v>
      </c>
      <c r="I336" s="31">
        <v>300</v>
      </c>
      <c r="J336" s="15">
        <v>300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2022</v>
      </c>
      <c r="C337" s="5">
        <f t="shared" si="30"/>
        <v>12</v>
      </c>
      <c r="D337" s="5">
        <f t="shared" si="34"/>
        <v>7</v>
      </c>
      <c r="E337" s="21" t="str">
        <f t="shared" si="34"/>
        <v>水</v>
      </c>
      <c r="F337" s="19">
        <v>0.77083333333333304</v>
      </c>
      <c r="G337" s="14" t="s">
        <v>5</v>
      </c>
      <c r="H337" s="32">
        <v>0.79166666666666596</v>
      </c>
      <c r="I337" s="31">
        <v>300</v>
      </c>
      <c r="J337" s="15">
        <v>300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2022</v>
      </c>
      <c r="C338" s="5">
        <f t="shared" si="30"/>
        <v>12</v>
      </c>
      <c r="D338" s="5">
        <f t="shared" si="34"/>
        <v>7</v>
      </c>
      <c r="E338" s="21" t="str">
        <f t="shared" si="34"/>
        <v>水</v>
      </c>
      <c r="F338" s="19">
        <v>0.79166666666666696</v>
      </c>
      <c r="G338" s="14" t="s">
        <v>5</v>
      </c>
      <c r="H338" s="32">
        <v>0.8125</v>
      </c>
      <c r="I338" s="31">
        <v>300</v>
      </c>
      <c r="J338" s="15">
        <v>300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2022</v>
      </c>
      <c r="C339" s="5">
        <f t="shared" si="30"/>
        <v>12</v>
      </c>
      <c r="D339" s="5">
        <f t="shared" si="34"/>
        <v>7</v>
      </c>
      <c r="E339" s="21" t="str">
        <f t="shared" si="34"/>
        <v>水</v>
      </c>
      <c r="F339" s="19">
        <v>0.8125</v>
      </c>
      <c r="G339" s="14" t="s">
        <v>5</v>
      </c>
      <c r="H339" s="32">
        <v>0.83333333333333304</v>
      </c>
      <c r="I339" s="31">
        <v>300</v>
      </c>
      <c r="J339" s="15">
        <v>300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2022</v>
      </c>
      <c r="C340" s="5">
        <f t="shared" si="30"/>
        <v>12</v>
      </c>
      <c r="D340" s="5">
        <f t="shared" si="34"/>
        <v>7</v>
      </c>
      <c r="E340" s="21" t="str">
        <f t="shared" si="34"/>
        <v>水</v>
      </c>
      <c r="F340" s="19">
        <v>0.83333333333333304</v>
      </c>
      <c r="G340" s="14" t="s">
        <v>5</v>
      </c>
      <c r="H340" s="32">
        <v>0.85416666666666596</v>
      </c>
      <c r="I340" s="31">
        <v>300</v>
      </c>
      <c r="J340" s="15">
        <v>250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2022</v>
      </c>
      <c r="C341" s="5">
        <f t="shared" si="30"/>
        <v>12</v>
      </c>
      <c r="D341" s="5">
        <f t="shared" si="34"/>
        <v>7</v>
      </c>
      <c r="E341" s="21" t="str">
        <f t="shared" si="34"/>
        <v>水</v>
      </c>
      <c r="F341" s="19">
        <v>0.85416666666666696</v>
      </c>
      <c r="G341" s="14" t="s">
        <v>5</v>
      </c>
      <c r="H341" s="32">
        <v>0.875</v>
      </c>
      <c r="I341" s="31">
        <v>300</v>
      </c>
      <c r="J341" s="15">
        <v>250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2022</v>
      </c>
      <c r="C342" s="5">
        <f t="shared" si="30"/>
        <v>12</v>
      </c>
      <c r="D342" s="5">
        <f t="shared" si="34"/>
        <v>7</v>
      </c>
      <c r="E342" s="21" t="str">
        <f t="shared" si="34"/>
        <v>水</v>
      </c>
      <c r="F342" s="19">
        <v>0.875</v>
      </c>
      <c r="G342" s="14" t="s">
        <v>5</v>
      </c>
      <c r="H342" s="32">
        <v>0.89583333333333304</v>
      </c>
      <c r="I342" s="31">
        <v>300</v>
      </c>
      <c r="J342" s="15">
        <v>300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2022</v>
      </c>
      <c r="C343" s="5">
        <f t="shared" si="30"/>
        <v>12</v>
      </c>
      <c r="D343" s="5">
        <f t="shared" si="34"/>
        <v>7</v>
      </c>
      <c r="E343" s="21" t="str">
        <f t="shared" si="34"/>
        <v>水</v>
      </c>
      <c r="F343" s="19">
        <v>0.89583333333333304</v>
      </c>
      <c r="G343" s="14" t="s">
        <v>5</v>
      </c>
      <c r="H343" s="32">
        <v>0.91666666666666596</v>
      </c>
      <c r="I343" s="31">
        <v>300</v>
      </c>
      <c r="J343" s="15">
        <v>300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2022</v>
      </c>
      <c r="C344" s="5">
        <f t="shared" si="30"/>
        <v>12</v>
      </c>
      <c r="D344" s="5">
        <f t="shared" si="34"/>
        <v>7</v>
      </c>
      <c r="E344" s="21" t="str">
        <f t="shared" si="34"/>
        <v>水</v>
      </c>
      <c r="F344" s="19">
        <v>0.91666666666666696</v>
      </c>
      <c r="G344" s="14" t="s">
        <v>5</v>
      </c>
      <c r="H344" s="32">
        <v>0.9375</v>
      </c>
      <c r="I344" s="31">
        <v>300</v>
      </c>
      <c r="J344" s="15">
        <v>300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2022</v>
      </c>
      <c r="C345" s="5">
        <f t="shared" si="30"/>
        <v>12</v>
      </c>
      <c r="D345" s="5">
        <f t="shared" si="34"/>
        <v>7</v>
      </c>
      <c r="E345" s="21" t="str">
        <f t="shared" si="34"/>
        <v>水</v>
      </c>
      <c r="F345" s="19">
        <v>0.9375</v>
      </c>
      <c r="G345" s="14" t="s">
        <v>5</v>
      </c>
      <c r="H345" s="32">
        <v>0.95833333333333304</v>
      </c>
      <c r="I345" s="31">
        <v>300</v>
      </c>
      <c r="J345" s="15">
        <v>300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2022</v>
      </c>
      <c r="C346" s="5">
        <f t="shared" si="30"/>
        <v>12</v>
      </c>
      <c r="D346" s="5">
        <f t="shared" si="34"/>
        <v>7</v>
      </c>
      <c r="E346" s="21" t="str">
        <f t="shared" si="34"/>
        <v>水</v>
      </c>
      <c r="F346" s="19">
        <v>0.95833333333333304</v>
      </c>
      <c r="G346" s="14" t="s">
        <v>5</v>
      </c>
      <c r="H346" s="32">
        <v>0.97916666666666596</v>
      </c>
      <c r="I346" s="31">
        <v>300</v>
      </c>
      <c r="J346" s="15">
        <v>300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2022</v>
      </c>
      <c r="C347" s="23">
        <f t="shared" si="30"/>
        <v>12</v>
      </c>
      <c r="D347" s="23">
        <f t="shared" si="34"/>
        <v>7</v>
      </c>
      <c r="E347" s="24" t="str">
        <f t="shared" si="34"/>
        <v>水</v>
      </c>
      <c r="F347" s="25">
        <v>0.97916666666666696</v>
      </c>
      <c r="G347" s="26" t="s">
        <v>5</v>
      </c>
      <c r="H347" s="33" t="s">
        <v>6</v>
      </c>
      <c r="I347" s="31">
        <v>300</v>
      </c>
      <c r="J347" s="15">
        <v>300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12200</v>
      </c>
      <c r="J348" s="8">
        <v>13900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f>$B$6</f>
        <v>2022</v>
      </c>
      <c r="C349" s="17">
        <f t="shared" ref="C349:C396" si="35">$C$6</f>
        <v>12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木</v>
      </c>
      <c r="F349" s="13">
        <v>0</v>
      </c>
      <c r="G349" s="14" t="s">
        <v>5</v>
      </c>
      <c r="H349" s="32">
        <v>2.0833333333333332E-2</v>
      </c>
      <c r="I349" s="31">
        <v>300</v>
      </c>
      <c r="J349" s="15">
        <v>250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2022</v>
      </c>
      <c r="C350" s="17">
        <f t="shared" si="35"/>
        <v>12</v>
      </c>
      <c r="D350" s="17">
        <f t="shared" ref="D350:E365" si="37">D349</f>
        <v>8</v>
      </c>
      <c r="E350" s="18" t="str">
        <f t="shared" si="37"/>
        <v>木</v>
      </c>
      <c r="F350" s="19">
        <v>2.0833333333333332E-2</v>
      </c>
      <c r="G350" s="14" t="s">
        <v>5</v>
      </c>
      <c r="H350" s="32">
        <v>4.1666666666666664E-2</v>
      </c>
      <c r="I350" s="31">
        <v>300</v>
      </c>
      <c r="J350" s="15">
        <v>250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2022</v>
      </c>
      <c r="C351" s="5">
        <f t="shared" si="35"/>
        <v>12</v>
      </c>
      <c r="D351" s="5">
        <f t="shared" si="37"/>
        <v>8</v>
      </c>
      <c r="E351" s="21" t="str">
        <f t="shared" si="37"/>
        <v>木</v>
      </c>
      <c r="F351" s="19">
        <v>4.1666666666666664E-2</v>
      </c>
      <c r="G351" s="14" t="s">
        <v>5</v>
      </c>
      <c r="H351" s="32">
        <v>6.25E-2</v>
      </c>
      <c r="I351" s="31">
        <v>300</v>
      </c>
      <c r="J351" s="15">
        <v>300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2022</v>
      </c>
      <c r="C352" s="5">
        <f t="shared" si="35"/>
        <v>12</v>
      </c>
      <c r="D352" s="5">
        <f t="shared" si="37"/>
        <v>8</v>
      </c>
      <c r="E352" s="21" t="str">
        <f t="shared" si="37"/>
        <v>木</v>
      </c>
      <c r="F352" s="19">
        <v>6.25E-2</v>
      </c>
      <c r="G352" s="14" t="s">
        <v>5</v>
      </c>
      <c r="H352" s="32">
        <v>8.3333333333333301E-2</v>
      </c>
      <c r="I352" s="31">
        <v>300</v>
      </c>
      <c r="J352" s="15">
        <v>300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2022</v>
      </c>
      <c r="C353" s="5">
        <f t="shared" si="35"/>
        <v>12</v>
      </c>
      <c r="D353" s="5">
        <f t="shared" si="37"/>
        <v>8</v>
      </c>
      <c r="E353" s="21" t="str">
        <f t="shared" si="37"/>
        <v>木</v>
      </c>
      <c r="F353" s="19">
        <v>8.3333333333333301E-2</v>
      </c>
      <c r="G353" s="14" t="s">
        <v>5</v>
      </c>
      <c r="H353" s="32">
        <v>0.104166666666667</v>
      </c>
      <c r="I353" s="31">
        <v>300</v>
      </c>
      <c r="J353" s="15">
        <v>300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2022</v>
      </c>
      <c r="C354" s="5">
        <f t="shared" si="35"/>
        <v>12</v>
      </c>
      <c r="D354" s="5">
        <f t="shared" si="37"/>
        <v>8</v>
      </c>
      <c r="E354" s="21" t="str">
        <f t="shared" si="37"/>
        <v>木</v>
      </c>
      <c r="F354" s="19">
        <v>0.104166666666667</v>
      </c>
      <c r="G354" s="14" t="s">
        <v>5</v>
      </c>
      <c r="H354" s="32">
        <v>0.125</v>
      </c>
      <c r="I354" s="31">
        <v>300</v>
      </c>
      <c r="J354" s="15">
        <v>300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2022</v>
      </c>
      <c r="C355" s="5">
        <f t="shared" si="35"/>
        <v>12</v>
      </c>
      <c r="D355" s="5">
        <f t="shared" si="37"/>
        <v>8</v>
      </c>
      <c r="E355" s="21" t="str">
        <f t="shared" si="37"/>
        <v>木</v>
      </c>
      <c r="F355" s="19">
        <v>0.125</v>
      </c>
      <c r="G355" s="14" t="s">
        <v>5</v>
      </c>
      <c r="H355" s="32">
        <v>0.14583333333333301</v>
      </c>
      <c r="I355" s="31">
        <v>300</v>
      </c>
      <c r="J355" s="15">
        <v>250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2022</v>
      </c>
      <c r="C356" s="5">
        <f t="shared" si="35"/>
        <v>12</v>
      </c>
      <c r="D356" s="5">
        <f t="shared" si="37"/>
        <v>8</v>
      </c>
      <c r="E356" s="21" t="str">
        <f t="shared" si="37"/>
        <v>木</v>
      </c>
      <c r="F356" s="19">
        <v>0.14583333333333301</v>
      </c>
      <c r="G356" s="14" t="s">
        <v>5</v>
      </c>
      <c r="H356" s="32">
        <v>0.16666666666666599</v>
      </c>
      <c r="I356" s="31">
        <v>300</v>
      </c>
      <c r="J356" s="15">
        <v>250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2022</v>
      </c>
      <c r="C357" s="5">
        <f t="shared" si="35"/>
        <v>12</v>
      </c>
      <c r="D357" s="5">
        <f t="shared" si="37"/>
        <v>8</v>
      </c>
      <c r="E357" s="21" t="str">
        <f t="shared" si="37"/>
        <v>木</v>
      </c>
      <c r="F357" s="19">
        <v>0.16666666666666699</v>
      </c>
      <c r="G357" s="14" t="s">
        <v>5</v>
      </c>
      <c r="H357" s="32">
        <v>0.1875</v>
      </c>
      <c r="I357" s="31">
        <v>300</v>
      </c>
      <c r="J357" s="15">
        <v>300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2022</v>
      </c>
      <c r="C358" s="5">
        <f t="shared" si="35"/>
        <v>12</v>
      </c>
      <c r="D358" s="5">
        <f t="shared" si="37"/>
        <v>8</v>
      </c>
      <c r="E358" s="21" t="str">
        <f t="shared" si="37"/>
        <v>木</v>
      </c>
      <c r="F358" s="19">
        <v>0.1875</v>
      </c>
      <c r="G358" s="14" t="s">
        <v>5</v>
      </c>
      <c r="H358" s="32">
        <v>0.20833333333333301</v>
      </c>
      <c r="I358" s="31">
        <v>300</v>
      </c>
      <c r="J358" s="15">
        <v>300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2022</v>
      </c>
      <c r="C359" s="5">
        <f t="shared" si="35"/>
        <v>12</v>
      </c>
      <c r="D359" s="5">
        <f t="shared" si="37"/>
        <v>8</v>
      </c>
      <c r="E359" s="21" t="str">
        <f t="shared" si="37"/>
        <v>木</v>
      </c>
      <c r="F359" s="19">
        <v>0.20833333333333301</v>
      </c>
      <c r="G359" s="14" t="s">
        <v>5</v>
      </c>
      <c r="H359" s="32">
        <v>0.22916666666666599</v>
      </c>
      <c r="I359" s="31">
        <v>300</v>
      </c>
      <c r="J359" s="15">
        <v>300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2022</v>
      </c>
      <c r="C360" s="5">
        <f t="shared" si="35"/>
        <v>12</v>
      </c>
      <c r="D360" s="5">
        <f t="shared" si="37"/>
        <v>8</v>
      </c>
      <c r="E360" s="21" t="str">
        <f t="shared" si="37"/>
        <v>木</v>
      </c>
      <c r="F360" s="19">
        <v>0.22916666666666699</v>
      </c>
      <c r="G360" s="14" t="s">
        <v>5</v>
      </c>
      <c r="H360" s="32">
        <v>0.25</v>
      </c>
      <c r="I360" s="31">
        <v>300</v>
      </c>
      <c r="J360" s="15">
        <v>300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2022</v>
      </c>
      <c r="C361" s="5">
        <f t="shared" si="35"/>
        <v>12</v>
      </c>
      <c r="D361" s="5">
        <f t="shared" si="37"/>
        <v>8</v>
      </c>
      <c r="E361" s="21" t="str">
        <f t="shared" si="37"/>
        <v>木</v>
      </c>
      <c r="F361" s="19">
        <v>0.25</v>
      </c>
      <c r="G361" s="14" t="s">
        <v>5</v>
      </c>
      <c r="H361" s="32">
        <v>0.27083333333333298</v>
      </c>
      <c r="I361" s="31">
        <v>300</v>
      </c>
      <c r="J361" s="15">
        <v>300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2022</v>
      </c>
      <c r="C362" s="5">
        <f t="shared" si="35"/>
        <v>12</v>
      </c>
      <c r="D362" s="5">
        <f t="shared" si="37"/>
        <v>8</v>
      </c>
      <c r="E362" s="21" t="str">
        <f t="shared" si="37"/>
        <v>木</v>
      </c>
      <c r="F362" s="19">
        <v>0.27083333333333298</v>
      </c>
      <c r="G362" s="14" t="s">
        <v>5</v>
      </c>
      <c r="H362" s="32">
        <v>0.29166666666666602</v>
      </c>
      <c r="I362" s="31">
        <v>300</v>
      </c>
      <c r="J362" s="15">
        <v>300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2022</v>
      </c>
      <c r="C363" s="5">
        <f t="shared" si="35"/>
        <v>12</v>
      </c>
      <c r="D363" s="5">
        <f t="shared" si="37"/>
        <v>8</v>
      </c>
      <c r="E363" s="21" t="str">
        <f t="shared" si="37"/>
        <v>木</v>
      </c>
      <c r="F363" s="19">
        <v>0.29166666666666702</v>
      </c>
      <c r="G363" s="14" t="s">
        <v>5</v>
      </c>
      <c r="H363" s="32">
        <v>0.3125</v>
      </c>
      <c r="I363" s="31">
        <v>300</v>
      </c>
      <c r="J363" s="15">
        <v>250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2022</v>
      </c>
      <c r="C364" s="5">
        <f t="shared" si="35"/>
        <v>12</v>
      </c>
      <c r="D364" s="5">
        <f t="shared" si="37"/>
        <v>8</v>
      </c>
      <c r="E364" s="21" t="str">
        <f t="shared" si="37"/>
        <v>木</v>
      </c>
      <c r="F364" s="19">
        <v>0.3125</v>
      </c>
      <c r="G364" s="14" t="s">
        <v>5</v>
      </c>
      <c r="H364" s="32">
        <v>0.33333333333333298</v>
      </c>
      <c r="I364" s="31">
        <v>300</v>
      </c>
      <c r="J364" s="15">
        <v>250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2022</v>
      </c>
      <c r="C365" s="5">
        <f t="shared" si="35"/>
        <v>12</v>
      </c>
      <c r="D365" s="5">
        <f t="shared" si="37"/>
        <v>8</v>
      </c>
      <c r="E365" s="21" t="str">
        <f t="shared" si="37"/>
        <v>木</v>
      </c>
      <c r="F365" s="19">
        <v>0.33333333333333298</v>
      </c>
      <c r="G365" s="14" t="s">
        <v>5</v>
      </c>
      <c r="H365" s="32">
        <v>0.35416666666666602</v>
      </c>
      <c r="I365" s="31">
        <v>300</v>
      </c>
      <c r="J365" s="15">
        <v>300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2022</v>
      </c>
      <c r="C366" s="5">
        <f t="shared" si="35"/>
        <v>12</v>
      </c>
      <c r="D366" s="5">
        <f t="shared" ref="D366:E381" si="38">D365</f>
        <v>8</v>
      </c>
      <c r="E366" s="21" t="str">
        <f t="shared" si="38"/>
        <v>木</v>
      </c>
      <c r="F366" s="19">
        <v>0.35416666666666702</v>
      </c>
      <c r="G366" s="14" t="s">
        <v>5</v>
      </c>
      <c r="H366" s="32">
        <v>0.375</v>
      </c>
      <c r="I366" s="31">
        <v>300</v>
      </c>
      <c r="J366" s="15">
        <v>300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2022</v>
      </c>
      <c r="C367" s="5">
        <f t="shared" si="35"/>
        <v>12</v>
      </c>
      <c r="D367" s="5">
        <f t="shared" si="38"/>
        <v>8</v>
      </c>
      <c r="E367" s="21" t="str">
        <f t="shared" si="38"/>
        <v>木</v>
      </c>
      <c r="F367" s="19">
        <v>0.375</v>
      </c>
      <c r="G367" s="14" t="s">
        <v>5</v>
      </c>
      <c r="H367" s="32">
        <v>0.39583333333333298</v>
      </c>
      <c r="I367" s="31">
        <v>300</v>
      </c>
      <c r="J367" s="15">
        <v>300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2022</v>
      </c>
      <c r="C368" s="5">
        <f t="shared" si="35"/>
        <v>12</v>
      </c>
      <c r="D368" s="5">
        <f t="shared" si="38"/>
        <v>8</v>
      </c>
      <c r="E368" s="21" t="str">
        <f t="shared" si="38"/>
        <v>木</v>
      </c>
      <c r="F368" s="19">
        <v>0.39583333333333298</v>
      </c>
      <c r="G368" s="14" t="s">
        <v>5</v>
      </c>
      <c r="H368" s="32">
        <v>0.41666666666666602</v>
      </c>
      <c r="I368" s="31">
        <v>300</v>
      </c>
      <c r="J368" s="15">
        <v>300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2022</v>
      </c>
      <c r="C369" s="5">
        <f t="shared" si="35"/>
        <v>12</v>
      </c>
      <c r="D369" s="5">
        <f t="shared" si="38"/>
        <v>8</v>
      </c>
      <c r="E369" s="21" t="str">
        <f t="shared" si="38"/>
        <v>木</v>
      </c>
      <c r="F369" s="19">
        <v>0.41666666666666702</v>
      </c>
      <c r="G369" s="14" t="s">
        <v>5</v>
      </c>
      <c r="H369" s="32">
        <v>0.4375</v>
      </c>
      <c r="I369" s="31">
        <v>300</v>
      </c>
      <c r="J369" s="15">
        <v>300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2022</v>
      </c>
      <c r="C370" s="5">
        <f t="shared" si="35"/>
        <v>12</v>
      </c>
      <c r="D370" s="5">
        <f t="shared" si="38"/>
        <v>8</v>
      </c>
      <c r="E370" s="21" t="str">
        <f t="shared" si="38"/>
        <v>木</v>
      </c>
      <c r="F370" s="19">
        <v>0.4375</v>
      </c>
      <c r="G370" s="14" t="s">
        <v>5</v>
      </c>
      <c r="H370" s="32">
        <v>0.45833333333333298</v>
      </c>
      <c r="I370" s="31">
        <v>300</v>
      </c>
      <c r="J370" s="15">
        <v>300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2022</v>
      </c>
      <c r="C371" s="5">
        <f t="shared" si="35"/>
        <v>12</v>
      </c>
      <c r="D371" s="5">
        <f t="shared" si="38"/>
        <v>8</v>
      </c>
      <c r="E371" s="21" t="str">
        <f t="shared" si="38"/>
        <v>木</v>
      </c>
      <c r="F371" s="19">
        <v>0.45833333333333298</v>
      </c>
      <c r="G371" s="14" t="s">
        <v>5</v>
      </c>
      <c r="H371" s="32">
        <v>0.47916666666666602</v>
      </c>
      <c r="I371" s="31">
        <v>300</v>
      </c>
      <c r="J371" s="15">
        <v>250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2022</v>
      </c>
      <c r="C372" s="5">
        <f t="shared" si="35"/>
        <v>12</v>
      </c>
      <c r="D372" s="5">
        <f t="shared" si="38"/>
        <v>8</v>
      </c>
      <c r="E372" s="21" t="str">
        <f t="shared" si="38"/>
        <v>木</v>
      </c>
      <c r="F372" s="19">
        <v>0.47916666666666702</v>
      </c>
      <c r="G372" s="14" t="s">
        <v>5</v>
      </c>
      <c r="H372" s="32">
        <v>0.5</v>
      </c>
      <c r="I372" s="31">
        <v>300</v>
      </c>
      <c r="J372" s="15">
        <v>250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2022</v>
      </c>
      <c r="C373" s="5">
        <f t="shared" si="35"/>
        <v>12</v>
      </c>
      <c r="D373" s="5">
        <f t="shared" si="38"/>
        <v>8</v>
      </c>
      <c r="E373" s="21" t="str">
        <f t="shared" si="38"/>
        <v>木</v>
      </c>
      <c r="F373" s="19">
        <v>0.5</v>
      </c>
      <c r="G373" s="14" t="s">
        <v>5</v>
      </c>
      <c r="H373" s="32">
        <v>0.52083333333333304</v>
      </c>
      <c r="I373" s="31">
        <v>300</v>
      </c>
      <c r="J373" s="15">
        <v>300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2022</v>
      </c>
      <c r="C374" s="5">
        <f t="shared" si="35"/>
        <v>12</v>
      </c>
      <c r="D374" s="5">
        <f t="shared" si="38"/>
        <v>8</v>
      </c>
      <c r="E374" s="21" t="str">
        <f t="shared" si="38"/>
        <v>木</v>
      </c>
      <c r="F374" s="19">
        <v>0.52083333333333304</v>
      </c>
      <c r="G374" s="14" t="s">
        <v>5</v>
      </c>
      <c r="H374" s="32">
        <v>0.54166666666666596</v>
      </c>
      <c r="I374" s="31">
        <v>300</v>
      </c>
      <c r="J374" s="15">
        <v>300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2022</v>
      </c>
      <c r="C375" s="5">
        <f t="shared" si="35"/>
        <v>12</v>
      </c>
      <c r="D375" s="5">
        <f t="shared" si="38"/>
        <v>8</v>
      </c>
      <c r="E375" s="21" t="str">
        <f t="shared" si="38"/>
        <v>木</v>
      </c>
      <c r="F375" s="19">
        <v>0.54166666666666696</v>
      </c>
      <c r="G375" s="14" t="s">
        <v>5</v>
      </c>
      <c r="H375" s="32">
        <v>0.5625</v>
      </c>
      <c r="I375" s="31">
        <v>300</v>
      </c>
      <c r="J375" s="15">
        <v>300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2022</v>
      </c>
      <c r="C376" s="5">
        <f t="shared" si="35"/>
        <v>12</v>
      </c>
      <c r="D376" s="5">
        <f t="shared" si="38"/>
        <v>8</v>
      </c>
      <c r="E376" s="21" t="str">
        <f t="shared" si="38"/>
        <v>木</v>
      </c>
      <c r="F376" s="19">
        <v>0.5625</v>
      </c>
      <c r="G376" s="14" t="s">
        <v>5</v>
      </c>
      <c r="H376" s="32">
        <v>0.58333333333333304</v>
      </c>
      <c r="I376" s="31">
        <v>300</v>
      </c>
      <c r="J376" s="15">
        <v>300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2022</v>
      </c>
      <c r="C377" s="5">
        <f t="shared" si="35"/>
        <v>12</v>
      </c>
      <c r="D377" s="5">
        <f t="shared" si="38"/>
        <v>8</v>
      </c>
      <c r="E377" s="21" t="str">
        <f t="shared" si="38"/>
        <v>木</v>
      </c>
      <c r="F377" s="19">
        <v>0.58333333333333304</v>
      </c>
      <c r="G377" s="14" t="s">
        <v>5</v>
      </c>
      <c r="H377" s="32">
        <v>0.60416666666666596</v>
      </c>
      <c r="I377" s="31">
        <v>300</v>
      </c>
      <c r="J377" s="15">
        <v>250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2022</v>
      </c>
      <c r="C378" s="5">
        <f t="shared" si="35"/>
        <v>12</v>
      </c>
      <c r="D378" s="5">
        <f t="shared" si="38"/>
        <v>8</v>
      </c>
      <c r="E378" s="21" t="str">
        <f t="shared" si="38"/>
        <v>木</v>
      </c>
      <c r="F378" s="19">
        <v>0.60416666666666696</v>
      </c>
      <c r="G378" s="14" t="s">
        <v>5</v>
      </c>
      <c r="H378" s="32">
        <v>0.625</v>
      </c>
      <c r="I378" s="31">
        <v>300</v>
      </c>
      <c r="J378" s="15">
        <v>250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2022</v>
      </c>
      <c r="C379" s="5">
        <f t="shared" si="35"/>
        <v>12</v>
      </c>
      <c r="D379" s="5">
        <f t="shared" si="38"/>
        <v>8</v>
      </c>
      <c r="E379" s="21" t="str">
        <f t="shared" si="38"/>
        <v>木</v>
      </c>
      <c r="F379" s="19">
        <v>0.625</v>
      </c>
      <c r="G379" s="14" t="s">
        <v>5</v>
      </c>
      <c r="H379" s="32">
        <v>0.64583333333333304</v>
      </c>
      <c r="I379" s="31">
        <v>300</v>
      </c>
      <c r="J379" s="15">
        <v>300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2022</v>
      </c>
      <c r="C380" s="5">
        <f t="shared" si="35"/>
        <v>12</v>
      </c>
      <c r="D380" s="5">
        <f t="shared" si="38"/>
        <v>8</v>
      </c>
      <c r="E380" s="21" t="str">
        <f t="shared" si="38"/>
        <v>木</v>
      </c>
      <c r="F380" s="19">
        <v>0.64583333333333304</v>
      </c>
      <c r="G380" s="14" t="s">
        <v>5</v>
      </c>
      <c r="H380" s="32">
        <v>0.66666666666666596</v>
      </c>
      <c r="I380" s="31">
        <v>300</v>
      </c>
      <c r="J380" s="15">
        <v>300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2022</v>
      </c>
      <c r="C381" s="5">
        <f t="shared" si="35"/>
        <v>12</v>
      </c>
      <c r="D381" s="5">
        <f t="shared" si="38"/>
        <v>8</v>
      </c>
      <c r="E381" s="21" t="str">
        <f t="shared" si="38"/>
        <v>木</v>
      </c>
      <c r="F381" s="19">
        <v>0.66666666666666696</v>
      </c>
      <c r="G381" s="14" t="s">
        <v>5</v>
      </c>
      <c r="H381" s="32">
        <v>0.6875</v>
      </c>
      <c r="I381" s="31">
        <v>300</v>
      </c>
      <c r="J381" s="15">
        <v>300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2022</v>
      </c>
      <c r="C382" s="5">
        <f t="shared" si="35"/>
        <v>12</v>
      </c>
      <c r="D382" s="5">
        <f t="shared" ref="D382:E396" si="39">D381</f>
        <v>8</v>
      </c>
      <c r="E382" s="21" t="str">
        <f t="shared" si="39"/>
        <v>木</v>
      </c>
      <c r="F382" s="19">
        <v>0.6875</v>
      </c>
      <c r="G382" s="14" t="s">
        <v>5</v>
      </c>
      <c r="H382" s="32">
        <v>0.70833333333333304</v>
      </c>
      <c r="I382" s="31">
        <v>300</v>
      </c>
      <c r="J382" s="15">
        <v>300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2022</v>
      </c>
      <c r="C383" s="5">
        <f t="shared" si="35"/>
        <v>12</v>
      </c>
      <c r="D383" s="5">
        <f t="shared" si="39"/>
        <v>8</v>
      </c>
      <c r="E383" s="21" t="str">
        <f t="shared" si="39"/>
        <v>木</v>
      </c>
      <c r="F383" s="19">
        <v>0.70833333333333304</v>
      </c>
      <c r="G383" s="14" t="s">
        <v>5</v>
      </c>
      <c r="H383" s="32">
        <v>0.72916666666666596</v>
      </c>
      <c r="I383" s="31">
        <v>300</v>
      </c>
      <c r="J383" s="15">
        <v>300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2022</v>
      </c>
      <c r="C384" s="5">
        <f t="shared" si="35"/>
        <v>12</v>
      </c>
      <c r="D384" s="5">
        <f t="shared" si="39"/>
        <v>8</v>
      </c>
      <c r="E384" s="21" t="str">
        <f t="shared" si="39"/>
        <v>木</v>
      </c>
      <c r="F384" s="19">
        <v>0.72916666666666696</v>
      </c>
      <c r="G384" s="14" t="s">
        <v>5</v>
      </c>
      <c r="H384" s="32">
        <v>0.75</v>
      </c>
      <c r="I384" s="31">
        <v>300</v>
      </c>
      <c r="J384" s="15">
        <v>300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2022</v>
      </c>
      <c r="C385" s="5">
        <f t="shared" si="35"/>
        <v>12</v>
      </c>
      <c r="D385" s="5">
        <f t="shared" si="39"/>
        <v>8</v>
      </c>
      <c r="E385" s="21" t="str">
        <f t="shared" si="39"/>
        <v>木</v>
      </c>
      <c r="F385" s="19">
        <v>0.75</v>
      </c>
      <c r="G385" s="14" t="s">
        <v>5</v>
      </c>
      <c r="H385" s="32">
        <v>0.77083333333333304</v>
      </c>
      <c r="I385" s="31">
        <v>300</v>
      </c>
      <c r="J385" s="15">
        <v>250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2022</v>
      </c>
      <c r="C386" s="5">
        <f t="shared" si="35"/>
        <v>12</v>
      </c>
      <c r="D386" s="5">
        <f t="shared" si="39"/>
        <v>8</v>
      </c>
      <c r="E386" s="21" t="str">
        <f t="shared" si="39"/>
        <v>木</v>
      </c>
      <c r="F386" s="19">
        <v>0.77083333333333304</v>
      </c>
      <c r="G386" s="14" t="s">
        <v>5</v>
      </c>
      <c r="H386" s="32">
        <v>0.79166666666666596</v>
      </c>
      <c r="I386" s="31">
        <v>300</v>
      </c>
      <c r="J386" s="15">
        <v>250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2022</v>
      </c>
      <c r="C387" s="5">
        <f t="shared" si="35"/>
        <v>12</v>
      </c>
      <c r="D387" s="5">
        <f t="shared" si="39"/>
        <v>8</v>
      </c>
      <c r="E387" s="21" t="str">
        <f t="shared" si="39"/>
        <v>木</v>
      </c>
      <c r="F387" s="19">
        <v>0.79166666666666696</v>
      </c>
      <c r="G387" s="14" t="s">
        <v>5</v>
      </c>
      <c r="H387" s="32">
        <v>0.8125</v>
      </c>
      <c r="I387" s="31">
        <v>300</v>
      </c>
      <c r="J387" s="15">
        <v>300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2022</v>
      </c>
      <c r="C388" s="5">
        <f t="shared" si="35"/>
        <v>12</v>
      </c>
      <c r="D388" s="5">
        <f t="shared" si="39"/>
        <v>8</v>
      </c>
      <c r="E388" s="21" t="str">
        <f t="shared" si="39"/>
        <v>木</v>
      </c>
      <c r="F388" s="19">
        <v>0.8125</v>
      </c>
      <c r="G388" s="14" t="s">
        <v>5</v>
      </c>
      <c r="H388" s="32">
        <v>0.83333333333333304</v>
      </c>
      <c r="I388" s="31">
        <v>300</v>
      </c>
      <c r="J388" s="15">
        <v>300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2022</v>
      </c>
      <c r="C389" s="5">
        <f t="shared" si="35"/>
        <v>12</v>
      </c>
      <c r="D389" s="5">
        <f t="shared" si="39"/>
        <v>8</v>
      </c>
      <c r="E389" s="21" t="str">
        <f t="shared" si="39"/>
        <v>木</v>
      </c>
      <c r="F389" s="19">
        <v>0.83333333333333304</v>
      </c>
      <c r="G389" s="14" t="s">
        <v>5</v>
      </c>
      <c r="H389" s="32">
        <v>0.85416666666666596</v>
      </c>
      <c r="I389" s="31">
        <v>300</v>
      </c>
      <c r="J389" s="15">
        <v>300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2022</v>
      </c>
      <c r="C390" s="5">
        <f t="shared" si="35"/>
        <v>12</v>
      </c>
      <c r="D390" s="5">
        <f t="shared" si="39"/>
        <v>8</v>
      </c>
      <c r="E390" s="21" t="str">
        <f t="shared" si="39"/>
        <v>木</v>
      </c>
      <c r="F390" s="19">
        <v>0.85416666666666696</v>
      </c>
      <c r="G390" s="14" t="s">
        <v>5</v>
      </c>
      <c r="H390" s="32">
        <v>0.875</v>
      </c>
      <c r="I390" s="31">
        <v>300</v>
      </c>
      <c r="J390" s="15">
        <v>300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2022</v>
      </c>
      <c r="C391" s="5">
        <f t="shared" si="35"/>
        <v>12</v>
      </c>
      <c r="D391" s="5">
        <f t="shared" si="39"/>
        <v>8</v>
      </c>
      <c r="E391" s="21" t="str">
        <f t="shared" si="39"/>
        <v>木</v>
      </c>
      <c r="F391" s="19">
        <v>0.875</v>
      </c>
      <c r="G391" s="14" t="s">
        <v>5</v>
      </c>
      <c r="H391" s="32">
        <v>0.89583333333333304</v>
      </c>
      <c r="I391" s="31">
        <v>300</v>
      </c>
      <c r="J391" s="15">
        <v>300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2022</v>
      </c>
      <c r="C392" s="5">
        <f t="shared" si="35"/>
        <v>12</v>
      </c>
      <c r="D392" s="5">
        <f t="shared" si="39"/>
        <v>8</v>
      </c>
      <c r="E392" s="21" t="str">
        <f t="shared" si="39"/>
        <v>木</v>
      </c>
      <c r="F392" s="19">
        <v>0.89583333333333304</v>
      </c>
      <c r="G392" s="14" t="s">
        <v>5</v>
      </c>
      <c r="H392" s="32">
        <v>0.91666666666666596</v>
      </c>
      <c r="I392" s="31">
        <v>300</v>
      </c>
      <c r="J392" s="15">
        <v>300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2022</v>
      </c>
      <c r="C393" s="5">
        <f t="shared" si="35"/>
        <v>12</v>
      </c>
      <c r="D393" s="5">
        <f t="shared" si="39"/>
        <v>8</v>
      </c>
      <c r="E393" s="21" t="str">
        <f t="shared" si="39"/>
        <v>木</v>
      </c>
      <c r="F393" s="19">
        <v>0.91666666666666696</v>
      </c>
      <c r="G393" s="14" t="s">
        <v>5</v>
      </c>
      <c r="H393" s="32">
        <v>0.9375</v>
      </c>
      <c r="I393" s="31">
        <v>300</v>
      </c>
      <c r="J393" s="15">
        <v>250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2022</v>
      </c>
      <c r="C394" s="5">
        <f t="shared" si="35"/>
        <v>12</v>
      </c>
      <c r="D394" s="5">
        <f t="shared" si="39"/>
        <v>8</v>
      </c>
      <c r="E394" s="21" t="str">
        <f t="shared" si="39"/>
        <v>木</v>
      </c>
      <c r="F394" s="19">
        <v>0.9375</v>
      </c>
      <c r="G394" s="14" t="s">
        <v>5</v>
      </c>
      <c r="H394" s="32">
        <v>0.95833333333333304</v>
      </c>
      <c r="I394" s="31">
        <v>300</v>
      </c>
      <c r="J394" s="15">
        <v>250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2022</v>
      </c>
      <c r="C395" s="5">
        <f t="shared" si="35"/>
        <v>12</v>
      </c>
      <c r="D395" s="5">
        <f t="shared" si="39"/>
        <v>8</v>
      </c>
      <c r="E395" s="21" t="str">
        <f t="shared" si="39"/>
        <v>木</v>
      </c>
      <c r="F395" s="19">
        <v>0.95833333333333304</v>
      </c>
      <c r="G395" s="14" t="s">
        <v>5</v>
      </c>
      <c r="H395" s="32">
        <v>0.97916666666666596</v>
      </c>
      <c r="I395" s="31">
        <v>300</v>
      </c>
      <c r="J395" s="15">
        <v>300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2022</v>
      </c>
      <c r="C396" s="23">
        <f t="shared" si="35"/>
        <v>12</v>
      </c>
      <c r="D396" s="23">
        <f t="shared" si="39"/>
        <v>8</v>
      </c>
      <c r="E396" s="24" t="str">
        <f t="shared" si="39"/>
        <v>木</v>
      </c>
      <c r="F396" s="25">
        <v>0.97916666666666696</v>
      </c>
      <c r="G396" s="26" t="s">
        <v>5</v>
      </c>
      <c r="H396" s="33" t="s">
        <v>6</v>
      </c>
      <c r="I396" s="31">
        <v>300</v>
      </c>
      <c r="J396" s="15">
        <v>300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14400</v>
      </c>
      <c r="J397" s="8">
        <v>13700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f>$B$6</f>
        <v>2022</v>
      </c>
      <c r="C398" s="17">
        <f t="shared" ref="C398:C445" si="40">$C$6</f>
        <v>12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金</v>
      </c>
      <c r="F398" s="13">
        <v>0</v>
      </c>
      <c r="G398" s="14" t="s">
        <v>5</v>
      </c>
      <c r="H398" s="32">
        <v>2.0833333333333332E-2</v>
      </c>
      <c r="I398" s="31">
        <v>300</v>
      </c>
      <c r="J398" s="15">
        <v>300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2022</v>
      </c>
      <c r="C399" s="17">
        <f t="shared" si="40"/>
        <v>12</v>
      </c>
      <c r="D399" s="17">
        <f t="shared" ref="D399:E414" si="42">D398</f>
        <v>9</v>
      </c>
      <c r="E399" s="18" t="str">
        <f t="shared" si="42"/>
        <v>金</v>
      </c>
      <c r="F399" s="19">
        <v>2.0833333333333332E-2</v>
      </c>
      <c r="G399" s="14" t="s">
        <v>5</v>
      </c>
      <c r="H399" s="32">
        <v>4.1666666666666664E-2</v>
      </c>
      <c r="I399" s="31">
        <v>300</v>
      </c>
      <c r="J399" s="15">
        <v>300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2022</v>
      </c>
      <c r="C400" s="5">
        <f t="shared" si="40"/>
        <v>12</v>
      </c>
      <c r="D400" s="5">
        <f t="shared" si="42"/>
        <v>9</v>
      </c>
      <c r="E400" s="21" t="str">
        <f t="shared" si="42"/>
        <v>金</v>
      </c>
      <c r="F400" s="19">
        <v>4.1666666666666664E-2</v>
      </c>
      <c r="G400" s="14" t="s">
        <v>5</v>
      </c>
      <c r="H400" s="32">
        <v>6.25E-2</v>
      </c>
      <c r="I400" s="31">
        <v>300</v>
      </c>
      <c r="J400" s="15">
        <v>250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2022</v>
      </c>
      <c r="C401" s="5">
        <f t="shared" si="40"/>
        <v>12</v>
      </c>
      <c r="D401" s="5">
        <f t="shared" si="42"/>
        <v>9</v>
      </c>
      <c r="E401" s="21" t="str">
        <f t="shared" si="42"/>
        <v>金</v>
      </c>
      <c r="F401" s="19">
        <v>6.25E-2</v>
      </c>
      <c r="G401" s="14" t="s">
        <v>5</v>
      </c>
      <c r="H401" s="32">
        <v>8.3333333333333301E-2</v>
      </c>
      <c r="I401" s="31">
        <v>300</v>
      </c>
      <c r="J401" s="15">
        <v>250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2022</v>
      </c>
      <c r="C402" s="5">
        <f t="shared" si="40"/>
        <v>12</v>
      </c>
      <c r="D402" s="5">
        <f t="shared" si="42"/>
        <v>9</v>
      </c>
      <c r="E402" s="21" t="str">
        <f t="shared" si="42"/>
        <v>金</v>
      </c>
      <c r="F402" s="19">
        <v>8.3333333333333301E-2</v>
      </c>
      <c r="G402" s="14" t="s">
        <v>5</v>
      </c>
      <c r="H402" s="32">
        <v>0.104166666666667</v>
      </c>
      <c r="I402" s="31">
        <v>300</v>
      </c>
      <c r="J402" s="15">
        <v>300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2022</v>
      </c>
      <c r="C403" s="5">
        <f t="shared" si="40"/>
        <v>12</v>
      </c>
      <c r="D403" s="5">
        <f t="shared" si="42"/>
        <v>9</v>
      </c>
      <c r="E403" s="21" t="str">
        <f t="shared" si="42"/>
        <v>金</v>
      </c>
      <c r="F403" s="19">
        <v>0.104166666666667</v>
      </c>
      <c r="G403" s="14" t="s">
        <v>5</v>
      </c>
      <c r="H403" s="32">
        <v>0.125</v>
      </c>
      <c r="I403" s="31">
        <v>300</v>
      </c>
      <c r="J403" s="15">
        <v>300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2022</v>
      </c>
      <c r="C404" s="5">
        <f t="shared" si="40"/>
        <v>12</v>
      </c>
      <c r="D404" s="5">
        <f t="shared" si="42"/>
        <v>9</v>
      </c>
      <c r="E404" s="21" t="str">
        <f t="shared" si="42"/>
        <v>金</v>
      </c>
      <c r="F404" s="19">
        <v>0.125</v>
      </c>
      <c r="G404" s="14" t="s">
        <v>5</v>
      </c>
      <c r="H404" s="32">
        <v>0.14583333333333301</v>
      </c>
      <c r="I404" s="31">
        <v>300</v>
      </c>
      <c r="J404" s="15">
        <v>300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2022</v>
      </c>
      <c r="C405" s="5">
        <f t="shared" si="40"/>
        <v>12</v>
      </c>
      <c r="D405" s="5">
        <f t="shared" si="42"/>
        <v>9</v>
      </c>
      <c r="E405" s="21" t="str">
        <f t="shared" si="42"/>
        <v>金</v>
      </c>
      <c r="F405" s="19">
        <v>0.14583333333333301</v>
      </c>
      <c r="G405" s="14" t="s">
        <v>5</v>
      </c>
      <c r="H405" s="32">
        <v>0.16666666666666599</v>
      </c>
      <c r="I405" s="31">
        <v>300</v>
      </c>
      <c r="J405" s="15">
        <v>300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2022</v>
      </c>
      <c r="C406" s="5">
        <f t="shared" si="40"/>
        <v>12</v>
      </c>
      <c r="D406" s="5">
        <f t="shared" si="42"/>
        <v>9</v>
      </c>
      <c r="E406" s="21" t="str">
        <f t="shared" si="42"/>
        <v>金</v>
      </c>
      <c r="F406" s="19">
        <v>0.16666666666666699</v>
      </c>
      <c r="G406" s="14" t="s">
        <v>5</v>
      </c>
      <c r="H406" s="32">
        <v>0.1875</v>
      </c>
      <c r="I406" s="31">
        <v>300</v>
      </c>
      <c r="J406" s="15">
        <v>250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2022</v>
      </c>
      <c r="C407" s="5">
        <f t="shared" si="40"/>
        <v>12</v>
      </c>
      <c r="D407" s="5">
        <f t="shared" si="42"/>
        <v>9</v>
      </c>
      <c r="E407" s="21" t="str">
        <f t="shared" si="42"/>
        <v>金</v>
      </c>
      <c r="F407" s="19">
        <v>0.1875</v>
      </c>
      <c r="G407" s="14" t="s">
        <v>5</v>
      </c>
      <c r="H407" s="32">
        <v>0.20833333333333301</v>
      </c>
      <c r="I407" s="31">
        <v>300</v>
      </c>
      <c r="J407" s="15">
        <v>250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2022</v>
      </c>
      <c r="C408" s="5">
        <f t="shared" si="40"/>
        <v>12</v>
      </c>
      <c r="D408" s="5">
        <f t="shared" si="42"/>
        <v>9</v>
      </c>
      <c r="E408" s="21" t="str">
        <f t="shared" si="42"/>
        <v>金</v>
      </c>
      <c r="F408" s="19">
        <v>0.20833333333333301</v>
      </c>
      <c r="G408" s="14" t="s">
        <v>5</v>
      </c>
      <c r="H408" s="32">
        <v>0.22916666666666599</v>
      </c>
      <c r="I408" s="31">
        <v>300</v>
      </c>
      <c r="J408" s="15">
        <v>300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2022</v>
      </c>
      <c r="C409" s="5">
        <f t="shared" si="40"/>
        <v>12</v>
      </c>
      <c r="D409" s="5">
        <f t="shared" si="42"/>
        <v>9</v>
      </c>
      <c r="E409" s="21" t="str">
        <f t="shared" si="42"/>
        <v>金</v>
      </c>
      <c r="F409" s="19">
        <v>0.22916666666666699</v>
      </c>
      <c r="G409" s="14" t="s">
        <v>5</v>
      </c>
      <c r="H409" s="32">
        <v>0.25</v>
      </c>
      <c r="I409" s="31">
        <v>300</v>
      </c>
      <c r="J409" s="15">
        <v>300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2022</v>
      </c>
      <c r="C410" s="5">
        <f t="shared" si="40"/>
        <v>12</v>
      </c>
      <c r="D410" s="5">
        <f t="shared" si="42"/>
        <v>9</v>
      </c>
      <c r="E410" s="21" t="str">
        <f t="shared" si="42"/>
        <v>金</v>
      </c>
      <c r="F410" s="19">
        <v>0.25</v>
      </c>
      <c r="G410" s="14" t="s">
        <v>5</v>
      </c>
      <c r="H410" s="32">
        <v>0.27083333333333298</v>
      </c>
      <c r="I410" s="31">
        <v>300</v>
      </c>
      <c r="J410" s="15">
        <v>300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2022</v>
      </c>
      <c r="C411" s="5">
        <f t="shared" si="40"/>
        <v>12</v>
      </c>
      <c r="D411" s="5">
        <f t="shared" si="42"/>
        <v>9</v>
      </c>
      <c r="E411" s="21" t="str">
        <f t="shared" si="42"/>
        <v>金</v>
      </c>
      <c r="F411" s="19">
        <v>0.27083333333333298</v>
      </c>
      <c r="G411" s="14" t="s">
        <v>5</v>
      </c>
      <c r="H411" s="32">
        <v>0.29166666666666602</v>
      </c>
      <c r="I411" s="31">
        <v>300</v>
      </c>
      <c r="J411" s="15">
        <v>300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2022</v>
      </c>
      <c r="C412" s="5">
        <f t="shared" si="40"/>
        <v>12</v>
      </c>
      <c r="D412" s="5">
        <f t="shared" si="42"/>
        <v>9</v>
      </c>
      <c r="E412" s="21" t="str">
        <f t="shared" si="42"/>
        <v>金</v>
      </c>
      <c r="F412" s="19">
        <v>0.29166666666666702</v>
      </c>
      <c r="G412" s="14" t="s">
        <v>5</v>
      </c>
      <c r="H412" s="32">
        <v>0.3125</v>
      </c>
      <c r="I412" s="31">
        <v>300</v>
      </c>
      <c r="J412" s="15">
        <v>300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2022</v>
      </c>
      <c r="C413" s="5">
        <f t="shared" si="40"/>
        <v>12</v>
      </c>
      <c r="D413" s="5">
        <f t="shared" si="42"/>
        <v>9</v>
      </c>
      <c r="E413" s="21" t="str">
        <f t="shared" si="42"/>
        <v>金</v>
      </c>
      <c r="F413" s="19">
        <v>0.3125</v>
      </c>
      <c r="G413" s="14" t="s">
        <v>5</v>
      </c>
      <c r="H413" s="32">
        <v>0.33333333333333298</v>
      </c>
      <c r="I413" s="31">
        <v>300</v>
      </c>
      <c r="J413" s="15">
        <v>300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2022</v>
      </c>
      <c r="C414" s="5">
        <f t="shared" si="40"/>
        <v>12</v>
      </c>
      <c r="D414" s="5">
        <f t="shared" si="42"/>
        <v>9</v>
      </c>
      <c r="E414" s="21" t="str">
        <f t="shared" si="42"/>
        <v>金</v>
      </c>
      <c r="F414" s="19">
        <v>0.33333333333333298</v>
      </c>
      <c r="G414" s="14" t="s">
        <v>5</v>
      </c>
      <c r="H414" s="32">
        <v>0.35416666666666602</v>
      </c>
      <c r="I414" s="31">
        <v>300</v>
      </c>
      <c r="J414" s="15">
        <v>250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2022</v>
      </c>
      <c r="C415" s="5">
        <f t="shared" si="40"/>
        <v>12</v>
      </c>
      <c r="D415" s="5">
        <f t="shared" ref="D415:E430" si="43">D414</f>
        <v>9</v>
      </c>
      <c r="E415" s="21" t="str">
        <f t="shared" si="43"/>
        <v>金</v>
      </c>
      <c r="F415" s="19">
        <v>0.35416666666666702</v>
      </c>
      <c r="G415" s="14" t="s">
        <v>5</v>
      </c>
      <c r="H415" s="32">
        <v>0.375</v>
      </c>
      <c r="I415" s="31">
        <v>300</v>
      </c>
      <c r="J415" s="15">
        <v>250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2022</v>
      </c>
      <c r="C416" s="5">
        <f t="shared" si="40"/>
        <v>12</v>
      </c>
      <c r="D416" s="5">
        <f t="shared" si="43"/>
        <v>9</v>
      </c>
      <c r="E416" s="21" t="str">
        <f t="shared" si="43"/>
        <v>金</v>
      </c>
      <c r="F416" s="19">
        <v>0.375</v>
      </c>
      <c r="G416" s="14" t="s">
        <v>5</v>
      </c>
      <c r="H416" s="32">
        <v>0.39583333333333298</v>
      </c>
      <c r="I416" s="31">
        <v>300</v>
      </c>
      <c r="J416" s="15">
        <v>300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2022</v>
      </c>
      <c r="C417" s="5">
        <f t="shared" si="40"/>
        <v>12</v>
      </c>
      <c r="D417" s="5">
        <f t="shared" si="43"/>
        <v>9</v>
      </c>
      <c r="E417" s="21" t="str">
        <f t="shared" si="43"/>
        <v>金</v>
      </c>
      <c r="F417" s="19">
        <v>0.39583333333333298</v>
      </c>
      <c r="G417" s="14" t="s">
        <v>5</v>
      </c>
      <c r="H417" s="32">
        <v>0.41666666666666602</v>
      </c>
      <c r="I417" s="31">
        <v>300</v>
      </c>
      <c r="J417" s="15">
        <v>300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2022</v>
      </c>
      <c r="C418" s="5">
        <f t="shared" si="40"/>
        <v>12</v>
      </c>
      <c r="D418" s="5">
        <f t="shared" si="43"/>
        <v>9</v>
      </c>
      <c r="E418" s="21" t="str">
        <f t="shared" si="43"/>
        <v>金</v>
      </c>
      <c r="F418" s="19">
        <v>0.41666666666666702</v>
      </c>
      <c r="G418" s="14" t="s">
        <v>5</v>
      </c>
      <c r="H418" s="32">
        <v>0.4375</v>
      </c>
      <c r="I418" s="31">
        <v>300</v>
      </c>
      <c r="J418" s="15">
        <v>300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2022</v>
      </c>
      <c r="C419" s="5">
        <f t="shared" si="40"/>
        <v>12</v>
      </c>
      <c r="D419" s="5">
        <f t="shared" si="43"/>
        <v>9</v>
      </c>
      <c r="E419" s="21" t="str">
        <f t="shared" si="43"/>
        <v>金</v>
      </c>
      <c r="F419" s="19">
        <v>0.4375</v>
      </c>
      <c r="G419" s="14" t="s">
        <v>5</v>
      </c>
      <c r="H419" s="32">
        <v>0.45833333333333298</v>
      </c>
      <c r="I419" s="31">
        <v>300</v>
      </c>
      <c r="J419" s="15">
        <v>300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2022</v>
      </c>
      <c r="C420" s="5">
        <f t="shared" si="40"/>
        <v>12</v>
      </c>
      <c r="D420" s="5">
        <f t="shared" si="43"/>
        <v>9</v>
      </c>
      <c r="E420" s="21" t="str">
        <f t="shared" si="43"/>
        <v>金</v>
      </c>
      <c r="F420" s="19">
        <v>0.45833333333333298</v>
      </c>
      <c r="G420" s="14" t="s">
        <v>5</v>
      </c>
      <c r="H420" s="32">
        <v>0.47916666666666602</v>
      </c>
      <c r="I420" s="31">
        <v>300</v>
      </c>
      <c r="J420" s="15">
        <v>250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2022</v>
      </c>
      <c r="C421" s="5">
        <f t="shared" si="40"/>
        <v>12</v>
      </c>
      <c r="D421" s="5">
        <f t="shared" si="43"/>
        <v>9</v>
      </c>
      <c r="E421" s="21" t="str">
        <f t="shared" si="43"/>
        <v>金</v>
      </c>
      <c r="F421" s="19">
        <v>0.47916666666666702</v>
      </c>
      <c r="G421" s="14" t="s">
        <v>5</v>
      </c>
      <c r="H421" s="32">
        <v>0.5</v>
      </c>
      <c r="I421" s="31">
        <v>300</v>
      </c>
      <c r="J421" s="15">
        <v>250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2022</v>
      </c>
      <c r="C422" s="5">
        <f t="shared" si="40"/>
        <v>12</v>
      </c>
      <c r="D422" s="5">
        <f t="shared" si="43"/>
        <v>9</v>
      </c>
      <c r="E422" s="21" t="str">
        <f t="shared" si="43"/>
        <v>金</v>
      </c>
      <c r="F422" s="19">
        <v>0.5</v>
      </c>
      <c r="G422" s="14" t="s">
        <v>5</v>
      </c>
      <c r="H422" s="32">
        <v>0.52083333333333304</v>
      </c>
      <c r="I422" s="31">
        <v>300</v>
      </c>
      <c r="J422" s="15">
        <v>300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2022</v>
      </c>
      <c r="C423" s="5">
        <f t="shared" si="40"/>
        <v>12</v>
      </c>
      <c r="D423" s="5">
        <f t="shared" si="43"/>
        <v>9</v>
      </c>
      <c r="E423" s="21" t="str">
        <f t="shared" si="43"/>
        <v>金</v>
      </c>
      <c r="F423" s="19">
        <v>0.52083333333333304</v>
      </c>
      <c r="G423" s="14" t="s">
        <v>5</v>
      </c>
      <c r="H423" s="32">
        <v>0.54166666666666596</v>
      </c>
      <c r="I423" s="31">
        <v>300</v>
      </c>
      <c r="J423" s="15">
        <v>300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2022</v>
      </c>
      <c r="C424" s="5">
        <f t="shared" si="40"/>
        <v>12</v>
      </c>
      <c r="D424" s="5">
        <f t="shared" si="43"/>
        <v>9</v>
      </c>
      <c r="E424" s="21" t="str">
        <f t="shared" si="43"/>
        <v>金</v>
      </c>
      <c r="F424" s="19">
        <v>0.54166666666666696</v>
      </c>
      <c r="G424" s="14" t="s">
        <v>5</v>
      </c>
      <c r="H424" s="32">
        <v>0.5625</v>
      </c>
      <c r="I424" s="31">
        <v>300</v>
      </c>
      <c r="J424" s="15">
        <v>300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2022</v>
      </c>
      <c r="C425" s="5">
        <f t="shared" si="40"/>
        <v>12</v>
      </c>
      <c r="D425" s="5">
        <f t="shared" si="43"/>
        <v>9</v>
      </c>
      <c r="E425" s="21" t="str">
        <f t="shared" si="43"/>
        <v>金</v>
      </c>
      <c r="F425" s="19">
        <v>0.5625</v>
      </c>
      <c r="G425" s="14" t="s">
        <v>5</v>
      </c>
      <c r="H425" s="32">
        <v>0.58333333333333304</v>
      </c>
      <c r="I425" s="31">
        <v>300</v>
      </c>
      <c r="J425" s="15">
        <v>300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2022</v>
      </c>
      <c r="C426" s="5">
        <f t="shared" si="40"/>
        <v>12</v>
      </c>
      <c r="D426" s="5">
        <f t="shared" si="43"/>
        <v>9</v>
      </c>
      <c r="E426" s="21" t="str">
        <f t="shared" si="43"/>
        <v>金</v>
      </c>
      <c r="F426" s="19">
        <v>0.58333333333333304</v>
      </c>
      <c r="G426" s="14" t="s">
        <v>5</v>
      </c>
      <c r="H426" s="32">
        <v>0.60416666666666596</v>
      </c>
      <c r="I426" s="31">
        <v>300</v>
      </c>
      <c r="J426" s="15">
        <v>250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2022</v>
      </c>
      <c r="C427" s="5">
        <f t="shared" si="40"/>
        <v>12</v>
      </c>
      <c r="D427" s="5">
        <f t="shared" si="43"/>
        <v>9</v>
      </c>
      <c r="E427" s="21" t="str">
        <f t="shared" si="43"/>
        <v>金</v>
      </c>
      <c r="F427" s="19">
        <v>0.60416666666666696</v>
      </c>
      <c r="G427" s="14" t="s">
        <v>5</v>
      </c>
      <c r="H427" s="32">
        <v>0.625</v>
      </c>
      <c r="I427" s="31">
        <v>300</v>
      </c>
      <c r="J427" s="15">
        <v>250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2022</v>
      </c>
      <c r="C428" s="5">
        <f t="shared" si="40"/>
        <v>12</v>
      </c>
      <c r="D428" s="5">
        <f t="shared" si="43"/>
        <v>9</v>
      </c>
      <c r="E428" s="21" t="str">
        <f t="shared" si="43"/>
        <v>金</v>
      </c>
      <c r="F428" s="19">
        <v>0.625</v>
      </c>
      <c r="G428" s="14" t="s">
        <v>5</v>
      </c>
      <c r="H428" s="32">
        <v>0.64583333333333304</v>
      </c>
      <c r="I428" s="31">
        <v>300</v>
      </c>
      <c r="J428" s="15">
        <v>200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2022</v>
      </c>
      <c r="C429" s="5">
        <f t="shared" si="40"/>
        <v>12</v>
      </c>
      <c r="D429" s="5">
        <f t="shared" si="43"/>
        <v>9</v>
      </c>
      <c r="E429" s="21" t="str">
        <f t="shared" si="43"/>
        <v>金</v>
      </c>
      <c r="F429" s="19">
        <v>0.64583333333333304</v>
      </c>
      <c r="G429" s="14" t="s">
        <v>5</v>
      </c>
      <c r="H429" s="32">
        <v>0.66666666666666596</v>
      </c>
      <c r="I429" s="31">
        <v>300</v>
      </c>
      <c r="J429" s="15">
        <v>200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2022</v>
      </c>
      <c r="C430" s="5">
        <f t="shared" si="40"/>
        <v>12</v>
      </c>
      <c r="D430" s="5">
        <f t="shared" si="43"/>
        <v>9</v>
      </c>
      <c r="E430" s="21" t="str">
        <f t="shared" si="43"/>
        <v>金</v>
      </c>
      <c r="F430" s="19">
        <v>0.66666666666666696</v>
      </c>
      <c r="G430" s="14" t="s">
        <v>5</v>
      </c>
      <c r="H430" s="32">
        <v>0.6875</v>
      </c>
      <c r="I430" s="31">
        <v>300</v>
      </c>
      <c r="J430" s="15">
        <v>200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2022</v>
      </c>
      <c r="C431" s="5">
        <f t="shared" si="40"/>
        <v>12</v>
      </c>
      <c r="D431" s="5">
        <f t="shared" ref="D431:E445" si="44">D430</f>
        <v>9</v>
      </c>
      <c r="E431" s="21" t="str">
        <f t="shared" si="44"/>
        <v>金</v>
      </c>
      <c r="F431" s="19">
        <v>0.6875</v>
      </c>
      <c r="G431" s="14" t="s">
        <v>5</v>
      </c>
      <c r="H431" s="32">
        <v>0.70833333333333304</v>
      </c>
      <c r="I431" s="31">
        <v>300</v>
      </c>
      <c r="J431" s="15">
        <v>200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2022</v>
      </c>
      <c r="C432" s="5">
        <f t="shared" si="40"/>
        <v>12</v>
      </c>
      <c r="D432" s="5">
        <f t="shared" si="44"/>
        <v>9</v>
      </c>
      <c r="E432" s="21" t="str">
        <f t="shared" si="44"/>
        <v>金</v>
      </c>
      <c r="F432" s="19">
        <v>0.70833333333333304</v>
      </c>
      <c r="G432" s="14" t="s">
        <v>5</v>
      </c>
      <c r="H432" s="32">
        <v>0.72916666666666596</v>
      </c>
      <c r="I432" s="31">
        <v>300</v>
      </c>
      <c r="J432" s="15">
        <v>200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2022</v>
      </c>
      <c r="C433" s="5">
        <f t="shared" si="40"/>
        <v>12</v>
      </c>
      <c r="D433" s="5">
        <f t="shared" si="44"/>
        <v>9</v>
      </c>
      <c r="E433" s="21" t="str">
        <f t="shared" si="44"/>
        <v>金</v>
      </c>
      <c r="F433" s="19">
        <v>0.72916666666666696</v>
      </c>
      <c r="G433" s="14" t="s">
        <v>5</v>
      </c>
      <c r="H433" s="32">
        <v>0.75</v>
      </c>
      <c r="I433" s="31">
        <v>300</v>
      </c>
      <c r="J433" s="15">
        <v>200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2022</v>
      </c>
      <c r="C434" s="5">
        <f t="shared" si="40"/>
        <v>12</v>
      </c>
      <c r="D434" s="5">
        <f t="shared" si="44"/>
        <v>9</v>
      </c>
      <c r="E434" s="21" t="str">
        <f t="shared" si="44"/>
        <v>金</v>
      </c>
      <c r="F434" s="19">
        <v>0.75</v>
      </c>
      <c r="G434" s="14" t="s">
        <v>5</v>
      </c>
      <c r="H434" s="32">
        <v>0.77083333333333304</v>
      </c>
      <c r="I434" s="31">
        <v>300</v>
      </c>
      <c r="J434" s="15">
        <v>200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2022</v>
      </c>
      <c r="C435" s="5">
        <f t="shared" si="40"/>
        <v>12</v>
      </c>
      <c r="D435" s="5">
        <f t="shared" si="44"/>
        <v>9</v>
      </c>
      <c r="E435" s="21" t="str">
        <f t="shared" si="44"/>
        <v>金</v>
      </c>
      <c r="F435" s="19">
        <v>0.77083333333333304</v>
      </c>
      <c r="G435" s="14" t="s">
        <v>5</v>
      </c>
      <c r="H435" s="32">
        <v>0.79166666666666596</v>
      </c>
      <c r="I435" s="31">
        <v>300</v>
      </c>
      <c r="J435" s="15">
        <v>200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2022</v>
      </c>
      <c r="C436" s="5">
        <f t="shared" si="40"/>
        <v>12</v>
      </c>
      <c r="D436" s="5">
        <f t="shared" si="44"/>
        <v>9</v>
      </c>
      <c r="E436" s="21" t="str">
        <f t="shared" si="44"/>
        <v>金</v>
      </c>
      <c r="F436" s="19">
        <v>0.79166666666666696</v>
      </c>
      <c r="G436" s="14" t="s">
        <v>5</v>
      </c>
      <c r="H436" s="32">
        <v>0.8125</v>
      </c>
      <c r="I436" s="31">
        <v>300</v>
      </c>
      <c r="J436" s="15">
        <v>150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2022</v>
      </c>
      <c r="C437" s="5">
        <f t="shared" si="40"/>
        <v>12</v>
      </c>
      <c r="D437" s="5">
        <f t="shared" si="44"/>
        <v>9</v>
      </c>
      <c r="E437" s="21" t="str">
        <f t="shared" si="44"/>
        <v>金</v>
      </c>
      <c r="F437" s="19">
        <v>0.8125</v>
      </c>
      <c r="G437" s="14" t="s">
        <v>5</v>
      </c>
      <c r="H437" s="32">
        <v>0.83333333333333304</v>
      </c>
      <c r="I437" s="31">
        <v>300</v>
      </c>
      <c r="J437" s="15">
        <v>150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2022</v>
      </c>
      <c r="C438" s="5">
        <f t="shared" si="40"/>
        <v>12</v>
      </c>
      <c r="D438" s="5">
        <f t="shared" si="44"/>
        <v>9</v>
      </c>
      <c r="E438" s="21" t="str">
        <f t="shared" si="44"/>
        <v>金</v>
      </c>
      <c r="F438" s="19">
        <v>0.83333333333333304</v>
      </c>
      <c r="G438" s="14" t="s">
        <v>5</v>
      </c>
      <c r="H438" s="32">
        <v>0.85416666666666596</v>
      </c>
      <c r="I438" s="31">
        <v>300</v>
      </c>
      <c r="J438" s="15">
        <v>200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2022</v>
      </c>
      <c r="C439" s="5">
        <f t="shared" si="40"/>
        <v>12</v>
      </c>
      <c r="D439" s="5">
        <f t="shared" si="44"/>
        <v>9</v>
      </c>
      <c r="E439" s="21" t="str">
        <f t="shared" si="44"/>
        <v>金</v>
      </c>
      <c r="F439" s="19">
        <v>0.85416666666666696</v>
      </c>
      <c r="G439" s="14" t="s">
        <v>5</v>
      </c>
      <c r="H439" s="32">
        <v>0.875</v>
      </c>
      <c r="I439" s="31">
        <v>300</v>
      </c>
      <c r="J439" s="15">
        <v>200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2022</v>
      </c>
      <c r="C440" s="5">
        <f t="shared" si="40"/>
        <v>12</v>
      </c>
      <c r="D440" s="5">
        <f t="shared" si="44"/>
        <v>9</v>
      </c>
      <c r="E440" s="21" t="str">
        <f t="shared" si="44"/>
        <v>金</v>
      </c>
      <c r="F440" s="19">
        <v>0.875</v>
      </c>
      <c r="G440" s="14" t="s">
        <v>5</v>
      </c>
      <c r="H440" s="32">
        <v>0.89583333333333304</v>
      </c>
      <c r="I440" s="31">
        <v>300</v>
      </c>
      <c r="J440" s="15">
        <v>200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2022</v>
      </c>
      <c r="C441" s="5">
        <f t="shared" si="40"/>
        <v>12</v>
      </c>
      <c r="D441" s="5">
        <f t="shared" si="44"/>
        <v>9</v>
      </c>
      <c r="E441" s="21" t="str">
        <f t="shared" si="44"/>
        <v>金</v>
      </c>
      <c r="F441" s="19">
        <v>0.89583333333333304</v>
      </c>
      <c r="G441" s="14" t="s">
        <v>5</v>
      </c>
      <c r="H441" s="32">
        <v>0.91666666666666596</v>
      </c>
      <c r="I441" s="31">
        <v>300</v>
      </c>
      <c r="J441" s="15">
        <v>200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2022</v>
      </c>
      <c r="C442" s="5">
        <f t="shared" si="40"/>
        <v>12</v>
      </c>
      <c r="D442" s="5">
        <f t="shared" si="44"/>
        <v>9</v>
      </c>
      <c r="E442" s="21" t="str">
        <f t="shared" si="44"/>
        <v>金</v>
      </c>
      <c r="F442" s="19">
        <v>0.91666666666666696</v>
      </c>
      <c r="G442" s="14" t="s">
        <v>5</v>
      </c>
      <c r="H442" s="32">
        <v>0.9375</v>
      </c>
      <c r="I442" s="31">
        <v>300</v>
      </c>
      <c r="J442" s="15">
        <v>200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2022</v>
      </c>
      <c r="C443" s="5">
        <f t="shared" si="40"/>
        <v>12</v>
      </c>
      <c r="D443" s="5">
        <f t="shared" si="44"/>
        <v>9</v>
      </c>
      <c r="E443" s="21" t="str">
        <f t="shared" si="44"/>
        <v>金</v>
      </c>
      <c r="F443" s="19">
        <v>0.9375</v>
      </c>
      <c r="G443" s="14" t="s">
        <v>5</v>
      </c>
      <c r="H443" s="32">
        <v>0.95833333333333304</v>
      </c>
      <c r="I443" s="31">
        <v>300</v>
      </c>
      <c r="J443" s="15">
        <v>200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2022</v>
      </c>
      <c r="C444" s="5">
        <f t="shared" si="40"/>
        <v>12</v>
      </c>
      <c r="D444" s="5">
        <f t="shared" si="44"/>
        <v>9</v>
      </c>
      <c r="E444" s="21" t="str">
        <f t="shared" si="44"/>
        <v>金</v>
      </c>
      <c r="F444" s="19">
        <v>0.95833333333333304</v>
      </c>
      <c r="G444" s="14" t="s">
        <v>5</v>
      </c>
      <c r="H444" s="32">
        <v>0.97916666666666596</v>
      </c>
      <c r="I444" s="31">
        <v>300</v>
      </c>
      <c r="J444" s="15">
        <v>200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2022</v>
      </c>
      <c r="C445" s="23">
        <f t="shared" si="40"/>
        <v>12</v>
      </c>
      <c r="D445" s="23">
        <f t="shared" si="44"/>
        <v>9</v>
      </c>
      <c r="E445" s="24" t="str">
        <f t="shared" si="44"/>
        <v>金</v>
      </c>
      <c r="F445" s="25">
        <v>0.97916666666666696</v>
      </c>
      <c r="G445" s="26" t="s">
        <v>5</v>
      </c>
      <c r="H445" s="33" t="s">
        <v>6</v>
      </c>
      <c r="I445" s="31">
        <v>300</v>
      </c>
      <c r="J445" s="15">
        <v>200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14400</v>
      </c>
      <c r="J446" s="8">
        <v>12000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f>$B$6</f>
        <v>2022</v>
      </c>
      <c r="C447" s="17">
        <f t="shared" ref="C447:C510" si="45">$C$6</f>
        <v>12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土</v>
      </c>
      <c r="F447" s="13">
        <v>0</v>
      </c>
      <c r="G447" s="14" t="s">
        <v>5</v>
      </c>
      <c r="H447" s="32">
        <v>2.0833333333333332E-2</v>
      </c>
      <c r="I447" s="29">
        <v>300</v>
      </c>
      <c r="J447" s="15">
        <v>200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2022</v>
      </c>
      <c r="C448" s="17">
        <f t="shared" si="45"/>
        <v>12</v>
      </c>
      <c r="D448" s="17">
        <f t="shared" ref="D448:E463" si="47">D447</f>
        <v>10</v>
      </c>
      <c r="E448" s="18" t="str">
        <f t="shared" si="47"/>
        <v>土</v>
      </c>
      <c r="F448" s="19">
        <v>2.0833333333333332E-2</v>
      </c>
      <c r="G448" s="14" t="s">
        <v>5</v>
      </c>
      <c r="H448" s="32">
        <v>4.1666666666666664E-2</v>
      </c>
      <c r="I448" s="29">
        <v>300</v>
      </c>
      <c r="J448" s="15">
        <v>200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2022</v>
      </c>
      <c r="C449" s="5">
        <f t="shared" si="45"/>
        <v>12</v>
      </c>
      <c r="D449" s="5">
        <f t="shared" si="47"/>
        <v>10</v>
      </c>
      <c r="E449" s="21" t="str">
        <f t="shared" si="47"/>
        <v>土</v>
      </c>
      <c r="F449" s="19">
        <v>4.1666666666666664E-2</v>
      </c>
      <c r="G449" s="14" t="s">
        <v>5</v>
      </c>
      <c r="H449" s="32">
        <v>6.25E-2</v>
      </c>
      <c r="I449" s="29">
        <v>300</v>
      </c>
      <c r="J449" s="15">
        <v>200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2022</v>
      </c>
      <c r="C450" s="5">
        <f t="shared" si="45"/>
        <v>12</v>
      </c>
      <c r="D450" s="5">
        <f t="shared" si="47"/>
        <v>10</v>
      </c>
      <c r="E450" s="21" t="str">
        <f t="shared" si="47"/>
        <v>土</v>
      </c>
      <c r="F450" s="19">
        <v>6.25E-2</v>
      </c>
      <c r="G450" s="14" t="s">
        <v>5</v>
      </c>
      <c r="H450" s="32">
        <v>8.3333333333333301E-2</v>
      </c>
      <c r="I450" s="29">
        <v>300</v>
      </c>
      <c r="J450" s="15">
        <v>200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2022</v>
      </c>
      <c r="C451" s="5">
        <f t="shared" si="45"/>
        <v>12</v>
      </c>
      <c r="D451" s="5">
        <f t="shared" si="47"/>
        <v>10</v>
      </c>
      <c r="E451" s="21" t="str">
        <f t="shared" si="47"/>
        <v>土</v>
      </c>
      <c r="F451" s="19">
        <v>8.3333333333333301E-2</v>
      </c>
      <c r="G451" s="14" t="s">
        <v>5</v>
      </c>
      <c r="H451" s="32">
        <v>0.104166666666667</v>
      </c>
      <c r="I451" s="29">
        <v>300</v>
      </c>
      <c r="J451" s="15">
        <v>200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2022</v>
      </c>
      <c r="C452" s="5">
        <f t="shared" si="45"/>
        <v>12</v>
      </c>
      <c r="D452" s="5">
        <f t="shared" si="47"/>
        <v>10</v>
      </c>
      <c r="E452" s="21" t="str">
        <f t="shared" si="47"/>
        <v>土</v>
      </c>
      <c r="F452" s="19">
        <v>0.104166666666667</v>
      </c>
      <c r="G452" s="14" t="s">
        <v>5</v>
      </c>
      <c r="H452" s="32">
        <v>0.125</v>
      </c>
      <c r="I452" s="29">
        <v>300</v>
      </c>
      <c r="J452" s="15">
        <v>200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2022</v>
      </c>
      <c r="C453" s="5">
        <f t="shared" si="45"/>
        <v>12</v>
      </c>
      <c r="D453" s="5">
        <f t="shared" si="47"/>
        <v>10</v>
      </c>
      <c r="E453" s="21" t="str">
        <f t="shared" si="47"/>
        <v>土</v>
      </c>
      <c r="F453" s="19">
        <v>0.125</v>
      </c>
      <c r="G453" s="14" t="s">
        <v>5</v>
      </c>
      <c r="H453" s="32">
        <v>0.14583333333333301</v>
      </c>
      <c r="I453" s="29">
        <v>300</v>
      </c>
      <c r="J453" s="15">
        <v>150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2022</v>
      </c>
      <c r="C454" s="5">
        <f t="shared" si="45"/>
        <v>12</v>
      </c>
      <c r="D454" s="5">
        <f t="shared" si="47"/>
        <v>10</v>
      </c>
      <c r="E454" s="21" t="str">
        <f t="shared" si="47"/>
        <v>土</v>
      </c>
      <c r="F454" s="19">
        <v>0.14583333333333301</v>
      </c>
      <c r="G454" s="14" t="s">
        <v>5</v>
      </c>
      <c r="H454" s="32">
        <v>0.16666666666666599</v>
      </c>
      <c r="I454" s="29">
        <v>300</v>
      </c>
      <c r="J454" s="15">
        <v>150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2022</v>
      </c>
      <c r="C455" s="5">
        <f t="shared" si="45"/>
        <v>12</v>
      </c>
      <c r="D455" s="5">
        <f t="shared" si="47"/>
        <v>10</v>
      </c>
      <c r="E455" s="21" t="str">
        <f t="shared" si="47"/>
        <v>土</v>
      </c>
      <c r="F455" s="19">
        <v>0.16666666666666699</v>
      </c>
      <c r="G455" s="14" t="s">
        <v>5</v>
      </c>
      <c r="H455" s="32">
        <v>0.1875</v>
      </c>
      <c r="I455" s="29">
        <v>300</v>
      </c>
      <c r="J455" s="15">
        <v>200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2022</v>
      </c>
      <c r="C456" s="5">
        <f t="shared" si="45"/>
        <v>12</v>
      </c>
      <c r="D456" s="5">
        <f t="shared" si="47"/>
        <v>10</v>
      </c>
      <c r="E456" s="21" t="str">
        <f t="shared" si="47"/>
        <v>土</v>
      </c>
      <c r="F456" s="19">
        <v>0.1875</v>
      </c>
      <c r="G456" s="14" t="s">
        <v>5</v>
      </c>
      <c r="H456" s="32">
        <v>0.20833333333333301</v>
      </c>
      <c r="I456" s="29">
        <v>300</v>
      </c>
      <c r="J456" s="15">
        <v>200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2022</v>
      </c>
      <c r="C457" s="5">
        <f t="shared" si="45"/>
        <v>12</v>
      </c>
      <c r="D457" s="5">
        <f t="shared" si="47"/>
        <v>10</v>
      </c>
      <c r="E457" s="21" t="str">
        <f t="shared" si="47"/>
        <v>土</v>
      </c>
      <c r="F457" s="19">
        <v>0.20833333333333301</v>
      </c>
      <c r="G457" s="14" t="s">
        <v>5</v>
      </c>
      <c r="H457" s="32">
        <v>0.22916666666666599</v>
      </c>
      <c r="I457" s="29">
        <v>300</v>
      </c>
      <c r="J457" s="15">
        <v>200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2022</v>
      </c>
      <c r="C458" s="5">
        <f t="shared" si="45"/>
        <v>12</v>
      </c>
      <c r="D458" s="5">
        <f t="shared" si="47"/>
        <v>10</v>
      </c>
      <c r="E458" s="21" t="str">
        <f t="shared" si="47"/>
        <v>土</v>
      </c>
      <c r="F458" s="19">
        <v>0.22916666666666699</v>
      </c>
      <c r="G458" s="14" t="s">
        <v>5</v>
      </c>
      <c r="H458" s="32">
        <v>0.25</v>
      </c>
      <c r="I458" s="29">
        <v>300</v>
      </c>
      <c r="J458" s="15">
        <v>200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2022</v>
      </c>
      <c r="C459" s="5">
        <f t="shared" si="45"/>
        <v>12</v>
      </c>
      <c r="D459" s="5">
        <f t="shared" si="47"/>
        <v>10</v>
      </c>
      <c r="E459" s="21" t="str">
        <f t="shared" si="47"/>
        <v>土</v>
      </c>
      <c r="F459" s="19">
        <v>0.25</v>
      </c>
      <c r="G459" s="14" t="s">
        <v>5</v>
      </c>
      <c r="H459" s="32">
        <v>0.27083333333333298</v>
      </c>
      <c r="I459" s="29">
        <v>300</v>
      </c>
      <c r="J459" s="15">
        <v>200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2022</v>
      </c>
      <c r="C460" s="5">
        <f t="shared" si="45"/>
        <v>12</v>
      </c>
      <c r="D460" s="5">
        <f t="shared" si="47"/>
        <v>10</v>
      </c>
      <c r="E460" s="21" t="str">
        <f t="shared" si="47"/>
        <v>土</v>
      </c>
      <c r="F460" s="19">
        <v>0.27083333333333298</v>
      </c>
      <c r="G460" s="14" t="s">
        <v>5</v>
      </c>
      <c r="H460" s="32">
        <v>0.29166666666666602</v>
      </c>
      <c r="I460" s="29">
        <v>300</v>
      </c>
      <c r="J460" s="15">
        <v>200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2022</v>
      </c>
      <c r="C461" s="5">
        <f t="shared" si="45"/>
        <v>12</v>
      </c>
      <c r="D461" s="5">
        <f t="shared" si="47"/>
        <v>10</v>
      </c>
      <c r="E461" s="21" t="str">
        <f t="shared" si="47"/>
        <v>土</v>
      </c>
      <c r="F461" s="19">
        <v>0.29166666666666702</v>
      </c>
      <c r="G461" s="14" t="s">
        <v>5</v>
      </c>
      <c r="H461" s="32">
        <v>0.3125</v>
      </c>
      <c r="I461" s="29">
        <v>300</v>
      </c>
      <c r="J461" s="15">
        <v>200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2022</v>
      </c>
      <c r="C462" s="5">
        <f t="shared" si="45"/>
        <v>12</v>
      </c>
      <c r="D462" s="5">
        <f t="shared" si="47"/>
        <v>10</v>
      </c>
      <c r="E462" s="21" t="str">
        <f t="shared" si="47"/>
        <v>土</v>
      </c>
      <c r="F462" s="19">
        <v>0.3125</v>
      </c>
      <c r="G462" s="14" t="s">
        <v>5</v>
      </c>
      <c r="H462" s="32">
        <v>0.33333333333333298</v>
      </c>
      <c r="I462" s="29">
        <v>300</v>
      </c>
      <c r="J462" s="15">
        <v>200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2022</v>
      </c>
      <c r="C463" s="5">
        <f t="shared" si="45"/>
        <v>12</v>
      </c>
      <c r="D463" s="5">
        <f t="shared" si="47"/>
        <v>10</v>
      </c>
      <c r="E463" s="21" t="str">
        <f t="shared" si="47"/>
        <v>土</v>
      </c>
      <c r="F463" s="19">
        <v>0.33333333333333298</v>
      </c>
      <c r="G463" s="14" t="s">
        <v>5</v>
      </c>
      <c r="H463" s="32">
        <v>0.35416666666666602</v>
      </c>
      <c r="I463" s="29">
        <v>300</v>
      </c>
      <c r="J463" s="15">
        <v>200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2022</v>
      </c>
      <c r="C464" s="5">
        <f t="shared" si="45"/>
        <v>12</v>
      </c>
      <c r="D464" s="5">
        <f t="shared" ref="D464:E479" si="48">D463</f>
        <v>10</v>
      </c>
      <c r="E464" s="21" t="str">
        <f t="shared" si="48"/>
        <v>土</v>
      </c>
      <c r="F464" s="19">
        <v>0.35416666666666702</v>
      </c>
      <c r="G464" s="14" t="s">
        <v>5</v>
      </c>
      <c r="H464" s="32">
        <v>0.375</v>
      </c>
      <c r="I464" s="29">
        <v>300</v>
      </c>
      <c r="J464" s="15">
        <v>200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2022</v>
      </c>
      <c r="C465" s="5">
        <f t="shared" si="45"/>
        <v>12</v>
      </c>
      <c r="D465" s="5">
        <f t="shared" si="48"/>
        <v>10</v>
      </c>
      <c r="E465" s="21" t="str">
        <f t="shared" si="48"/>
        <v>土</v>
      </c>
      <c r="F465" s="19">
        <v>0.375</v>
      </c>
      <c r="G465" s="14" t="s">
        <v>5</v>
      </c>
      <c r="H465" s="32">
        <v>0.39583333333333298</v>
      </c>
      <c r="I465" s="29">
        <v>300</v>
      </c>
      <c r="J465" s="15">
        <v>200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2022</v>
      </c>
      <c r="C466" s="5">
        <f t="shared" si="45"/>
        <v>12</v>
      </c>
      <c r="D466" s="5">
        <f t="shared" si="48"/>
        <v>10</v>
      </c>
      <c r="E466" s="21" t="str">
        <f t="shared" si="48"/>
        <v>土</v>
      </c>
      <c r="F466" s="19">
        <v>0.39583333333333298</v>
      </c>
      <c r="G466" s="14" t="s">
        <v>5</v>
      </c>
      <c r="H466" s="32">
        <v>0.41666666666666602</v>
      </c>
      <c r="I466" s="29">
        <v>300</v>
      </c>
      <c r="J466" s="15">
        <v>200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2022</v>
      </c>
      <c r="C467" s="5">
        <f t="shared" si="45"/>
        <v>12</v>
      </c>
      <c r="D467" s="5">
        <f t="shared" si="48"/>
        <v>10</v>
      </c>
      <c r="E467" s="21" t="str">
        <f t="shared" si="48"/>
        <v>土</v>
      </c>
      <c r="F467" s="19">
        <v>0.41666666666666702</v>
      </c>
      <c r="G467" s="14" t="s">
        <v>5</v>
      </c>
      <c r="H467" s="32">
        <v>0.4375</v>
      </c>
      <c r="I467" s="29">
        <v>300</v>
      </c>
      <c r="J467" s="15">
        <v>200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2022</v>
      </c>
      <c r="C468" s="5">
        <f t="shared" si="45"/>
        <v>12</v>
      </c>
      <c r="D468" s="5">
        <f t="shared" si="48"/>
        <v>10</v>
      </c>
      <c r="E468" s="21" t="str">
        <f t="shared" si="48"/>
        <v>土</v>
      </c>
      <c r="F468" s="19">
        <v>0.4375</v>
      </c>
      <c r="G468" s="14" t="s">
        <v>5</v>
      </c>
      <c r="H468" s="32">
        <v>0.45833333333333298</v>
      </c>
      <c r="I468" s="29">
        <v>300</v>
      </c>
      <c r="J468" s="15">
        <v>200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2022</v>
      </c>
      <c r="C469" s="5">
        <f t="shared" si="45"/>
        <v>12</v>
      </c>
      <c r="D469" s="5">
        <f t="shared" si="48"/>
        <v>10</v>
      </c>
      <c r="E469" s="21" t="str">
        <f t="shared" si="48"/>
        <v>土</v>
      </c>
      <c r="F469" s="19">
        <v>0.45833333333333298</v>
      </c>
      <c r="G469" s="14" t="s">
        <v>5</v>
      </c>
      <c r="H469" s="32">
        <v>0.47916666666666602</v>
      </c>
      <c r="I469" s="29">
        <v>200</v>
      </c>
      <c r="J469" s="15">
        <v>150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2022</v>
      </c>
      <c r="C470" s="5">
        <f t="shared" si="45"/>
        <v>12</v>
      </c>
      <c r="D470" s="5">
        <f t="shared" si="48"/>
        <v>10</v>
      </c>
      <c r="E470" s="21" t="str">
        <f t="shared" si="48"/>
        <v>土</v>
      </c>
      <c r="F470" s="19">
        <v>0.47916666666666702</v>
      </c>
      <c r="G470" s="14" t="s">
        <v>5</v>
      </c>
      <c r="H470" s="32">
        <v>0.5</v>
      </c>
      <c r="I470" s="29">
        <v>200</v>
      </c>
      <c r="J470" s="15">
        <v>150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2022</v>
      </c>
      <c r="C471" s="5">
        <f t="shared" si="45"/>
        <v>12</v>
      </c>
      <c r="D471" s="5">
        <f t="shared" si="48"/>
        <v>10</v>
      </c>
      <c r="E471" s="21" t="str">
        <f t="shared" si="48"/>
        <v>土</v>
      </c>
      <c r="F471" s="19">
        <v>0.5</v>
      </c>
      <c r="G471" s="14" t="s">
        <v>5</v>
      </c>
      <c r="H471" s="32">
        <v>0.52083333333333304</v>
      </c>
      <c r="I471" s="29">
        <v>200</v>
      </c>
      <c r="J471" s="15">
        <v>200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2022</v>
      </c>
      <c r="C472" s="5">
        <f t="shared" si="45"/>
        <v>12</v>
      </c>
      <c r="D472" s="5">
        <f t="shared" si="48"/>
        <v>10</v>
      </c>
      <c r="E472" s="21" t="str">
        <f t="shared" si="48"/>
        <v>土</v>
      </c>
      <c r="F472" s="19">
        <v>0.52083333333333304</v>
      </c>
      <c r="G472" s="14" t="s">
        <v>5</v>
      </c>
      <c r="H472" s="32">
        <v>0.54166666666666596</v>
      </c>
      <c r="I472" s="29">
        <v>200</v>
      </c>
      <c r="J472" s="15">
        <v>200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2022</v>
      </c>
      <c r="C473" s="5">
        <f t="shared" si="45"/>
        <v>12</v>
      </c>
      <c r="D473" s="5">
        <f t="shared" si="48"/>
        <v>10</v>
      </c>
      <c r="E473" s="21" t="str">
        <f t="shared" si="48"/>
        <v>土</v>
      </c>
      <c r="F473" s="19">
        <v>0.54166666666666696</v>
      </c>
      <c r="G473" s="14" t="s">
        <v>5</v>
      </c>
      <c r="H473" s="32">
        <v>0.5625</v>
      </c>
      <c r="I473" s="29">
        <v>200</v>
      </c>
      <c r="J473" s="15">
        <v>200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2022</v>
      </c>
      <c r="C474" s="5">
        <f t="shared" si="45"/>
        <v>12</v>
      </c>
      <c r="D474" s="5">
        <f t="shared" si="48"/>
        <v>10</v>
      </c>
      <c r="E474" s="21" t="str">
        <f t="shared" si="48"/>
        <v>土</v>
      </c>
      <c r="F474" s="19">
        <v>0.5625</v>
      </c>
      <c r="G474" s="14" t="s">
        <v>5</v>
      </c>
      <c r="H474" s="32">
        <v>0.58333333333333304</v>
      </c>
      <c r="I474" s="29">
        <v>200</v>
      </c>
      <c r="J474" s="15">
        <v>200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2022</v>
      </c>
      <c r="C475" s="5">
        <f t="shared" si="45"/>
        <v>12</v>
      </c>
      <c r="D475" s="5">
        <f t="shared" si="48"/>
        <v>10</v>
      </c>
      <c r="E475" s="21" t="str">
        <f t="shared" si="48"/>
        <v>土</v>
      </c>
      <c r="F475" s="19">
        <v>0.58333333333333304</v>
      </c>
      <c r="G475" s="14" t="s">
        <v>5</v>
      </c>
      <c r="H475" s="32">
        <v>0.60416666666666596</v>
      </c>
      <c r="I475" s="29">
        <v>200</v>
      </c>
      <c r="J475" s="15">
        <v>200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2022</v>
      </c>
      <c r="C476" s="5">
        <f t="shared" si="45"/>
        <v>12</v>
      </c>
      <c r="D476" s="5">
        <f t="shared" si="48"/>
        <v>10</v>
      </c>
      <c r="E476" s="21" t="str">
        <f t="shared" si="48"/>
        <v>土</v>
      </c>
      <c r="F476" s="19">
        <v>0.60416666666666696</v>
      </c>
      <c r="G476" s="14" t="s">
        <v>5</v>
      </c>
      <c r="H476" s="32">
        <v>0.625</v>
      </c>
      <c r="I476" s="29">
        <v>200</v>
      </c>
      <c r="J476" s="15">
        <v>200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2022</v>
      </c>
      <c r="C477" s="5">
        <f t="shared" si="45"/>
        <v>12</v>
      </c>
      <c r="D477" s="5">
        <f t="shared" si="48"/>
        <v>10</v>
      </c>
      <c r="E477" s="21" t="str">
        <f t="shared" si="48"/>
        <v>土</v>
      </c>
      <c r="F477" s="19">
        <v>0.625</v>
      </c>
      <c r="G477" s="14" t="s">
        <v>5</v>
      </c>
      <c r="H477" s="32">
        <v>0.64583333333333304</v>
      </c>
      <c r="I477" s="29">
        <v>200</v>
      </c>
      <c r="J477" s="15">
        <v>200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2022</v>
      </c>
      <c r="C478" s="5">
        <f t="shared" si="45"/>
        <v>12</v>
      </c>
      <c r="D478" s="5">
        <f t="shared" si="48"/>
        <v>10</v>
      </c>
      <c r="E478" s="21" t="str">
        <f t="shared" si="48"/>
        <v>土</v>
      </c>
      <c r="F478" s="19">
        <v>0.64583333333333304</v>
      </c>
      <c r="G478" s="14" t="s">
        <v>5</v>
      </c>
      <c r="H478" s="32">
        <v>0.66666666666666596</v>
      </c>
      <c r="I478" s="29">
        <v>200</v>
      </c>
      <c r="J478" s="15">
        <v>200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2022</v>
      </c>
      <c r="C479" s="5">
        <f t="shared" si="45"/>
        <v>12</v>
      </c>
      <c r="D479" s="5">
        <f t="shared" si="48"/>
        <v>10</v>
      </c>
      <c r="E479" s="21" t="str">
        <f t="shared" si="48"/>
        <v>土</v>
      </c>
      <c r="F479" s="19">
        <v>0.66666666666666696</v>
      </c>
      <c r="G479" s="14" t="s">
        <v>5</v>
      </c>
      <c r="H479" s="32">
        <v>0.6875</v>
      </c>
      <c r="I479" s="29">
        <v>200</v>
      </c>
      <c r="J479" s="15">
        <v>200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2022</v>
      </c>
      <c r="C480" s="5">
        <f t="shared" si="45"/>
        <v>12</v>
      </c>
      <c r="D480" s="5">
        <f t="shared" ref="D480:E494" si="49">D479</f>
        <v>10</v>
      </c>
      <c r="E480" s="21" t="str">
        <f t="shared" si="49"/>
        <v>土</v>
      </c>
      <c r="F480" s="19">
        <v>0.6875</v>
      </c>
      <c r="G480" s="14" t="s">
        <v>5</v>
      </c>
      <c r="H480" s="32">
        <v>0.70833333333333304</v>
      </c>
      <c r="I480" s="29">
        <v>200</v>
      </c>
      <c r="J480" s="15">
        <v>200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2022</v>
      </c>
      <c r="C481" s="5">
        <f t="shared" si="45"/>
        <v>12</v>
      </c>
      <c r="D481" s="5">
        <f t="shared" si="49"/>
        <v>10</v>
      </c>
      <c r="E481" s="21" t="str">
        <f t="shared" si="49"/>
        <v>土</v>
      </c>
      <c r="F481" s="19">
        <v>0.70833333333333304</v>
      </c>
      <c r="G481" s="14" t="s">
        <v>5</v>
      </c>
      <c r="H481" s="32">
        <v>0.72916666666666596</v>
      </c>
      <c r="I481" s="29">
        <v>200</v>
      </c>
      <c r="J481" s="15">
        <v>200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2022</v>
      </c>
      <c r="C482" s="5">
        <f t="shared" si="45"/>
        <v>12</v>
      </c>
      <c r="D482" s="5">
        <f t="shared" si="49"/>
        <v>10</v>
      </c>
      <c r="E482" s="21" t="str">
        <f t="shared" si="49"/>
        <v>土</v>
      </c>
      <c r="F482" s="19">
        <v>0.72916666666666696</v>
      </c>
      <c r="G482" s="14" t="s">
        <v>5</v>
      </c>
      <c r="H482" s="32">
        <v>0.75</v>
      </c>
      <c r="I482" s="29">
        <v>200</v>
      </c>
      <c r="J482" s="15">
        <v>200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2022</v>
      </c>
      <c r="C483" s="5">
        <f t="shared" si="45"/>
        <v>12</v>
      </c>
      <c r="D483" s="5">
        <f t="shared" si="49"/>
        <v>10</v>
      </c>
      <c r="E483" s="21" t="str">
        <f t="shared" si="49"/>
        <v>土</v>
      </c>
      <c r="F483" s="19">
        <v>0.75</v>
      </c>
      <c r="G483" s="14" t="s">
        <v>5</v>
      </c>
      <c r="H483" s="32">
        <v>0.77083333333333304</v>
      </c>
      <c r="I483" s="29">
        <v>200</v>
      </c>
      <c r="J483" s="15">
        <v>200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2022</v>
      </c>
      <c r="C484" s="5">
        <f t="shared" si="45"/>
        <v>12</v>
      </c>
      <c r="D484" s="5">
        <f t="shared" si="49"/>
        <v>10</v>
      </c>
      <c r="E484" s="21" t="str">
        <f t="shared" si="49"/>
        <v>土</v>
      </c>
      <c r="F484" s="19">
        <v>0.77083333333333304</v>
      </c>
      <c r="G484" s="14" t="s">
        <v>5</v>
      </c>
      <c r="H484" s="32">
        <v>0.79166666666666596</v>
      </c>
      <c r="I484" s="29">
        <v>200</v>
      </c>
      <c r="J484" s="15">
        <v>200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2022</v>
      </c>
      <c r="C485" s="5">
        <f t="shared" si="45"/>
        <v>12</v>
      </c>
      <c r="D485" s="5">
        <f t="shared" si="49"/>
        <v>10</v>
      </c>
      <c r="E485" s="21" t="str">
        <f t="shared" si="49"/>
        <v>土</v>
      </c>
      <c r="F485" s="19">
        <v>0.79166666666666696</v>
      </c>
      <c r="G485" s="14" t="s">
        <v>5</v>
      </c>
      <c r="H485" s="32">
        <v>0.8125</v>
      </c>
      <c r="I485" s="29">
        <v>200</v>
      </c>
      <c r="J485" s="15">
        <v>150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2022</v>
      </c>
      <c r="C486" s="5">
        <f t="shared" si="45"/>
        <v>12</v>
      </c>
      <c r="D486" s="5">
        <f t="shared" si="49"/>
        <v>10</v>
      </c>
      <c r="E486" s="21" t="str">
        <f t="shared" si="49"/>
        <v>土</v>
      </c>
      <c r="F486" s="19">
        <v>0.8125</v>
      </c>
      <c r="G486" s="14" t="s">
        <v>5</v>
      </c>
      <c r="H486" s="32">
        <v>0.83333333333333304</v>
      </c>
      <c r="I486" s="29">
        <v>200</v>
      </c>
      <c r="J486" s="15">
        <v>150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2022</v>
      </c>
      <c r="C487" s="5">
        <f t="shared" si="45"/>
        <v>12</v>
      </c>
      <c r="D487" s="5">
        <f t="shared" si="49"/>
        <v>10</v>
      </c>
      <c r="E487" s="21" t="str">
        <f t="shared" si="49"/>
        <v>土</v>
      </c>
      <c r="F487" s="19">
        <v>0.83333333333333304</v>
      </c>
      <c r="G487" s="14" t="s">
        <v>5</v>
      </c>
      <c r="H487" s="32">
        <v>0.85416666666666596</v>
      </c>
      <c r="I487" s="29">
        <v>200</v>
      </c>
      <c r="J487" s="15">
        <v>200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2022</v>
      </c>
      <c r="C488" s="5">
        <f t="shared" si="45"/>
        <v>12</v>
      </c>
      <c r="D488" s="5">
        <f t="shared" si="49"/>
        <v>10</v>
      </c>
      <c r="E488" s="21" t="str">
        <f t="shared" si="49"/>
        <v>土</v>
      </c>
      <c r="F488" s="19">
        <v>0.85416666666666696</v>
      </c>
      <c r="G488" s="14" t="s">
        <v>5</v>
      </c>
      <c r="H488" s="32">
        <v>0.875</v>
      </c>
      <c r="I488" s="29">
        <v>200</v>
      </c>
      <c r="J488" s="15">
        <v>200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2022</v>
      </c>
      <c r="C489" s="5">
        <f t="shared" si="45"/>
        <v>12</v>
      </c>
      <c r="D489" s="5">
        <f t="shared" si="49"/>
        <v>10</v>
      </c>
      <c r="E489" s="21" t="str">
        <f t="shared" si="49"/>
        <v>土</v>
      </c>
      <c r="F489" s="19">
        <v>0.875</v>
      </c>
      <c r="G489" s="14" t="s">
        <v>5</v>
      </c>
      <c r="H489" s="32">
        <v>0.89583333333333304</v>
      </c>
      <c r="I489" s="29">
        <v>200</v>
      </c>
      <c r="J489" s="15">
        <v>200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2022</v>
      </c>
      <c r="C490" s="5">
        <f t="shared" si="45"/>
        <v>12</v>
      </c>
      <c r="D490" s="5">
        <f t="shared" si="49"/>
        <v>10</v>
      </c>
      <c r="E490" s="21" t="str">
        <f t="shared" si="49"/>
        <v>土</v>
      </c>
      <c r="F490" s="19">
        <v>0.89583333333333304</v>
      </c>
      <c r="G490" s="14" t="s">
        <v>5</v>
      </c>
      <c r="H490" s="32">
        <v>0.91666666666666596</v>
      </c>
      <c r="I490" s="29">
        <v>200</v>
      </c>
      <c r="J490" s="15">
        <v>200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2022</v>
      </c>
      <c r="C491" s="5">
        <f t="shared" si="45"/>
        <v>12</v>
      </c>
      <c r="D491" s="5">
        <f t="shared" si="49"/>
        <v>10</v>
      </c>
      <c r="E491" s="21" t="str">
        <f t="shared" si="49"/>
        <v>土</v>
      </c>
      <c r="F491" s="19">
        <v>0.91666666666666696</v>
      </c>
      <c r="G491" s="14" t="s">
        <v>5</v>
      </c>
      <c r="H491" s="32">
        <v>0.9375</v>
      </c>
      <c r="I491" s="29">
        <v>200</v>
      </c>
      <c r="J491" s="15">
        <v>200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2022</v>
      </c>
      <c r="C492" s="5">
        <f t="shared" si="45"/>
        <v>12</v>
      </c>
      <c r="D492" s="5">
        <f t="shared" si="49"/>
        <v>10</v>
      </c>
      <c r="E492" s="21" t="str">
        <f t="shared" si="49"/>
        <v>土</v>
      </c>
      <c r="F492" s="19">
        <v>0.9375</v>
      </c>
      <c r="G492" s="14" t="s">
        <v>5</v>
      </c>
      <c r="H492" s="32">
        <v>0.95833333333333304</v>
      </c>
      <c r="I492" s="29">
        <v>200</v>
      </c>
      <c r="J492" s="15">
        <v>200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2022</v>
      </c>
      <c r="C493" s="5">
        <f t="shared" si="45"/>
        <v>12</v>
      </c>
      <c r="D493" s="5">
        <f t="shared" si="49"/>
        <v>10</v>
      </c>
      <c r="E493" s="21" t="str">
        <f t="shared" si="49"/>
        <v>土</v>
      </c>
      <c r="F493" s="19">
        <v>0.95833333333333304</v>
      </c>
      <c r="G493" s="14" t="s">
        <v>5</v>
      </c>
      <c r="H493" s="32">
        <v>0.97916666666666596</v>
      </c>
      <c r="I493" s="29">
        <v>200</v>
      </c>
      <c r="J493" s="15">
        <v>200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2022</v>
      </c>
      <c r="C494" s="23">
        <f t="shared" si="45"/>
        <v>12</v>
      </c>
      <c r="D494" s="23">
        <f t="shared" si="49"/>
        <v>10</v>
      </c>
      <c r="E494" s="24" t="str">
        <f t="shared" si="49"/>
        <v>土</v>
      </c>
      <c r="F494" s="25">
        <v>0.97916666666666696</v>
      </c>
      <c r="G494" s="26" t="s">
        <v>5</v>
      </c>
      <c r="H494" s="33" t="s">
        <v>6</v>
      </c>
      <c r="I494" s="29">
        <v>200</v>
      </c>
      <c r="J494" s="15">
        <v>200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11800</v>
      </c>
      <c r="J495" s="8">
        <v>9300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f>$B$6</f>
        <v>2022</v>
      </c>
      <c r="C496" s="17">
        <f t="shared" si="45"/>
        <v>12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日</v>
      </c>
      <c r="F496" s="13">
        <v>0</v>
      </c>
      <c r="G496" s="14" t="s">
        <v>5</v>
      </c>
      <c r="H496" s="32">
        <v>2.0833333333333332E-2</v>
      </c>
      <c r="I496" s="29">
        <v>200</v>
      </c>
      <c r="J496" s="15">
        <v>200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f t="shared" ref="B497:B543" si="50">$B$6</f>
        <v>2022</v>
      </c>
      <c r="C497" s="17">
        <f t="shared" si="45"/>
        <v>12</v>
      </c>
      <c r="D497" s="17">
        <v>11</v>
      </c>
      <c r="E497" s="18" t="str">
        <f t="shared" ref="E497:E543" si="51">E496</f>
        <v>日</v>
      </c>
      <c r="F497" s="19">
        <v>2.0833333333333332E-2</v>
      </c>
      <c r="G497" s="14" t="s">
        <v>5</v>
      </c>
      <c r="H497" s="32">
        <v>4.1666666666666664E-2</v>
      </c>
      <c r="I497" s="29">
        <v>200</v>
      </c>
      <c r="J497" s="15">
        <v>200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f t="shared" si="50"/>
        <v>2022</v>
      </c>
      <c r="C498" s="5">
        <f t="shared" si="45"/>
        <v>12</v>
      </c>
      <c r="D498" s="5">
        <v>11</v>
      </c>
      <c r="E498" s="21" t="str">
        <f t="shared" si="51"/>
        <v>日</v>
      </c>
      <c r="F498" s="19">
        <v>4.1666666666666664E-2</v>
      </c>
      <c r="G498" s="14" t="s">
        <v>5</v>
      </c>
      <c r="H498" s="32">
        <v>6.25E-2</v>
      </c>
      <c r="I498" s="29">
        <v>200</v>
      </c>
      <c r="J498" s="15">
        <v>200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f t="shared" si="50"/>
        <v>2022</v>
      </c>
      <c r="C499" s="5">
        <f t="shared" si="45"/>
        <v>12</v>
      </c>
      <c r="D499" s="5">
        <v>11</v>
      </c>
      <c r="E499" s="21" t="str">
        <f t="shared" si="51"/>
        <v>日</v>
      </c>
      <c r="F499" s="19">
        <v>6.25E-2</v>
      </c>
      <c r="G499" s="14" t="s">
        <v>5</v>
      </c>
      <c r="H499" s="32">
        <v>8.3333333333333301E-2</v>
      </c>
      <c r="I499" s="29">
        <v>200</v>
      </c>
      <c r="J499" s="15">
        <v>200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f t="shared" si="50"/>
        <v>2022</v>
      </c>
      <c r="C500" s="5">
        <f t="shared" si="45"/>
        <v>12</v>
      </c>
      <c r="D500" s="5">
        <v>11</v>
      </c>
      <c r="E500" s="21" t="str">
        <f t="shared" si="51"/>
        <v>日</v>
      </c>
      <c r="F500" s="19">
        <v>8.3333333333333301E-2</v>
      </c>
      <c r="G500" s="14" t="s">
        <v>5</v>
      </c>
      <c r="H500" s="32">
        <v>0.104166666666667</v>
      </c>
      <c r="I500" s="29">
        <v>200</v>
      </c>
      <c r="J500" s="15">
        <v>200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f t="shared" si="50"/>
        <v>2022</v>
      </c>
      <c r="C501" s="5">
        <f t="shared" si="45"/>
        <v>12</v>
      </c>
      <c r="D501" s="5">
        <v>11</v>
      </c>
      <c r="E501" s="21" t="str">
        <f t="shared" si="51"/>
        <v>日</v>
      </c>
      <c r="F501" s="19">
        <v>0.104166666666667</v>
      </c>
      <c r="G501" s="14" t="s">
        <v>5</v>
      </c>
      <c r="H501" s="32">
        <v>0.125</v>
      </c>
      <c r="I501" s="29">
        <v>200</v>
      </c>
      <c r="J501" s="15">
        <v>200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f t="shared" si="50"/>
        <v>2022</v>
      </c>
      <c r="C502" s="5">
        <f t="shared" si="45"/>
        <v>12</v>
      </c>
      <c r="D502" s="5">
        <v>11</v>
      </c>
      <c r="E502" s="21" t="str">
        <f t="shared" si="51"/>
        <v>日</v>
      </c>
      <c r="F502" s="19">
        <v>0.125</v>
      </c>
      <c r="G502" s="14" t="s">
        <v>5</v>
      </c>
      <c r="H502" s="32">
        <v>0.14583333333333301</v>
      </c>
      <c r="I502" s="29">
        <v>200</v>
      </c>
      <c r="J502" s="15">
        <v>200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f t="shared" si="50"/>
        <v>2022</v>
      </c>
      <c r="C503" s="5">
        <f t="shared" si="45"/>
        <v>12</v>
      </c>
      <c r="D503" s="5">
        <v>11</v>
      </c>
      <c r="E503" s="21" t="str">
        <f t="shared" si="51"/>
        <v>日</v>
      </c>
      <c r="F503" s="19">
        <v>0.14583333333333301</v>
      </c>
      <c r="G503" s="14" t="s">
        <v>5</v>
      </c>
      <c r="H503" s="32">
        <v>0.16666666666666599</v>
      </c>
      <c r="I503" s="29">
        <v>200</v>
      </c>
      <c r="J503" s="15">
        <v>200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f t="shared" si="50"/>
        <v>2022</v>
      </c>
      <c r="C504" s="5">
        <f t="shared" si="45"/>
        <v>12</v>
      </c>
      <c r="D504" s="5">
        <v>11</v>
      </c>
      <c r="E504" s="21" t="str">
        <f t="shared" si="51"/>
        <v>日</v>
      </c>
      <c r="F504" s="19">
        <v>0.16666666666666699</v>
      </c>
      <c r="G504" s="14" t="s">
        <v>5</v>
      </c>
      <c r="H504" s="32">
        <v>0.1875</v>
      </c>
      <c r="I504" s="29">
        <v>200</v>
      </c>
      <c r="J504" s="15">
        <v>200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f t="shared" si="50"/>
        <v>2022</v>
      </c>
      <c r="C505" s="5">
        <f t="shared" si="45"/>
        <v>12</v>
      </c>
      <c r="D505" s="5">
        <v>11</v>
      </c>
      <c r="E505" s="21" t="str">
        <f t="shared" si="51"/>
        <v>日</v>
      </c>
      <c r="F505" s="19">
        <v>0.1875</v>
      </c>
      <c r="G505" s="14" t="s">
        <v>5</v>
      </c>
      <c r="H505" s="32">
        <v>0.20833333333333301</v>
      </c>
      <c r="I505" s="29">
        <v>200</v>
      </c>
      <c r="J505" s="15">
        <v>200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f t="shared" si="50"/>
        <v>2022</v>
      </c>
      <c r="C506" s="5">
        <f t="shared" si="45"/>
        <v>12</v>
      </c>
      <c r="D506" s="5">
        <v>11</v>
      </c>
      <c r="E506" s="21" t="str">
        <f t="shared" si="51"/>
        <v>日</v>
      </c>
      <c r="F506" s="19">
        <v>0.20833333333333301</v>
      </c>
      <c r="G506" s="14" t="s">
        <v>5</v>
      </c>
      <c r="H506" s="32">
        <v>0.22916666666666599</v>
      </c>
      <c r="I506" s="29">
        <v>200</v>
      </c>
      <c r="J506" s="15">
        <v>150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f t="shared" si="50"/>
        <v>2022</v>
      </c>
      <c r="C507" s="5">
        <f t="shared" si="45"/>
        <v>12</v>
      </c>
      <c r="D507" s="5">
        <v>11</v>
      </c>
      <c r="E507" s="21" t="str">
        <f t="shared" si="51"/>
        <v>日</v>
      </c>
      <c r="F507" s="19">
        <v>0.22916666666666699</v>
      </c>
      <c r="G507" s="14" t="s">
        <v>5</v>
      </c>
      <c r="H507" s="32">
        <v>0.25</v>
      </c>
      <c r="I507" s="29">
        <v>200</v>
      </c>
      <c r="J507" s="15">
        <v>150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f t="shared" si="50"/>
        <v>2022</v>
      </c>
      <c r="C508" s="5">
        <f t="shared" si="45"/>
        <v>12</v>
      </c>
      <c r="D508" s="5">
        <v>11</v>
      </c>
      <c r="E508" s="21" t="str">
        <f t="shared" si="51"/>
        <v>日</v>
      </c>
      <c r="F508" s="19">
        <v>0.25</v>
      </c>
      <c r="G508" s="14" t="s">
        <v>5</v>
      </c>
      <c r="H508" s="32">
        <v>0.27083333333333298</v>
      </c>
      <c r="I508" s="29">
        <v>200</v>
      </c>
      <c r="J508" s="15">
        <v>200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f t="shared" si="50"/>
        <v>2022</v>
      </c>
      <c r="C509" s="5">
        <f t="shared" si="45"/>
        <v>12</v>
      </c>
      <c r="D509" s="5">
        <v>11</v>
      </c>
      <c r="E509" s="21" t="str">
        <f t="shared" si="51"/>
        <v>日</v>
      </c>
      <c r="F509" s="19">
        <v>0.27083333333333298</v>
      </c>
      <c r="G509" s="14" t="s">
        <v>5</v>
      </c>
      <c r="H509" s="32">
        <v>0.29166666666666602</v>
      </c>
      <c r="I509" s="29">
        <v>200</v>
      </c>
      <c r="J509" s="15">
        <v>200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f t="shared" si="50"/>
        <v>2022</v>
      </c>
      <c r="C510" s="5">
        <f t="shared" si="45"/>
        <v>12</v>
      </c>
      <c r="D510" s="5">
        <v>11</v>
      </c>
      <c r="E510" s="21" t="str">
        <f t="shared" si="51"/>
        <v>日</v>
      </c>
      <c r="F510" s="19">
        <v>0.29166666666666702</v>
      </c>
      <c r="G510" s="14" t="s">
        <v>5</v>
      </c>
      <c r="H510" s="32">
        <v>0.3125</v>
      </c>
      <c r="I510" s="29">
        <v>200</v>
      </c>
      <c r="J510" s="15">
        <v>200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f t="shared" si="50"/>
        <v>2022</v>
      </c>
      <c r="C511" s="5">
        <f t="shared" ref="C511:C543" si="52">$C$6</f>
        <v>12</v>
      </c>
      <c r="D511" s="5">
        <v>11</v>
      </c>
      <c r="E511" s="21" t="str">
        <f t="shared" si="51"/>
        <v>日</v>
      </c>
      <c r="F511" s="19">
        <v>0.3125</v>
      </c>
      <c r="G511" s="14" t="s">
        <v>5</v>
      </c>
      <c r="H511" s="32">
        <v>0.33333333333333298</v>
      </c>
      <c r="I511" s="29">
        <v>200</v>
      </c>
      <c r="J511" s="15">
        <v>200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f t="shared" si="50"/>
        <v>2022</v>
      </c>
      <c r="C512" s="5">
        <f t="shared" si="52"/>
        <v>12</v>
      </c>
      <c r="D512" s="5">
        <v>11</v>
      </c>
      <c r="E512" s="21" t="str">
        <f t="shared" si="51"/>
        <v>日</v>
      </c>
      <c r="F512" s="19">
        <v>0.33333333333333298</v>
      </c>
      <c r="G512" s="14" t="s">
        <v>5</v>
      </c>
      <c r="H512" s="32">
        <v>0.35416666666666602</v>
      </c>
      <c r="I512" s="29">
        <v>200</v>
      </c>
      <c r="J512" s="15">
        <v>200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f t="shared" si="50"/>
        <v>2022</v>
      </c>
      <c r="C513" s="5">
        <f t="shared" si="52"/>
        <v>12</v>
      </c>
      <c r="D513" s="5">
        <v>11</v>
      </c>
      <c r="E513" s="21" t="str">
        <f t="shared" si="51"/>
        <v>日</v>
      </c>
      <c r="F513" s="19">
        <v>0.35416666666666702</v>
      </c>
      <c r="G513" s="14" t="s">
        <v>5</v>
      </c>
      <c r="H513" s="32">
        <v>0.375</v>
      </c>
      <c r="I513" s="29">
        <v>200</v>
      </c>
      <c r="J513" s="15">
        <v>200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f t="shared" si="50"/>
        <v>2022</v>
      </c>
      <c r="C514" s="5">
        <f t="shared" si="52"/>
        <v>12</v>
      </c>
      <c r="D514" s="5">
        <v>11</v>
      </c>
      <c r="E514" s="21" t="str">
        <f t="shared" si="51"/>
        <v>日</v>
      </c>
      <c r="F514" s="19">
        <v>0.375</v>
      </c>
      <c r="G514" s="14" t="s">
        <v>5</v>
      </c>
      <c r="H514" s="32">
        <v>0.39583333333333298</v>
      </c>
      <c r="I514" s="29">
        <v>200</v>
      </c>
      <c r="J514" s="15">
        <v>200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f t="shared" si="50"/>
        <v>2022</v>
      </c>
      <c r="C515" s="5">
        <f t="shared" si="52"/>
        <v>12</v>
      </c>
      <c r="D515" s="5">
        <v>11</v>
      </c>
      <c r="E515" s="21" t="str">
        <f t="shared" si="51"/>
        <v>日</v>
      </c>
      <c r="F515" s="19">
        <v>0.39583333333333298</v>
      </c>
      <c r="G515" s="14" t="s">
        <v>5</v>
      </c>
      <c r="H515" s="32">
        <v>0.41666666666666602</v>
      </c>
      <c r="I515" s="29">
        <v>200</v>
      </c>
      <c r="J515" s="15">
        <v>200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f t="shared" si="50"/>
        <v>2022</v>
      </c>
      <c r="C516" s="5">
        <f t="shared" si="52"/>
        <v>12</v>
      </c>
      <c r="D516" s="5">
        <v>11</v>
      </c>
      <c r="E516" s="21" t="str">
        <f t="shared" si="51"/>
        <v>日</v>
      </c>
      <c r="F516" s="19">
        <v>0.41666666666666702</v>
      </c>
      <c r="G516" s="14" t="s">
        <v>5</v>
      </c>
      <c r="H516" s="32">
        <v>0.4375</v>
      </c>
      <c r="I516" s="29">
        <v>200</v>
      </c>
      <c r="J516" s="15">
        <v>200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f t="shared" si="50"/>
        <v>2022</v>
      </c>
      <c r="C517" s="5">
        <f t="shared" si="52"/>
        <v>12</v>
      </c>
      <c r="D517" s="5">
        <v>11</v>
      </c>
      <c r="E517" s="21" t="str">
        <f t="shared" si="51"/>
        <v>日</v>
      </c>
      <c r="F517" s="19">
        <v>0.4375</v>
      </c>
      <c r="G517" s="14" t="s">
        <v>5</v>
      </c>
      <c r="H517" s="32">
        <v>0.45833333333333298</v>
      </c>
      <c r="I517" s="29">
        <v>200</v>
      </c>
      <c r="J517" s="15">
        <v>200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f t="shared" si="50"/>
        <v>2022</v>
      </c>
      <c r="C518" s="5">
        <f t="shared" si="52"/>
        <v>12</v>
      </c>
      <c r="D518" s="5">
        <v>11</v>
      </c>
      <c r="E518" s="21" t="str">
        <f t="shared" si="51"/>
        <v>日</v>
      </c>
      <c r="F518" s="19">
        <v>0.45833333333333298</v>
      </c>
      <c r="G518" s="14" t="s">
        <v>5</v>
      </c>
      <c r="H518" s="32">
        <v>0.47916666666666602</v>
      </c>
      <c r="I518" s="29">
        <v>200</v>
      </c>
      <c r="J518" s="15">
        <v>200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f t="shared" si="50"/>
        <v>2022</v>
      </c>
      <c r="C519" s="5">
        <f t="shared" si="52"/>
        <v>12</v>
      </c>
      <c r="D519" s="5">
        <v>11</v>
      </c>
      <c r="E519" s="21" t="str">
        <f t="shared" si="51"/>
        <v>日</v>
      </c>
      <c r="F519" s="19">
        <v>0.47916666666666702</v>
      </c>
      <c r="G519" s="14" t="s">
        <v>5</v>
      </c>
      <c r="H519" s="32">
        <v>0.5</v>
      </c>
      <c r="I519" s="29">
        <v>200</v>
      </c>
      <c r="J519" s="15">
        <v>200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f t="shared" si="50"/>
        <v>2022</v>
      </c>
      <c r="C520" s="5">
        <f t="shared" si="52"/>
        <v>12</v>
      </c>
      <c r="D520" s="5">
        <v>11</v>
      </c>
      <c r="E520" s="21" t="str">
        <f t="shared" si="51"/>
        <v>日</v>
      </c>
      <c r="F520" s="19">
        <v>0.5</v>
      </c>
      <c r="G520" s="14" t="s">
        <v>5</v>
      </c>
      <c r="H520" s="32">
        <v>0.52083333333333304</v>
      </c>
      <c r="I520" s="29">
        <v>200</v>
      </c>
      <c r="J520" s="15">
        <v>200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f t="shared" si="50"/>
        <v>2022</v>
      </c>
      <c r="C521" s="5">
        <f t="shared" si="52"/>
        <v>12</v>
      </c>
      <c r="D521" s="5">
        <v>11</v>
      </c>
      <c r="E521" s="21" t="str">
        <f t="shared" si="51"/>
        <v>日</v>
      </c>
      <c r="F521" s="19">
        <v>0.52083333333333304</v>
      </c>
      <c r="G521" s="14" t="s">
        <v>5</v>
      </c>
      <c r="H521" s="32">
        <v>0.54166666666666596</v>
      </c>
      <c r="I521" s="29">
        <v>200</v>
      </c>
      <c r="J521" s="15">
        <v>200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f t="shared" si="50"/>
        <v>2022</v>
      </c>
      <c r="C522" s="5">
        <f t="shared" si="52"/>
        <v>12</v>
      </c>
      <c r="D522" s="5">
        <v>11</v>
      </c>
      <c r="E522" s="21" t="str">
        <f t="shared" si="51"/>
        <v>日</v>
      </c>
      <c r="F522" s="19">
        <v>0.54166666666666696</v>
      </c>
      <c r="G522" s="14" t="s">
        <v>5</v>
      </c>
      <c r="H522" s="32">
        <v>0.5625</v>
      </c>
      <c r="I522" s="29">
        <v>200</v>
      </c>
      <c r="J522" s="15">
        <v>200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f t="shared" si="50"/>
        <v>2022</v>
      </c>
      <c r="C523" s="5">
        <f t="shared" si="52"/>
        <v>12</v>
      </c>
      <c r="D523" s="5">
        <v>11</v>
      </c>
      <c r="E523" s="21" t="str">
        <f t="shared" si="51"/>
        <v>日</v>
      </c>
      <c r="F523" s="19">
        <v>0.5625</v>
      </c>
      <c r="G523" s="14" t="s">
        <v>5</v>
      </c>
      <c r="H523" s="32">
        <v>0.58333333333333304</v>
      </c>
      <c r="I523" s="29">
        <v>200</v>
      </c>
      <c r="J523" s="15">
        <v>200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f t="shared" si="50"/>
        <v>2022</v>
      </c>
      <c r="C524" s="5">
        <f t="shared" si="52"/>
        <v>12</v>
      </c>
      <c r="D524" s="5">
        <v>11</v>
      </c>
      <c r="E524" s="21" t="str">
        <f t="shared" si="51"/>
        <v>日</v>
      </c>
      <c r="F524" s="19">
        <v>0.58333333333333304</v>
      </c>
      <c r="G524" s="14" t="s">
        <v>5</v>
      </c>
      <c r="H524" s="32">
        <v>0.60416666666666596</v>
      </c>
      <c r="I524" s="29">
        <v>200</v>
      </c>
      <c r="J524" s="15">
        <v>200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f t="shared" si="50"/>
        <v>2022</v>
      </c>
      <c r="C525" s="5">
        <f t="shared" si="52"/>
        <v>12</v>
      </c>
      <c r="D525" s="5">
        <v>11</v>
      </c>
      <c r="E525" s="21" t="str">
        <f t="shared" si="51"/>
        <v>日</v>
      </c>
      <c r="F525" s="19">
        <v>0.60416666666666696</v>
      </c>
      <c r="G525" s="14" t="s">
        <v>5</v>
      </c>
      <c r="H525" s="32">
        <v>0.625</v>
      </c>
      <c r="I525" s="29">
        <v>200</v>
      </c>
      <c r="J525" s="15">
        <v>200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f t="shared" si="50"/>
        <v>2022</v>
      </c>
      <c r="C526" s="5">
        <f t="shared" si="52"/>
        <v>12</v>
      </c>
      <c r="D526" s="5">
        <v>11</v>
      </c>
      <c r="E526" s="21" t="str">
        <f t="shared" si="51"/>
        <v>日</v>
      </c>
      <c r="F526" s="19">
        <v>0.625</v>
      </c>
      <c r="G526" s="14" t="s">
        <v>5</v>
      </c>
      <c r="H526" s="32">
        <v>0.64583333333333304</v>
      </c>
      <c r="I526" s="29">
        <v>200</v>
      </c>
      <c r="J526" s="15">
        <v>200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f t="shared" si="50"/>
        <v>2022</v>
      </c>
      <c r="C527" s="5">
        <f t="shared" si="52"/>
        <v>12</v>
      </c>
      <c r="D527" s="5">
        <v>11</v>
      </c>
      <c r="E527" s="21" t="str">
        <f t="shared" si="51"/>
        <v>日</v>
      </c>
      <c r="F527" s="19">
        <v>0.64583333333333304</v>
      </c>
      <c r="G527" s="14" t="s">
        <v>5</v>
      </c>
      <c r="H527" s="32">
        <v>0.66666666666666596</v>
      </c>
      <c r="I527" s="29">
        <v>200</v>
      </c>
      <c r="J527" s="15">
        <v>200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f t="shared" si="50"/>
        <v>2022</v>
      </c>
      <c r="C528" s="5">
        <f t="shared" si="52"/>
        <v>12</v>
      </c>
      <c r="D528" s="5">
        <v>11</v>
      </c>
      <c r="E528" s="21" t="str">
        <f t="shared" si="51"/>
        <v>日</v>
      </c>
      <c r="F528" s="19">
        <v>0.66666666666666696</v>
      </c>
      <c r="G528" s="14" t="s">
        <v>5</v>
      </c>
      <c r="H528" s="32">
        <v>0.6875</v>
      </c>
      <c r="I528" s="29">
        <v>200</v>
      </c>
      <c r="J528" s="15">
        <v>150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f t="shared" si="50"/>
        <v>2022</v>
      </c>
      <c r="C529" s="5">
        <f t="shared" si="52"/>
        <v>12</v>
      </c>
      <c r="D529" s="5">
        <v>11</v>
      </c>
      <c r="E529" s="21" t="str">
        <f t="shared" si="51"/>
        <v>日</v>
      </c>
      <c r="F529" s="19">
        <v>0.6875</v>
      </c>
      <c r="G529" s="14" t="s">
        <v>5</v>
      </c>
      <c r="H529" s="32">
        <v>0.70833333333333304</v>
      </c>
      <c r="I529" s="29">
        <v>200</v>
      </c>
      <c r="J529" s="15">
        <v>150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f t="shared" si="50"/>
        <v>2022</v>
      </c>
      <c r="C530" s="5">
        <f t="shared" si="52"/>
        <v>12</v>
      </c>
      <c r="D530" s="5">
        <v>11</v>
      </c>
      <c r="E530" s="21" t="str">
        <f t="shared" si="51"/>
        <v>日</v>
      </c>
      <c r="F530" s="19">
        <v>0.70833333333333304</v>
      </c>
      <c r="G530" s="14" t="s">
        <v>5</v>
      </c>
      <c r="H530" s="32">
        <v>0.72916666666666596</v>
      </c>
      <c r="I530" s="29">
        <v>200</v>
      </c>
      <c r="J530" s="15">
        <v>200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f t="shared" si="50"/>
        <v>2022</v>
      </c>
      <c r="C531" s="5">
        <f t="shared" si="52"/>
        <v>12</v>
      </c>
      <c r="D531" s="5">
        <v>11</v>
      </c>
      <c r="E531" s="21" t="str">
        <f t="shared" si="51"/>
        <v>日</v>
      </c>
      <c r="F531" s="19">
        <v>0.72916666666666696</v>
      </c>
      <c r="G531" s="14" t="s">
        <v>5</v>
      </c>
      <c r="H531" s="32">
        <v>0.75</v>
      </c>
      <c r="I531" s="29">
        <v>200</v>
      </c>
      <c r="J531" s="15">
        <v>200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f t="shared" si="50"/>
        <v>2022</v>
      </c>
      <c r="C532" s="5">
        <f t="shared" si="52"/>
        <v>12</v>
      </c>
      <c r="D532" s="5">
        <v>11</v>
      </c>
      <c r="E532" s="21" t="str">
        <f t="shared" si="51"/>
        <v>日</v>
      </c>
      <c r="F532" s="19">
        <v>0.75</v>
      </c>
      <c r="G532" s="14" t="s">
        <v>5</v>
      </c>
      <c r="H532" s="32">
        <v>0.77083333333333304</v>
      </c>
      <c r="I532" s="29">
        <v>200</v>
      </c>
      <c r="J532" s="15">
        <v>200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f t="shared" si="50"/>
        <v>2022</v>
      </c>
      <c r="C533" s="5">
        <f t="shared" si="52"/>
        <v>12</v>
      </c>
      <c r="D533" s="5">
        <v>11</v>
      </c>
      <c r="E533" s="21" t="str">
        <f t="shared" si="51"/>
        <v>日</v>
      </c>
      <c r="F533" s="19">
        <v>0.77083333333333304</v>
      </c>
      <c r="G533" s="14" t="s">
        <v>5</v>
      </c>
      <c r="H533" s="32">
        <v>0.79166666666666596</v>
      </c>
      <c r="I533" s="29">
        <v>200</v>
      </c>
      <c r="J533" s="15">
        <v>200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f t="shared" si="50"/>
        <v>2022</v>
      </c>
      <c r="C534" s="5">
        <f t="shared" si="52"/>
        <v>12</v>
      </c>
      <c r="D534" s="5">
        <v>11</v>
      </c>
      <c r="E534" s="21" t="str">
        <f t="shared" si="51"/>
        <v>日</v>
      </c>
      <c r="F534" s="19">
        <v>0.79166666666666696</v>
      </c>
      <c r="G534" s="14" t="s">
        <v>5</v>
      </c>
      <c r="H534" s="32">
        <v>0.8125</v>
      </c>
      <c r="I534" s="29">
        <v>200</v>
      </c>
      <c r="J534" s="15">
        <v>200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f t="shared" si="50"/>
        <v>2022</v>
      </c>
      <c r="C535" s="5">
        <f t="shared" si="52"/>
        <v>12</v>
      </c>
      <c r="D535" s="5">
        <v>11</v>
      </c>
      <c r="E535" s="21" t="str">
        <f t="shared" si="51"/>
        <v>日</v>
      </c>
      <c r="F535" s="19">
        <v>0.8125</v>
      </c>
      <c r="G535" s="14" t="s">
        <v>5</v>
      </c>
      <c r="H535" s="32">
        <v>0.83333333333333304</v>
      </c>
      <c r="I535" s="29">
        <v>200</v>
      </c>
      <c r="J535" s="15">
        <v>200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f t="shared" si="50"/>
        <v>2022</v>
      </c>
      <c r="C536" s="5">
        <f t="shared" si="52"/>
        <v>12</v>
      </c>
      <c r="D536" s="5">
        <v>11</v>
      </c>
      <c r="E536" s="21" t="str">
        <f t="shared" si="51"/>
        <v>日</v>
      </c>
      <c r="F536" s="19">
        <v>0.83333333333333304</v>
      </c>
      <c r="G536" s="14" t="s">
        <v>5</v>
      </c>
      <c r="H536" s="32">
        <v>0.85416666666666596</v>
      </c>
      <c r="I536" s="29">
        <v>200</v>
      </c>
      <c r="J536" s="15">
        <v>200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f t="shared" si="50"/>
        <v>2022</v>
      </c>
      <c r="C537" s="5">
        <f t="shared" si="52"/>
        <v>12</v>
      </c>
      <c r="D537" s="5">
        <v>11</v>
      </c>
      <c r="E537" s="21" t="str">
        <f t="shared" si="51"/>
        <v>日</v>
      </c>
      <c r="F537" s="19">
        <v>0.85416666666666696</v>
      </c>
      <c r="G537" s="14" t="s">
        <v>5</v>
      </c>
      <c r="H537" s="32">
        <v>0.875</v>
      </c>
      <c r="I537" s="29">
        <v>200</v>
      </c>
      <c r="J537" s="15">
        <v>200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f t="shared" si="50"/>
        <v>2022</v>
      </c>
      <c r="C538" s="5">
        <f t="shared" si="52"/>
        <v>12</v>
      </c>
      <c r="D538" s="5">
        <v>11</v>
      </c>
      <c r="E538" s="21" t="str">
        <f t="shared" si="51"/>
        <v>日</v>
      </c>
      <c r="F538" s="19">
        <v>0.875</v>
      </c>
      <c r="G538" s="14" t="s">
        <v>5</v>
      </c>
      <c r="H538" s="32">
        <v>0.89583333333333304</v>
      </c>
      <c r="I538" s="29">
        <v>200</v>
      </c>
      <c r="J538" s="15">
        <v>200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f t="shared" si="50"/>
        <v>2022</v>
      </c>
      <c r="C539" s="5">
        <f t="shared" si="52"/>
        <v>12</v>
      </c>
      <c r="D539" s="5">
        <v>11</v>
      </c>
      <c r="E539" s="21" t="str">
        <f t="shared" si="51"/>
        <v>日</v>
      </c>
      <c r="F539" s="19">
        <v>0.89583333333333304</v>
      </c>
      <c r="G539" s="14" t="s">
        <v>5</v>
      </c>
      <c r="H539" s="32">
        <v>0.91666666666666596</v>
      </c>
      <c r="I539" s="29">
        <v>200</v>
      </c>
      <c r="J539" s="15">
        <v>200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f t="shared" si="50"/>
        <v>2022</v>
      </c>
      <c r="C540" s="5">
        <f t="shared" si="52"/>
        <v>12</v>
      </c>
      <c r="D540" s="5">
        <v>11</v>
      </c>
      <c r="E540" s="21" t="str">
        <f t="shared" si="51"/>
        <v>日</v>
      </c>
      <c r="F540" s="19">
        <v>0.91666666666666696</v>
      </c>
      <c r="G540" s="14" t="s">
        <v>5</v>
      </c>
      <c r="H540" s="32">
        <v>0.9375</v>
      </c>
      <c r="I540" s="29">
        <v>200</v>
      </c>
      <c r="J540" s="15">
        <v>150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f t="shared" si="50"/>
        <v>2022</v>
      </c>
      <c r="C541" s="5">
        <f t="shared" si="52"/>
        <v>12</v>
      </c>
      <c r="D541" s="5">
        <v>11</v>
      </c>
      <c r="E541" s="21" t="str">
        <f t="shared" si="51"/>
        <v>日</v>
      </c>
      <c r="F541" s="19">
        <v>0.9375</v>
      </c>
      <c r="G541" s="14" t="s">
        <v>5</v>
      </c>
      <c r="H541" s="32">
        <v>0.95833333333333304</v>
      </c>
      <c r="I541" s="29">
        <v>200</v>
      </c>
      <c r="J541" s="15">
        <v>150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f t="shared" si="50"/>
        <v>2022</v>
      </c>
      <c r="C542" s="5">
        <f t="shared" si="52"/>
        <v>12</v>
      </c>
      <c r="D542" s="5">
        <v>11</v>
      </c>
      <c r="E542" s="21" t="str">
        <f t="shared" si="51"/>
        <v>日</v>
      </c>
      <c r="F542" s="19">
        <v>0.95833333333333304</v>
      </c>
      <c r="G542" s="14" t="s">
        <v>5</v>
      </c>
      <c r="H542" s="32">
        <v>0.97916666666666596</v>
      </c>
      <c r="I542" s="29">
        <v>200</v>
      </c>
      <c r="J542" s="15">
        <v>200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f t="shared" si="50"/>
        <v>2022</v>
      </c>
      <c r="C543" s="23">
        <f t="shared" si="52"/>
        <v>12</v>
      </c>
      <c r="D543" s="23">
        <v>11</v>
      </c>
      <c r="E543" s="24" t="str">
        <f t="shared" si="51"/>
        <v>日</v>
      </c>
      <c r="F543" s="25">
        <v>0.97916666666666696</v>
      </c>
      <c r="G543" s="26" t="s">
        <v>5</v>
      </c>
      <c r="H543" s="33" t="s">
        <v>6</v>
      </c>
      <c r="I543" s="29">
        <v>200</v>
      </c>
      <c r="J543" s="15">
        <v>200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9600</v>
      </c>
      <c r="J544" s="8">
        <v>9300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f>$B$6</f>
        <v>2022</v>
      </c>
      <c r="C545" s="17">
        <f t="shared" ref="C545:C592" si="53">$C$6</f>
        <v>12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月</v>
      </c>
      <c r="F545" s="13">
        <v>0</v>
      </c>
      <c r="G545" s="14" t="s">
        <v>5</v>
      </c>
      <c r="H545" s="32">
        <v>2.0833333333333332E-2</v>
      </c>
      <c r="I545" s="29">
        <v>200</v>
      </c>
      <c r="J545" s="15">
        <v>200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f t="shared" ref="B546:B592" si="54">$B$6</f>
        <v>2022</v>
      </c>
      <c r="C546" s="17">
        <f t="shared" si="53"/>
        <v>12</v>
      </c>
      <c r="D546" s="17">
        <v>12</v>
      </c>
      <c r="E546" s="18" t="str">
        <f t="shared" ref="E546:E592" si="55">E545</f>
        <v>月</v>
      </c>
      <c r="F546" s="19">
        <v>2.0833333333333332E-2</v>
      </c>
      <c r="G546" s="14" t="s">
        <v>5</v>
      </c>
      <c r="H546" s="32">
        <v>4.1666666666666664E-2</v>
      </c>
      <c r="I546" s="29">
        <v>200</v>
      </c>
      <c r="J546" s="15">
        <v>200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f t="shared" si="54"/>
        <v>2022</v>
      </c>
      <c r="C547" s="5">
        <f t="shared" si="53"/>
        <v>12</v>
      </c>
      <c r="D547" s="5">
        <v>12</v>
      </c>
      <c r="E547" s="21" t="str">
        <f t="shared" si="55"/>
        <v>月</v>
      </c>
      <c r="F547" s="19">
        <v>4.1666666666666664E-2</v>
      </c>
      <c r="G547" s="14" t="s">
        <v>5</v>
      </c>
      <c r="H547" s="32">
        <v>6.25E-2</v>
      </c>
      <c r="I547" s="29">
        <v>200</v>
      </c>
      <c r="J547" s="15">
        <v>200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f t="shared" si="54"/>
        <v>2022</v>
      </c>
      <c r="C548" s="5">
        <f t="shared" si="53"/>
        <v>12</v>
      </c>
      <c r="D548" s="5">
        <v>12</v>
      </c>
      <c r="E548" s="21" t="str">
        <f t="shared" si="55"/>
        <v>月</v>
      </c>
      <c r="F548" s="19">
        <v>6.25E-2</v>
      </c>
      <c r="G548" s="14" t="s">
        <v>5</v>
      </c>
      <c r="H548" s="32">
        <v>8.3333333333333301E-2</v>
      </c>
      <c r="I548" s="29">
        <v>200</v>
      </c>
      <c r="J548" s="15">
        <v>200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f t="shared" si="54"/>
        <v>2022</v>
      </c>
      <c r="C549" s="5">
        <f t="shared" si="53"/>
        <v>12</v>
      </c>
      <c r="D549" s="5">
        <v>12</v>
      </c>
      <c r="E549" s="21" t="str">
        <f t="shared" si="55"/>
        <v>月</v>
      </c>
      <c r="F549" s="19">
        <v>8.3333333333333301E-2</v>
      </c>
      <c r="G549" s="14" t="s">
        <v>5</v>
      </c>
      <c r="H549" s="32">
        <v>0.104166666666667</v>
      </c>
      <c r="I549" s="29">
        <v>200</v>
      </c>
      <c r="J549" s="15">
        <v>200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f t="shared" si="54"/>
        <v>2022</v>
      </c>
      <c r="C550" s="5">
        <f t="shared" si="53"/>
        <v>12</v>
      </c>
      <c r="D550" s="5">
        <v>12</v>
      </c>
      <c r="E550" s="21" t="str">
        <f t="shared" si="55"/>
        <v>月</v>
      </c>
      <c r="F550" s="19">
        <v>0.104166666666667</v>
      </c>
      <c r="G550" s="14" t="s">
        <v>5</v>
      </c>
      <c r="H550" s="32">
        <v>0.125</v>
      </c>
      <c r="I550" s="29">
        <v>200</v>
      </c>
      <c r="J550" s="15">
        <v>200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f t="shared" si="54"/>
        <v>2022</v>
      </c>
      <c r="C551" s="5">
        <f t="shared" si="53"/>
        <v>12</v>
      </c>
      <c r="D551" s="5">
        <v>12</v>
      </c>
      <c r="E551" s="21" t="str">
        <f t="shared" si="55"/>
        <v>月</v>
      </c>
      <c r="F551" s="19">
        <v>0.125</v>
      </c>
      <c r="G551" s="14" t="s">
        <v>5</v>
      </c>
      <c r="H551" s="32">
        <v>0.14583333333333301</v>
      </c>
      <c r="I551" s="29">
        <v>200</v>
      </c>
      <c r="J551" s="15">
        <v>200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f t="shared" si="54"/>
        <v>2022</v>
      </c>
      <c r="C552" s="5">
        <f t="shared" si="53"/>
        <v>12</v>
      </c>
      <c r="D552" s="5">
        <v>12</v>
      </c>
      <c r="E552" s="21" t="str">
        <f t="shared" si="55"/>
        <v>月</v>
      </c>
      <c r="F552" s="19">
        <v>0.14583333333333301</v>
      </c>
      <c r="G552" s="14" t="s">
        <v>5</v>
      </c>
      <c r="H552" s="32">
        <v>0.16666666666666599</v>
      </c>
      <c r="I552" s="29">
        <v>200</v>
      </c>
      <c r="J552" s="15">
        <v>200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f t="shared" si="54"/>
        <v>2022</v>
      </c>
      <c r="C553" s="5">
        <f t="shared" si="53"/>
        <v>12</v>
      </c>
      <c r="D553" s="5">
        <v>12</v>
      </c>
      <c r="E553" s="21" t="str">
        <f t="shared" si="55"/>
        <v>月</v>
      </c>
      <c r="F553" s="19">
        <v>0.16666666666666699</v>
      </c>
      <c r="G553" s="14" t="s">
        <v>5</v>
      </c>
      <c r="H553" s="32">
        <v>0.1875</v>
      </c>
      <c r="I553" s="29">
        <v>200</v>
      </c>
      <c r="J553" s="15">
        <v>200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f t="shared" si="54"/>
        <v>2022</v>
      </c>
      <c r="C554" s="5">
        <f t="shared" si="53"/>
        <v>12</v>
      </c>
      <c r="D554" s="5">
        <v>12</v>
      </c>
      <c r="E554" s="21" t="str">
        <f t="shared" si="55"/>
        <v>月</v>
      </c>
      <c r="F554" s="19">
        <v>0.1875</v>
      </c>
      <c r="G554" s="14" t="s">
        <v>5</v>
      </c>
      <c r="H554" s="32">
        <v>0.20833333333333301</v>
      </c>
      <c r="I554" s="29">
        <v>200</v>
      </c>
      <c r="J554" s="15">
        <v>200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f t="shared" si="54"/>
        <v>2022</v>
      </c>
      <c r="C555" s="5">
        <f t="shared" si="53"/>
        <v>12</v>
      </c>
      <c r="D555" s="5">
        <v>12</v>
      </c>
      <c r="E555" s="21" t="str">
        <f t="shared" si="55"/>
        <v>月</v>
      </c>
      <c r="F555" s="19">
        <v>0.20833333333333301</v>
      </c>
      <c r="G555" s="14" t="s">
        <v>5</v>
      </c>
      <c r="H555" s="32">
        <v>0.22916666666666599</v>
      </c>
      <c r="I555" s="29">
        <v>200</v>
      </c>
      <c r="J555" s="15">
        <v>150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f t="shared" si="54"/>
        <v>2022</v>
      </c>
      <c r="C556" s="5">
        <f t="shared" si="53"/>
        <v>12</v>
      </c>
      <c r="D556" s="5">
        <v>12</v>
      </c>
      <c r="E556" s="21" t="str">
        <f t="shared" si="55"/>
        <v>月</v>
      </c>
      <c r="F556" s="19">
        <v>0.22916666666666699</v>
      </c>
      <c r="G556" s="14" t="s">
        <v>5</v>
      </c>
      <c r="H556" s="32">
        <v>0.25</v>
      </c>
      <c r="I556" s="29">
        <v>200</v>
      </c>
      <c r="J556" s="15">
        <v>150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f t="shared" si="54"/>
        <v>2022</v>
      </c>
      <c r="C557" s="5">
        <f t="shared" si="53"/>
        <v>12</v>
      </c>
      <c r="D557" s="5">
        <v>12</v>
      </c>
      <c r="E557" s="21" t="str">
        <f t="shared" si="55"/>
        <v>月</v>
      </c>
      <c r="F557" s="19">
        <v>0.25</v>
      </c>
      <c r="G557" s="14" t="s">
        <v>5</v>
      </c>
      <c r="H557" s="32">
        <v>0.27083333333333298</v>
      </c>
      <c r="I557" s="29">
        <v>200</v>
      </c>
      <c r="J557" s="15">
        <v>200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f t="shared" si="54"/>
        <v>2022</v>
      </c>
      <c r="C558" s="5">
        <f t="shared" si="53"/>
        <v>12</v>
      </c>
      <c r="D558" s="5">
        <v>12</v>
      </c>
      <c r="E558" s="21" t="str">
        <f t="shared" si="55"/>
        <v>月</v>
      </c>
      <c r="F558" s="19">
        <v>0.27083333333333298</v>
      </c>
      <c r="G558" s="14" t="s">
        <v>5</v>
      </c>
      <c r="H558" s="32">
        <v>0.29166666666666602</v>
      </c>
      <c r="I558" s="29">
        <v>200</v>
      </c>
      <c r="J558" s="15">
        <v>200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f t="shared" si="54"/>
        <v>2022</v>
      </c>
      <c r="C559" s="5">
        <f t="shared" si="53"/>
        <v>12</v>
      </c>
      <c r="D559" s="5">
        <v>12</v>
      </c>
      <c r="E559" s="21" t="str">
        <f t="shared" si="55"/>
        <v>月</v>
      </c>
      <c r="F559" s="19">
        <v>0.29166666666666702</v>
      </c>
      <c r="G559" s="14" t="s">
        <v>5</v>
      </c>
      <c r="H559" s="32">
        <v>0.3125</v>
      </c>
      <c r="I559" s="29">
        <v>200</v>
      </c>
      <c r="J559" s="15">
        <v>200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f t="shared" si="54"/>
        <v>2022</v>
      </c>
      <c r="C560" s="5">
        <f t="shared" si="53"/>
        <v>12</v>
      </c>
      <c r="D560" s="5">
        <v>12</v>
      </c>
      <c r="E560" s="21" t="str">
        <f t="shared" si="55"/>
        <v>月</v>
      </c>
      <c r="F560" s="19">
        <v>0.3125</v>
      </c>
      <c r="G560" s="14" t="s">
        <v>5</v>
      </c>
      <c r="H560" s="32">
        <v>0.33333333333333298</v>
      </c>
      <c r="I560" s="29">
        <v>200</v>
      </c>
      <c r="J560" s="15">
        <v>200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f t="shared" si="54"/>
        <v>2022</v>
      </c>
      <c r="C561" s="5">
        <f t="shared" si="53"/>
        <v>12</v>
      </c>
      <c r="D561" s="5">
        <v>12</v>
      </c>
      <c r="E561" s="21" t="str">
        <f t="shared" si="55"/>
        <v>月</v>
      </c>
      <c r="F561" s="19">
        <v>0.33333333333333298</v>
      </c>
      <c r="G561" s="14" t="s">
        <v>5</v>
      </c>
      <c r="H561" s="32">
        <v>0.35416666666666602</v>
      </c>
      <c r="I561" s="29">
        <v>200</v>
      </c>
      <c r="J561" s="15">
        <v>200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f t="shared" si="54"/>
        <v>2022</v>
      </c>
      <c r="C562" s="5">
        <f t="shared" si="53"/>
        <v>12</v>
      </c>
      <c r="D562" s="5">
        <v>12</v>
      </c>
      <c r="E562" s="21" t="str">
        <f t="shared" si="55"/>
        <v>月</v>
      </c>
      <c r="F562" s="19">
        <v>0.35416666666666702</v>
      </c>
      <c r="G562" s="14" t="s">
        <v>5</v>
      </c>
      <c r="H562" s="32">
        <v>0.375</v>
      </c>
      <c r="I562" s="29">
        <v>200</v>
      </c>
      <c r="J562" s="15">
        <v>200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f t="shared" si="54"/>
        <v>2022</v>
      </c>
      <c r="C563" s="5">
        <f t="shared" si="53"/>
        <v>12</v>
      </c>
      <c r="D563" s="5">
        <v>12</v>
      </c>
      <c r="E563" s="21" t="str">
        <f t="shared" si="55"/>
        <v>月</v>
      </c>
      <c r="F563" s="19">
        <v>0.375</v>
      </c>
      <c r="G563" s="14" t="s">
        <v>5</v>
      </c>
      <c r="H563" s="32">
        <v>0.39583333333333298</v>
      </c>
      <c r="I563" s="29">
        <v>200</v>
      </c>
      <c r="J563" s="15">
        <v>200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f t="shared" si="54"/>
        <v>2022</v>
      </c>
      <c r="C564" s="5">
        <f t="shared" si="53"/>
        <v>12</v>
      </c>
      <c r="D564" s="5">
        <v>12</v>
      </c>
      <c r="E564" s="21" t="str">
        <f t="shared" si="55"/>
        <v>月</v>
      </c>
      <c r="F564" s="19">
        <v>0.39583333333333298</v>
      </c>
      <c r="G564" s="14" t="s">
        <v>5</v>
      </c>
      <c r="H564" s="32">
        <v>0.41666666666666602</v>
      </c>
      <c r="I564" s="29">
        <v>200</v>
      </c>
      <c r="J564" s="15">
        <v>200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f t="shared" si="54"/>
        <v>2022</v>
      </c>
      <c r="C565" s="5">
        <f t="shared" si="53"/>
        <v>12</v>
      </c>
      <c r="D565" s="5">
        <v>12</v>
      </c>
      <c r="E565" s="21" t="str">
        <f t="shared" si="55"/>
        <v>月</v>
      </c>
      <c r="F565" s="19">
        <v>0.41666666666666702</v>
      </c>
      <c r="G565" s="14" t="s">
        <v>5</v>
      </c>
      <c r="H565" s="32">
        <v>0.4375</v>
      </c>
      <c r="I565" s="29">
        <v>200</v>
      </c>
      <c r="J565" s="15">
        <v>200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f t="shared" si="54"/>
        <v>2022</v>
      </c>
      <c r="C566" s="5">
        <f t="shared" si="53"/>
        <v>12</v>
      </c>
      <c r="D566" s="5">
        <v>12</v>
      </c>
      <c r="E566" s="21" t="str">
        <f t="shared" si="55"/>
        <v>月</v>
      </c>
      <c r="F566" s="19">
        <v>0.4375</v>
      </c>
      <c r="G566" s="14" t="s">
        <v>5</v>
      </c>
      <c r="H566" s="32">
        <v>0.45833333333333298</v>
      </c>
      <c r="I566" s="29">
        <v>200</v>
      </c>
      <c r="J566" s="15">
        <v>200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f t="shared" si="54"/>
        <v>2022</v>
      </c>
      <c r="C567" s="5">
        <f t="shared" si="53"/>
        <v>12</v>
      </c>
      <c r="D567" s="5">
        <v>12</v>
      </c>
      <c r="E567" s="21" t="str">
        <f t="shared" si="55"/>
        <v>月</v>
      </c>
      <c r="F567" s="19">
        <v>0.45833333333333298</v>
      </c>
      <c r="G567" s="14" t="s">
        <v>5</v>
      </c>
      <c r="H567" s="32">
        <v>0.47916666666666602</v>
      </c>
      <c r="I567" s="29">
        <v>200</v>
      </c>
      <c r="J567" s="15">
        <v>200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f t="shared" si="54"/>
        <v>2022</v>
      </c>
      <c r="C568" s="5">
        <f t="shared" si="53"/>
        <v>12</v>
      </c>
      <c r="D568" s="5">
        <v>12</v>
      </c>
      <c r="E568" s="21" t="str">
        <f t="shared" si="55"/>
        <v>月</v>
      </c>
      <c r="F568" s="19">
        <v>0.47916666666666702</v>
      </c>
      <c r="G568" s="14" t="s">
        <v>5</v>
      </c>
      <c r="H568" s="32">
        <v>0.5</v>
      </c>
      <c r="I568" s="29">
        <v>200</v>
      </c>
      <c r="J568" s="15">
        <v>200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f t="shared" si="54"/>
        <v>2022</v>
      </c>
      <c r="C569" s="5">
        <f t="shared" si="53"/>
        <v>12</v>
      </c>
      <c r="D569" s="5">
        <v>12</v>
      </c>
      <c r="E569" s="21" t="str">
        <f t="shared" si="55"/>
        <v>月</v>
      </c>
      <c r="F569" s="19">
        <v>0.5</v>
      </c>
      <c r="G569" s="14" t="s">
        <v>5</v>
      </c>
      <c r="H569" s="32">
        <v>0.52083333333333304</v>
      </c>
      <c r="I569" s="29">
        <v>200</v>
      </c>
      <c r="J569" s="15">
        <v>200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f t="shared" si="54"/>
        <v>2022</v>
      </c>
      <c r="C570" s="5">
        <f t="shared" si="53"/>
        <v>12</v>
      </c>
      <c r="D570" s="5">
        <v>12</v>
      </c>
      <c r="E570" s="21" t="str">
        <f t="shared" si="55"/>
        <v>月</v>
      </c>
      <c r="F570" s="19">
        <v>0.52083333333333304</v>
      </c>
      <c r="G570" s="14" t="s">
        <v>5</v>
      </c>
      <c r="H570" s="32">
        <v>0.54166666666666596</v>
      </c>
      <c r="I570" s="29">
        <v>200</v>
      </c>
      <c r="J570" s="15">
        <v>200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f t="shared" si="54"/>
        <v>2022</v>
      </c>
      <c r="C571" s="5">
        <f t="shared" si="53"/>
        <v>12</v>
      </c>
      <c r="D571" s="5">
        <v>12</v>
      </c>
      <c r="E571" s="21" t="str">
        <f t="shared" si="55"/>
        <v>月</v>
      </c>
      <c r="F571" s="19">
        <v>0.54166666666666696</v>
      </c>
      <c r="G571" s="14" t="s">
        <v>5</v>
      </c>
      <c r="H571" s="32">
        <v>0.5625</v>
      </c>
      <c r="I571" s="29">
        <v>200</v>
      </c>
      <c r="J571" s="15">
        <v>200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f t="shared" si="54"/>
        <v>2022</v>
      </c>
      <c r="C572" s="5">
        <f t="shared" si="53"/>
        <v>12</v>
      </c>
      <c r="D572" s="5">
        <v>12</v>
      </c>
      <c r="E572" s="21" t="str">
        <f t="shared" si="55"/>
        <v>月</v>
      </c>
      <c r="F572" s="19">
        <v>0.5625</v>
      </c>
      <c r="G572" s="14" t="s">
        <v>5</v>
      </c>
      <c r="H572" s="32">
        <v>0.58333333333333304</v>
      </c>
      <c r="I572" s="29">
        <v>200</v>
      </c>
      <c r="J572" s="15">
        <v>200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f t="shared" si="54"/>
        <v>2022</v>
      </c>
      <c r="C573" s="5">
        <f t="shared" si="53"/>
        <v>12</v>
      </c>
      <c r="D573" s="5">
        <v>12</v>
      </c>
      <c r="E573" s="21" t="str">
        <f t="shared" si="55"/>
        <v>月</v>
      </c>
      <c r="F573" s="19">
        <v>0.58333333333333304</v>
      </c>
      <c r="G573" s="14" t="s">
        <v>5</v>
      </c>
      <c r="H573" s="32">
        <v>0.60416666666666596</v>
      </c>
      <c r="I573" s="29">
        <v>200</v>
      </c>
      <c r="J573" s="15">
        <v>150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f t="shared" si="54"/>
        <v>2022</v>
      </c>
      <c r="C574" s="5">
        <f t="shared" si="53"/>
        <v>12</v>
      </c>
      <c r="D574" s="5">
        <v>12</v>
      </c>
      <c r="E574" s="21" t="str">
        <f t="shared" si="55"/>
        <v>月</v>
      </c>
      <c r="F574" s="19">
        <v>0.60416666666666696</v>
      </c>
      <c r="G574" s="14" t="s">
        <v>5</v>
      </c>
      <c r="H574" s="32">
        <v>0.625</v>
      </c>
      <c r="I574" s="29">
        <v>200</v>
      </c>
      <c r="J574" s="15">
        <v>150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f t="shared" si="54"/>
        <v>2022</v>
      </c>
      <c r="C575" s="5">
        <f t="shared" si="53"/>
        <v>12</v>
      </c>
      <c r="D575" s="5">
        <v>12</v>
      </c>
      <c r="E575" s="21" t="str">
        <f t="shared" si="55"/>
        <v>月</v>
      </c>
      <c r="F575" s="19">
        <v>0.625</v>
      </c>
      <c r="G575" s="14" t="s">
        <v>5</v>
      </c>
      <c r="H575" s="32">
        <v>0.64583333333333304</v>
      </c>
      <c r="I575" s="29">
        <v>200</v>
      </c>
      <c r="J575" s="15">
        <v>200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f t="shared" si="54"/>
        <v>2022</v>
      </c>
      <c r="C576" s="5">
        <f t="shared" si="53"/>
        <v>12</v>
      </c>
      <c r="D576" s="5">
        <v>12</v>
      </c>
      <c r="E576" s="21" t="str">
        <f t="shared" si="55"/>
        <v>月</v>
      </c>
      <c r="F576" s="19">
        <v>0.64583333333333304</v>
      </c>
      <c r="G576" s="14" t="s">
        <v>5</v>
      </c>
      <c r="H576" s="32">
        <v>0.66666666666666596</v>
      </c>
      <c r="I576" s="29">
        <v>200</v>
      </c>
      <c r="J576" s="15">
        <v>200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f t="shared" si="54"/>
        <v>2022</v>
      </c>
      <c r="C577" s="5">
        <f t="shared" si="53"/>
        <v>12</v>
      </c>
      <c r="D577" s="5">
        <v>12</v>
      </c>
      <c r="E577" s="21" t="str">
        <f t="shared" si="55"/>
        <v>月</v>
      </c>
      <c r="F577" s="19">
        <v>0.66666666666666696</v>
      </c>
      <c r="G577" s="14" t="s">
        <v>5</v>
      </c>
      <c r="H577" s="32">
        <v>0.6875</v>
      </c>
      <c r="I577" s="29">
        <v>200</v>
      </c>
      <c r="J577" s="15">
        <v>200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f t="shared" si="54"/>
        <v>2022</v>
      </c>
      <c r="C578" s="5">
        <f t="shared" si="53"/>
        <v>12</v>
      </c>
      <c r="D578" s="5">
        <v>12</v>
      </c>
      <c r="E578" s="21" t="str">
        <f t="shared" si="55"/>
        <v>月</v>
      </c>
      <c r="F578" s="19">
        <v>0.6875</v>
      </c>
      <c r="G578" s="14" t="s">
        <v>5</v>
      </c>
      <c r="H578" s="32">
        <v>0.70833333333333304</v>
      </c>
      <c r="I578" s="29">
        <v>200</v>
      </c>
      <c r="J578" s="15">
        <v>200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f t="shared" si="54"/>
        <v>2022</v>
      </c>
      <c r="C579" s="5">
        <f t="shared" si="53"/>
        <v>12</v>
      </c>
      <c r="D579" s="5">
        <v>12</v>
      </c>
      <c r="E579" s="21" t="str">
        <f t="shared" si="55"/>
        <v>月</v>
      </c>
      <c r="F579" s="19">
        <v>0.70833333333333304</v>
      </c>
      <c r="G579" s="14" t="s">
        <v>5</v>
      </c>
      <c r="H579" s="32">
        <v>0.72916666666666596</v>
      </c>
      <c r="I579" s="29">
        <v>200</v>
      </c>
      <c r="J579" s="15">
        <v>200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f t="shared" si="54"/>
        <v>2022</v>
      </c>
      <c r="C580" s="5">
        <f t="shared" si="53"/>
        <v>12</v>
      </c>
      <c r="D580" s="5">
        <v>12</v>
      </c>
      <c r="E580" s="21" t="str">
        <f t="shared" si="55"/>
        <v>月</v>
      </c>
      <c r="F580" s="19">
        <v>0.72916666666666696</v>
      </c>
      <c r="G580" s="14" t="s">
        <v>5</v>
      </c>
      <c r="H580" s="32">
        <v>0.75</v>
      </c>
      <c r="I580" s="29">
        <v>200</v>
      </c>
      <c r="J580" s="15">
        <v>200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f t="shared" si="54"/>
        <v>2022</v>
      </c>
      <c r="C581" s="5">
        <f t="shared" si="53"/>
        <v>12</v>
      </c>
      <c r="D581" s="5">
        <v>12</v>
      </c>
      <c r="E581" s="21" t="str">
        <f t="shared" si="55"/>
        <v>月</v>
      </c>
      <c r="F581" s="19">
        <v>0.75</v>
      </c>
      <c r="G581" s="14" t="s">
        <v>5</v>
      </c>
      <c r="H581" s="32">
        <v>0.77083333333333304</v>
      </c>
      <c r="I581" s="29">
        <v>200</v>
      </c>
      <c r="J581" s="15">
        <v>200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f t="shared" si="54"/>
        <v>2022</v>
      </c>
      <c r="C582" s="5">
        <f t="shared" si="53"/>
        <v>12</v>
      </c>
      <c r="D582" s="5">
        <v>12</v>
      </c>
      <c r="E582" s="21" t="str">
        <f t="shared" si="55"/>
        <v>月</v>
      </c>
      <c r="F582" s="19">
        <v>0.77083333333333304</v>
      </c>
      <c r="G582" s="14" t="s">
        <v>5</v>
      </c>
      <c r="H582" s="32">
        <v>0.79166666666666596</v>
      </c>
      <c r="I582" s="29">
        <v>200</v>
      </c>
      <c r="J582" s="15">
        <v>200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f t="shared" si="54"/>
        <v>2022</v>
      </c>
      <c r="C583" s="5">
        <f t="shared" si="53"/>
        <v>12</v>
      </c>
      <c r="D583" s="5">
        <v>12</v>
      </c>
      <c r="E583" s="21" t="str">
        <f t="shared" si="55"/>
        <v>月</v>
      </c>
      <c r="F583" s="19">
        <v>0.79166666666666696</v>
      </c>
      <c r="G583" s="14" t="s">
        <v>5</v>
      </c>
      <c r="H583" s="32">
        <v>0.8125</v>
      </c>
      <c r="I583" s="29">
        <v>200</v>
      </c>
      <c r="J583" s="15">
        <v>200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f t="shared" si="54"/>
        <v>2022</v>
      </c>
      <c r="C584" s="5">
        <f t="shared" si="53"/>
        <v>12</v>
      </c>
      <c r="D584" s="5">
        <v>12</v>
      </c>
      <c r="E584" s="21" t="str">
        <f t="shared" si="55"/>
        <v>月</v>
      </c>
      <c r="F584" s="19">
        <v>0.8125</v>
      </c>
      <c r="G584" s="14" t="s">
        <v>5</v>
      </c>
      <c r="H584" s="32">
        <v>0.83333333333333304</v>
      </c>
      <c r="I584" s="29">
        <v>200</v>
      </c>
      <c r="J584" s="15">
        <v>200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f t="shared" si="54"/>
        <v>2022</v>
      </c>
      <c r="C585" s="5">
        <f t="shared" si="53"/>
        <v>12</v>
      </c>
      <c r="D585" s="5">
        <v>12</v>
      </c>
      <c r="E585" s="21" t="str">
        <f t="shared" si="55"/>
        <v>月</v>
      </c>
      <c r="F585" s="19">
        <v>0.83333333333333304</v>
      </c>
      <c r="G585" s="14" t="s">
        <v>5</v>
      </c>
      <c r="H585" s="32">
        <v>0.85416666666666596</v>
      </c>
      <c r="I585" s="29">
        <v>200</v>
      </c>
      <c r="J585" s="15">
        <v>150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f t="shared" si="54"/>
        <v>2022</v>
      </c>
      <c r="C586" s="5">
        <f t="shared" si="53"/>
        <v>12</v>
      </c>
      <c r="D586" s="5">
        <v>12</v>
      </c>
      <c r="E586" s="21" t="str">
        <f t="shared" si="55"/>
        <v>月</v>
      </c>
      <c r="F586" s="19">
        <v>0.85416666666666696</v>
      </c>
      <c r="G586" s="14" t="s">
        <v>5</v>
      </c>
      <c r="H586" s="32">
        <v>0.875</v>
      </c>
      <c r="I586" s="29">
        <v>200</v>
      </c>
      <c r="J586" s="15">
        <v>150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f t="shared" si="54"/>
        <v>2022</v>
      </c>
      <c r="C587" s="5">
        <f t="shared" si="53"/>
        <v>12</v>
      </c>
      <c r="D587" s="5">
        <v>12</v>
      </c>
      <c r="E587" s="21" t="str">
        <f t="shared" si="55"/>
        <v>月</v>
      </c>
      <c r="F587" s="19">
        <v>0.875</v>
      </c>
      <c r="G587" s="14" t="s">
        <v>5</v>
      </c>
      <c r="H587" s="32">
        <v>0.89583333333333304</v>
      </c>
      <c r="I587" s="29">
        <v>200</v>
      </c>
      <c r="J587" s="15">
        <v>200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f t="shared" si="54"/>
        <v>2022</v>
      </c>
      <c r="C588" s="5">
        <f t="shared" si="53"/>
        <v>12</v>
      </c>
      <c r="D588" s="5">
        <v>12</v>
      </c>
      <c r="E588" s="21" t="str">
        <f t="shared" si="55"/>
        <v>月</v>
      </c>
      <c r="F588" s="19">
        <v>0.89583333333333304</v>
      </c>
      <c r="G588" s="14" t="s">
        <v>5</v>
      </c>
      <c r="H588" s="32">
        <v>0.91666666666666596</v>
      </c>
      <c r="I588" s="29">
        <v>200</v>
      </c>
      <c r="J588" s="15">
        <v>200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f t="shared" si="54"/>
        <v>2022</v>
      </c>
      <c r="C589" s="5">
        <f t="shared" si="53"/>
        <v>12</v>
      </c>
      <c r="D589" s="5">
        <v>12</v>
      </c>
      <c r="E589" s="21" t="str">
        <f t="shared" si="55"/>
        <v>月</v>
      </c>
      <c r="F589" s="19">
        <v>0.91666666666666696</v>
      </c>
      <c r="G589" s="14" t="s">
        <v>5</v>
      </c>
      <c r="H589" s="32">
        <v>0.9375</v>
      </c>
      <c r="I589" s="29">
        <v>200</v>
      </c>
      <c r="J589" s="15">
        <v>200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f t="shared" si="54"/>
        <v>2022</v>
      </c>
      <c r="C590" s="5">
        <f t="shared" si="53"/>
        <v>12</v>
      </c>
      <c r="D590" s="5">
        <v>12</v>
      </c>
      <c r="E590" s="21" t="str">
        <f t="shared" si="55"/>
        <v>月</v>
      </c>
      <c r="F590" s="19">
        <v>0.9375</v>
      </c>
      <c r="G590" s="14" t="s">
        <v>5</v>
      </c>
      <c r="H590" s="32">
        <v>0.95833333333333304</v>
      </c>
      <c r="I590" s="29">
        <v>200</v>
      </c>
      <c r="J590" s="15">
        <v>200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f t="shared" si="54"/>
        <v>2022</v>
      </c>
      <c r="C591" s="5">
        <f t="shared" si="53"/>
        <v>12</v>
      </c>
      <c r="D591" s="5">
        <v>12</v>
      </c>
      <c r="E591" s="21" t="str">
        <f t="shared" si="55"/>
        <v>月</v>
      </c>
      <c r="F591" s="19">
        <v>0.95833333333333304</v>
      </c>
      <c r="G591" s="14" t="s">
        <v>5</v>
      </c>
      <c r="H591" s="32">
        <v>0.97916666666666596</v>
      </c>
      <c r="I591" s="29">
        <v>200</v>
      </c>
      <c r="J591" s="15">
        <v>200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f t="shared" si="54"/>
        <v>2022</v>
      </c>
      <c r="C592" s="23">
        <f t="shared" si="53"/>
        <v>12</v>
      </c>
      <c r="D592" s="23">
        <v>12</v>
      </c>
      <c r="E592" s="24" t="str">
        <f t="shared" si="55"/>
        <v>月</v>
      </c>
      <c r="F592" s="25">
        <v>0.97916666666666696</v>
      </c>
      <c r="G592" s="26" t="s">
        <v>5</v>
      </c>
      <c r="H592" s="33" t="s">
        <v>6</v>
      </c>
      <c r="I592" s="29">
        <v>200</v>
      </c>
      <c r="J592" s="15">
        <v>200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9600</v>
      </c>
      <c r="J593" s="8">
        <v>9300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f>$B$6</f>
        <v>2022</v>
      </c>
      <c r="C594" s="17">
        <f t="shared" ref="C594:C641" si="56">$C$6</f>
        <v>12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火</v>
      </c>
      <c r="F594" s="13">
        <v>0</v>
      </c>
      <c r="G594" s="14" t="s">
        <v>5</v>
      </c>
      <c r="H594" s="32">
        <v>2.0833333333333332E-2</v>
      </c>
      <c r="I594" s="31">
        <v>200</v>
      </c>
      <c r="J594" s="15">
        <v>200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f t="shared" ref="B595:B641" si="57">$B$6</f>
        <v>2022</v>
      </c>
      <c r="C595" s="17">
        <f t="shared" si="56"/>
        <v>12</v>
      </c>
      <c r="D595" s="17">
        <v>13</v>
      </c>
      <c r="E595" s="18" t="str">
        <f t="shared" ref="E595:E641" si="58">E594</f>
        <v>火</v>
      </c>
      <c r="F595" s="19">
        <v>2.0833333333333332E-2</v>
      </c>
      <c r="G595" s="14" t="s">
        <v>5</v>
      </c>
      <c r="H595" s="32">
        <v>4.1666666666666664E-2</v>
      </c>
      <c r="I595" s="31">
        <v>200</v>
      </c>
      <c r="J595" s="15">
        <v>200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f t="shared" si="57"/>
        <v>2022</v>
      </c>
      <c r="C596" s="5">
        <f t="shared" si="56"/>
        <v>12</v>
      </c>
      <c r="D596" s="5">
        <v>13</v>
      </c>
      <c r="E596" s="21" t="str">
        <f t="shared" si="58"/>
        <v>火</v>
      </c>
      <c r="F596" s="19">
        <v>4.1666666666666664E-2</v>
      </c>
      <c r="G596" s="14" t="s">
        <v>5</v>
      </c>
      <c r="H596" s="32">
        <v>6.25E-2</v>
      </c>
      <c r="I596" s="31">
        <v>200</v>
      </c>
      <c r="J596" s="15">
        <v>200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f t="shared" si="57"/>
        <v>2022</v>
      </c>
      <c r="C597" s="5">
        <f t="shared" si="56"/>
        <v>12</v>
      </c>
      <c r="D597" s="5">
        <v>13</v>
      </c>
      <c r="E597" s="21" t="str">
        <f t="shared" si="58"/>
        <v>火</v>
      </c>
      <c r="F597" s="19">
        <v>6.25E-2</v>
      </c>
      <c r="G597" s="14" t="s">
        <v>5</v>
      </c>
      <c r="H597" s="32">
        <v>8.3333333333333301E-2</v>
      </c>
      <c r="I597" s="31">
        <v>200</v>
      </c>
      <c r="J597" s="15">
        <v>200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f t="shared" si="57"/>
        <v>2022</v>
      </c>
      <c r="C598" s="5">
        <f t="shared" si="56"/>
        <v>12</v>
      </c>
      <c r="D598" s="5">
        <v>13</v>
      </c>
      <c r="E598" s="21" t="str">
        <f t="shared" si="58"/>
        <v>火</v>
      </c>
      <c r="F598" s="19">
        <v>8.3333333333333301E-2</v>
      </c>
      <c r="G598" s="14" t="s">
        <v>5</v>
      </c>
      <c r="H598" s="32">
        <v>0.104166666666667</v>
      </c>
      <c r="I598" s="31">
        <v>200</v>
      </c>
      <c r="J598" s="15">
        <v>200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f t="shared" si="57"/>
        <v>2022</v>
      </c>
      <c r="C599" s="5">
        <f t="shared" si="56"/>
        <v>12</v>
      </c>
      <c r="D599" s="5">
        <v>13</v>
      </c>
      <c r="E599" s="21" t="str">
        <f t="shared" si="58"/>
        <v>火</v>
      </c>
      <c r="F599" s="19">
        <v>0.104166666666667</v>
      </c>
      <c r="G599" s="14" t="s">
        <v>5</v>
      </c>
      <c r="H599" s="32">
        <v>0.125</v>
      </c>
      <c r="I599" s="31">
        <v>200</v>
      </c>
      <c r="J599" s="15">
        <v>200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f t="shared" si="57"/>
        <v>2022</v>
      </c>
      <c r="C600" s="5">
        <f t="shared" si="56"/>
        <v>12</v>
      </c>
      <c r="D600" s="5">
        <v>13</v>
      </c>
      <c r="E600" s="21" t="str">
        <f t="shared" si="58"/>
        <v>火</v>
      </c>
      <c r="F600" s="19">
        <v>0.125</v>
      </c>
      <c r="G600" s="14" t="s">
        <v>5</v>
      </c>
      <c r="H600" s="32">
        <v>0.14583333333333301</v>
      </c>
      <c r="I600" s="31">
        <v>200</v>
      </c>
      <c r="J600" s="15">
        <v>150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f t="shared" si="57"/>
        <v>2022</v>
      </c>
      <c r="C601" s="5">
        <f t="shared" si="56"/>
        <v>12</v>
      </c>
      <c r="D601" s="5">
        <v>13</v>
      </c>
      <c r="E601" s="21" t="str">
        <f t="shared" si="58"/>
        <v>火</v>
      </c>
      <c r="F601" s="19">
        <v>0.14583333333333301</v>
      </c>
      <c r="G601" s="14" t="s">
        <v>5</v>
      </c>
      <c r="H601" s="32">
        <v>0.16666666666666599</v>
      </c>
      <c r="I601" s="31">
        <v>200</v>
      </c>
      <c r="J601" s="15">
        <v>150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f t="shared" si="57"/>
        <v>2022</v>
      </c>
      <c r="C602" s="5">
        <f t="shared" si="56"/>
        <v>12</v>
      </c>
      <c r="D602" s="5">
        <v>13</v>
      </c>
      <c r="E602" s="21" t="str">
        <f t="shared" si="58"/>
        <v>火</v>
      </c>
      <c r="F602" s="19">
        <v>0.16666666666666699</v>
      </c>
      <c r="G602" s="14" t="s">
        <v>5</v>
      </c>
      <c r="H602" s="32">
        <v>0.1875</v>
      </c>
      <c r="I602" s="31">
        <v>200</v>
      </c>
      <c r="J602" s="15">
        <v>200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f t="shared" si="57"/>
        <v>2022</v>
      </c>
      <c r="C603" s="5">
        <f t="shared" si="56"/>
        <v>12</v>
      </c>
      <c r="D603" s="5">
        <v>13</v>
      </c>
      <c r="E603" s="21" t="str">
        <f t="shared" si="58"/>
        <v>火</v>
      </c>
      <c r="F603" s="19">
        <v>0.1875</v>
      </c>
      <c r="G603" s="14" t="s">
        <v>5</v>
      </c>
      <c r="H603" s="32">
        <v>0.20833333333333301</v>
      </c>
      <c r="I603" s="31">
        <v>200</v>
      </c>
      <c r="J603" s="15">
        <v>200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f t="shared" si="57"/>
        <v>2022</v>
      </c>
      <c r="C604" s="5">
        <f t="shared" si="56"/>
        <v>12</v>
      </c>
      <c r="D604" s="5">
        <v>13</v>
      </c>
      <c r="E604" s="21" t="str">
        <f t="shared" si="58"/>
        <v>火</v>
      </c>
      <c r="F604" s="19">
        <v>0.20833333333333301</v>
      </c>
      <c r="G604" s="14" t="s">
        <v>5</v>
      </c>
      <c r="H604" s="32">
        <v>0.22916666666666599</v>
      </c>
      <c r="I604" s="31">
        <v>200</v>
      </c>
      <c r="J604" s="15">
        <v>200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f t="shared" si="57"/>
        <v>2022</v>
      </c>
      <c r="C605" s="5">
        <f t="shared" si="56"/>
        <v>12</v>
      </c>
      <c r="D605" s="5">
        <v>13</v>
      </c>
      <c r="E605" s="21" t="str">
        <f t="shared" si="58"/>
        <v>火</v>
      </c>
      <c r="F605" s="19">
        <v>0.22916666666666699</v>
      </c>
      <c r="G605" s="14" t="s">
        <v>5</v>
      </c>
      <c r="H605" s="32">
        <v>0.25</v>
      </c>
      <c r="I605" s="31">
        <v>200</v>
      </c>
      <c r="J605" s="15">
        <v>200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f t="shared" si="57"/>
        <v>2022</v>
      </c>
      <c r="C606" s="5">
        <f t="shared" si="56"/>
        <v>12</v>
      </c>
      <c r="D606" s="5">
        <v>13</v>
      </c>
      <c r="E606" s="21" t="str">
        <f t="shared" si="58"/>
        <v>火</v>
      </c>
      <c r="F606" s="19">
        <v>0.25</v>
      </c>
      <c r="G606" s="14" t="s">
        <v>5</v>
      </c>
      <c r="H606" s="32">
        <v>0.27083333333333298</v>
      </c>
      <c r="I606" s="31">
        <v>200</v>
      </c>
      <c r="J606" s="15">
        <v>200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f t="shared" si="57"/>
        <v>2022</v>
      </c>
      <c r="C607" s="5">
        <f t="shared" si="56"/>
        <v>12</v>
      </c>
      <c r="D607" s="5">
        <v>13</v>
      </c>
      <c r="E607" s="21" t="str">
        <f t="shared" si="58"/>
        <v>火</v>
      </c>
      <c r="F607" s="19">
        <v>0.27083333333333298</v>
      </c>
      <c r="G607" s="14" t="s">
        <v>5</v>
      </c>
      <c r="H607" s="32">
        <v>0.29166666666666602</v>
      </c>
      <c r="I607" s="31">
        <v>200</v>
      </c>
      <c r="J607" s="15">
        <v>200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f t="shared" si="57"/>
        <v>2022</v>
      </c>
      <c r="C608" s="5">
        <f t="shared" si="56"/>
        <v>12</v>
      </c>
      <c r="D608" s="5">
        <v>13</v>
      </c>
      <c r="E608" s="21" t="str">
        <f t="shared" si="58"/>
        <v>火</v>
      </c>
      <c r="F608" s="19">
        <v>0.29166666666666702</v>
      </c>
      <c r="G608" s="14" t="s">
        <v>5</v>
      </c>
      <c r="H608" s="32">
        <v>0.3125</v>
      </c>
      <c r="I608" s="31">
        <v>200</v>
      </c>
      <c r="J608" s="15">
        <v>200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f t="shared" si="57"/>
        <v>2022</v>
      </c>
      <c r="C609" s="5">
        <f t="shared" si="56"/>
        <v>12</v>
      </c>
      <c r="D609" s="5">
        <v>13</v>
      </c>
      <c r="E609" s="21" t="str">
        <f t="shared" si="58"/>
        <v>火</v>
      </c>
      <c r="F609" s="19">
        <v>0.3125</v>
      </c>
      <c r="G609" s="14" t="s">
        <v>5</v>
      </c>
      <c r="H609" s="32">
        <v>0.33333333333333298</v>
      </c>
      <c r="I609" s="31">
        <v>200</v>
      </c>
      <c r="J609" s="15">
        <v>200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f t="shared" si="57"/>
        <v>2022</v>
      </c>
      <c r="C610" s="5">
        <f t="shared" si="56"/>
        <v>12</v>
      </c>
      <c r="D610" s="5">
        <v>13</v>
      </c>
      <c r="E610" s="21" t="str">
        <f t="shared" si="58"/>
        <v>火</v>
      </c>
      <c r="F610" s="19">
        <v>0.33333333333333298</v>
      </c>
      <c r="G610" s="14" t="s">
        <v>5</v>
      </c>
      <c r="H610" s="32">
        <v>0.35416666666666602</v>
      </c>
      <c r="I610" s="31">
        <v>200</v>
      </c>
      <c r="J610" s="15">
        <v>200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f t="shared" si="57"/>
        <v>2022</v>
      </c>
      <c r="C611" s="5">
        <f t="shared" si="56"/>
        <v>12</v>
      </c>
      <c r="D611" s="5">
        <v>13</v>
      </c>
      <c r="E611" s="21" t="str">
        <f t="shared" si="58"/>
        <v>火</v>
      </c>
      <c r="F611" s="19">
        <v>0.35416666666666702</v>
      </c>
      <c r="G611" s="14" t="s">
        <v>5</v>
      </c>
      <c r="H611" s="32">
        <v>0.375</v>
      </c>
      <c r="I611" s="31">
        <v>200</v>
      </c>
      <c r="J611" s="15">
        <v>200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f t="shared" si="57"/>
        <v>2022</v>
      </c>
      <c r="C612" s="5">
        <f t="shared" si="56"/>
        <v>12</v>
      </c>
      <c r="D612" s="5">
        <v>13</v>
      </c>
      <c r="E612" s="21" t="str">
        <f t="shared" si="58"/>
        <v>火</v>
      </c>
      <c r="F612" s="19">
        <v>0.375</v>
      </c>
      <c r="G612" s="14" t="s">
        <v>5</v>
      </c>
      <c r="H612" s="32">
        <v>0.39583333333333298</v>
      </c>
      <c r="I612" s="31">
        <v>200</v>
      </c>
      <c r="J612" s="15">
        <v>150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f t="shared" si="57"/>
        <v>2022</v>
      </c>
      <c r="C613" s="5">
        <f t="shared" si="56"/>
        <v>12</v>
      </c>
      <c r="D613" s="5">
        <v>13</v>
      </c>
      <c r="E613" s="21" t="str">
        <f t="shared" si="58"/>
        <v>火</v>
      </c>
      <c r="F613" s="19">
        <v>0.39583333333333298</v>
      </c>
      <c r="G613" s="14" t="s">
        <v>5</v>
      </c>
      <c r="H613" s="32">
        <v>0.41666666666666602</v>
      </c>
      <c r="I613" s="31">
        <v>200</v>
      </c>
      <c r="J613" s="15">
        <v>150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f t="shared" si="57"/>
        <v>2022</v>
      </c>
      <c r="C614" s="5">
        <f t="shared" si="56"/>
        <v>12</v>
      </c>
      <c r="D614" s="5">
        <v>13</v>
      </c>
      <c r="E614" s="21" t="str">
        <f t="shared" si="58"/>
        <v>火</v>
      </c>
      <c r="F614" s="19">
        <v>0.41666666666666702</v>
      </c>
      <c r="G614" s="14" t="s">
        <v>5</v>
      </c>
      <c r="H614" s="32">
        <v>0.4375</v>
      </c>
      <c r="I614" s="31">
        <v>0</v>
      </c>
      <c r="J614" s="15">
        <v>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f t="shared" si="57"/>
        <v>2022</v>
      </c>
      <c r="C615" s="5">
        <f t="shared" si="56"/>
        <v>12</v>
      </c>
      <c r="D615" s="5">
        <v>13</v>
      </c>
      <c r="E615" s="21" t="str">
        <f t="shared" si="58"/>
        <v>火</v>
      </c>
      <c r="F615" s="19">
        <v>0.4375</v>
      </c>
      <c r="G615" s="14" t="s">
        <v>5</v>
      </c>
      <c r="H615" s="32">
        <v>0.45833333333333298</v>
      </c>
      <c r="I615" s="31">
        <v>0</v>
      </c>
      <c r="J615" s="15">
        <v>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f t="shared" si="57"/>
        <v>2022</v>
      </c>
      <c r="C616" s="5">
        <f t="shared" si="56"/>
        <v>12</v>
      </c>
      <c r="D616" s="5">
        <v>13</v>
      </c>
      <c r="E616" s="21" t="str">
        <f t="shared" si="58"/>
        <v>火</v>
      </c>
      <c r="F616" s="19">
        <v>0.45833333333333298</v>
      </c>
      <c r="G616" s="14" t="s">
        <v>5</v>
      </c>
      <c r="H616" s="32">
        <v>0.47916666666666602</v>
      </c>
      <c r="I616" s="31">
        <v>0</v>
      </c>
      <c r="J616" s="15">
        <v>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f t="shared" si="57"/>
        <v>2022</v>
      </c>
      <c r="C617" s="5">
        <f t="shared" si="56"/>
        <v>12</v>
      </c>
      <c r="D617" s="5">
        <v>13</v>
      </c>
      <c r="E617" s="21" t="str">
        <f t="shared" si="58"/>
        <v>火</v>
      </c>
      <c r="F617" s="19">
        <v>0.47916666666666702</v>
      </c>
      <c r="G617" s="14" t="s">
        <v>5</v>
      </c>
      <c r="H617" s="32">
        <v>0.5</v>
      </c>
      <c r="I617" s="31">
        <v>0</v>
      </c>
      <c r="J617" s="15">
        <v>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f t="shared" si="57"/>
        <v>2022</v>
      </c>
      <c r="C618" s="5">
        <f t="shared" si="56"/>
        <v>12</v>
      </c>
      <c r="D618" s="5">
        <v>13</v>
      </c>
      <c r="E618" s="21" t="str">
        <f t="shared" si="58"/>
        <v>火</v>
      </c>
      <c r="F618" s="19">
        <v>0.5</v>
      </c>
      <c r="G618" s="14" t="s">
        <v>5</v>
      </c>
      <c r="H618" s="32">
        <v>0.52083333333333304</v>
      </c>
      <c r="I618" s="31">
        <v>0</v>
      </c>
      <c r="J618" s="15">
        <v>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f t="shared" si="57"/>
        <v>2022</v>
      </c>
      <c r="C619" s="5">
        <f t="shared" si="56"/>
        <v>12</v>
      </c>
      <c r="D619" s="5">
        <v>13</v>
      </c>
      <c r="E619" s="21" t="str">
        <f t="shared" si="58"/>
        <v>火</v>
      </c>
      <c r="F619" s="19">
        <v>0.52083333333333304</v>
      </c>
      <c r="G619" s="14" t="s">
        <v>5</v>
      </c>
      <c r="H619" s="32">
        <v>0.54166666666666596</v>
      </c>
      <c r="I619" s="31">
        <v>0</v>
      </c>
      <c r="J619" s="15">
        <v>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f t="shared" si="57"/>
        <v>2022</v>
      </c>
      <c r="C620" s="5">
        <f t="shared" si="56"/>
        <v>12</v>
      </c>
      <c r="D620" s="5">
        <v>13</v>
      </c>
      <c r="E620" s="21" t="str">
        <f t="shared" si="58"/>
        <v>火</v>
      </c>
      <c r="F620" s="19">
        <v>0.54166666666666696</v>
      </c>
      <c r="G620" s="14" t="s">
        <v>5</v>
      </c>
      <c r="H620" s="32">
        <v>0.5625</v>
      </c>
      <c r="I620" s="31">
        <v>0</v>
      </c>
      <c r="J620" s="15">
        <v>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f t="shared" si="57"/>
        <v>2022</v>
      </c>
      <c r="C621" s="5">
        <f t="shared" si="56"/>
        <v>12</v>
      </c>
      <c r="D621" s="5">
        <v>13</v>
      </c>
      <c r="E621" s="21" t="str">
        <f t="shared" si="58"/>
        <v>火</v>
      </c>
      <c r="F621" s="19">
        <v>0.5625</v>
      </c>
      <c r="G621" s="14" t="s">
        <v>5</v>
      </c>
      <c r="H621" s="32">
        <v>0.58333333333333304</v>
      </c>
      <c r="I621" s="31">
        <v>0</v>
      </c>
      <c r="J621" s="15">
        <v>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f t="shared" si="57"/>
        <v>2022</v>
      </c>
      <c r="C622" s="5">
        <f t="shared" si="56"/>
        <v>12</v>
      </c>
      <c r="D622" s="5">
        <v>13</v>
      </c>
      <c r="E622" s="21" t="str">
        <f t="shared" si="58"/>
        <v>火</v>
      </c>
      <c r="F622" s="19">
        <v>0.58333333333333304</v>
      </c>
      <c r="G622" s="14" t="s">
        <v>5</v>
      </c>
      <c r="H622" s="32">
        <v>0.60416666666666596</v>
      </c>
      <c r="I622" s="31">
        <v>0</v>
      </c>
      <c r="J622" s="15">
        <v>150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f t="shared" si="57"/>
        <v>2022</v>
      </c>
      <c r="C623" s="5">
        <f t="shared" si="56"/>
        <v>12</v>
      </c>
      <c r="D623" s="5">
        <v>13</v>
      </c>
      <c r="E623" s="21" t="str">
        <f t="shared" si="58"/>
        <v>火</v>
      </c>
      <c r="F623" s="19">
        <v>0.60416666666666696</v>
      </c>
      <c r="G623" s="14" t="s">
        <v>5</v>
      </c>
      <c r="H623" s="32">
        <v>0.625</v>
      </c>
      <c r="I623" s="31">
        <v>0</v>
      </c>
      <c r="J623" s="15">
        <v>150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f t="shared" si="57"/>
        <v>2022</v>
      </c>
      <c r="C624" s="5">
        <f t="shared" si="56"/>
        <v>12</v>
      </c>
      <c r="D624" s="5">
        <v>13</v>
      </c>
      <c r="E624" s="21" t="str">
        <f t="shared" si="58"/>
        <v>火</v>
      </c>
      <c r="F624" s="19">
        <v>0.625</v>
      </c>
      <c r="G624" s="14" t="s">
        <v>5</v>
      </c>
      <c r="H624" s="32">
        <v>0.64583333333333304</v>
      </c>
      <c r="I624" s="31">
        <v>200</v>
      </c>
      <c r="J624" s="15">
        <v>200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f t="shared" si="57"/>
        <v>2022</v>
      </c>
      <c r="C625" s="5">
        <f t="shared" si="56"/>
        <v>12</v>
      </c>
      <c r="D625" s="5">
        <v>13</v>
      </c>
      <c r="E625" s="21" t="str">
        <f t="shared" si="58"/>
        <v>火</v>
      </c>
      <c r="F625" s="19">
        <v>0.64583333333333304</v>
      </c>
      <c r="G625" s="14" t="s">
        <v>5</v>
      </c>
      <c r="H625" s="32">
        <v>0.66666666666666596</v>
      </c>
      <c r="I625" s="31">
        <v>200</v>
      </c>
      <c r="J625" s="15">
        <v>200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f t="shared" si="57"/>
        <v>2022</v>
      </c>
      <c r="C626" s="5">
        <f t="shared" si="56"/>
        <v>12</v>
      </c>
      <c r="D626" s="5">
        <v>13</v>
      </c>
      <c r="E626" s="21" t="str">
        <f t="shared" si="58"/>
        <v>火</v>
      </c>
      <c r="F626" s="19">
        <v>0.66666666666666696</v>
      </c>
      <c r="G626" s="14" t="s">
        <v>5</v>
      </c>
      <c r="H626" s="32">
        <v>0.6875</v>
      </c>
      <c r="I626" s="31">
        <v>200</v>
      </c>
      <c r="J626" s="15">
        <v>200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f t="shared" si="57"/>
        <v>2022</v>
      </c>
      <c r="C627" s="5">
        <f t="shared" si="56"/>
        <v>12</v>
      </c>
      <c r="D627" s="5">
        <v>13</v>
      </c>
      <c r="E627" s="21" t="str">
        <f t="shared" si="58"/>
        <v>火</v>
      </c>
      <c r="F627" s="19">
        <v>0.6875</v>
      </c>
      <c r="G627" s="14" t="s">
        <v>5</v>
      </c>
      <c r="H627" s="32">
        <v>0.70833333333333304</v>
      </c>
      <c r="I627" s="31">
        <v>200</v>
      </c>
      <c r="J627" s="15">
        <v>200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f t="shared" si="57"/>
        <v>2022</v>
      </c>
      <c r="C628" s="5">
        <f t="shared" si="56"/>
        <v>12</v>
      </c>
      <c r="D628" s="5">
        <v>13</v>
      </c>
      <c r="E628" s="21" t="str">
        <f t="shared" si="58"/>
        <v>火</v>
      </c>
      <c r="F628" s="19">
        <v>0.70833333333333304</v>
      </c>
      <c r="G628" s="14" t="s">
        <v>5</v>
      </c>
      <c r="H628" s="32">
        <v>0.72916666666666596</v>
      </c>
      <c r="I628" s="31">
        <v>200</v>
      </c>
      <c r="J628" s="15">
        <v>200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f t="shared" si="57"/>
        <v>2022</v>
      </c>
      <c r="C629" s="5">
        <f t="shared" si="56"/>
        <v>12</v>
      </c>
      <c r="D629" s="5">
        <v>13</v>
      </c>
      <c r="E629" s="21" t="str">
        <f t="shared" si="58"/>
        <v>火</v>
      </c>
      <c r="F629" s="19">
        <v>0.72916666666666696</v>
      </c>
      <c r="G629" s="14" t="s">
        <v>5</v>
      </c>
      <c r="H629" s="32">
        <v>0.75</v>
      </c>
      <c r="I629" s="31">
        <v>200</v>
      </c>
      <c r="J629" s="15">
        <v>200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f t="shared" si="57"/>
        <v>2022</v>
      </c>
      <c r="C630" s="5">
        <f t="shared" si="56"/>
        <v>12</v>
      </c>
      <c r="D630" s="5">
        <v>13</v>
      </c>
      <c r="E630" s="21" t="str">
        <f t="shared" si="58"/>
        <v>火</v>
      </c>
      <c r="F630" s="19">
        <v>0.75</v>
      </c>
      <c r="G630" s="14" t="s">
        <v>5</v>
      </c>
      <c r="H630" s="32">
        <v>0.77083333333333304</v>
      </c>
      <c r="I630" s="31">
        <v>200</v>
      </c>
      <c r="J630" s="15">
        <v>250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f t="shared" si="57"/>
        <v>2022</v>
      </c>
      <c r="C631" s="5">
        <f t="shared" si="56"/>
        <v>12</v>
      </c>
      <c r="D631" s="5">
        <v>13</v>
      </c>
      <c r="E631" s="21" t="str">
        <f t="shared" si="58"/>
        <v>火</v>
      </c>
      <c r="F631" s="19">
        <v>0.77083333333333304</v>
      </c>
      <c r="G631" s="14" t="s">
        <v>5</v>
      </c>
      <c r="H631" s="32">
        <v>0.79166666666666596</v>
      </c>
      <c r="I631" s="31">
        <v>200</v>
      </c>
      <c r="J631" s="15">
        <v>250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f t="shared" si="57"/>
        <v>2022</v>
      </c>
      <c r="C632" s="5">
        <f t="shared" si="56"/>
        <v>12</v>
      </c>
      <c r="D632" s="5">
        <v>13</v>
      </c>
      <c r="E632" s="21" t="str">
        <f t="shared" si="58"/>
        <v>火</v>
      </c>
      <c r="F632" s="19">
        <v>0.79166666666666696</v>
      </c>
      <c r="G632" s="14" t="s">
        <v>5</v>
      </c>
      <c r="H632" s="32">
        <v>0.8125</v>
      </c>
      <c r="I632" s="31">
        <v>200</v>
      </c>
      <c r="J632" s="15">
        <v>200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f t="shared" si="57"/>
        <v>2022</v>
      </c>
      <c r="C633" s="5">
        <f t="shared" si="56"/>
        <v>12</v>
      </c>
      <c r="D633" s="5">
        <v>13</v>
      </c>
      <c r="E633" s="21" t="str">
        <f t="shared" si="58"/>
        <v>火</v>
      </c>
      <c r="F633" s="19">
        <v>0.8125</v>
      </c>
      <c r="G633" s="14" t="s">
        <v>5</v>
      </c>
      <c r="H633" s="32">
        <v>0.83333333333333304</v>
      </c>
      <c r="I633" s="31">
        <v>200</v>
      </c>
      <c r="J633" s="15">
        <v>200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f t="shared" si="57"/>
        <v>2022</v>
      </c>
      <c r="C634" s="5">
        <f t="shared" si="56"/>
        <v>12</v>
      </c>
      <c r="D634" s="5">
        <v>13</v>
      </c>
      <c r="E634" s="21" t="str">
        <f t="shared" si="58"/>
        <v>火</v>
      </c>
      <c r="F634" s="19">
        <v>0.83333333333333304</v>
      </c>
      <c r="G634" s="14" t="s">
        <v>5</v>
      </c>
      <c r="H634" s="32">
        <v>0.85416666666666596</v>
      </c>
      <c r="I634" s="31">
        <v>200</v>
      </c>
      <c r="J634" s="15">
        <v>200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f t="shared" si="57"/>
        <v>2022</v>
      </c>
      <c r="C635" s="5">
        <f t="shared" si="56"/>
        <v>12</v>
      </c>
      <c r="D635" s="5">
        <v>13</v>
      </c>
      <c r="E635" s="21" t="str">
        <f t="shared" si="58"/>
        <v>火</v>
      </c>
      <c r="F635" s="19">
        <v>0.85416666666666696</v>
      </c>
      <c r="G635" s="14" t="s">
        <v>5</v>
      </c>
      <c r="H635" s="32">
        <v>0.875</v>
      </c>
      <c r="I635" s="31">
        <v>200</v>
      </c>
      <c r="J635" s="15">
        <v>200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f t="shared" si="57"/>
        <v>2022</v>
      </c>
      <c r="C636" s="5">
        <f t="shared" si="56"/>
        <v>12</v>
      </c>
      <c r="D636" s="5">
        <v>13</v>
      </c>
      <c r="E636" s="21" t="str">
        <f t="shared" si="58"/>
        <v>火</v>
      </c>
      <c r="F636" s="19">
        <v>0.875</v>
      </c>
      <c r="G636" s="14" t="s">
        <v>5</v>
      </c>
      <c r="H636" s="32">
        <v>0.89583333333333304</v>
      </c>
      <c r="I636" s="31">
        <v>200</v>
      </c>
      <c r="J636" s="15">
        <v>200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f t="shared" si="57"/>
        <v>2022</v>
      </c>
      <c r="C637" s="5">
        <f t="shared" si="56"/>
        <v>12</v>
      </c>
      <c r="D637" s="5">
        <v>13</v>
      </c>
      <c r="E637" s="21" t="str">
        <f t="shared" si="58"/>
        <v>火</v>
      </c>
      <c r="F637" s="19">
        <v>0.89583333333333304</v>
      </c>
      <c r="G637" s="14" t="s">
        <v>5</v>
      </c>
      <c r="H637" s="32">
        <v>0.91666666666666596</v>
      </c>
      <c r="I637" s="31">
        <v>200</v>
      </c>
      <c r="J637" s="15">
        <v>200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f t="shared" si="57"/>
        <v>2022</v>
      </c>
      <c r="C638" s="5">
        <f t="shared" si="56"/>
        <v>12</v>
      </c>
      <c r="D638" s="5">
        <v>13</v>
      </c>
      <c r="E638" s="21" t="str">
        <f t="shared" si="58"/>
        <v>火</v>
      </c>
      <c r="F638" s="19">
        <v>0.91666666666666696</v>
      </c>
      <c r="G638" s="14" t="s">
        <v>5</v>
      </c>
      <c r="H638" s="32">
        <v>0.9375</v>
      </c>
      <c r="I638" s="31">
        <v>200</v>
      </c>
      <c r="J638" s="15">
        <v>200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f t="shared" si="57"/>
        <v>2022</v>
      </c>
      <c r="C639" s="5">
        <f t="shared" si="56"/>
        <v>12</v>
      </c>
      <c r="D639" s="5">
        <v>13</v>
      </c>
      <c r="E639" s="21" t="str">
        <f t="shared" si="58"/>
        <v>火</v>
      </c>
      <c r="F639" s="19">
        <v>0.9375</v>
      </c>
      <c r="G639" s="14" t="s">
        <v>5</v>
      </c>
      <c r="H639" s="32">
        <v>0.95833333333333304</v>
      </c>
      <c r="I639" s="31">
        <v>200</v>
      </c>
      <c r="J639" s="15">
        <v>200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f t="shared" si="57"/>
        <v>2022</v>
      </c>
      <c r="C640" s="5">
        <f t="shared" si="56"/>
        <v>12</v>
      </c>
      <c r="D640" s="5">
        <v>13</v>
      </c>
      <c r="E640" s="21" t="str">
        <f t="shared" si="58"/>
        <v>火</v>
      </c>
      <c r="F640" s="19">
        <v>0.95833333333333304</v>
      </c>
      <c r="G640" s="14" t="s">
        <v>5</v>
      </c>
      <c r="H640" s="32">
        <v>0.97916666666666596</v>
      </c>
      <c r="I640" s="31">
        <v>200</v>
      </c>
      <c r="J640" s="15">
        <v>200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f t="shared" si="57"/>
        <v>2022</v>
      </c>
      <c r="C641" s="23">
        <f t="shared" si="56"/>
        <v>12</v>
      </c>
      <c r="D641" s="23">
        <v>13</v>
      </c>
      <c r="E641" s="24" t="str">
        <f t="shared" si="58"/>
        <v>火</v>
      </c>
      <c r="F641" s="25">
        <v>0.97916666666666696</v>
      </c>
      <c r="G641" s="26" t="s">
        <v>5</v>
      </c>
      <c r="H641" s="33" t="s">
        <v>6</v>
      </c>
      <c r="I641" s="31">
        <v>200</v>
      </c>
      <c r="J641" s="15">
        <v>200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7600</v>
      </c>
      <c r="J642" s="8">
        <v>7800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f>$B$6</f>
        <v>2022</v>
      </c>
      <c r="C643" s="17">
        <f t="shared" ref="C643:C690" si="59">$C$6</f>
        <v>12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水</v>
      </c>
      <c r="F643" s="13">
        <v>0</v>
      </c>
      <c r="G643" s="14" t="s">
        <v>5</v>
      </c>
      <c r="H643" s="32">
        <v>2.0833333333333332E-2</v>
      </c>
      <c r="I643" s="29">
        <v>200</v>
      </c>
      <c r="J643" s="15">
        <v>200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f t="shared" ref="B644:B690" si="60">$B$6</f>
        <v>2022</v>
      </c>
      <c r="C644" s="17">
        <f t="shared" si="59"/>
        <v>12</v>
      </c>
      <c r="D644" s="17">
        <v>14</v>
      </c>
      <c r="E644" s="18" t="str">
        <f t="shared" ref="E644:E690" si="61">E643</f>
        <v>水</v>
      </c>
      <c r="F644" s="19">
        <v>2.0833333333333332E-2</v>
      </c>
      <c r="G644" s="14" t="s">
        <v>5</v>
      </c>
      <c r="H644" s="32">
        <v>4.1666666666666664E-2</v>
      </c>
      <c r="I644" s="29">
        <v>200</v>
      </c>
      <c r="J644" s="15">
        <v>200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f t="shared" si="60"/>
        <v>2022</v>
      </c>
      <c r="C645" s="5">
        <f t="shared" si="59"/>
        <v>12</v>
      </c>
      <c r="D645" s="5">
        <v>14</v>
      </c>
      <c r="E645" s="21" t="str">
        <f t="shared" si="61"/>
        <v>水</v>
      </c>
      <c r="F645" s="19">
        <v>4.1666666666666664E-2</v>
      </c>
      <c r="G645" s="14" t="s">
        <v>5</v>
      </c>
      <c r="H645" s="32">
        <v>6.25E-2</v>
      </c>
      <c r="I645" s="29">
        <v>200</v>
      </c>
      <c r="J645" s="15">
        <v>200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f t="shared" si="60"/>
        <v>2022</v>
      </c>
      <c r="C646" s="5">
        <f t="shared" si="59"/>
        <v>12</v>
      </c>
      <c r="D646" s="5">
        <v>14</v>
      </c>
      <c r="E646" s="21" t="str">
        <f t="shared" si="61"/>
        <v>水</v>
      </c>
      <c r="F646" s="19">
        <v>6.25E-2</v>
      </c>
      <c r="G646" s="14" t="s">
        <v>5</v>
      </c>
      <c r="H646" s="32">
        <v>8.3333333333333301E-2</v>
      </c>
      <c r="I646" s="29">
        <v>200</v>
      </c>
      <c r="J646" s="15">
        <v>200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f t="shared" si="60"/>
        <v>2022</v>
      </c>
      <c r="C647" s="5">
        <f t="shared" si="59"/>
        <v>12</v>
      </c>
      <c r="D647" s="5">
        <v>14</v>
      </c>
      <c r="E647" s="21" t="str">
        <f t="shared" si="61"/>
        <v>水</v>
      </c>
      <c r="F647" s="19">
        <v>8.3333333333333301E-2</v>
      </c>
      <c r="G647" s="14" t="s">
        <v>5</v>
      </c>
      <c r="H647" s="32">
        <v>0.104166666666667</v>
      </c>
      <c r="I647" s="29">
        <v>200</v>
      </c>
      <c r="J647" s="15">
        <v>200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f t="shared" si="60"/>
        <v>2022</v>
      </c>
      <c r="C648" s="5">
        <f t="shared" si="59"/>
        <v>12</v>
      </c>
      <c r="D648" s="5">
        <v>14</v>
      </c>
      <c r="E648" s="21" t="str">
        <f t="shared" si="61"/>
        <v>水</v>
      </c>
      <c r="F648" s="19">
        <v>0.104166666666667</v>
      </c>
      <c r="G648" s="14" t="s">
        <v>5</v>
      </c>
      <c r="H648" s="32">
        <v>0.125</v>
      </c>
      <c r="I648" s="29">
        <v>200</v>
      </c>
      <c r="J648" s="15">
        <v>200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f t="shared" si="60"/>
        <v>2022</v>
      </c>
      <c r="C649" s="5">
        <f t="shared" si="59"/>
        <v>12</v>
      </c>
      <c r="D649" s="5">
        <v>14</v>
      </c>
      <c r="E649" s="21" t="str">
        <f t="shared" si="61"/>
        <v>水</v>
      </c>
      <c r="F649" s="19">
        <v>0.125</v>
      </c>
      <c r="G649" s="14" t="s">
        <v>5</v>
      </c>
      <c r="H649" s="32">
        <v>0.14583333333333301</v>
      </c>
      <c r="I649" s="29">
        <v>200</v>
      </c>
      <c r="J649" s="15">
        <v>150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f t="shared" si="60"/>
        <v>2022</v>
      </c>
      <c r="C650" s="5">
        <f t="shared" si="59"/>
        <v>12</v>
      </c>
      <c r="D650" s="5">
        <v>14</v>
      </c>
      <c r="E650" s="21" t="str">
        <f t="shared" si="61"/>
        <v>水</v>
      </c>
      <c r="F650" s="19">
        <v>0.14583333333333301</v>
      </c>
      <c r="G650" s="14" t="s">
        <v>5</v>
      </c>
      <c r="H650" s="32">
        <v>0.16666666666666599</v>
      </c>
      <c r="I650" s="29">
        <v>200</v>
      </c>
      <c r="J650" s="15">
        <v>150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f t="shared" si="60"/>
        <v>2022</v>
      </c>
      <c r="C651" s="5">
        <f t="shared" si="59"/>
        <v>12</v>
      </c>
      <c r="D651" s="5">
        <v>14</v>
      </c>
      <c r="E651" s="21" t="str">
        <f t="shared" si="61"/>
        <v>水</v>
      </c>
      <c r="F651" s="19">
        <v>0.16666666666666699</v>
      </c>
      <c r="G651" s="14" t="s">
        <v>5</v>
      </c>
      <c r="H651" s="32">
        <v>0.1875</v>
      </c>
      <c r="I651" s="29">
        <v>200</v>
      </c>
      <c r="J651" s="15">
        <v>200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f t="shared" si="60"/>
        <v>2022</v>
      </c>
      <c r="C652" s="5">
        <f t="shared" si="59"/>
        <v>12</v>
      </c>
      <c r="D652" s="5">
        <v>14</v>
      </c>
      <c r="E652" s="21" t="str">
        <f t="shared" si="61"/>
        <v>水</v>
      </c>
      <c r="F652" s="19">
        <v>0.1875</v>
      </c>
      <c r="G652" s="14" t="s">
        <v>5</v>
      </c>
      <c r="H652" s="32">
        <v>0.20833333333333301</v>
      </c>
      <c r="I652" s="29">
        <v>200</v>
      </c>
      <c r="J652" s="15">
        <v>200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f t="shared" si="60"/>
        <v>2022</v>
      </c>
      <c r="C653" s="5">
        <f t="shared" si="59"/>
        <v>12</v>
      </c>
      <c r="D653" s="5">
        <v>14</v>
      </c>
      <c r="E653" s="21" t="str">
        <f t="shared" si="61"/>
        <v>水</v>
      </c>
      <c r="F653" s="19">
        <v>0.20833333333333301</v>
      </c>
      <c r="G653" s="14" t="s">
        <v>5</v>
      </c>
      <c r="H653" s="32">
        <v>0.22916666666666599</v>
      </c>
      <c r="I653" s="29">
        <v>200</v>
      </c>
      <c r="J653" s="15">
        <v>200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f t="shared" si="60"/>
        <v>2022</v>
      </c>
      <c r="C654" s="5">
        <f t="shared" si="59"/>
        <v>12</v>
      </c>
      <c r="D654" s="5">
        <v>14</v>
      </c>
      <c r="E654" s="21" t="str">
        <f t="shared" si="61"/>
        <v>水</v>
      </c>
      <c r="F654" s="19">
        <v>0.22916666666666699</v>
      </c>
      <c r="G654" s="14" t="s">
        <v>5</v>
      </c>
      <c r="H654" s="32">
        <v>0.25</v>
      </c>
      <c r="I654" s="29">
        <v>200</v>
      </c>
      <c r="J654" s="15">
        <v>200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f t="shared" si="60"/>
        <v>2022</v>
      </c>
      <c r="C655" s="5">
        <f t="shared" si="59"/>
        <v>12</v>
      </c>
      <c r="D655" s="5">
        <v>14</v>
      </c>
      <c r="E655" s="21" t="str">
        <f t="shared" si="61"/>
        <v>水</v>
      </c>
      <c r="F655" s="19">
        <v>0.25</v>
      </c>
      <c r="G655" s="14" t="s">
        <v>5</v>
      </c>
      <c r="H655" s="32">
        <v>0.27083333333333298</v>
      </c>
      <c r="I655" s="29">
        <v>200</v>
      </c>
      <c r="J655" s="15">
        <v>200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f t="shared" si="60"/>
        <v>2022</v>
      </c>
      <c r="C656" s="5">
        <f t="shared" si="59"/>
        <v>12</v>
      </c>
      <c r="D656" s="5">
        <v>14</v>
      </c>
      <c r="E656" s="21" t="str">
        <f t="shared" si="61"/>
        <v>水</v>
      </c>
      <c r="F656" s="19">
        <v>0.27083333333333298</v>
      </c>
      <c r="G656" s="14" t="s">
        <v>5</v>
      </c>
      <c r="H656" s="32">
        <v>0.29166666666666602</v>
      </c>
      <c r="I656" s="29">
        <v>200</v>
      </c>
      <c r="J656" s="15">
        <v>200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f t="shared" si="60"/>
        <v>2022</v>
      </c>
      <c r="C657" s="5">
        <f t="shared" si="59"/>
        <v>12</v>
      </c>
      <c r="D657" s="5">
        <v>14</v>
      </c>
      <c r="E657" s="21" t="str">
        <f t="shared" si="61"/>
        <v>水</v>
      </c>
      <c r="F657" s="19">
        <v>0.29166666666666702</v>
      </c>
      <c r="G657" s="14" t="s">
        <v>5</v>
      </c>
      <c r="H657" s="32">
        <v>0.3125</v>
      </c>
      <c r="I657" s="29">
        <v>200</v>
      </c>
      <c r="J657" s="15">
        <v>200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f t="shared" si="60"/>
        <v>2022</v>
      </c>
      <c r="C658" s="5">
        <f t="shared" si="59"/>
        <v>12</v>
      </c>
      <c r="D658" s="5">
        <v>14</v>
      </c>
      <c r="E658" s="21" t="str">
        <f t="shared" si="61"/>
        <v>水</v>
      </c>
      <c r="F658" s="19">
        <v>0.3125</v>
      </c>
      <c r="G658" s="14" t="s">
        <v>5</v>
      </c>
      <c r="H658" s="32">
        <v>0.33333333333333298</v>
      </c>
      <c r="I658" s="29">
        <v>200</v>
      </c>
      <c r="J658" s="15">
        <v>200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f t="shared" si="60"/>
        <v>2022</v>
      </c>
      <c r="C659" s="5">
        <f t="shared" si="59"/>
        <v>12</v>
      </c>
      <c r="D659" s="5">
        <v>14</v>
      </c>
      <c r="E659" s="21" t="str">
        <f t="shared" si="61"/>
        <v>水</v>
      </c>
      <c r="F659" s="19">
        <v>0.33333333333333298</v>
      </c>
      <c r="G659" s="14" t="s">
        <v>5</v>
      </c>
      <c r="H659" s="32">
        <v>0.35416666666666602</v>
      </c>
      <c r="I659" s="29">
        <v>200</v>
      </c>
      <c r="J659" s="15">
        <v>200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f t="shared" si="60"/>
        <v>2022</v>
      </c>
      <c r="C660" s="5">
        <f t="shared" si="59"/>
        <v>12</v>
      </c>
      <c r="D660" s="5">
        <v>14</v>
      </c>
      <c r="E660" s="21" t="str">
        <f t="shared" si="61"/>
        <v>水</v>
      </c>
      <c r="F660" s="19">
        <v>0.35416666666666702</v>
      </c>
      <c r="G660" s="14" t="s">
        <v>5</v>
      </c>
      <c r="H660" s="32">
        <v>0.375</v>
      </c>
      <c r="I660" s="29">
        <v>200</v>
      </c>
      <c r="J660" s="15">
        <v>200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f t="shared" si="60"/>
        <v>2022</v>
      </c>
      <c r="C661" s="5">
        <f t="shared" si="59"/>
        <v>12</v>
      </c>
      <c r="D661" s="5">
        <v>14</v>
      </c>
      <c r="E661" s="21" t="str">
        <f t="shared" si="61"/>
        <v>水</v>
      </c>
      <c r="F661" s="19">
        <v>0.375</v>
      </c>
      <c r="G661" s="14" t="s">
        <v>5</v>
      </c>
      <c r="H661" s="32">
        <v>0.39583333333333298</v>
      </c>
      <c r="I661" s="29">
        <v>200</v>
      </c>
      <c r="J661" s="15">
        <v>200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f t="shared" si="60"/>
        <v>2022</v>
      </c>
      <c r="C662" s="5">
        <f t="shared" si="59"/>
        <v>12</v>
      </c>
      <c r="D662" s="5">
        <v>14</v>
      </c>
      <c r="E662" s="21" t="str">
        <f t="shared" si="61"/>
        <v>水</v>
      </c>
      <c r="F662" s="19">
        <v>0.39583333333333298</v>
      </c>
      <c r="G662" s="14" t="s">
        <v>5</v>
      </c>
      <c r="H662" s="32">
        <v>0.41666666666666602</v>
      </c>
      <c r="I662" s="29">
        <v>200</v>
      </c>
      <c r="J662" s="15">
        <v>200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f t="shared" si="60"/>
        <v>2022</v>
      </c>
      <c r="C663" s="5">
        <f t="shared" si="59"/>
        <v>12</v>
      </c>
      <c r="D663" s="5">
        <v>14</v>
      </c>
      <c r="E663" s="21" t="str">
        <f t="shared" si="61"/>
        <v>水</v>
      </c>
      <c r="F663" s="19">
        <v>0.41666666666666702</v>
      </c>
      <c r="G663" s="14" t="s">
        <v>5</v>
      </c>
      <c r="H663" s="32">
        <v>0.4375</v>
      </c>
      <c r="I663" s="29">
        <v>200</v>
      </c>
      <c r="J663" s="15">
        <v>200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f t="shared" si="60"/>
        <v>2022</v>
      </c>
      <c r="C664" s="5">
        <f t="shared" si="59"/>
        <v>12</v>
      </c>
      <c r="D664" s="5">
        <v>14</v>
      </c>
      <c r="E664" s="21" t="str">
        <f t="shared" si="61"/>
        <v>水</v>
      </c>
      <c r="F664" s="19">
        <v>0.4375</v>
      </c>
      <c r="G664" s="14" t="s">
        <v>5</v>
      </c>
      <c r="H664" s="32">
        <v>0.45833333333333298</v>
      </c>
      <c r="I664" s="29">
        <v>200</v>
      </c>
      <c r="J664" s="15">
        <v>200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f t="shared" si="60"/>
        <v>2022</v>
      </c>
      <c r="C665" s="5">
        <f t="shared" si="59"/>
        <v>12</v>
      </c>
      <c r="D665" s="5">
        <v>14</v>
      </c>
      <c r="E665" s="21" t="str">
        <f t="shared" si="61"/>
        <v>水</v>
      </c>
      <c r="F665" s="19">
        <v>0.45833333333333298</v>
      </c>
      <c r="G665" s="14" t="s">
        <v>5</v>
      </c>
      <c r="H665" s="32">
        <v>0.47916666666666602</v>
      </c>
      <c r="I665" s="29">
        <v>200</v>
      </c>
      <c r="J665" s="15">
        <v>200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f t="shared" si="60"/>
        <v>2022</v>
      </c>
      <c r="C666" s="5">
        <f t="shared" si="59"/>
        <v>12</v>
      </c>
      <c r="D666" s="5">
        <v>14</v>
      </c>
      <c r="E666" s="21" t="str">
        <f t="shared" si="61"/>
        <v>水</v>
      </c>
      <c r="F666" s="19">
        <v>0.47916666666666702</v>
      </c>
      <c r="G666" s="14" t="s">
        <v>5</v>
      </c>
      <c r="H666" s="32">
        <v>0.5</v>
      </c>
      <c r="I666" s="29">
        <v>200</v>
      </c>
      <c r="J666" s="15">
        <v>200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f t="shared" si="60"/>
        <v>2022</v>
      </c>
      <c r="C667" s="5">
        <f t="shared" si="59"/>
        <v>12</v>
      </c>
      <c r="D667" s="5">
        <v>14</v>
      </c>
      <c r="E667" s="21" t="str">
        <f t="shared" si="61"/>
        <v>水</v>
      </c>
      <c r="F667" s="19">
        <v>0.5</v>
      </c>
      <c r="G667" s="14" t="s">
        <v>5</v>
      </c>
      <c r="H667" s="32">
        <v>0.52083333333333304</v>
      </c>
      <c r="I667" s="29">
        <v>200</v>
      </c>
      <c r="J667" s="15">
        <v>150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f t="shared" si="60"/>
        <v>2022</v>
      </c>
      <c r="C668" s="5">
        <f t="shared" si="59"/>
        <v>12</v>
      </c>
      <c r="D668" s="5">
        <v>14</v>
      </c>
      <c r="E668" s="21" t="str">
        <f t="shared" si="61"/>
        <v>水</v>
      </c>
      <c r="F668" s="19">
        <v>0.52083333333333304</v>
      </c>
      <c r="G668" s="14" t="s">
        <v>5</v>
      </c>
      <c r="H668" s="32">
        <v>0.54166666666666596</v>
      </c>
      <c r="I668" s="29">
        <v>200</v>
      </c>
      <c r="J668" s="15">
        <v>150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f t="shared" si="60"/>
        <v>2022</v>
      </c>
      <c r="C669" s="5">
        <f t="shared" si="59"/>
        <v>12</v>
      </c>
      <c r="D669" s="5">
        <v>14</v>
      </c>
      <c r="E669" s="21" t="str">
        <f t="shared" si="61"/>
        <v>水</v>
      </c>
      <c r="F669" s="19">
        <v>0.54166666666666696</v>
      </c>
      <c r="G669" s="14" t="s">
        <v>5</v>
      </c>
      <c r="H669" s="32">
        <v>0.5625</v>
      </c>
      <c r="I669" s="29">
        <v>200</v>
      </c>
      <c r="J669" s="15">
        <v>200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f t="shared" si="60"/>
        <v>2022</v>
      </c>
      <c r="C670" s="5">
        <f t="shared" si="59"/>
        <v>12</v>
      </c>
      <c r="D670" s="5">
        <v>14</v>
      </c>
      <c r="E670" s="21" t="str">
        <f t="shared" si="61"/>
        <v>水</v>
      </c>
      <c r="F670" s="19">
        <v>0.5625</v>
      </c>
      <c r="G670" s="14" t="s">
        <v>5</v>
      </c>
      <c r="H670" s="32">
        <v>0.58333333333333304</v>
      </c>
      <c r="I670" s="29">
        <v>200</v>
      </c>
      <c r="J670" s="15">
        <v>200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f t="shared" si="60"/>
        <v>2022</v>
      </c>
      <c r="C671" s="5">
        <f t="shared" si="59"/>
        <v>12</v>
      </c>
      <c r="D671" s="5">
        <v>14</v>
      </c>
      <c r="E671" s="21" t="str">
        <f t="shared" si="61"/>
        <v>水</v>
      </c>
      <c r="F671" s="19">
        <v>0.58333333333333304</v>
      </c>
      <c r="G671" s="14" t="s">
        <v>5</v>
      </c>
      <c r="H671" s="32">
        <v>0.60416666666666596</v>
      </c>
      <c r="I671" s="29">
        <v>200</v>
      </c>
      <c r="J671" s="15">
        <v>200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f t="shared" si="60"/>
        <v>2022</v>
      </c>
      <c r="C672" s="5">
        <f t="shared" si="59"/>
        <v>12</v>
      </c>
      <c r="D672" s="5">
        <v>14</v>
      </c>
      <c r="E672" s="21" t="str">
        <f t="shared" si="61"/>
        <v>水</v>
      </c>
      <c r="F672" s="19">
        <v>0.60416666666666696</v>
      </c>
      <c r="G672" s="14" t="s">
        <v>5</v>
      </c>
      <c r="H672" s="32">
        <v>0.625</v>
      </c>
      <c r="I672" s="29">
        <v>200</v>
      </c>
      <c r="J672" s="15">
        <v>200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f t="shared" si="60"/>
        <v>2022</v>
      </c>
      <c r="C673" s="5">
        <f t="shared" si="59"/>
        <v>12</v>
      </c>
      <c r="D673" s="5">
        <v>14</v>
      </c>
      <c r="E673" s="21" t="str">
        <f t="shared" si="61"/>
        <v>水</v>
      </c>
      <c r="F673" s="19">
        <v>0.625</v>
      </c>
      <c r="G673" s="14" t="s">
        <v>5</v>
      </c>
      <c r="H673" s="32">
        <v>0.64583333333333304</v>
      </c>
      <c r="I673" s="29">
        <v>200</v>
      </c>
      <c r="J673" s="15">
        <v>200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f t="shared" si="60"/>
        <v>2022</v>
      </c>
      <c r="C674" s="5">
        <f t="shared" si="59"/>
        <v>12</v>
      </c>
      <c r="D674" s="5">
        <v>14</v>
      </c>
      <c r="E674" s="21" t="str">
        <f t="shared" si="61"/>
        <v>水</v>
      </c>
      <c r="F674" s="19">
        <v>0.64583333333333304</v>
      </c>
      <c r="G674" s="14" t="s">
        <v>5</v>
      </c>
      <c r="H674" s="32">
        <v>0.66666666666666596</v>
      </c>
      <c r="I674" s="29">
        <v>200</v>
      </c>
      <c r="J674" s="15">
        <v>200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f t="shared" si="60"/>
        <v>2022</v>
      </c>
      <c r="C675" s="5">
        <f t="shared" si="59"/>
        <v>12</v>
      </c>
      <c r="D675" s="5">
        <v>14</v>
      </c>
      <c r="E675" s="21" t="str">
        <f t="shared" si="61"/>
        <v>水</v>
      </c>
      <c r="F675" s="19">
        <v>0.66666666666666696</v>
      </c>
      <c r="G675" s="14" t="s">
        <v>5</v>
      </c>
      <c r="H675" s="32">
        <v>0.6875</v>
      </c>
      <c r="I675" s="29">
        <v>200</v>
      </c>
      <c r="J675" s="15">
        <v>200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f t="shared" si="60"/>
        <v>2022</v>
      </c>
      <c r="C676" s="5">
        <f t="shared" si="59"/>
        <v>12</v>
      </c>
      <c r="D676" s="5">
        <v>14</v>
      </c>
      <c r="E676" s="21" t="str">
        <f t="shared" si="61"/>
        <v>水</v>
      </c>
      <c r="F676" s="19">
        <v>0.6875</v>
      </c>
      <c r="G676" s="14" t="s">
        <v>5</v>
      </c>
      <c r="H676" s="32">
        <v>0.70833333333333304</v>
      </c>
      <c r="I676" s="29">
        <v>200</v>
      </c>
      <c r="J676" s="15">
        <v>200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f t="shared" si="60"/>
        <v>2022</v>
      </c>
      <c r="C677" s="5">
        <f t="shared" si="59"/>
        <v>12</v>
      </c>
      <c r="D677" s="5">
        <v>14</v>
      </c>
      <c r="E677" s="21" t="str">
        <f t="shared" si="61"/>
        <v>水</v>
      </c>
      <c r="F677" s="19">
        <v>0.70833333333333304</v>
      </c>
      <c r="G677" s="14" t="s">
        <v>5</v>
      </c>
      <c r="H677" s="32">
        <v>0.72916666666666596</v>
      </c>
      <c r="I677" s="29">
        <v>200</v>
      </c>
      <c r="J677" s="15">
        <v>200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f t="shared" si="60"/>
        <v>2022</v>
      </c>
      <c r="C678" s="5">
        <f t="shared" si="59"/>
        <v>12</v>
      </c>
      <c r="D678" s="5">
        <v>14</v>
      </c>
      <c r="E678" s="21" t="str">
        <f t="shared" si="61"/>
        <v>水</v>
      </c>
      <c r="F678" s="19">
        <v>0.72916666666666696</v>
      </c>
      <c r="G678" s="14" t="s">
        <v>5</v>
      </c>
      <c r="H678" s="32">
        <v>0.75</v>
      </c>
      <c r="I678" s="29">
        <v>200</v>
      </c>
      <c r="J678" s="15">
        <v>200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f t="shared" si="60"/>
        <v>2022</v>
      </c>
      <c r="C679" s="5">
        <f t="shared" si="59"/>
        <v>12</v>
      </c>
      <c r="D679" s="5">
        <v>14</v>
      </c>
      <c r="E679" s="21" t="str">
        <f t="shared" si="61"/>
        <v>水</v>
      </c>
      <c r="F679" s="19">
        <v>0.75</v>
      </c>
      <c r="G679" s="14" t="s">
        <v>5</v>
      </c>
      <c r="H679" s="32">
        <v>0.77083333333333304</v>
      </c>
      <c r="I679" s="29">
        <v>200</v>
      </c>
      <c r="J679" s="15">
        <v>150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f t="shared" si="60"/>
        <v>2022</v>
      </c>
      <c r="C680" s="5">
        <f t="shared" si="59"/>
        <v>12</v>
      </c>
      <c r="D680" s="5">
        <v>14</v>
      </c>
      <c r="E680" s="21" t="str">
        <f t="shared" si="61"/>
        <v>水</v>
      </c>
      <c r="F680" s="19">
        <v>0.77083333333333304</v>
      </c>
      <c r="G680" s="14" t="s">
        <v>5</v>
      </c>
      <c r="H680" s="32">
        <v>0.79166666666666596</v>
      </c>
      <c r="I680" s="29">
        <v>200</v>
      </c>
      <c r="J680" s="15">
        <v>150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f t="shared" si="60"/>
        <v>2022</v>
      </c>
      <c r="C681" s="5">
        <f t="shared" si="59"/>
        <v>12</v>
      </c>
      <c r="D681" s="5">
        <v>14</v>
      </c>
      <c r="E681" s="21" t="str">
        <f t="shared" si="61"/>
        <v>水</v>
      </c>
      <c r="F681" s="19">
        <v>0.79166666666666696</v>
      </c>
      <c r="G681" s="14" t="s">
        <v>5</v>
      </c>
      <c r="H681" s="32">
        <v>0.8125</v>
      </c>
      <c r="I681" s="29">
        <v>200</v>
      </c>
      <c r="J681" s="15">
        <v>200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f t="shared" si="60"/>
        <v>2022</v>
      </c>
      <c r="C682" s="5">
        <f t="shared" si="59"/>
        <v>12</v>
      </c>
      <c r="D682" s="5">
        <v>14</v>
      </c>
      <c r="E682" s="21" t="str">
        <f t="shared" si="61"/>
        <v>水</v>
      </c>
      <c r="F682" s="19">
        <v>0.8125</v>
      </c>
      <c r="G682" s="14" t="s">
        <v>5</v>
      </c>
      <c r="H682" s="32">
        <v>0.83333333333333304</v>
      </c>
      <c r="I682" s="29">
        <v>200</v>
      </c>
      <c r="J682" s="15">
        <v>200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f t="shared" si="60"/>
        <v>2022</v>
      </c>
      <c r="C683" s="5">
        <f t="shared" si="59"/>
        <v>12</v>
      </c>
      <c r="D683" s="5">
        <v>14</v>
      </c>
      <c r="E683" s="21" t="str">
        <f t="shared" si="61"/>
        <v>水</v>
      </c>
      <c r="F683" s="19">
        <v>0.83333333333333304</v>
      </c>
      <c r="G683" s="14" t="s">
        <v>5</v>
      </c>
      <c r="H683" s="32">
        <v>0.85416666666666596</v>
      </c>
      <c r="I683" s="29">
        <v>200</v>
      </c>
      <c r="J683" s="15">
        <v>200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f t="shared" si="60"/>
        <v>2022</v>
      </c>
      <c r="C684" s="5">
        <f t="shared" si="59"/>
        <v>12</v>
      </c>
      <c r="D684" s="5">
        <v>14</v>
      </c>
      <c r="E684" s="21" t="str">
        <f t="shared" si="61"/>
        <v>水</v>
      </c>
      <c r="F684" s="19">
        <v>0.85416666666666696</v>
      </c>
      <c r="G684" s="14" t="s">
        <v>5</v>
      </c>
      <c r="H684" s="32">
        <v>0.875</v>
      </c>
      <c r="I684" s="29">
        <v>200</v>
      </c>
      <c r="J684" s="15">
        <v>200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f t="shared" si="60"/>
        <v>2022</v>
      </c>
      <c r="C685" s="5">
        <f t="shared" si="59"/>
        <v>12</v>
      </c>
      <c r="D685" s="5">
        <v>14</v>
      </c>
      <c r="E685" s="21" t="str">
        <f t="shared" si="61"/>
        <v>水</v>
      </c>
      <c r="F685" s="19">
        <v>0.875</v>
      </c>
      <c r="G685" s="14" t="s">
        <v>5</v>
      </c>
      <c r="H685" s="32">
        <v>0.89583333333333304</v>
      </c>
      <c r="I685" s="29">
        <v>200</v>
      </c>
      <c r="J685" s="15">
        <v>200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f t="shared" si="60"/>
        <v>2022</v>
      </c>
      <c r="C686" s="5">
        <f t="shared" si="59"/>
        <v>12</v>
      </c>
      <c r="D686" s="5">
        <v>14</v>
      </c>
      <c r="E686" s="21" t="str">
        <f t="shared" si="61"/>
        <v>水</v>
      </c>
      <c r="F686" s="19">
        <v>0.89583333333333304</v>
      </c>
      <c r="G686" s="14" t="s">
        <v>5</v>
      </c>
      <c r="H686" s="32">
        <v>0.91666666666666596</v>
      </c>
      <c r="I686" s="29">
        <v>200</v>
      </c>
      <c r="J686" s="15">
        <v>200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f t="shared" si="60"/>
        <v>2022</v>
      </c>
      <c r="C687" s="5">
        <f t="shared" si="59"/>
        <v>12</v>
      </c>
      <c r="D687" s="5">
        <v>14</v>
      </c>
      <c r="E687" s="21" t="str">
        <f t="shared" si="61"/>
        <v>水</v>
      </c>
      <c r="F687" s="19">
        <v>0.91666666666666696</v>
      </c>
      <c r="G687" s="14" t="s">
        <v>5</v>
      </c>
      <c r="H687" s="32">
        <v>0.9375</v>
      </c>
      <c r="I687" s="29">
        <v>200</v>
      </c>
      <c r="J687" s="15">
        <v>200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f t="shared" si="60"/>
        <v>2022</v>
      </c>
      <c r="C688" s="5">
        <f t="shared" si="59"/>
        <v>12</v>
      </c>
      <c r="D688" s="5">
        <v>14</v>
      </c>
      <c r="E688" s="21" t="str">
        <f t="shared" si="61"/>
        <v>水</v>
      </c>
      <c r="F688" s="19">
        <v>0.9375</v>
      </c>
      <c r="G688" s="14" t="s">
        <v>5</v>
      </c>
      <c r="H688" s="32">
        <v>0.95833333333333304</v>
      </c>
      <c r="I688" s="29">
        <v>200</v>
      </c>
      <c r="J688" s="15">
        <v>200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f t="shared" si="60"/>
        <v>2022</v>
      </c>
      <c r="C689" s="5">
        <f t="shared" si="59"/>
        <v>12</v>
      </c>
      <c r="D689" s="5">
        <v>14</v>
      </c>
      <c r="E689" s="21" t="str">
        <f t="shared" si="61"/>
        <v>水</v>
      </c>
      <c r="F689" s="19">
        <v>0.95833333333333304</v>
      </c>
      <c r="G689" s="14" t="s">
        <v>5</v>
      </c>
      <c r="H689" s="32">
        <v>0.97916666666666596</v>
      </c>
      <c r="I689" s="29">
        <v>200</v>
      </c>
      <c r="J689" s="15">
        <v>200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f t="shared" si="60"/>
        <v>2022</v>
      </c>
      <c r="C690" s="23">
        <f t="shared" si="59"/>
        <v>12</v>
      </c>
      <c r="D690" s="23">
        <v>14</v>
      </c>
      <c r="E690" s="24" t="str">
        <f t="shared" si="61"/>
        <v>水</v>
      </c>
      <c r="F690" s="25">
        <v>0.97916666666666696</v>
      </c>
      <c r="G690" s="26" t="s">
        <v>5</v>
      </c>
      <c r="H690" s="33" t="s">
        <v>6</v>
      </c>
      <c r="I690" s="29">
        <v>200</v>
      </c>
      <c r="J690" s="15">
        <v>200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9600</v>
      </c>
      <c r="J691" s="8">
        <v>9300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f>$B$6</f>
        <v>2022</v>
      </c>
      <c r="C692" s="17">
        <f t="shared" ref="C692:C739" si="62">$C$6</f>
        <v>12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木</v>
      </c>
      <c r="F692" s="13">
        <v>0</v>
      </c>
      <c r="G692" s="14" t="s">
        <v>5</v>
      </c>
      <c r="H692" s="32">
        <v>2.0833333333333332E-2</v>
      </c>
      <c r="I692" s="29">
        <v>200</v>
      </c>
      <c r="J692" s="15">
        <v>200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f t="shared" ref="B693:B739" si="63">$B$6</f>
        <v>2022</v>
      </c>
      <c r="C693" s="17">
        <f t="shared" si="62"/>
        <v>12</v>
      </c>
      <c r="D693" s="17">
        <v>15</v>
      </c>
      <c r="E693" s="18" t="str">
        <f t="shared" ref="E693:E739" si="64">E692</f>
        <v>木</v>
      </c>
      <c r="F693" s="19">
        <v>2.0833333333333332E-2</v>
      </c>
      <c r="G693" s="14" t="s">
        <v>5</v>
      </c>
      <c r="H693" s="32">
        <v>4.1666666666666664E-2</v>
      </c>
      <c r="I693" s="29">
        <v>200</v>
      </c>
      <c r="J693" s="15">
        <v>200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f t="shared" si="63"/>
        <v>2022</v>
      </c>
      <c r="C694" s="5">
        <f t="shared" si="62"/>
        <v>12</v>
      </c>
      <c r="D694" s="5">
        <v>15</v>
      </c>
      <c r="E694" s="21" t="str">
        <f t="shared" si="64"/>
        <v>木</v>
      </c>
      <c r="F694" s="19">
        <v>4.1666666666666664E-2</v>
      </c>
      <c r="G694" s="14" t="s">
        <v>5</v>
      </c>
      <c r="H694" s="32">
        <v>6.25E-2</v>
      </c>
      <c r="I694" s="29">
        <v>200</v>
      </c>
      <c r="J694" s="15">
        <v>150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f t="shared" si="63"/>
        <v>2022</v>
      </c>
      <c r="C695" s="5">
        <f t="shared" si="62"/>
        <v>12</v>
      </c>
      <c r="D695" s="5">
        <v>15</v>
      </c>
      <c r="E695" s="21" t="str">
        <f t="shared" si="64"/>
        <v>木</v>
      </c>
      <c r="F695" s="19">
        <v>6.25E-2</v>
      </c>
      <c r="G695" s="14" t="s">
        <v>5</v>
      </c>
      <c r="H695" s="32">
        <v>8.3333333333333301E-2</v>
      </c>
      <c r="I695" s="29">
        <v>200</v>
      </c>
      <c r="J695" s="15">
        <v>150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f t="shared" si="63"/>
        <v>2022</v>
      </c>
      <c r="C696" s="5">
        <f t="shared" si="62"/>
        <v>12</v>
      </c>
      <c r="D696" s="5">
        <v>15</v>
      </c>
      <c r="E696" s="21" t="str">
        <f t="shared" si="64"/>
        <v>木</v>
      </c>
      <c r="F696" s="19">
        <v>8.3333333333333301E-2</v>
      </c>
      <c r="G696" s="14" t="s">
        <v>5</v>
      </c>
      <c r="H696" s="32">
        <v>0.104166666666667</v>
      </c>
      <c r="I696" s="29">
        <v>200</v>
      </c>
      <c r="J696" s="15">
        <v>200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f t="shared" si="63"/>
        <v>2022</v>
      </c>
      <c r="C697" s="5">
        <f t="shared" si="62"/>
        <v>12</v>
      </c>
      <c r="D697" s="5">
        <v>15</v>
      </c>
      <c r="E697" s="21" t="str">
        <f t="shared" si="64"/>
        <v>木</v>
      </c>
      <c r="F697" s="19">
        <v>0.104166666666667</v>
      </c>
      <c r="G697" s="14" t="s">
        <v>5</v>
      </c>
      <c r="H697" s="32">
        <v>0.125</v>
      </c>
      <c r="I697" s="29">
        <v>200</v>
      </c>
      <c r="J697" s="15">
        <v>200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f t="shared" si="63"/>
        <v>2022</v>
      </c>
      <c r="C698" s="5">
        <f t="shared" si="62"/>
        <v>12</v>
      </c>
      <c r="D698" s="5">
        <v>15</v>
      </c>
      <c r="E698" s="21" t="str">
        <f t="shared" si="64"/>
        <v>木</v>
      </c>
      <c r="F698" s="19">
        <v>0.125</v>
      </c>
      <c r="G698" s="14" t="s">
        <v>5</v>
      </c>
      <c r="H698" s="32">
        <v>0.14583333333333301</v>
      </c>
      <c r="I698" s="29">
        <v>200</v>
      </c>
      <c r="J698" s="15">
        <v>200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f t="shared" si="63"/>
        <v>2022</v>
      </c>
      <c r="C699" s="5">
        <f t="shared" si="62"/>
        <v>12</v>
      </c>
      <c r="D699" s="5">
        <v>15</v>
      </c>
      <c r="E699" s="21" t="str">
        <f t="shared" si="64"/>
        <v>木</v>
      </c>
      <c r="F699" s="19">
        <v>0.14583333333333301</v>
      </c>
      <c r="G699" s="14" t="s">
        <v>5</v>
      </c>
      <c r="H699" s="32">
        <v>0.16666666666666599</v>
      </c>
      <c r="I699" s="29">
        <v>200</v>
      </c>
      <c r="J699" s="15">
        <v>200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f t="shared" si="63"/>
        <v>2022</v>
      </c>
      <c r="C700" s="5">
        <f t="shared" si="62"/>
        <v>12</v>
      </c>
      <c r="D700" s="5">
        <v>15</v>
      </c>
      <c r="E700" s="21" t="str">
        <f t="shared" si="64"/>
        <v>木</v>
      </c>
      <c r="F700" s="19">
        <v>0.16666666666666699</v>
      </c>
      <c r="G700" s="14" t="s">
        <v>5</v>
      </c>
      <c r="H700" s="32">
        <v>0.1875</v>
      </c>
      <c r="I700" s="29">
        <v>200</v>
      </c>
      <c r="J700" s="15">
        <v>200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f t="shared" si="63"/>
        <v>2022</v>
      </c>
      <c r="C701" s="5">
        <f t="shared" si="62"/>
        <v>12</v>
      </c>
      <c r="D701" s="5">
        <v>15</v>
      </c>
      <c r="E701" s="21" t="str">
        <f t="shared" si="64"/>
        <v>木</v>
      </c>
      <c r="F701" s="19">
        <v>0.1875</v>
      </c>
      <c r="G701" s="14" t="s">
        <v>5</v>
      </c>
      <c r="H701" s="32">
        <v>0.20833333333333301</v>
      </c>
      <c r="I701" s="29">
        <v>200</v>
      </c>
      <c r="J701" s="15">
        <v>200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f t="shared" si="63"/>
        <v>2022</v>
      </c>
      <c r="C702" s="5">
        <f t="shared" si="62"/>
        <v>12</v>
      </c>
      <c r="D702" s="5">
        <v>15</v>
      </c>
      <c r="E702" s="21" t="str">
        <f t="shared" si="64"/>
        <v>木</v>
      </c>
      <c r="F702" s="19">
        <v>0.20833333333333301</v>
      </c>
      <c r="G702" s="14" t="s">
        <v>5</v>
      </c>
      <c r="H702" s="32">
        <v>0.22916666666666599</v>
      </c>
      <c r="I702" s="29">
        <v>200</v>
      </c>
      <c r="J702" s="15">
        <v>200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f t="shared" si="63"/>
        <v>2022</v>
      </c>
      <c r="C703" s="5">
        <f t="shared" si="62"/>
        <v>12</v>
      </c>
      <c r="D703" s="5">
        <v>15</v>
      </c>
      <c r="E703" s="21" t="str">
        <f t="shared" si="64"/>
        <v>木</v>
      </c>
      <c r="F703" s="19">
        <v>0.22916666666666699</v>
      </c>
      <c r="G703" s="14" t="s">
        <v>5</v>
      </c>
      <c r="H703" s="32">
        <v>0.25</v>
      </c>
      <c r="I703" s="29">
        <v>200</v>
      </c>
      <c r="J703" s="15">
        <v>200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f t="shared" si="63"/>
        <v>2022</v>
      </c>
      <c r="C704" s="5">
        <f t="shared" si="62"/>
        <v>12</v>
      </c>
      <c r="D704" s="5">
        <v>15</v>
      </c>
      <c r="E704" s="21" t="str">
        <f t="shared" si="64"/>
        <v>木</v>
      </c>
      <c r="F704" s="19">
        <v>0.25</v>
      </c>
      <c r="G704" s="14" t="s">
        <v>5</v>
      </c>
      <c r="H704" s="32">
        <v>0.27083333333333298</v>
      </c>
      <c r="I704" s="29">
        <v>200</v>
      </c>
      <c r="J704" s="15">
        <v>200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f t="shared" si="63"/>
        <v>2022</v>
      </c>
      <c r="C705" s="5">
        <f t="shared" si="62"/>
        <v>12</v>
      </c>
      <c r="D705" s="5">
        <v>15</v>
      </c>
      <c r="E705" s="21" t="str">
        <f t="shared" si="64"/>
        <v>木</v>
      </c>
      <c r="F705" s="19">
        <v>0.27083333333333298</v>
      </c>
      <c r="G705" s="14" t="s">
        <v>5</v>
      </c>
      <c r="H705" s="32">
        <v>0.29166666666666602</v>
      </c>
      <c r="I705" s="29">
        <v>200</v>
      </c>
      <c r="J705" s="15">
        <v>200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f t="shared" si="63"/>
        <v>2022</v>
      </c>
      <c r="C706" s="5">
        <f t="shared" si="62"/>
        <v>12</v>
      </c>
      <c r="D706" s="5">
        <v>15</v>
      </c>
      <c r="E706" s="21" t="str">
        <f t="shared" si="64"/>
        <v>木</v>
      </c>
      <c r="F706" s="19">
        <v>0.29166666666666702</v>
      </c>
      <c r="G706" s="14" t="s">
        <v>5</v>
      </c>
      <c r="H706" s="32">
        <v>0.3125</v>
      </c>
      <c r="I706" s="29">
        <v>200</v>
      </c>
      <c r="J706" s="15">
        <v>200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f t="shared" si="63"/>
        <v>2022</v>
      </c>
      <c r="C707" s="5">
        <f t="shared" si="62"/>
        <v>12</v>
      </c>
      <c r="D707" s="5">
        <v>15</v>
      </c>
      <c r="E707" s="21" t="str">
        <f t="shared" si="64"/>
        <v>木</v>
      </c>
      <c r="F707" s="19">
        <v>0.3125</v>
      </c>
      <c r="G707" s="14" t="s">
        <v>5</v>
      </c>
      <c r="H707" s="32">
        <v>0.33333333333333298</v>
      </c>
      <c r="I707" s="29">
        <v>200</v>
      </c>
      <c r="J707" s="15">
        <v>200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f t="shared" si="63"/>
        <v>2022</v>
      </c>
      <c r="C708" s="5">
        <f t="shared" si="62"/>
        <v>12</v>
      </c>
      <c r="D708" s="5">
        <v>15</v>
      </c>
      <c r="E708" s="21" t="str">
        <f t="shared" si="64"/>
        <v>木</v>
      </c>
      <c r="F708" s="19">
        <v>0.33333333333333298</v>
      </c>
      <c r="G708" s="14" t="s">
        <v>5</v>
      </c>
      <c r="H708" s="32">
        <v>0.35416666666666602</v>
      </c>
      <c r="I708" s="29">
        <v>200</v>
      </c>
      <c r="J708" s="15">
        <v>150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f t="shared" si="63"/>
        <v>2022</v>
      </c>
      <c r="C709" s="5">
        <f t="shared" si="62"/>
        <v>12</v>
      </c>
      <c r="D709" s="5">
        <v>15</v>
      </c>
      <c r="E709" s="21" t="str">
        <f t="shared" si="64"/>
        <v>木</v>
      </c>
      <c r="F709" s="19">
        <v>0.35416666666666702</v>
      </c>
      <c r="G709" s="14" t="s">
        <v>5</v>
      </c>
      <c r="H709" s="32">
        <v>0.375</v>
      </c>
      <c r="I709" s="29">
        <v>200</v>
      </c>
      <c r="J709" s="15">
        <v>150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f t="shared" si="63"/>
        <v>2022</v>
      </c>
      <c r="C710" s="5">
        <f t="shared" si="62"/>
        <v>12</v>
      </c>
      <c r="D710" s="5">
        <v>15</v>
      </c>
      <c r="E710" s="21" t="str">
        <f t="shared" si="64"/>
        <v>木</v>
      </c>
      <c r="F710" s="19">
        <v>0.375</v>
      </c>
      <c r="G710" s="14" t="s">
        <v>5</v>
      </c>
      <c r="H710" s="32">
        <v>0.39583333333333298</v>
      </c>
      <c r="I710" s="29">
        <v>200</v>
      </c>
      <c r="J710" s="15">
        <v>200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f t="shared" si="63"/>
        <v>2022</v>
      </c>
      <c r="C711" s="5">
        <f t="shared" si="62"/>
        <v>12</v>
      </c>
      <c r="D711" s="5">
        <v>15</v>
      </c>
      <c r="E711" s="21" t="str">
        <f t="shared" si="64"/>
        <v>木</v>
      </c>
      <c r="F711" s="19">
        <v>0.39583333333333298</v>
      </c>
      <c r="G711" s="14" t="s">
        <v>5</v>
      </c>
      <c r="H711" s="32">
        <v>0.41666666666666602</v>
      </c>
      <c r="I711" s="29">
        <v>200</v>
      </c>
      <c r="J711" s="15">
        <v>200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f t="shared" si="63"/>
        <v>2022</v>
      </c>
      <c r="C712" s="5">
        <f t="shared" si="62"/>
        <v>12</v>
      </c>
      <c r="D712" s="5">
        <v>15</v>
      </c>
      <c r="E712" s="21" t="str">
        <f t="shared" si="64"/>
        <v>木</v>
      </c>
      <c r="F712" s="19">
        <v>0.41666666666666702</v>
      </c>
      <c r="G712" s="14" t="s">
        <v>5</v>
      </c>
      <c r="H712" s="32">
        <v>0.4375</v>
      </c>
      <c r="I712" s="29">
        <v>200</v>
      </c>
      <c r="J712" s="15">
        <v>200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f t="shared" si="63"/>
        <v>2022</v>
      </c>
      <c r="C713" s="5">
        <f t="shared" si="62"/>
        <v>12</v>
      </c>
      <c r="D713" s="5">
        <v>15</v>
      </c>
      <c r="E713" s="21" t="str">
        <f t="shared" si="64"/>
        <v>木</v>
      </c>
      <c r="F713" s="19">
        <v>0.4375</v>
      </c>
      <c r="G713" s="14" t="s">
        <v>5</v>
      </c>
      <c r="H713" s="32">
        <v>0.45833333333333298</v>
      </c>
      <c r="I713" s="29">
        <v>200</v>
      </c>
      <c r="J713" s="15">
        <v>200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f t="shared" si="63"/>
        <v>2022</v>
      </c>
      <c r="C714" s="5">
        <f t="shared" si="62"/>
        <v>12</v>
      </c>
      <c r="D714" s="5">
        <v>15</v>
      </c>
      <c r="E714" s="21" t="str">
        <f t="shared" si="64"/>
        <v>木</v>
      </c>
      <c r="F714" s="19">
        <v>0.45833333333333298</v>
      </c>
      <c r="G714" s="14" t="s">
        <v>5</v>
      </c>
      <c r="H714" s="32">
        <v>0.47916666666666602</v>
      </c>
      <c r="I714" s="29">
        <v>200</v>
      </c>
      <c r="J714" s="15">
        <v>200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f t="shared" si="63"/>
        <v>2022</v>
      </c>
      <c r="C715" s="5">
        <f t="shared" si="62"/>
        <v>12</v>
      </c>
      <c r="D715" s="5">
        <v>15</v>
      </c>
      <c r="E715" s="21" t="str">
        <f t="shared" si="64"/>
        <v>木</v>
      </c>
      <c r="F715" s="19">
        <v>0.47916666666666702</v>
      </c>
      <c r="G715" s="14" t="s">
        <v>5</v>
      </c>
      <c r="H715" s="32">
        <v>0.5</v>
      </c>
      <c r="I715" s="29">
        <v>200</v>
      </c>
      <c r="J715" s="15">
        <v>200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f t="shared" si="63"/>
        <v>2022</v>
      </c>
      <c r="C716" s="5">
        <f t="shared" si="62"/>
        <v>12</v>
      </c>
      <c r="D716" s="5">
        <v>15</v>
      </c>
      <c r="E716" s="21" t="str">
        <f t="shared" si="64"/>
        <v>木</v>
      </c>
      <c r="F716" s="19">
        <v>0.5</v>
      </c>
      <c r="G716" s="14" t="s">
        <v>5</v>
      </c>
      <c r="H716" s="32">
        <v>0.52083333333333304</v>
      </c>
      <c r="I716" s="29">
        <v>200</v>
      </c>
      <c r="J716" s="15">
        <v>200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f t="shared" si="63"/>
        <v>2022</v>
      </c>
      <c r="C717" s="5">
        <f t="shared" si="62"/>
        <v>12</v>
      </c>
      <c r="D717" s="5">
        <v>15</v>
      </c>
      <c r="E717" s="21" t="str">
        <f t="shared" si="64"/>
        <v>木</v>
      </c>
      <c r="F717" s="19">
        <v>0.52083333333333304</v>
      </c>
      <c r="G717" s="14" t="s">
        <v>5</v>
      </c>
      <c r="H717" s="32">
        <v>0.54166666666666596</v>
      </c>
      <c r="I717" s="29">
        <v>200</v>
      </c>
      <c r="J717" s="15">
        <v>200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f t="shared" si="63"/>
        <v>2022</v>
      </c>
      <c r="C718" s="5">
        <f t="shared" si="62"/>
        <v>12</v>
      </c>
      <c r="D718" s="5">
        <v>15</v>
      </c>
      <c r="E718" s="21" t="str">
        <f t="shared" si="64"/>
        <v>木</v>
      </c>
      <c r="F718" s="19">
        <v>0.54166666666666696</v>
      </c>
      <c r="G718" s="14" t="s">
        <v>5</v>
      </c>
      <c r="H718" s="32">
        <v>0.5625</v>
      </c>
      <c r="I718" s="29">
        <v>200</v>
      </c>
      <c r="J718" s="15">
        <v>200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f t="shared" si="63"/>
        <v>2022</v>
      </c>
      <c r="C719" s="5">
        <f t="shared" si="62"/>
        <v>12</v>
      </c>
      <c r="D719" s="5">
        <v>15</v>
      </c>
      <c r="E719" s="21" t="str">
        <f t="shared" si="64"/>
        <v>木</v>
      </c>
      <c r="F719" s="19">
        <v>0.5625</v>
      </c>
      <c r="G719" s="14" t="s">
        <v>5</v>
      </c>
      <c r="H719" s="32">
        <v>0.58333333333333304</v>
      </c>
      <c r="I719" s="29">
        <v>200</v>
      </c>
      <c r="J719" s="15">
        <v>200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f t="shared" si="63"/>
        <v>2022</v>
      </c>
      <c r="C720" s="5">
        <f t="shared" si="62"/>
        <v>12</v>
      </c>
      <c r="D720" s="5">
        <v>15</v>
      </c>
      <c r="E720" s="21" t="str">
        <f t="shared" si="64"/>
        <v>木</v>
      </c>
      <c r="F720" s="19">
        <v>0.58333333333333304</v>
      </c>
      <c r="G720" s="14" t="s">
        <v>5</v>
      </c>
      <c r="H720" s="32">
        <v>0.60416666666666596</v>
      </c>
      <c r="I720" s="29">
        <v>200</v>
      </c>
      <c r="J720" s="15">
        <v>200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f t="shared" si="63"/>
        <v>2022</v>
      </c>
      <c r="C721" s="5">
        <f t="shared" si="62"/>
        <v>12</v>
      </c>
      <c r="D721" s="5">
        <v>15</v>
      </c>
      <c r="E721" s="21" t="str">
        <f t="shared" si="64"/>
        <v>木</v>
      </c>
      <c r="F721" s="19">
        <v>0.60416666666666696</v>
      </c>
      <c r="G721" s="14" t="s">
        <v>5</v>
      </c>
      <c r="H721" s="32">
        <v>0.625</v>
      </c>
      <c r="I721" s="29">
        <v>200</v>
      </c>
      <c r="J721" s="15">
        <v>200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f t="shared" si="63"/>
        <v>2022</v>
      </c>
      <c r="C722" s="5">
        <f t="shared" si="62"/>
        <v>12</v>
      </c>
      <c r="D722" s="5">
        <v>15</v>
      </c>
      <c r="E722" s="21" t="str">
        <f t="shared" si="64"/>
        <v>木</v>
      </c>
      <c r="F722" s="19">
        <v>0.625</v>
      </c>
      <c r="G722" s="14" t="s">
        <v>5</v>
      </c>
      <c r="H722" s="32">
        <v>0.64583333333333304</v>
      </c>
      <c r="I722" s="29">
        <v>200</v>
      </c>
      <c r="J722" s="15">
        <v>150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f t="shared" si="63"/>
        <v>2022</v>
      </c>
      <c r="C723" s="5">
        <f t="shared" si="62"/>
        <v>12</v>
      </c>
      <c r="D723" s="5">
        <v>15</v>
      </c>
      <c r="E723" s="21" t="str">
        <f t="shared" si="64"/>
        <v>木</v>
      </c>
      <c r="F723" s="19">
        <v>0.64583333333333304</v>
      </c>
      <c r="G723" s="14" t="s">
        <v>5</v>
      </c>
      <c r="H723" s="32">
        <v>0.66666666666666596</v>
      </c>
      <c r="I723" s="29">
        <v>200</v>
      </c>
      <c r="J723" s="15">
        <v>150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f t="shared" si="63"/>
        <v>2022</v>
      </c>
      <c r="C724" s="5">
        <f t="shared" si="62"/>
        <v>12</v>
      </c>
      <c r="D724" s="5">
        <v>15</v>
      </c>
      <c r="E724" s="21" t="str">
        <f t="shared" si="64"/>
        <v>木</v>
      </c>
      <c r="F724" s="19">
        <v>0.66666666666666696</v>
      </c>
      <c r="G724" s="14" t="s">
        <v>5</v>
      </c>
      <c r="H724" s="32">
        <v>0.6875</v>
      </c>
      <c r="I724" s="29">
        <v>200</v>
      </c>
      <c r="J724" s="15">
        <v>200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f t="shared" si="63"/>
        <v>2022</v>
      </c>
      <c r="C725" s="5">
        <f t="shared" si="62"/>
        <v>12</v>
      </c>
      <c r="D725" s="5">
        <v>15</v>
      </c>
      <c r="E725" s="21" t="str">
        <f t="shared" si="64"/>
        <v>木</v>
      </c>
      <c r="F725" s="19">
        <v>0.6875</v>
      </c>
      <c r="G725" s="14" t="s">
        <v>5</v>
      </c>
      <c r="H725" s="32">
        <v>0.70833333333333304</v>
      </c>
      <c r="I725" s="29">
        <v>200</v>
      </c>
      <c r="J725" s="15">
        <v>200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f t="shared" si="63"/>
        <v>2022</v>
      </c>
      <c r="C726" s="5">
        <f t="shared" si="62"/>
        <v>12</v>
      </c>
      <c r="D726" s="5">
        <v>15</v>
      </c>
      <c r="E726" s="21" t="str">
        <f t="shared" si="64"/>
        <v>木</v>
      </c>
      <c r="F726" s="19">
        <v>0.70833333333333304</v>
      </c>
      <c r="G726" s="14" t="s">
        <v>5</v>
      </c>
      <c r="H726" s="32">
        <v>0.72916666666666596</v>
      </c>
      <c r="I726" s="29">
        <v>200</v>
      </c>
      <c r="J726" s="15">
        <v>200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f t="shared" si="63"/>
        <v>2022</v>
      </c>
      <c r="C727" s="5">
        <f t="shared" si="62"/>
        <v>12</v>
      </c>
      <c r="D727" s="5">
        <v>15</v>
      </c>
      <c r="E727" s="21" t="str">
        <f t="shared" si="64"/>
        <v>木</v>
      </c>
      <c r="F727" s="19">
        <v>0.72916666666666696</v>
      </c>
      <c r="G727" s="14" t="s">
        <v>5</v>
      </c>
      <c r="H727" s="32">
        <v>0.75</v>
      </c>
      <c r="I727" s="29">
        <v>200</v>
      </c>
      <c r="J727" s="15">
        <v>200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f t="shared" si="63"/>
        <v>2022</v>
      </c>
      <c r="C728" s="5">
        <f t="shared" si="62"/>
        <v>12</v>
      </c>
      <c r="D728" s="5">
        <v>15</v>
      </c>
      <c r="E728" s="21" t="str">
        <f t="shared" si="64"/>
        <v>木</v>
      </c>
      <c r="F728" s="19">
        <v>0.75</v>
      </c>
      <c r="G728" s="14" t="s">
        <v>5</v>
      </c>
      <c r="H728" s="32">
        <v>0.77083333333333304</v>
      </c>
      <c r="I728" s="29">
        <v>200</v>
      </c>
      <c r="J728" s="15">
        <v>200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f t="shared" si="63"/>
        <v>2022</v>
      </c>
      <c r="C729" s="5">
        <f t="shared" si="62"/>
        <v>12</v>
      </c>
      <c r="D729" s="5">
        <v>15</v>
      </c>
      <c r="E729" s="21" t="str">
        <f t="shared" si="64"/>
        <v>木</v>
      </c>
      <c r="F729" s="19">
        <v>0.77083333333333304</v>
      </c>
      <c r="G729" s="14" t="s">
        <v>5</v>
      </c>
      <c r="H729" s="32">
        <v>0.79166666666666596</v>
      </c>
      <c r="I729" s="29">
        <v>200</v>
      </c>
      <c r="J729" s="15">
        <v>200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f t="shared" si="63"/>
        <v>2022</v>
      </c>
      <c r="C730" s="5">
        <f t="shared" si="62"/>
        <v>12</v>
      </c>
      <c r="D730" s="5">
        <v>15</v>
      </c>
      <c r="E730" s="21" t="str">
        <f t="shared" si="64"/>
        <v>木</v>
      </c>
      <c r="F730" s="19">
        <v>0.79166666666666696</v>
      </c>
      <c r="G730" s="14" t="s">
        <v>5</v>
      </c>
      <c r="H730" s="32">
        <v>0.8125</v>
      </c>
      <c r="I730" s="29">
        <v>200</v>
      </c>
      <c r="J730" s="15">
        <v>200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f t="shared" si="63"/>
        <v>2022</v>
      </c>
      <c r="C731" s="5">
        <f t="shared" si="62"/>
        <v>12</v>
      </c>
      <c r="D731" s="5">
        <v>15</v>
      </c>
      <c r="E731" s="21" t="str">
        <f t="shared" si="64"/>
        <v>木</v>
      </c>
      <c r="F731" s="19">
        <v>0.8125</v>
      </c>
      <c r="G731" s="14" t="s">
        <v>5</v>
      </c>
      <c r="H731" s="32">
        <v>0.83333333333333304</v>
      </c>
      <c r="I731" s="29">
        <v>200</v>
      </c>
      <c r="J731" s="15">
        <v>200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f t="shared" si="63"/>
        <v>2022</v>
      </c>
      <c r="C732" s="5">
        <f t="shared" si="62"/>
        <v>12</v>
      </c>
      <c r="D732" s="5">
        <v>15</v>
      </c>
      <c r="E732" s="21" t="str">
        <f t="shared" si="64"/>
        <v>木</v>
      </c>
      <c r="F732" s="19">
        <v>0.83333333333333304</v>
      </c>
      <c r="G732" s="14" t="s">
        <v>5</v>
      </c>
      <c r="H732" s="32">
        <v>0.85416666666666596</v>
      </c>
      <c r="I732" s="29">
        <v>200</v>
      </c>
      <c r="J732" s="15">
        <v>200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f t="shared" si="63"/>
        <v>2022</v>
      </c>
      <c r="C733" s="5">
        <f t="shared" si="62"/>
        <v>12</v>
      </c>
      <c r="D733" s="5">
        <v>15</v>
      </c>
      <c r="E733" s="21" t="str">
        <f t="shared" si="64"/>
        <v>木</v>
      </c>
      <c r="F733" s="19">
        <v>0.85416666666666696</v>
      </c>
      <c r="G733" s="14" t="s">
        <v>5</v>
      </c>
      <c r="H733" s="32">
        <v>0.875</v>
      </c>
      <c r="I733" s="29">
        <v>200</v>
      </c>
      <c r="J733" s="15">
        <v>200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f t="shared" si="63"/>
        <v>2022</v>
      </c>
      <c r="C734" s="5">
        <f t="shared" si="62"/>
        <v>12</v>
      </c>
      <c r="D734" s="5">
        <v>15</v>
      </c>
      <c r="E734" s="21" t="str">
        <f t="shared" si="64"/>
        <v>木</v>
      </c>
      <c r="F734" s="19">
        <v>0.875</v>
      </c>
      <c r="G734" s="14" t="s">
        <v>5</v>
      </c>
      <c r="H734" s="32">
        <v>0.89583333333333304</v>
      </c>
      <c r="I734" s="29">
        <v>200</v>
      </c>
      <c r="J734" s="15">
        <v>200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f t="shared" si="63"/>
        <v>2022</v>
      </c>
      <c r="C735" s="5">
        <f t="shared" si="62"/>
        <v>12</v>
      </c>
      <c r="D735" s="5">
        <v>15</v>
      </c>
      <c r="E735" s="21" t="str">
        <f t="shared" si="64"/>
        <v>木</v>
      </c>
      <c r="F735" s="19">
        <v>0.89583333333333304</v>
      </c>
      <c r="G735" s="14" t="s">
        <v>5</v>
      </c>
      <c r="H735" s="32">
        <v>0.91666666666666596</v>
      </c>
      <c r="I735" s="29">
        <v>200</v>
      </c>
      <c r="J735" s="15">
        <v>200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f t="shared" si="63"/>
        <v>2022</v>
      </c>
      <c r="C736" s="5">
        <f t="shared" si="62"/>
        <v>12</v>
      </c>
      <c r="D736" s="5">
        <v>15</v>
      </c>
      <c r="E736" s="21" t="str">
        <f t="shared" si="64"/>
        <v>木</v>
      </c>
      <c r="F736" s="19">
        <v>0.91666666666666696</v>
      </c>
      <c r="G736" s="14" t="s">
        <v>5</v>
      </c>
      <c r="H736" s="32">
        <v>0.9375</v>
      </c>
      <c r="I736" s="29">
        <v>200</v>
      </c>
      <c r="J736" s="15">
        <v>200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f t="shared" si="63"/>
        <v>2022</v>
      </c>
      <c r="C737" s="5">
        <f t="shared" si="62"/>
        <v>12</v>
      </c>
      <c r="D737" s="5">
        <v>15</v>
      </c>
      <c r="E737" s="21" t="str">
        <f t="shared" si="64"/>
        <v>木</v>
      </c>
      <c r="F737" s="19">
        <v>0.9375</v>
      </c>
      <c r="G737" s="14" t="s">
        <v>5</v>
      </c>
      <c r="H737" s="32">
        <v>0.95833333333333304</v>
      </c>
      <c r="I737" s="29">
        <v>200</v>
      </c>
      <c r="J737" s="15">
        <v>200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f t="shared" si="63"/>
        <v>2022</v>
      </c>
      <c r="C738" s="5">
        <f t="shared" si="62"/>
        <v>12</v>
      </c>
      <c r="D738" s="5">
        <v>15</v>
      </c>
      <c r="E738" s="21" t="str">
        <f t="shared" si="64"/>
        <v>木</v>
      </c>
      <c r="F738" s="19">
        <v>0.95833333333333304</v>
      </c>
      <c r="G738" s="14" t="s">
        <v>5</v>
      </c>
      <c r="H738" s="32">
        <v>0.97916666666666596</v>
      </c>
      <c r="I738" s="29">
        <v>200</v>
      </c>
      <c r="J738" s="15">
        <v>150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f t="shared" si="63"/>
        <v>2022</v>
      </c>
      <c r="C739" s="23">
        <f t="shared" si="62"/>
        <v>12</v>
      </c>
      <c r="D739" s="23">
        <v>15</v>
      </c>
      <c r="E739" s="24" t="str">
        <f t="shared" si="64"/>
        <v>木</v>
      </c>
      <c r="F739" s="25">
        <v>0.97916666666666696</v>
      </c>
      <c r="G739" s="26" t="s">
        <v>5</v>
      </c>
      <c r="H739" s="33" t="s">
        <v>6</v>
      </c>
      <c r="I739" s="29">
        <v>200</v>
      </c>
      <c r="J739" s="15">
        <v>150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9600</v>
      </c>
      <c r="J740" s="8">
        <v>9200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f>$B$6</f>
        <v>2022</v>
      </c>
      <c r="C741" s="17">
        <f t="shared" ref="C741:C788" si="65">$C$6</f>
        <v>12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金</v>
      </c>
      <c r="F741" s="13">
        <v>0</v>
      </c>
      <c r="G741" s="14" t="s">
        <v>5</v>
      </c>
      <c r="H741" s="32">
        <v>2.0833333333333332E-2</v>
      </c>
      <c r="I741" s="29">
        <v>200</v>
      </c>
      <c r="J741" s="15">
        <v>200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f t="shared" ref="B742:B788" si="66">$B$6</f>
        <v>2022</v>
      </c>
      <c r="C742" s="17">
        <f t="shared" si="65"/>
        <v>12</v>
      </c>
      <c r="D742" s="17">
        <v>16</v>
      </c>
      <c r="E742" s="18" t="str">
        <f t="shared" ref="E742:E788" si="67">E741</f>
        <v>金</v>
      </c>
      <c r="F742" s="19">
        <v>2.0833333333333332E-2</v>
      </c>
      <c r="G742" s="14" t="s">
        <v>5</v>
      </c>
      <c r="H742" s="32">
        <v>4.1666666666666664E-2</v>
      </c>
      <c r="I742" s="29">
        <v>200</v>
      </c>
      <c r="J742" s="15">
        <v>200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f t="shared" si="66"/>
        <v>2022</v>
      </c>
      <c r="C743" s="5">
        <f t="shared" si="65"/>
        <v>12</v>
      </c>
      <c r="D743" s="5">
        <v>16</v>
      </c>
      <c r="E743" s="21" t="str">
        <f t="shared" si="67"/>
        <v>金</v>
      </c>
      <c r="F743" s="19">
        <v>4.1666666666666664E-2</v>
      </c>
      <c r="G743" s="14" t="s">
        <v>5</v>
      </c>
      <c r="H743" s="32">
        <v>6.25E-2</v>
      </c>
      <c r="I743" s="29">
        <v>200</v>
      </c>
      <c r="J743" s="15">
        <v>200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f t="shared" si="66"/>
        <v>2022</v>
      </c>
      <c r="C744" s="5">
        <f t="shared" si="65"/>
        <v>12</v>
      </c>
      <c r="D744" s="5">
        <v>16</v>
      </c>
      <c r="E744" s="21" t="str">
        <f t="shared" si="67"/>
        <v>金</v>
      </c>
      <c r="F744" s="19">
        <v>6.25E-2</v>
      </c>
      <c r="G744" s="14" t="s">
        <v>5</v>
      </c>
      <c r="H744" s="32">
        <v>8.3333333333333301E-2</v>
      </c>
      <c r="I744" s="29">
        <v>200</v>
      </c>
      <c r="J744" s="15">
        <v>200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f t="shared" si="66"/>
        <v>2022</v>
      </c>
      <c r="C745" s="5">
        <f t="shared" si="65"/>
        <v>12</v>
      </c>
      <c r="D745" s="5">
        <v>16</v>
      </c>
      <c r="E745" s="21" t="str">
        <f t="shared" si="67"/>
        <v>金</v>
      </c>
      <c r="F745" s="19">
        <v>8.3333333333333301E-2</v>
      </c>
      <c r="G745" s="14" t="s">
        <v>5</v>
      </c>
      <c r="H745" s="32">
        <v>0.104166666666667</v>
      </c>
      <c r="I745" s="29">
        <v>200</v>
      </c>
      <c r="J745" s="15">
        <v>200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f t="shared" si="66"/>
        <v>2022</v>
      </c>
      <c r="C746" s="5">
        <f t="shared" si="65"/>
        <v>12</v>
      </c>
      <c r="D746" s="5">
        <v>16</v>
      </c>
      <c r="E746" s="21" t="str">
        <f t="shared" si="67"/>
        <v>金</v>
      </c>
      <c r="F746" s="19">
        <v>0.104166666666667</v>
      </c>
      <c r="G746" s="14" t="s">
        <v>5</v>
      </c>
      <c r="H746" s="32">
        <v>0.125</v>
      </c>
      <c r="I746" s="29">
        <v>200</v>
      </c>
      <c r="J746" s="15">
        <v>200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f t="shared" si="66"/>
        <v>2022</v>
      </c>
      <c r="C747" s="5">
        <f t="shared" si="65"/>
        <v>12</v>
      </c>
      <c r="D747" s="5">
        <v>16</v>
      </c>
      <c r="E747" s="21" t="str">
        <f t="shared" si="67"/>
        <v>金</v>
      </c>
      <c r="F747" s="19">
        <v>0.125</v>
      </c>
      <c r="G747" s="14" t="s">
        <v>5</v>
      </c>
      <c r="H747" s="32">
        <v>0.14583333333333301</v>
      </c>
      <c r="I747" s="29">
        <v>200</v>
      </c>
      <c r="J747" s="15">
        <v>200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f t="shared" si="66"/>
        <v>2022</v>
      </c>
      <c r="C748" s="5">
        <f t="shared" si="65"/>
        <v>12</v>
      </c>
      <c r="D748" s="5">
        <v>16</v>
      </c>
      <c r="E748" s="21" t="str">
        <f t="shared" si="67"/>
        <v>金</v>
      </c>
      <c r="F748" s="19">
        <v>0.14583333333333301</v>
      </c>
      <c r="G748" s="14" t="s">
        <v>5</v>
      </c>
      <c r="H748" s="32">
        <v>0.16666666666666599</v>
      </c>
      <c r="I748" s="29">
        <v>200</v>
      </c>
      <c r="J748" s="15">
        <v>200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f t="shared" si="66"/>
        <v>2022</v>
      </c>
      <c r="C749" s="5">
        <f t="shared" si="65"/>
        <v>12</v>
      </c>
      <c r="D749" s="5">
        <v>16</v>
      </c>
      <c r="E749" s="21" t="str">
        <f t="shared" si="67"/>
        <v>金</v>
      </c>
      <c r="F749" s="19">
        <v>0.16666666666666699</v>
      </c>
      <c r="G749" s="14" t="s">
        <v>5</v>
      </c>
      <c r="H749" s="32">
        <v>0.1875</v>
      </c>
      <c r="I749" s="29">
        <v>200</v>
      </c>
      <c r="J749" s="15">
        <v>200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f t="shared" si="66"/>
        <v>2022</v>
      </c>
      <c r="C750" s="5">
        <f t="shared" si="65"/>
        <v>12</v>
      </c>
      <c r="D750" s="5">
        <v>16</v>
      </c>
      <c r="E750" s="21" t="str">
        <f t="shared" si="67"/>
        <v>金</v>
      </c>
      <c r="F750" s="19">
        <v>0.1875</v>
      </c>
      <c r="G750" s="14" t="s">
        <v>5</v>
      </c>
      <c r="H750" s="32">
        <v>0.20833333333333301</v>
      </c>
      <c r="I750" s="29">
        <v>200</v>
      </c>
      <c r="J750" s="15">
        <v>200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f t="shared" si="66"/>
        <v>2022</v>
      </c>
      <c r="C751" s="5">
        <f t="shared" si="65"/>
        <v>12</v>
      </c>
      <c r="D751" s="5">
        <v>16</v>
      </c>
      <c r="E751" s="21" t="str">
        <f t="shared" si="67"/>
        <v>金</v>
      </c>
      <c r="F751" s="19">
        <v>0.20833333333333301</v>
      </c>
      <c r="G751" s="14" t="s">
        <v>5</v>
      </c>
      <c r="H751" s="32">
        <v>0.22916666666666599</v>
      </c>
      <c r="I751" s="29">
        <v>200</v>
      </c>
      <c r="J751" s="15">
        <v>200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f t="shared" si="66"/>
        <v>2022</v>
      </c>
      <c r="C752" s="5">
        <f t="shared" si="65"/>
        <v>12</v>
      </c>
      <c r="D752" s="5">
        <v>16</v>
      </c>
      <c r="E752" s="21" t="str">
        <f t="shared" si="67"/>
        <v>金</v>
      </c>
      <c r="F752" s="19">
        <v>0.22916666666666699</v>
      </c>
      <c r="G752" s="14" t="s">
        <v>5</v>
      </c>
      <c r="H752" s="32">
        <v>0.25</v>
      </c>
      <c r="I752" s="29">
        <v>200</v>
      </c>
      <c r="J752" s="15">
        <v>200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f t="shared" si="66"/>
        <v>2022</v>
      </c>
      <c r="C753" s="5">
        <f t="shared" si="65"/>
        <v>12</v>
      </c>
      <c r="D753" s="5">
        <v>16</v>
      </c>
      <c r="E753" s="21" t="str">
        <f t="shared" si="67"/>
        <v>金</v>
      </c>
      <c r="F753" s="19">
        <v>0.25</v>
      </c>
      <c r="G753" s="14" t="s">
        <v>5</v>
      </c>
      <c r="H753" s="32">
        <v>0.27083333333333298</v>
      </c>
      <c r="I753" s="29">
        <v>200</v>
      </c>
      <c r="J753" s="15">
        <v>200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f t="shared" si="66"/>
        <v>2022</v>
      </c>
      <c r="C754" s="5">
        <f t="shared" si="65"/>
        <v>12</v>
      </c>
      <c r="D754" s="5">
        <v>16</v>
      </c>
      <c r="E754" s="21" t="str">
        <f t="shared" si="67"/>
        <v>金</v>
      </c>
      <c r="F754" s="19">
        <v>0.27083333333333298</v>
      </c>
      <c r="G754" s="14" t="s">
        <v>5</v>
      </c>
      <c r="H754" s="32">
        <v>0.29166666666666602</v>
      </c>
      <c r="I754" s="29">
        <v>200</v>
      </c>
      <c r="J754" s="15">
        <v>200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f t="shared" si="66"/>
        <v>2022</v>
      </c>
      <c r="C755" s="5">
        <f t="shared" si="65"/>
        <v>12</v>
      </c>
      <c r="D755" s="5">
        <v>16</v>
      </c>
      <c r="E755" s="21" t="str">
        <f t="shared" si="67"/>
        <v>金</v>
      </c>
      <c r="F755" s="19">
        <v>0.29166666666666702</v>
      </c>
      <c r="G755" s="14" t="s">
        <v>5</v>
      </c>
      <c r="H755" s="32">
        <v>0.3125</v>
      </c>
      <c r="I755" s="29">
        <v>200</v>
      </c>
      <c r="J755" s="15">
        <v>150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f t="shared" si="66"/>
        <v>2022</v>
      </c>
      <c r="C756" s="5">
        <f t="shared" si="65"/>
        <v>12</v>
      </c>
      <c r="D756" s="5">
        <v>16</v>
      </c>
      <c r="E756" s="21" t="str">
        <f t="shared" si="67"/>
        <v>金</v>
      </c>
      <c r="F756" s="19">
        <v>0.3125</v>
      </c>
      <c r="G756" s="14" t="s">
        <v>5</v>
      </c>
      <c r="H756" s="32">
        <v>0.33333333333333298</v>
      </c>
      <c r="I756" s="29">
        <v>200</v>
      </c>
      <c r="J756" s="15">
        <v>150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f t="shared" si="66"/>
        <v>2022</v>
      </c>
      <c r="C757" s="5">
        <f t="shared" si="65"/>
        <v>12</v>
      </c>
      <c r="D757" s="5">
        <v>16</v>
      </c>
      <c r="E757" s="21" t="str">
        <f t="shared" si="67"/>
        <v>金</v>
      </c>
      <c r="F757" s="19">
        <v>0.33333333333333298</v>
      </c>
      <c r="G757" s="14" t="s">
        <v>5</v>
      </c>
      <c r="H757" s="32">
        <v>0.35416666666666602</v>
      </c>
      <c r="I757" s="29">
        <v>200</v>
      </c>
      <c r="J757" s="15">
        <v>200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f t="shared" si="66"/>
        <v>2022</v>
      </c>
      <c r="C758" s="5">
        <f t="shared" si="65"/>
        <v>12</v>
      </c>
      <c r="D758" s="5">
        <v>16</v>
      </c>
      <c r="E758" s="21" t="str">
        <f t="shared" si="67"/>
        <v>金</v>
      </c>
      <c r="F758" s="19">
        <v>0.35416666666666702</v>
      </c>
      <c r="G758" s="14" t="s">
        <v>5</v>
      </c>
      <c r="H758" s="32">
        <v>0.375</v>
      </c>
      <c r="I758" s="29">
        <v>200</v>
      </c>
      <c r="J758" s="15">
        <v>200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f t="shared" si="66"/>
        <v>2022</v>
      </c>
      <c r="C759" s="5">
        <f t="shared" si="65"/>
        <v>12</v>
      </c>
      <c r="D759" s="5">
        <v>16</v>
      </c>
      <c r="E759" s="21" t="str">
        <f t="shared" si="67"/>
        <v>金</v>
      </c>
      <c r="F759" s="19">
        <v>0.375</v>
      </c>
      <c r="G759" s="14" t="s">
        <v>5</v>
      </c>
      <c r="H759" s="32">
        <v>0.39583333333333298</v>
      </c>
      <c r="I759" s="29">
        <v>200</v>
      </c>
      <c r="J759" s="15">
        <v>200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f t="shared" si="66"/>
        <v>2022</v>
      </c>
      <c r="C760" s="5">
        <f t="shared" si="65"/>
        <v>12</v>
      </c>
      <c r="D760" s="5">
        <v>16</v>
      </c>
      <c r="E760" s="21" t="str">
        <f t="shared" si="67"/>
        <v>金</v>
      </c>
      <c r="F760" s="19">
        <v>0.39583333333333298</v>
      </c>
      <c r="G760" s="14" t="s">
        <v>5</v>
      </c>
      <c r="H760" s="32">
        <v>0.41666666666666602</v>
      </c>
      <c r="I760" s="29">
        <v>200</v>
      </c>
      <c r="J760" s="15">
        <v>200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f t="shared" si="66"/>
        <v>2022</v>
      </c>
      <c r="C761" s="5">
        <f t="shared" si="65"/>
        <v>12</v>
      </c>
      <c r="D761" s="5">
        <v>16</v>
      </c>
      <c r="E761" s="21" t="str">
        <f t="shared" si="67"/>
        <v>金</v>
      </c>
      <c r="F761" s="19">
        <v>0.41666666666666702</v>
      </c>
      <c r="G761" s="14" t="s">
        <v>5</v>
      </c>
      <c r="H761" s="32">
        <v>0.4375</v>
      </c>
      <c r="I761" s="29">
        <v>200</v>
      </c>
      <c r="J761" s="15">
        <v>200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f t="shared" si="66"/>
        <v>2022</v>
      </c>
      <c r="C762" s="5">
        <f t="shared" si="65"/>
        <v>12</v>
      </c>
      <c r="D762" s="5">
        <v>16</v>
      </c>
      <c r="E762" s="21" t="str">
        <f t="shared" si="67"/>
        <v>金</v>
      </c>
      <c r="F762" s="19">
        <v>0.4375</v>
      </c>
      <c r="G762" s="14" t="s">
        <v>5</v>
      </c>
      <c r="H762" s="32">
        <v>0.45833333333333298</v>
      </c>
      <c r="I762" s="29">
        <v>200</v>
      </c>
      <c r="J762" s="15">
        <v>200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f t="shared" si="66"/>
        <v>2022</v>
      </c>
      <c r="C763" s="5">
        <f t="shared" si="65"/>
        <v>12</v>
      </c>
      <c r="D763" s="5">
        <v>16</v>
      </c>
      <c r="E763" s="21" t="str">
        <f t="shared" si="67"/>
        <v>金</v>
      </c>
      <c r="F763" s="19">
        <v>0.45833333333333298</v>
      </c>
      <c r="G763" s="14" t="s">
        <v>5</v>
      </c>
      <c r="H763" s="32">
        <v>0.47916666666666602</v>
      </c>
      <c r="I763" s="29">
        <v>200</v>
      </c>
      <c r="J763" s="15">
        <v>200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f t="shared" si="66"/>
        <v>2022</v>
      </c>
      <c r="C764" s="5">
        <f t="shared" si="65"/>
        <v>12</v>
      </c>
      <c r="D764" s="5">
        <v>16</v>
      </c>
      <c r="E764" s="21" t="str">
        <f t="shared" si="67"/>
        <v>金</v>
      </c>
      <c r="F764" s="19">
        <v>0.47916666666666702</v>
      </c>
      <c r="G764" s="14" t="s">
        <v>5</v>
      </c>
      <c r="H764" s="32">
        <v>0.5</v>
      </c>
      <c r="I764" s="29">
        <v>200</v>
      </c>
      <c r="J764" s="15">
        <v>200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f t="shared" si="66"/>
        <v>2022</v>
      </c>
      <c r="C765" s="5">
        <f t="shared" si="65"/>
        <v>12</v>
      </c>
      <c r="D765" s="5">
        <v>16</v>
      </c>
      <c r="E765" s="21" t="str">
        <f t="shared" si="67"/>
        <v>金</v>
      </c>
      <c r="F765" s="19">
        <v>0.5</v>
      </c>
      <c r="G765" s="14" t="s">
        <v>5</v>
      </c>
      <c r="H765" s="32">
        <v>0.52083333333333304</v>
      </c>
      <c r="I765" s="29">
        <v>200</v>
      </c>
      <c r="J765" s="15">
        <v>200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f t="shared" si="66"/>
        <v>2022</v>
      </c>
      <c r="C766" s="5">
        <f t="shared" si="65"/>
        <v>12</v>
      </c>
      <c r="D766" s="5">
        <v>16</v>
      </c>
      <c r="E766" s="21" t="str">
        <f t="shared" si="67"/>
        <v>金</v>
      </c>
      <c r="F766" s="19">
        <v>0.52083333333333304</v>
      </c>
      <c r="G766" s="14" t="s">
        <v>5</v>
      </c>
      <c r="H766" s="32">
        <v>0.54166666666666596</v>
      </c>
      <c r="I766" s="29">
        <v>200</v>
      </c>
      <c r="J766" s="15">
        <v>200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f t="shared" si="66"/>
        <v>2022</v>
      </c>
      <c r="C767" s="5">
        <f t="shared" si="65"/>
        <v>12</v>
      </c>
      <c r="D767" s="5">
        <v>16</v>
      </c>
      <c r="E767" s="21" t="str">
        <f t="shared" si="67"/>
        <v>金</v>
      </c>
      <c r="F767" s="19">
        <v>0.54166666666666696</v>
      </c>
      <c r="G767" s="14" t="s">
        <v>5</v>
      </c>
      <c r="H767" s="32">
        <v>0.5625</v>
      </c>
      <c r="I767" s="29">
        <v>200</v>
      </c>
      <c r="J767" s="15">
        <v>150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f t="shared" si="66"/>
        <v>2022</v>
      </c>
      <c r="C768" s="5">
        <f t="shared" si="65"/>
        <v>12</v>
      </c>
      <c r="D768" s="5">
        <v>16</v>
      </c>
      <c r="E768" s="21" t="str">
        <f t="shared" si="67"/>
        <v>金</v>
      </c>
      <c r="F768" s="19">
        <v>0.5625</v>
      </c>
      <c r="G768" s="14" t="s">
        <v>5</v>
      </c>
      <c r="H768" s="32">
        <v>0.58333333333333304</v>
      </c>
      <c r="I768" s="29">
        <v>200</v>
      </c>
      <c r="J768" s="15">
        <v>150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f t="shared" si="66"/>
        <v>2022</v>
      </c>
      <c r="C769" s="5">
        <f t="shared" si="65"/>
        <v>12</v>
      </c>
      <c r="D769" s="5">
        <v>16</v>
      </c>
      <c r="E769" s="21" t="str">
        <f t="shared" si="67"/>
        <v>金</v>
      </c>
      <c r="F769" s="19">
        <v>0.58333333333333304</v>
      </c>
      <c r="G769" s="14" t="s">
        <v>5</v>
      </c>
      <c r="H769" s="32">
        <v>0.60416666666666596</v>
      </c>
      <c r="I769" s="29">
        <v>200</v>
      </c>
      <c r="J769" s="15">
        <v>200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f t="shared" si="66"/>
        <v>2022</v>
      </c>
      <c r="C770" s="5">
        <f t="shared" si="65"/>
        <v>12</v>
      </c>
      <c r="D770" s="5">
        <v>16</v>
      </c>
      <c r="E770" s="21" t="str">
        <f t="shared" si="67"/>
        <v>金</v>
      </c>
      <c r="F770" s="19">
        <v>0.60416666666666696</v>
      </c>
      <c r="G770" s="14" t="s">
        <v>5</v>
      </c>
      <c r="H770" s="32">
        <v>0.625</v>
      </c>
      <c r="I770" s="29">
        <v>200</v>
      </c>
      <c r="J770" s="15">
        <v>200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f t="shared" si="66"/>
        <v>2022</v>
      </c>
      <c r="C771" s="5">
        <f t="shared" si="65"/>
        <v>12</v>
      </c>
      <c r="D771" s="5">
        <v>16</v>
      </c>
      <c r="E771" s="21" t="str">
        <f t="shared" si="67"/>
        <v>金</v>
      </c>
      <c r="F771" s="19">
        <v>0.625</v>
      </c>
      <c r="G771" s="14" t="s">
        <v>5</v>
      </c>
      <c r="H771" s="32">
        <v>0.64583333333333304</v>
      </c>
      <c r="I771" s="29">
        <v>200</v>
      </c>
      <c r="J771" s="15">
        <v>200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f t="shared" si="66"/>
        <v>2022</v>
      </c>
      <c r="C772" s="5">
        <f t="shared" si="65"/>
        <v>12</v>
      </c>
      <c r="D772" s="5">
        <v>16</v>
      </c>
      <c r="E772" s="21" t="str">
        <f t="shared" si="67"/>
        <v>金</v>
      </c>
      <c r="F772" s="19">
        <v>0.64583333333333304</v>
      </c>
      <c r="G772" s="14" t="s">
        <v>5</v>
      </c>
      <c r="H772" s="32">
        <v>0.66666666666666596</v>
      </c>
      <c r="I772" s="29">
        <v>200</v>
      </c>
      <c r="J772" s="15">
        <v>200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f t="shared" si="66"/>
        <v>2022</v>
      </c>
      <c r="C773" s="5">
        <f t="shared" si="65"/>
        <v>12</v>
      </c>
      <c r="D773" s="5">
        <v>16</v>
      </c>
      <c r="E773" s="21" t="str">
        <f t="shared" si="67"/>
        <v>金</v>
      </c>
      <c r="F773" s="19">
        <v>0.66666666666666696</v>
      </c>
      <c r="G773" s="14" t="s">
        <v>5</v>
      </c>
      <c r="H773" s="32">
        <v>0.6875</v>
      </c>
      <c r="I773" s="29">
        <v>200</v>
      </c>
      <c r="J773" s="15">
        <v>200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f t="shared" si="66"/>
        <v>2022</v>
      </c>
      <c r="C774" s="5">
        <f t="shared" si="65"/>
        <v>12</v>
      </c>
      <c r="D774" s="5">
        <v>16</v>
      </c>
      <c r="E774" s="21" t="str">
        <f t="shared" si="67"/>
        <v>金</v>
      </c>
      <c r="F774" s="19">
        <v>0.6875</v>
      </c>
      <c r="G774" s="14" t="s">
        <v>5</v>
      </c>
      <c r="H774" s="32">
        <v>0.70833333333333304</v>
      </c>
      <c r="I774" s="29">
        <v>200</v>
      </c>
      <c r="J774" s="15">
        <v>200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f t="shared" si="66"/>
        <v>2022</v>
      </c>
      <c r="C775" s="5">
        <f t="shared" si="65"/>
        <v>12</v>
      </c>
      <c r="D775" s="5">
        <v>16</v>
      </c>
      <c r="E775" s="21" t="str">
        <f t="shared" si="67"/>
        <v>金</v>
      </c>
      <c r="F775" s="19">
        <v>0.70833333333333304</v>
      </c>
      <c r="G775" s="14" t="s">
        <v>5</v>
      </c>
      <c r="H775" s="32">
        <v>0.72916666666666596</v>
      </c>
      <c r="I775" s="29">
        <v>200</v>
      </c>
      <c r="J775" s="15">
        <v>200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f t="shared" si="66"/>
        <v>2022</v>
      </c>
      <c r="C776" s="5">
        <f t="shared" si="65"/>
        <v>12</v>
      </c>
      <c r="D776" s="5">
        <v>16</v>
      </c>
      <c r="E776" s="21" t="str">
        <f t="shared" si="67"/>
        <v>金</v>
      </c>
      <c r="F776" s="19">
        <v>0.72916666666666696</v>
      </c>
      <c r="G776" s="14" t="s">
        <v>5</v>
      </c>
      <c r="H776" s="32">
        <v>0.75</v>
      </c>
      <c r="I776" s="29">
        <v>200</v>
      </c>
      <c r="J776" s="15">
        <v>200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f t="shared" si="66"/>
        <v>2022</v>
      </c>
      <c r="C777" s="5">
        <f t="shared" si="65"/>
        <v>12</v>
      </c>
      <c r="D777" s="5">
        <v>16</v>
      </c>
      <c r="E777" s="21" t="str">
        <f t="shared" si="67"/>
        <v>金</v>
      </c>
      <c r="F777" s="19">
        <v>0.75</v>
      </c>
      <c r="G777" s="14" t="s">
        <v>5</v>
      </c>
      <c r="H777" s="32">
        <v>0.77083333333333304</v>
      </c>
      <c r="I777" s="29">
        <v>200</v>
      </c>
      <c r="J777" s="15">
        <v>150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f t="shared" si="66"/>
        <v>2022</v>
      </c>
      <c r="C778" s="5">
        <f t="shared" si="65"/>
        <v>12</v>
      </c>
      <c r="D778" s="5">
        <v>16</v>
      </c>
      <c r="E778" s="21" t="str">
        <f t="shared" si="67"/>
        <v>金</v>
      </c>
      <c r="F778" s="19">
        <v>0.77083333333333304</v>
      </c>
      <c r="G778" s="14" t="s">
        <v>5</v>
      </c>
      <c r="H778" s="32">
        <v>0.79166666666666596</v>
      </c>
      <c r="I778" s="29">
        <v>200</v>
      </c>
      <c r="J778" s="15">
        <v>150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f t="shared" si="66"/>
        <v>2022</v>
      </c>
      <c r="C779" s="5">
        <f t="shared" si="65"/>
        <v>12</v>
      </c>
      <c r="D779" s="5">
        <v>16</v>
      </c>
      <c r="E779" s="21" t="str">
        <f t="shared" si="67"/>
        <v>金</v>
      </c>
      <c r="F779" s="19">
        <v>0.79166666666666696</v>
      </c>
      <c r="G779" s="14" t="s">
        <v>5</v>
      </c>
      <c r="H779" s="32">
        <v>0.8125</v>
      </c>
      <c r="I779" s="29">
        <v>200</v>
      </c>
      <c r="J779" s="15">
        <v>200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f t="shared" si="66"/>
        <v>2022</v>
      </c>
      <c r="C780" s="5">
        <f t="shared" si="65"/>
        <v>12</v>
      </c>
      <c r="D780" s="5">
        <v>16</v>
      </c>
      <c r="E780" s="21" t="str">
        <f t="shared" si="67"/>
        <v>金</v>
      </c>
      <c r="F780" s="19">
        <v>0.8125</v>
      </c>
      <c r="G780" s="14" t="s">
        <v>5</v>
      </c>
      <c r="H780" s="32">
        <v>0.83333333333333304</v>
      </c>
      <c r="I780" s="29">
        <v>200</v>
      </c>
      <c r="J780" s="15">
        <v>200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f t="shared" si="66"/>
        <v>2022</v>
      </c>
      <c r="C781" s="5">
        <f t="shared" si="65"/>
        <v>12</v>
      </c>
      <c r="D781" s="5">
        <v>16</v>
      </c>
      <c r="E781" s="21" t="str">
        <f t="shared" si="67"/>
        <v>金</v>
      </c>
      <c r="F781" s="19">
        <v>0.83333333333333304</v>
      </c>
      <c r="G781" s="14" t="s">
        <v>5</v>
      </c>
      <c r="H781" s="32">
        <v>0.85416666666666596</v>
      </c>
      <c r="I781" s="29">
        <v>200</v>
      </c>
      <c r="J781" s="15">
        <v>200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f t="shared" si="66"/>
        <v>2022</v>
      </c>
      <c r="C782" s="5">
        <f t="shared" si="65"/>
        <v>12</v>
      </c>
      <c r="D782" s="5">
        <v>16</v>
      </c>
      <c r="E782" s="21" t="str">
        <f t="shared" si="67"/>
        <v>金</v>
      </c>
      <c r="F782" s="19">
        <v>0.85416666666666696</v>
      </c>
      <c r="G782" s="14" t="s">
        <v>5</v>
      </c>
      <c r="H782" s="32">
        <v>0.875</v>
      </c>
      <c r="I782" s="29">
        <v>200</v>
      </c>
      <c r="J782" s="15">
        <v>200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f t="shared" si="66"/>
        <v>2022</v>
      </c>
      <c r="C783" s="5">
        <f t="shared" si="65"/>
        <v>12</v>
      </c>
      <c r="D783" s="5">
        <v>16</v>
      </c>
      <c r="E783" s="21" t="str">
        <f t="shared" si="67"/>
        <v>金</v>
      </c>
      <c r="F783" s="19">
        <v>0.875</v>
      </c>
      <c r="G783" s="14" t="s">
        <v>5</v>
      </c>
      <c r="H783" s="32">
        <v>0.89583333333333304</v>
      </c>
      <c r="I783" s="29">
        <v>200</v>
      </c>
      <c r="J783" s="15">
        <v>200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f t="shared" si="66"/>
        <v>2022</v>
      </c>
      <c r="C784" s="5">
        <f t="shared" si="65"/>
        <v>12</v>
      </c>
      <c r="D784" s="5">
        <v>16</v>
      </c>
      <c r="E784" s="21" t="str">
        <f t="shared" si="67"/>
        <v>金</v>
      </c>
      <c r="F784" s="19">
        <v>0.89583333333333304</v>
      </c>
      <c r="G784" s="14" t="s">
        <v>5</v>
      </c>
      <c r="H784" s="32">
        <v>0.91666666666666596</v>
      </c>
      <c r="I784" s="29">
        <v>200</v>
      </c>
      <c r="J784" s="15">
        <v>200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f t="shared" si="66"/>
        <v>2022</v>
      </c>
      <c r="C785" s="5">
        <f t="shared" si="65"/>
        <v>12</v>
      </c>
      <c r="D785" s="5">
        <v>16</v>
      </c>
      <c r="E785" s="21" t="str">
        <f t="shared" si="67"/>
        <v>金</v>
      </c>
      <c r="F785" s="19">
        <v>0.91666666666666696</v>
      </c>
      <c r="G785" s="14" t="s">
        <v>5</v>
      </c>
      <c r="H785" s="32">
        <v>0.9375</v>
      </c>
      <c r="I785" s="29">
        <v>200</v>
      </c>
      <c r="J785" s="15">
        <v>200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f t="shared" si="66"/>
        <v>2022</v>
      </c>
      <c r="C786" s="5">
        <f t="shared" si="65"/>
        <v>12</v>
      </c>
      <c r="D786" s="5">
        <v>16</v>
      </c>
      <c r="E786" s="21" t="str">
        <f t="shared" si="67"/>
        <v>金</v>
      </c>
      <c r="F786" s="19">
        <v>0.9375</v>
      </c>
      <c r="G786" s="14" t="s">
        <v>5</v>
      </c>
      <c r="H786" s="32">
        <v>0.95833333333333304</v>
      </c>
      <c r="I786" s="29">
        <v>200</v>
      </c>
      <c r="J786" s="15">
        <v>200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f t="shared" si="66"/>
        <v>2022</v>
      </c>
      <c r="C787" s="5">
        <f t="shared" si="65"/>
        <v>12</v>
      </c>
      <c r="D787" s="5">
        <v>16</v>
      </c>
      <c r="E787" s="21" t="str">
        <f t="shared" si="67"/>
        <v>金</v>
      </c>
      <c r="F787" s="19">
        <v>0.95833333333333304</v>
      </c>
      <c r="G787" s="14" t="s">
        <v>5</v>
      </c>
      <c r="H787" s="32">
        <v>0.97916666666666596</v>
      </c>
      <c r="I787" s="29">
        <v>200</v>
      </c>
      <c r="J787" s="15">
        <v>150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f t="shared" si="66"/>
        <v>2022</v>
      </c>
      <c r="C788" s="23">
        <f t="shared" si="65"/>
        <v>12</v>
      </c>
      <c r="D788" s="23">
        <v>16</v>
      </c>
      <c r="E788" s="24" t="str">
        <f t="shared" si="67"/>
        <v>金</v>
      </c>
      <c r="F788" s="25">
        <v>0.97916666666666696</v>
      </c>
      <c r="G788" s="26" t="s">
        <v>5</v>
      </c>
      <c r="H788" s="33" t="s">
        <v>6</v>
      </c>
      <c r="I788" s="29">
        <v>200</v>
      </c>
      <c r="J788" s="15">
        <v>150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9600</v>
      </c>
      <c r="J789" s="8">
        <v>9200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f>$B$6</f>
        <v>2022</v>
      </c>
      <c r="C790" s="17">
        <f t="shared" ref="C790:C837" si="68">$C$6</f>
        <v>12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土</v>
      </c>
      <c r="F790" s="13">
        <v>0</v>
      </c>
      <c r="G790" s="14" t="s">
        <v>5</v>
      </c>
      <c r="H790" s="32">
        <v>2.0833333333333332E-2</v>
      </c>
      <c r="I790" s="29">
        <v>200</v>
      </c>
      <c r="J790" s="15">
        <v>200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f t="shared" ref="B791:B837" si="69">$B$6</f>
        <v>2022</v>
      </c>
      <c r="C791" s="17">
        <f t="shared" si="68"/>
        <v>12</v>
      </c>
      <c r="D791" s="17">
        <v>17</v>
      </c>
      <c r="E791" s="18" t="str">
        <f t="shared" ref="E791:E837" si="70">E790</f>
        <v>土</v>
      </c>
      <c r="F791" s="19">
        <v>2.0833333333333332E-2</v>
      </c>
      <c r="G791" s="14" t="s">
        <v>5</v>
      </c>
      <c r="H791" s="32">
        <v>4.1666666666666664E-2</v>
      </c>
      <c r="I791" s="29">
        <v>200</v>
      </c>
      <c r="J791" s="15">
        <v>200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f t="shared" si="69"/>
        <v>2022</v>
      </c>
      <c r="C792" s="5">
        <f t="shared" si="68"/>
        <v>12</v>
      </c>
      <c r="D792" s="5">
        <v>17</v>
      </c>
      <c r="E792" s="21" t="str">
        <f t="shared" si="70"/>
        <v>土</v>
      </c>
      <c r="F792" s="19">
        <v>4.1666666666666664E-2</v>
      </c>
      <c r="G792" s="14" t="s">
        <v>5</v>
      </c>
      <c r="H792" s="32">
        <v>6.25E-2</v>
      </c>
      <c r="I792" s="29">
        <v>200</v>
      </c>
      <c r="J792" s="15">
        <v>200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f t="shared" si="69"/>
        <v>2022</v>
      </c>
      <c r="C793" s="5">
        <f t="shared" si="68"/>
        <v>12</v>
      </c>
      <c r="D793" s="5">
        <v>17</v>
      </c>
      <c r="E793" s="21" t="str">
        <f t="shared" si="70"/>
        <v>土</v>
      </c>
      <c r="F793" s="19">
        <v>6.25E-2</v>
      </c>
      <c r="G793" s="14" t="s">
        <v>5</v>
      </c>
      <c r="H793" s="32">
        <v>8.3333333333333301E-2</v>
      </c>
      <c r="I793" s="29">
        <v>200</v>
      </c>
      <c r="J793" s="15">
        <v>200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f t="shared" si="69"/>
        <v>2022</v>
      </c>
      <c r="C794" s="5">
        <f t="shared" si="68"/>
        <v>12</v>
      </c>
      <c r="D794" s="5">
        <v>17</v>
      </c>
      <c r="E794" s="21" t="str">
        <f t="shared" si="70"/>
        <v>土</v>
      </c>
      <c r="F794" s="19">
        <v>8.3333333333333301E-2</v>
      </c>
      <c r="G794" s="14" t="s">
        <v>5</v>
      </c>
      <c r="H794" s="32">
        <v>0.104166666666667</v>
      </c>
      <c r="I794" s="29">
        <v>200</v>
      </c>
      <c r="J794" s="15">
        <v>200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f t="shared" si="69"/>
        <v>2022</v>
      </c>
      <c r="C795" s="5">
        <f t="shared" si="68"/>
        <v>12</v>
      </c>
      <c r="D795" s="5">
        <v>17</v>
      </c>
      <c r="E795" s="21" t="str">
        <f t="shared" si="70"/>
        <v>土</v>
      </c>
      <c r="F795" s="19">
        <v>0.104166666666667</v>
      </c>
      <c r="G795" s="14" t="s">
        <v>5</v>
      </c>
      <c r="H795" s="32">
        <v>0.125</v>
      </c>
      <c r="I795" s="29">
        <v>200</v>
      </c>
      <c r="J795" s="15">
        <v>200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f t="shared" si="69"/>
        <v>2022</v>
      </c>
      <c r="C796" s="5">
        <f t="shared" si="68"/>
        <v>12</v>
      </c>
      <c r="D796" s="5">
        <v>17</v>
      </c>
      <c r="E796" s="21" t="str">
        <f t="shared" si="70"/>
        <v>土</v>
      </c>
      <c r="F796" s="19">
        <v>0.125</v>
      </c>
      <c r="G796" s="14" t="s">
        <v>5</v>
      </c>
      <c r="H796" s="32">
        <v>0.14583333333333301</v>
      </c>
      <c r="I796" s="29">
        <v>200</v>
      </c>
      <c r="J796" s="15">
        <v>200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f t="shared" si="69"/>
        <v>2022</v>
      </c>
      <c r="C797" s="5">
        <f t="shared" si="68"/>
        <v>12</v>
      </c>
      <c r="D797" s="5">
        <v>17</v>
      </c>
      <c r="E797" s="21" t="str">
        <f t="shared" si="70"/>
        <v>土</v>
      </c>
      <c r="F797" s="19">
        <v>0.14583333333333301</v>
      </c>
      <c r="G797" s="14" t="s">
        <v>5</v>
      </c>
      <c r="H797" s="32">
        <v>0.16666666666666599</v>
      </c>
      <c r="I797" s="29">
        <v>200</v>
      </c>
      <c r="J797" s="15">
        <v>200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f t="shared" si="69"/>
        <v>2022</v>
      </c>
      <c r="C798" s="5">
        <f t="shared" si="68"/>
        <v>12</v>
      </c>
      <c r="D798" s="5">
        <v>17</v>
      </c>
      <c r="E798" s="21" t="str">
        <f t="shared" si="70"/>
        <v>土</v>
      </c>
      <c r="F798" s="19">
        <v>0.16666666666666699</v>
      </c>
      <c r="G798" s="14" t="s">
        <v>5</v>
      </c>
      <c r="H798" s="32">
        <v>0.1875</v>
      </c>
      <c r="I798" s="29">
        <v>200</v>
      </c>
      <c r="J798" s="15">
        <v>150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f t="shared" si="69"/>
        <v>2022</v>
      </c>
      <c r="C799" s="5">
        <f t="shared" si="68"/>
        <v>12</v>
      </c>
      <c r="D799" s="5">
        <v>17</v>
      </c>
      <c r="E799" s="21" t="str">
        <f t="shared" si="70"/>
        <v>土</v>
      </c>
      <c r="F799" s="19">
        <v>0.1875</v>
      </c>
      <c r="G799" s="14" t="s">
        <v>5</v>
      </c>
      <c r="H799" s="32">
        <v>0.20833333333333301</v>
      </c>
      <c r="I799" s="29">
        <v>200</v>
      </c>
      <c r="J799" s="15">
        <v>150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f t="shared" si="69"/>
        <v>2022</v>
      </c>
      <c r="C800" s="5">
        <f t="shared" si="68"/>
        <v>12</v>
      </c>
      <c r="D800" s="5">
        <v>17</v>
      </c>
      <c r="E800" s="21" t="str">
        <f t="shared" si="70"/>
        <v>土</v>
      </c>
      <c r="F800" s="19">
        <v>0.20833333333333301</v>
      </c>
      <c r="G800" s="14" t="s">
        <v>5</v>
      </c>
      <c r="H800" s="32">
        <v>0.22916666666666599</v>
      </c>
      <c r="I800" s="29">
        <v>200</v>
      </c>
      <c r="J800" s="15">
        <v>200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f t="shared" si="69"/>
        <v>2022</v>
      </c>
      <c r="C801" s="5">
        <f t="shared" si="68"/>
        <v>12</v>
      </c>
      <c r="D801" s="5">
        <v>17</v>
      </c>
      <c r="E801" s="21" t="str">
        <f t="shared" si="70"/>
        <v>土</v>
      </c>
      <c r="F801" s="19">
        <v>0.22916666666666699</v>
      </c>
      <c r="G801" s="14" t="s">
        <v>5</v>
      </c>
      <c r="H801" s="32">
        <v>0.25</v>
      </c>
      <c r="I801" s="29">
        <v>200</v>
      </c>
      <c r="J801" s="15">
        <v>200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f t="shared" si="69"/>
        <v>2022</v>
      </c>
      <c r="C802" s="5">
        <f t="shared" si="68"/>
        <v>12</v>
      </c>
      <c r="D802" s="5">
        <v>17</v>
      </c>
      <c r="E802" s="21" t="str">
        <f t="shared" si="70"/>
        <v>土</v>
      </c>
      <c r="F802" s="19">
        <v>0.25</v>
      </c>
      <c r="G802" s="14" t="s">
        <v>5</v>
      </c>
      <c r="H802" s="32">
        <v>0.27083333333333298</v>
      </c>
      <c r="I802" s="29">
        <v>200</v>
      </c>
      <c r="J802" s="15">
        <v>200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f t="shared" si="69"/>
        <v>2022</v>
      </c>
      <c r="C803" s="5">
        <f t="shared" si="68"/>
        <v>12</v>
      </c>
      <c r="D803" s="5">
        <v>17</v>
      </c>
      <c r="E803" s="21" t="str">
        <f t="shared" si="70"/>
        <v>土</v>
      </c>
      <c r="F803" s="19">
        <v>0.27083333333333298</v>
      </c>
      <c r="G803" s="14" t="s">
        <v>5</v>
      </c>
      <c r="H803" s="32">
        <v>0.29166666666666602</v>
      </c>
      <c r="I803" s="29">
        <v>200</v>
      </c>
      <c r="J803" s="15">
        <v>200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f t="shared" si="69"/>
        <v>2022</v>
      </c>
      <c r="C804" s="5">
        <f t="shared" si="68"/>
        <v>12</v>
      </c>
      <c r="D804" s="5">
        <v>17</v>
      </c>
      <c r="E804" s="21" t="str">
        <f t="shared" si="70"/>
        <v>土</v>
      </c>
      <c r="F804" s="19">
        <v>0.29166666666666702</v>
      </c>
      <c r="G804" s="14" t="s">
        <v>5</v>
      </c>
      <c r="H804" s="32">
        <v>0.3125</v>
      </c>
      <c r="I804" s="29">
        <v>200</v>
      </c>
      <c r="J804" s="15">
        <v>200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f t="shared" si="69"/>
        <v>2022</v>
      </c>
      <c r="C805" s="5">
        <f t="shared" si="68"/>
        <v>12</v>
      </c>
      <c r="D805" s="5">
        <v>17</v>
      </c>
      <c r="E805" s="21" t="str">
        <f t="shared" si="70"/>
        <v>土</v>
      </c>
      <c r="F805" s="19">
        <v>0.3125</v>
      </c>
      <c r="G805" s="14" t="s">
        <v>5</v>
      </c>
      <c r="H805" s="32">
        <v>0.33333333333333298</v>
      </c>
      <c r="I805" s="29">
        <v>200</v>
      </c>
      <c r="J805" s="15">
        <v>200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f t="shared" si="69"/>
        <v>2022</v>
      </c>
      <c r="C806" s="5">
        <f t="shared" si="68"/>
        <v>12</v>
      </c>
      <c r="D806" s="5">
        <v>17</v>
      </c>
      <c r="E806" s="21" t="str">
        <f t="shared" si="70"/>
        <v>土</v>
      </c>
      <c r="F806" s="19">
        <v>0.33333333333333298</v>
      </c>
      <c r="G806" s="14" t="s">
        <v>5</v>
      </c>
      <c r="H806" s="32">
        <v>0.35416666666666602</v>
      </c>
      <c r="I806" s="29">
        <v>200</v>
      </c>
      <c r="J806" s="15">
        <v>200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f t="shared" si="69"/>
        <v>2022</v>
      </c>
      <c r="C807" s="5">
        <f t="shared" si="68"/>
        <v>12</v>
      </c>
      <c r="D807" s="5">
        <v>17</v>
      </c>
      <c r="E807" s="21" t="str">
        <f t="shared" si="70"/>
        <v>土</v>
      </c>
      <c r="F807" s="19">
        <v>0.35416666666666702</v>
      </c>
      <c r="G807" s="14" t="s">
        <v>5</v>
      </c>
      <c r="H807" s="32">
        <v>0.375</v>
      </c>
      <c r="I807" s="29">
        <v>200</v>
      </c>
      <c r="J807" s="15">
        <v>200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f t="shared" si="69"/>
        <v>2022</v>
      </c>
      <c r="C808" s="5">
        <f t="shared" si="68"/>
        <v>12</v>
      </c>
      <c r="D808" s="5">
        <v>17</v>
      </c>
      <c r="E808" s="21" t="str">
        <f t="shared" si="70"/>
        <v>土</v>
      </c>
      <c r="F808" s="19">
        <v>0.375</v>
      </c>
      <c r="G808" s="14" t="s">
        <v>5</v>
      </c>
      <c r="H808" s="32">
        <v>0.39583333333333298</v>
      </c>
      <c r="I808" s="29">
        <v>200</v>
      </c>
      <c r="J808" s="15">
        <v>150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f t="shared" si="69"/>
        <v>2022</v>
      </c>
      <c r="C809" s="5">
        <f t="shared" si="68"/>
        <v>12</v>
      </c>
      <c r="D809" s="5">
        <v>17</v>
      </c>
      <c r="E809" s="21" t="str">
        <f t="shared" si="70"/>
        <v>土</v>
      </c>
      <c r="F809" s="19">
        <v>0.39583333333333298</v>
      </c>
      <c r="G809" s="14" t="s">
        <v>5</v>
      </c>
      <c r="H809" s="32">
        <v>0.41666666666666602</v>
      </c>
      <c r="I809" s="29">
        <v>200</v>
      </c>
      <c r="J809" s="15">
        <v>150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f t="shared" si="69"/>
        <v>2022</v>
      </c>
      <c r="C810" s="5">
        <f t="shared" si="68"/>
        <v>12</v>
      </c>
      <c r="D810" s="5">
        <v>17</v>
      </c>
      <c r="E810" s="21" t="str">
        <f t="shared" si="70"/>
        <v>土</v>
      </c>
      <c r="F810" s="19">
        <v>0.41666666666666702</v>
      </c>
      <c r="G810" s="14" t="s">
        <v>5</v>
      </c>
      <c r="H810" s="32">
        <v>0.4375</v>
      </c>
      <c r="I810" s="29">
        <v>200</v>
      </c>
      <c r="J810" s="15">
        <v>200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f t="shared" si="69"/>
        <v>2022</v>
      </c>
      <c r="C811" s="5">
        <f t="shared" si="68"/>
        <v>12</v>
      </c>
      <c r="D811" s="5">
        <v>17</v>
      </c>
      <c r="E811" s="21" t="str">
        <f t="shared" si="70"/>
        <v>土</v>
      </c>
      <c r="F811" s="19">
        <v>0.4375</v>
      </c>
      <c r="G811" s="14" t="s">
        <v>5</v>
      </c>
      <c r="H811" s="32">
        <v>0.45833333333333298</v>
      </c>
      <c r="I811" s="29">
        <v>200</v>
      </c>
      <c r="J811" s="15">
        <v>200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f t="shared" si="69"/>
        <v>2022</v>
      </c>
      <c r="C812" s="5">
        <f t="shared" si="68"/>
        <v>12</v>
      </c>
      <c r="D812" s="5">
        <v>17</v>
      </c>
      <c r="E812" s="21" t="str">
        <f t="shared" si="70"/>
        <v>土</v>
      </c>
      <c r="F812" s="19">
        <v>0.45833333333333298</v>
      </c>
      <c r="G812" s="14" t="s">
        <v>5</v>
      </c>
      <c r="H812" s="32">
        <v>0.47916666666666602</v>
      </c>
      <c r="I812" s="29">
        <v>200</v>
      </c>
      <c r="J812" s="15">
        <v>200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f t="shared" si="69"/>
        <v>2022</v>
      </c>
      <c r="C813" s="5">
        <f t="shared" si="68"/>
        <v>12</v>
      </c>
      <c r="D813" s="5">
        <v>17</v>
      </c>
      <c r="E813" s="21" t="str">
        <f t="shared" si="70"/>
        <v>土</v>
      </c>
      <c r="F813" s="19">
        <v>0.47916666666666702</v>
      </c>
      <c r="G813" s="14" t="s">
        <v>5</v>
      </c>
      <c r="H813" s="32">
        <v>0.5</v>
      </c>
      <c r="I813" s="29">
        <v>200</v>
      </c>
      <c r="J813" s="15">
        <v>200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f t="shared" si="69"/>
        <v>2022</v>
      </c>
      <c r="C814" s="5">
        <f t="shared" si="68"/>
        <v>12</v>
      </c>
      <c r="D814" s="5">
        <v>17</v>
      </c>
      <c r="E814" s="21" t="str">
        <f t="shared" si="70"/>
        <v>土</v>
      </c>
      <c r="F814" s="19">
        <v>0.5</v>
      </c>
      <c r="G814" s="14" t="s">
        <v>5</v>
      </c>
      <c r="H814" s="32">
        <v>0.52083333333333304</v>
      </c>
      <c r="I814" s="29">
        <v>200</v>
      </c>
      <c r="J814" s="15">
        <v>200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f t="shared" si="69"/>
        <v>2022</v>
      </c>
      <c r="C815" s="5">
        <f t="shared" si="68"/>
        <v>12</v>
      </c>
      <c r="D815" s="5">
        <v>17</v>
      </c>
      <c r="E815" s="21" t="str">
        <f t="shared" si="70"/>
        <v>土</v>
      </c>
      <c r="F815" s="19">
        <v>0.52083333333333304</v>
      </c>
      <c r="G815" s="14" t="s">
        <v>5</v>
      </c>
      <c r="H815" s="32">
        <v>0.54166666666666596</v>
      </c>
      <c r="I815" s="29">
        <v>200</v>
      </c>
      <c r="J815" s="15">
        <v>200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f t="shared" si="69"/>
        <v>2022</v>
      </c>
      <c r="C816" s="5">
        <f t="shared" si="68"/>
        <v>12</v>
      </c>
      <c r="D816" s="5">
        <v>17</v>
      </c>
      <c r="E816" s="21" t="str">
        <f t="shared" si="70"/>
        <v>土</v>
      </c>
      <c r="F816" s="19">
        <v>0.54166666666666696</v>
      </c>
      <c r="G816" s="14" t="s">
        <v>5</v>
      </c>
      <c r="H816" s="32">
        <v>0.5625</v>
      </c>
      <c r="I816" s="29">
        <v>200</v>
      </c>
      <c r="J816" s="15">
        <v>200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f t="shared" si="69"/>
        <v>2022</v>
      </c>
      <c r="C817" s="5">
        <f t="shared" si="68"/>
        <v>12</v>
      </c>
      <c r="D817" s="5">
        <v>17</v>
      </c>
      <c r="E817" s="21" t="str">
        <f t="shared" si="70"/>
        <v>土</v>
      </c>
      <c r="F817" s="19">
        <v>0.5625</v>
      </c>
      <c r="G817" s="14" t="s">
        <v>5</v>
      </c>
      <c r="H817" s="32">
        <v>0.58333333333333304</v>
      </c>
      <c r="I817" s="29">
        <v>200</v>
      </c>
      <c r="J817" s="15">
        <v>200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f t="shared" si="69"/>
        <v>2022</v>
      </c>
      <c r="C818" s="5">
        <f t="shared" si="68"/>
        <v>12</v>
      </c>
      <c r="D818" s="5">
        <v>17</v>
      </c>
      <c r="E818" s="21" t="str">
        <f t="shared" si="70"/>
        <v>土</v>
      </c>
      <c r="F818" s="19">
        <v>0.58333333333333304</v>
      </c>
      <c r="G818" s="14" t="s">
        <v>5</v>
      </c>
      <c r="H818" s="32">
        <v>0.60416666666666596</v>
      </c>
      <c r="I818" s="29">
        <v>200</v>
      </c>
      <c r="J818" s="15">
        <v>150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f t="shared" si="69"/>
        <v>2022</v>
      </c>
      <c r="C819" s="5">
        <f t="shared" si="68"/>
        <v>12</v>
      </c>
      <c r="D819" s="5">
        <v>17</v>
      </c>
      <c r="E819" s="21" t="str">
        <f t="shared" si="70"/>
        <v>土</v>
      </c>
      <c r="F819" s="19">
        <v>0.60416666666666696</v>
      </c>
      <c r="G819" s="14" t="s">
        <v>5</v>
      </c>
      <c r="H819" s="32">
        <v>0.625</v>
      </c>
      <c r="I819" s="29">
        <v>200</v>
      </c>
      <c r="J819" s="15">
        <v>150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f t="shared" si="69"/>
        <v>2022</v>
      </c>
      <c r="C820" s="5">
        <f t="shared" si="68"/>
        <v>12</v>
      </c>
      <c r="D820" s="5">
        <v>17</v>
      </c>
      <c r="E820" s="21" t="str">
        <f t="shared" si="70"/>
        <v>土</v>
      </c>
      <c r="F820" s="19">
        <v>0.625</v>
      </c>
      <c r="G820" s="14" t="s">
        <v>5</v>
      </c>
      <c r="H820" s="32">
        <v>0.64583333333333304</v>
      </c>
      <c r="I820" s="29">
        <v>200</v>
      </c>
      <c r="J820" s="15">
        <v>200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f t="shared" si="69"/>
        <v>2022</v>
      </c>
      <c r="C821" s="5">
        <f t="shared" si="68"/>
        <v>12</v>
      </c>
      <c r="D821" s="5">
        <v>17</v>
      </c>
      <c r="E821" s="21" t="str">
        <f t="shared" si="70"/>
        <v>土</v>
      </c>
      <c r="F821" s="19">
        <v>0.64583333333333304</v>
      </c>
      <c r="G821" s="14" t="s">
        <v>5</v>
      </c>
      <c r="H821" s="32">
        <v>0.66666666666666596</v>
      </c>
      <c r="I821" s="29">
        <v>200</v>
      </c>
      <c r="J821" s="15">
        <v>200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f t="shared" si="69"/>
        <v>2022</v>
      </c>
      <c r="C822" s="5">
        <f t="shared" si="68"/>
        <v>12</v>
      </c>
      <c r="D822" s="5">
        <v>17</v>
      </c>
      <c r="E822" s="21" t="str">
        <f t="shared" si="70"/>
        <v>土</v>
      </c>
      <c r="F822" s="19">
        <v>0.66666666666666696</v>
      </c>
      <c r="G822" s="14" t="s">
        <v>5</v>
      </c>
      <c r="H822" s="32">
        <v>0.6875</v>
      </c>
      <c r="I822" s="29">
        <v>200</v>
      </c>
      <c r="J822" s="15">
        <v>200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f t="shared" si="69"/>
        <v>2022</v>
      </c>
      <c r="C823" s="5">
        <f t="shared" si="68"/>
        <v>12</v>
      </c>
      <c r="D823" s="5">
        <v>17</v>
      </c>
      <c r="E823" s="21" t="str">
        <f t="shared" si="70"/>
        <v>土</v>
      </c>
      <c r="F823" s="19">
        <v>0.6875</v>
      </c>
      <c r="G823" s="14" t="s">
        <v>5</v>
      </c>
      <c r="H823" s="32">
        <v>0.70833333333333304</v>
      </c>
      <c r="I823" s="29">
        <v>200</v>
      </c>
      <c r="J823" s="15">
        <v>200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f t="shared" si="69"/>
        <v>2022</v>
      </c>
      <c r="C824" s="5">
        <f t="shared" si="68"/>
        <v>12</v>
      </c>
      <c r="D824" s="5">
        <v>17</v>
      </c>
      <c r="E824" s="21" t="str">
        <f t="shared" si="70"/>
        <v>土</v>
      </c>
      <c r="F824" s="19">
        <v>0.70833333333333304</v>
      </c>
      <c r="G824" s="14" t="s">
        <v>5</v>
      </c>
      <c r="H824" s="32">
        <v>0.72916666666666596</v>
      </c>
      <c r="I824" s="29">
        <v>200</v>
      </c>
      <c r="J824" s="15">
        <v>200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f t="shared" si="69"/>
        <v>2022</v>
      </c>
      <c r="C825" s="5">
        <f t="shared" si="68"/>
        <v>12</v>
      </c>
      <c r="D825" s="5">
        <v>17</v>
      </c>
      <c r="E825" s="21" t="str">
        <f t="shared" si="70"/>
        <v>土</v>
      </c>
      <c r="F825" s="19">
        <v>0.72916666666666696</v>
      </c>
      <c r="G825" s="14" t="s">
        <v>5</v>
      </c>
      <c r="H825" s="32">
        <v>0.75</v>
      </c>
      <c r="I825" s="29">
        <v>200</v>
      </c>
      <c r="J825" s="15">
        <v>200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f t="shared" si="69"/>
        <v>2022</v>
      </c>
      <c r="C826" s="5">
        <f t="shared" si="68"/>
        <v>12</v>
      </c>
      <c r="D826" s="5">
        <v>17</v>
      </c>
      <c r="E826" s="21" t="str">
        <f t="shared" si="70"/>
        <v>土</v>
      </c>
      <c r="F826" s="19">
        <v>0.75</v>
      </c>
      <c r="G826" s="14" t="s">
        <v>5</v>
      </c>
      <c r="H826" s="32">
        <v>0.77083333333333304</v>
      </c>
      <c r="I826" s="29">
        <v>200</v>
      </c>
      <c r="J826" s="15">
        <v>200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f t="shared" si="69"/>
        <v>2022</v>
      </c>
      <c r="C827" s="5">
        <f t="shared" si="68"/>
        <v>12</v>
      </c>
      <c r="D827" s="5">
        <v>17</v>
      </c>
      <c r="E827" s="21" t="str">
        <f t="shared" si="70"/>
        <v>土</v>
      </c>
      <c r="F827" s="19">
        <v>0.77083333333333304</v>
      </c>
      <c r="G827" s="14" t="s">
        <v>5</v>
      </c>
      <c r="H827" s="32">
        <v>0.79166666666666596</v>
      </c>
      <c r="I827" s="29">
        <v>200</v>
      </c>
      <c r="J827" s="15">
        <v>200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f t="shared" si="69"/>
        <v>2022</v>
      </c>
      <c r="C828" s="5">
        <f t="shared" si="68"/>
        <v>12</v>
      </c>
      <c r="D828" s="5">
        <v>17</v>
      </c>
      <c r="E828" s="21" t="str">
        <f t="shared" si="70"/>
        <v>土</v>
      </c>
      <c r="F828" s="19">
        <v>0.79166666666666696</v>
      </c>
      <c r="G828" s="14" t="s">
        <v>5</v>
      </c>
      <c r="H828" s="32">
        <v>0.8125</v>
      </c>
      <c r="I828" s="29">
        <v>200</v>
      </c>
      <c r="J828" s="15">
        <v>150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f t="shared" si="69"/>
        <v>2022</v>
      </c>
      <c r="C829" s="5">
        <f t="shared" si="68"/>
        <v>12</v>
      </c>
      <c r="D829" s="5">
        <v>17</v>
      </c>
      <c r="E829" s="21" t="str">
        <f t="shared" si="70"/>
        <v>土</v>
      </c>
      <c r="F829" s="19">
        <v>0.8125</v>
      </c>
      <c r="G829" s="14" t="s">
        <v>5</v>
      </c>
      <c r="H829" s="32">
        <v>0.83333333333333304</v>
      </c>
      <c r="I829" s="29">
        <v>200</v>
      </c>
      <c r="J829" s="15">
        <v>150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f t="shared" si="69"/>
        <v>2022</v>
      </c>
      <c r="C830" s="5">
        <f t="shared" si="68"/>
        <v>12</v>
      </c>
      <c r="D830" s="5">
        <v>17</v>
      </c>
      <c r="E830" s="21" t="str">
        <f t="shared" si="70"/>
        <v>土</v>
      </c>
      <c r="F830" s="19">
        <v>0.83333333333333304</v>
      </c>
      <c r="G830" s="14" t="s">
        <v>5</v>
      </c>
      <c r="H830" s="32">
        <v>0.85416666666666596</v>
      </c>
      <c r="I830" s="29">
        <v>200</v>
      </c>
      <c r="J830" s="15">
        <v>200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f t="shared" si="69"/>
        <v>2022</v>
      </c>
      <c r="C831" s="5">
        <f t="shared" si="68"/>
        <v>12</v>
      </c>
      <c r="D831" s="5">
        <v>17</v>
      </c>
      <c r="E831" s="21" t="str">
        <f t="shared" si="70"/>
        <v>土</v>
      </c>
      <c r="F831" s="19">
        <v>0.85416666666666696</v>
      </c>
      <c r="G831" s="14" t="s">
        <v>5</v>
      </c>
      <c r="H831" s="32">
        <v>0.875</v>
      </c>
      <c r="I831" s="29">
        <v>200</v>
      </c>
      <c r="J831" s="15">
        <v>200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f t="shared" si="69"/>
        <v>2022</v>
      </c>
      <c r="C832" s="5">
        <f t="shared" si="68"/>
        <v>12</v>
      </c>
      <c r="D832" s="5">
        <v>17</v>
      </c>
      <c r="E832" s="21" t="str">
        <f t="shared" si="70"/>
        <v>土</v>
      </c>
      <c r="F832" s="19">
        <v>0.875</v>
      </c>
      <c r="G832" s="14" t="s">
        <v>5</v>
      </c>
      <c r="H832" s="32">
        <v>0.89583333333333304</v>
      </c>
      <c r="I832" s="29">
        <v>200</v>
      </c>
      <c r="J832" s="15">
        <v>200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f t="shared" si="69"/>
        <v>2022</v>
      </c>
      <c r="C833" s="5">
        <f t="shared" si="68"/>
        <v>12</v>
      </c>
      <c r="D833" s="5">
        <v>17</v>
      </c>
      <c r="E833" s="21" t="str">
        <f t="shared" si="70"/>
        <v>土</v>
      </c>
      <c r="F833" s="19">
        <v>0.89583333333333304</v>
      </c>
      <c r="G833" s="14" t="s">
        <v>5</v>
      </c>
      <c r="H833" s="32">
        <v>0.91666666666666596</v>
      </c>
      <c r="I833" s="29">
        <v>200</v>
      </c>
      <c r="J833" s="15">
        <v>200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f t="shared" si="69"/>
        <v>2022</v>
      </c>
      <c r="C834" s="5">
        <f t="shared" si="68"/>
        <v>12</v>
      </c>
      <c r="D834" s="5">
        <v>17</v>
      </c>
      <c r="E834" s="21" t="str">
        <f t="shared" si="70"/>
        <v>土</v>
      </c>
      <c r="F834" s="19">
        <v>0.91666666666666696</v>
      </c>
      <c r="G834" s="14" t="s">
        <v>5</v>
      </c>
      <c r="H834" s="32">
        <v>0.9375</v>
      </c>
      <c r="I834" s="29">
        <v>200</v>
      </c>
      <c r="J834" s="15">
        <v>200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f t="shared" si="69"/>
        <v>2022</v>
      </c>
      <c r="C835" s="5">
        <f t="shared" si="68"/>
        <v>12</v>
      </c>
      <c r="D835" s="5">
        <v>17</v>
      </c>
      <c r="E835" s="21" t="str">
        <f t="shared" si="70"/>
        <v>土</v>
      </c>
      <c r="F835" s="19">
        <v>0.9375</v>
      </c>
      <c r="G835" s="14" t="s">
        <v>5</v>
      </c>
      <c r="H835" s="32">
        <v>0.95833333333333304</v>
      </c>
      <c r="I835" s="29">
        <v>200</v>
      </c>
      <c r="J835" s="15">
        <v>200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f t="shared" si="69"/>
        <v>2022</v>
      </c>
      <c r="C836" s="5">
        <f t="shared" si="68"/>
        <v>12</v>
      </c>
      <c r="D836" s="5">
        <v>17</v>
      </c>
      <c r="E836" s="21" t="str">
        <f t="shared" si="70"/>
        <v>土</v>
      </c>
      <c r="F836" s="19">
        <v>0.95833333333333304</v>
      </c>
      <c r="G836" s="14" t="s">
        <v>5</v>
      </c>
      <c r="H836" s="32">
        <v>0.97916666666666596</v>
      </c>
      <c r="I836" s="29">
        <v>200</v>
      </c>
      <c r="J836" s="15">
        <v>200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f t="shared" si="69"/>
        <v>2022</v>
      </c>
      <c r="C837" s="23">
        <f t="shared" si="68"/>
        <v>12</v>
      </c>
      <c r="D837" s="23">
        <v>17</v>
      </c>
      <c r="E837" s="24" t="str">
        <f t="shared" si="70"/>
        <v>土</v>
      </c>
      <c r="F837" s="25">
        <v>0.97916666666666696</v>
      </c>
      <c r="G837" s="26" t="s">
        <v>5</v>
      </c>
      <c r="H837" s="33" t="s">
        <v>6</v>
      </c>
      <c r="I837" s="29">
        <v>200</v>
      </c>
      <c r="J837" s="15">
        <v>200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9600</v>
      </c>
      <c r="J838" s="8">
        <v>9200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f>$B$6</f>
        <v>2022</v>
      </c>
      <c r="C839" s="17">
        <f t="shared" ref="C839:C886" si="71">$C$6</f>
        <v>12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日</v>
      </c>
      <c r="F839" s="13">
        <v>0</v>
      </c>
      <c r="G839" s="14" t="s">
        <v>5</v>
      </c>
      <c r="H839" s="32">
        <v>2.0833333333333332E-2</v>
      </c>
      <c r="I839" s="29">
        <v>200</v>
      </c>
      <c r="J839" s="15">
        <v>200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f t="shared" ref="B840:B886" si="72">$B$6</f>
        <v>2022</v>
      </c>
      <c r="C840" s="17">
        <f t="shared" si="71"/>
        <v>12</v>
      </c>
      <c r="D840" s="17">
        <v>18</v>
      </c>
      <c r="E840" s="18" t="str">
        <f t="shared" ref="E840:E886" si="73">E839</f>
        <v>日</v>
      </c>
      <c r="F840" s="19">
        <v>2.0833333333333332E-2</v>
      </c>
      <c r="G840" s="14" t="s">
        <v>5</v>
      </c>
      <c r="H840" s="32">
        <v>4.1666666666666664E-2</v>
      </c>
      <c r="I840" s="29">
        <v>200</v>
      </c>
      <c r="J840" s="15">
        <v>200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f t="shared" si="72"/>
        <v>2022</v>
      </c>
      <c r="C841" s="5">
        <f t="shared" si="71"/>
        <v>12</v>
      </c>
      <c r="D841" s="5">
        <v>18</v>
      </c>
      <c r="E841" s="21" t="str">
        <f t="shared" si="73"/>
        <v>日</v>
      </c>
      <c r="F841" s="19">
        <v>4.1666666666666664E-2</v>
      </c>
      <c r="G841" s="14" t="s">
        <v>5</v>
      </c>
      <c r="H841" s="32">
        <v>6.25E-2</v>
      </c>
      <c r="I841" s="29">
        <v>200</v>
      </c>
      <c r="J841" s="15">
        <v>200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f t="shared" si="72"/>
        <v>2022</v>
      </c>
      <c r="C842" s="5">
        <f t="shared" si="71"/>
        <v>12</v>
      </c>
      <c r="D842" s="5">
        <v>18</v>
      </c>
      <c r="E842" s="21" t="str">
        <f t="shared" si="73"/>
        <v>日</v>
      </c>
      <c r="F842" s="19">
        <v>6.25E-2</v>
      </c>
      <c r="G842" s="14" t="s">
        <v>5</v>
      </c>
      <c r="H842" s="32">
        <v>8.3333333333333301E-2</v>
      </c>
      <c r="I842" s="29">
        <v>200</v>
      </c>
      <c r="J842" s="15">
        <v>200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f t="shared" si="72"/>
        <v>2022</v>
      </c>
      <c r="C843" s="5">
        <f t="shared" si="71"/>
        <v>12</v>
      </c>
      <c r="D843" s="5">
        <v>18</v>
      </c>
      <c r="E843" s="21" t="str">
        <f t="shared" si="73"/>
        <v>日</v>
      </c>
      <c r="F843" s="19">
        <v>8.3333333333333301E-2</v>
      </c>
      <c r="G843" s="14" t="s">
        <v>5</v>
      </c>
      <c r="H843" s="32">
        <v>0.104166666666667</v>
      </c>
      <c r="I843" s="29">
        <v>200</v>
      </c>
      <c r="J843" s="15">
        <v>200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f t="shared" si="72"/>
        <v>2022</v>
      </c>
      <c r="C844" s="5">
        <f t="shared" si="71"/>
        <v>12</v>
      </c>
      <c r="D844" s="5">
        <v>18</v>
      </c>
      <c r="E844" s="21" t="str">
        <f t="shared" si="73"/>
        <v>日</v>
      </c>
      <c r="F844" s="19">
        <v>0.104166666666667</v>
      </c>
      <c r="G844" s="14" t="s">
        <v>5</v>
      </c>
      <c r="H844" s="32">
        <v>0.125</v>
      </c>
      <c r="I844" s="29">
        <v>200</v>
      </c>
      <c r="J844" s="15">
        <v>200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f t="shared" si="72"/>
        <v>2022</v>
      </c>
      <c r="C845" s="5">
        <f t="shared" si="71"/>
        <v>12</v>
      </c>
      <c r="D845" s="5">
        <v>18</v>
      </c>
      <c r="E845" s="21" t="str">
        <f t="shared" si="73"/>
        <v>日</v>
      </c>
      <c r="F845" s="19">
        <v>0.125</v>
      </c>
      <c r="G845" s="14" t="s">
        <v>5</v>
      </c>
      <c r="H845" s="32">
        <v>0.14583333333333301</v>
      </c>
      <c r="I845" s="29">
        <v>200</v>
      </c>
      <c r="J845" s="15">
        <v>150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f t="shared" si="72"/>
        <v>2022</v>
      </c>
      <c r="C846" s="5">
        <f t="shared" si="71"/>
        <v>12</v>
      </c>
      <c r="D846" s="5">
        <v>18</v>
      </c>
      <c r="E846" s="21" t="str">
        <f t="shared" si="73"/>
        <v>日</v>
      </c>
      <c r="F846" s="19">
        <v>0.14583333333333301</v>
      </c>
      <c r="G846" s="14" t="s">
        <v>5</v>
      </c>
      <c r="H846" s="32">
        <v>0.16666666666666599</v>
      </c>
      <c r="I846" s="29">
        <v>200</v>
      </c>
      <c r="J846" s="15">
        <v>150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f t="shared" si="72"/>
        <v>2022</v>
      </c>
      <c r="C847" s="5">
        <f t="shared" si="71"/>
        <v>12</v>
      </c>
      <c r="D847" s="5">
        <v>18</v>
      </c>
      <c r="E847" s="21" t="str">
        <f t="shared" si="73"/>
        <v>日</v>
      </c>
      <c r="F847" s="19">
        <v>0.16666666666666699</v>
      </c>
      <c r="G847" s="14" t="s">
        <v>5</v>
      </c>
      <c r="H847" s="32">
        <v>0.1875</v>
      </c>
      <c r="I847" s="29">
        <v>200</v>
      </c>
      <c r="J847" s="15">
        <v>200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f t="shared" si="72"/>
        <v>2022</v>
      </c>
      <c r="C848" s="5">
        <f t="shared" si="71"/>
        <v>12</v>
      </c>
      <c r="D848" s="5">
        <v>18</v>
      </c>
      <c r="E848" s="21" t="str">
        <f t="shared" si="73"/>
        <v>日</v>
      </c>
      <c r="F848" s="19">
        <v>0.1875</v>
      </c>
      <c r="G848" s="14" t="s">
        <v>5</v>
      </c>
      <c r="H848" s="32">
        <v>0.20833333333333301</v>
      </c>
      <c r="I848" s="29">
        <v>200</v>
      </c>
      <c r="J848" s="15">
        <v>200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f t="shared" si="72"/>
        <v>2022</v>
      </c>
      <c r="C849" s="5">
        <f t="shared" si="71"/>
        <v>12</v>
      </c>
      <c r="D849" s="5">
        <v>18</v>
      </c>
      <c r="E849" s="21" t="str">
        <f t="shared" si="73"/>
        <v>日</v>
      </c>
      <c r="F849" s="19">
        <v>0.20833333333333301</v>
      </c>
      <c r="G849" s="14" t="s">
        <v>5</v>
      </c>
      <c r="H849" s="32">
        <v>0.22916666666666599</v>
      </c>
      <c r="I849" s="29">
        <v>200</v>
      </c>
      <c r="J849" s="15">
        <v>200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f t="shared" si="72"/>
        <v>2022</v>
      </c>
      <c r="C850" s="5">
        <f t="shared" si="71"/>
        <v>12</v>
      </c>
      <c r="D850" s="5">
        <v>18</v>
      </c>
      <c r="E850" s="21" t="str">
        <f t="shared" si="73"/>
        <v>日</v>
      </c>
      <c r="F850" s="19">
        <v>0.22916666666666699</v>
      </c>
      <c r="G850" s="14" t="s">
        <v>5</v>
      </c>
      <c r="H850" s="32">
        <v>0.25</v>
      </c>
      <c r="I850" s="29">
        <v>200</v>
      </c>
      <c r="J850" s="15">
        <v>200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f t="shared" si="72"/>
        <v>2022</v>
      </c>
      <c r="C851" s="5">
        <f t="shared" si="71"/>
        <v>12</v>
      </c>
      <c r="D851" s="5">
        <v>18</v>
      </c>
      <c r="E851" s="21" t="str">
        <f t="shared" si="73"/>
        <v>日</v>
      </c>
      <c r="F851" s="19">
        <v>0.25</v>
      </c>
      <c r="G851" s="14" t="s">
        <v>5</v>
      </c>
      <c r="H851" s="32">
        <v>0.27083333333333298</v>
      </c>
      <c r="I851" s="29">
        <v>200</v>
      </c>
      <c r="J851" s="15">
        <v>200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f t="shared" si="72"/>
        <v>2022</v>
      </c>
      <c r="C852" s="5">
        <f t="shared" si="71"/>
        <v>12</v>
      </c>
      <c r="D852" s="5">
        <v>18</v>
      </c>
      <c r="E852" s="21" t="str">
        <f t="shared" si="73"/>
        <v>日</v>
      </c>
      <c r="F852" s="19">
        <v>0.27083333333333298</v>
      </c>
      <c r="G852" s="14" t="s">
        <v>5</v>
      </c>
      <c r="H852" s="32">
        <v>0.29166666666666602</v>
      </c>
      <c r="I852" s="29">
        <v>200</v>
      </c>
      <c r="J852" s="15">
        <v>200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f t="shared" si="72"/>
        <v>2022</v>
      </c>
      <c r="C853" s="5">
        <f t="shared" si="71"/>
        <v>12</v>
      </c>
      <c r="D853" s="5">
        <v>18</v>
      </c>
      <c r="E853" s="21" t="str">
        <f t="shared" si="73"/>
        <v>日</v>
      </c>
      <c r="F853" s="19">
        <v>0.29166666666666702</v>
      </c>
      <c r="G853" s="14" t="s">
        <v>5</v>
      </c>
      <c r="H853" s="32">
        <v>0.3125</v>
      </c>
      <c r="I853" s="29">
        <v>200</v>
      </c>
      <c r="J853" s="15">
        <v>200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f t="shared" si="72"/>
        <v>2022</v>
      </c>
      <c r="C854" s="5">
        <f t="shared" si="71"/>
        <v>12</v>
      </c>
      <c r="D854" s="5">
        <v>18</v>
      </c>
      <c r="E854" s="21" t="str">
        <f t="shared" si="73"/>
        <v>日</v>
      </c>
      <c r="F854" s="19">
        <v>0.3125</v>
      </c>
      <c r="G854" s="14" t="s">
        <v>5</v>
      </c>
      <c r="H854" s="32">
        <v>0.33333333333333298</v>
      </c>
      <c r="I854" s="29">
        <v>200</v>
      </c>
      <c r="J854" s="15">
        <v>200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f t="shared" si="72"/>
        <v>2022</v>
      </c>
      <c r="C855" s="5">
        <f t="shared" si="71"/>
        <v>12</v>
      </c>
      <c r="D855" s="5">
        <v>18</v>
      </c>
      <c r="E855" s="21" t="str">
        <f t="shared" si="73"/>
        <v>日</v>
      </c>
      <c r="F855" s="19">
        <v>0.33333333333333298</v>
      </c>
      <c r="G855" s="14" t="s">
        <v>5</v>
      </c>
      <c r="H855" s="32">
        <v>0.35416666666666602</v>
      </c>
      <c r="I855" s="29">
        <v>200</v>
      </c>
      <c r="J855" s="15">
        <v>200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f t="shared" si="72"/>
        <v>2022</v>
      </c>
      <c r="C856" s="5">
        <f t="shared" si="71"/>
        <v>12</v>
      </c>
      <c r="D856" s="5">
        <v>18</v>
      </c>
      <c r="E856" s="21" t="str">
        <f t="shared" si="73"/>
        <v>日</v>
      </c>
      <c r="F856" s="19">
        <v>0.35416666666666702</v>
      </c>
      <c r="G856" s="14" t="s">
        <v>5</v>
      </c>
      <c r="H856" s="32">
        <v>0.375</v>
      </c>
      <c r="I856" s="29">
        <v>200</v>
      </c>
      <c r="J856" s="15">
        <v>200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f t="shared" si="72"/>
        <v>2022</v>
      </c>
      <c r="C857" s="5">
        <f t="shared" si="71"/>
        <v>12</v>
      </c>
      <c r="D857" s="5">
        <v>18</v>
      </c>
      <c r="E857" s="21" t="str">
        <f t="shared" si="73"/>
        <v>日</v>
      </c>
      <c r="F857" s="19">
        <v>0.375</v>
      </c>
      <c r="G857" s="14" t="s">
        <v>5</v>
      </c>
      <c r="H857" s="32">
        <v>0.39583333333333298</v>
      </c>
      <c r="I857" s="29">
        <v>200</v>
      </c>
      <c r="J857" s="15">
        <v>200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f t="shared" si="72"/>
        <v>2022</v>
      </c>
      <c r="C858" s="5">
        <f t="shared" si="71"/>
        <v>12</v>
      </c>
      <c r="D858" s="5">
        <v>18</v>
      </c>
      <c r="E858" s="21" t="str">
        <f t="shared" si="73"/>
        <v>日</v>
      </c>
      <c r="F858" s="19">
        <v>0.39583333333333298</v>
      </c>
      <c r="G858" s="14" t="s">
        <v>5</v>
      </c>
      <c r="H858" s="32">
        <v>0.41666666666666602</v>
      </c>
      <c r="I858" s="29">
        <v>200</v>
      </c>
      <c r="J858" s="15">
        <v>200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f t="shared" si="72"/>
        <v>2022</v>
      </c>
      <c r="C859" s="5">
        <f t="shared" si="71"/>
        <v>12</v>
      </c>
      <c r="D859" s="5">
        <v>18</v>
      </c>
      <c r="E859" s="21" t="str">
        <f t="shared" si="73"/>
        <v>日</v>
      </c>
      <c r="F859" s="19">
        <v>0.41666666666666702</v>
      </c>
      <c r="G859" s="14" t="s">
        <v>5</v>
      </c>
      <c r="H859" s="32">
        <v>0.4375</v>
      </c>
      <c r="I859" s="29">
        <v>200</v>
      </c>
      <c r="J859" s="15">
        <v>150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f t="shared" si="72"/>
        <v>2022</v>
      </c>
      <c r="C860" s="5">
        <f t="shared" si="71"/>
        <v>12</v>
      </c>
      <c r="D860" s="5">
        <v>18</v>
      </c>
      <c r="E860" s="21" t="str">
        <f t="shared" si="73"/>
        <v>日</v>
      </c>
      <c r="F860" s="19">
        <v>0.4375</v>
      </c>
      <c r="G860" s="14" t="s">
        <v>5</v>
      </c>
      <c r="H860" s="32">
        <v>0.45833333333333298</v>
      </c>
      <c r="I860" s="29">
        <v>200</v>
      </c>
      <c r="J860" s="15">
        <v>150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f t="shared" si="72"/>
        <v>2022</v>
      </c>
      <c r="C861" s="5">
        <f t="shared" si="71"/>
        <v>12</v>
      </c>
      <c r="D861" s="5">
        <v>18</v>
      </c>
      <c r="E861" s="21" t="str">
        <f t="shared" si="73"/>
        <v>日</v>
      </c>
      <c r="F861" s="19">
        <v>0.45833333333333298</v>
      </c>
      <c r="G861" s="14" t="s">
        <v>5</v>
      </c>
      <c r="H861" s="32">
        <v>0.47916666666666602</v>
      </c>
      <c r="I861" s="29">
        <v>200</v>
      </c>
      <c r="J861" s="15">
        <v>200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f t="shared" si="72"/>
        <v>2022</v>
      </c>
      <c r="C862" s="5">
        <f t="shared" si="71"/>
        <v>12</v>
      </c>
      <c r="D862" s="5">
        <v>18</v>
      </c>
      <c r="E862" s="21" t="str">
        <f t="shared" si="73"/>
        <v>日</v>
      </c>
      <c r="F862" s="19">
        <v>0.47916666666666702</v>
      </c>
      <c r="G862" s="14" t="s">
        <v>5</v>
      </c>
      <c r="H862" s="32">
        <v>0.5</v>
      </c>
      <c r="I862" s="29">
        <v>200</v>
      </c>
      <c r="J862" s="15">
        <v>200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f t="shared" si="72"/>
        <v>2022</v>
      </c>
      <c r="C863" s="5">
        <f t="shared" si="71"/>
        <v>12</v>
      </c>
      <c r="D863" s="5">
        <v>18</v>
      </c>
      <c r="E863" s="21" t="str">
        <f t="shared" si="73"/>
        <v>日</v>
      </c>
      <c r="F863" s="19">
        <v>0.5</v>
      </c>
      <c r="G863" s="14" t="s">
        <v>5</v>
      </c>
      <c r="H863" s="32">
        <v>0.52083333333333304</v>
      </c>
      <c r="I863" s="29">
        <v>200</v>
      </c>
      <c r="J863" s="15">
        <v>200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f t="shared" si="72"/>
        <v>2022</v>
      </c>
      <c r="C864" s="5">
        <f t="shared" si="71"/>
        <v>12</v>
      </c>
      <c r="D864" s="5">
        <v>18</v>
      </c>
      <c r="E864" s="21" t="str">
        <f t="shared" si="73"/>
        <v>日</v>
      </c>
      <c r="F864" s="19">
        <v>0.52083333333333304</v>
      </c>
      <c r="G864" s="14" t="s">
        <v>5</v>
      </c>
      <c r="H864" s="32">
        <v>0.54166666666666596</v>
      </c>
      <c r="I864" s="29">
        <v>200</v>
      </c>
      <c r="J864" s="15">
        <v>200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f t="shared" si="72"/>
        <v>2022</v>
      </c>
      <c r="C865" s="5">
        <f t="shared" si="71"/>
        <v>12</v>
      </c>
      <c r="D865" s="5">
        <v>18</v>
      </c>
      <c r="E865" s="21" t="str">
        <f t="shared" si="73"/>
        <v>日</v>
      </c>
      <c r="F865" s="19">
        <v>0.54166666666666696</v>
      </c>
      <c r="G865" s="14" t="s">
        <v>5</v>
      </c>
      <c r="H865" s="32">
        <v>0.5625</v>
      </c>
      <c r="I865" s="29">
        <v>200</v>
      </c>
      <c r="J865" s="15">
        <v>200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f t="shared" si="72"/>
        <v>2022</v>
      </c>
      <c r="C866" s="5">
        <f t="shared" si="71"/>
        <v>12</v>
      </c>
      <c r="D866" s="5">
        <v>18</v>
      </c>
      <c r="E866" s="21" t="str">
        <f t="shared" si="73"/>
        <v>日</v>
      </c>
      <c r="F866" s="19">
        <v>0.5625</v>
      </c>
      <c r="G866" s="14" t="s">
        <v>5</v>
      </c>
      <c r="H866" s="32">
        <v>0.58333333333333304</v>
      </c>
      <c r="I866" s="29">
        <v>200</v>
      </c>
      <c r="J866" s="15">
        <v>200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f t="shared" si="72"/>
        <v>2022</v>
      </c>
      <c r="C867" s="5">
        <f t="shared" si="71"/>
        <v>12</v>
      </c>
      <c r="D867" s="5">
        <v>18</v>
      </c>
      <c r="E867" s="21" t="str">
        <f t="shared" si="73"/>
        <v>日</v>
      </c>
      <c r="F867" s="19">
        <v>0.58333333333333304</v>
      </c>
      <c r="G867" s="14" t="s">
        <v>5</v>
      </c>
      <c r="H867" s="32">
        <v>0.60416666666666596</v>
      </c>
      <c r="I867" s="29">
        <v>200</v>
      </c>
      <c r="J867" s="15">
        <v>200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f t="shared" si="72"/>
        <v>2022</v>
      </c>
      <c r="C868" s="5">
        <f t="shared" si="71"/>
        <v>12</v>
      </c>
      <c r="D868" s="5">
        <v>18</v>
      </c>
      <c r="E868" s="21" t="str">
        <f t="shared" si="73"/>
        <v>日</v>
      </c>
      <c r="F868" s="19">
        <v>0.60416666666666696</v>
      </c>
      <c r="G868" s="14" t="s">
        <v>5</v>
      </c>
      <c r="H868" s="32">
        <v>0.625</v>
      </c>
      <c r="I868" s="29">
        <v>200</v>
      </c>
      <c r="J868" s="15">
        <v>200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f t="shared" si="72"/>
        <v>2022</v>
      </c>
      <c r="C869" s="5">
        <f t="shared" si="71"/>
        <v>12</v>
      </c>
      <c r="D869" s="5">
        <v>18</v>
      </c>
      <c r="E869" s="21" t="str">
        <f t="shared" si="73"/>
        <v>日</v>
      </c>
      <c r="F869" s="19">
        <v>0.625</v>
      </c>
      <c r="G869" s="14" t="s">
        <v>5</v>
      </c>
      <c r="H869" s="32">
        <v>0.64583333333333304</v>
      </c>
      <c r="I869" s="29">
        <v>200</v>
      </c>
      <c r="J869" s="15">
        <v>200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f t="shared" si="72"/>
        <v>2022</v>
      </c>
      <c r="C870" s="5">
        <f t="shared" si="71"/>
        <v>12</v>
      </c>
      <c r="D870" s="5">
        <v>18</v>
      </c>
      <c r="E870" s="21" t="str">
        <f t="shared" si="73"/>
        <v>日</v>
      </c>
      <c r="F870" s="19">
        <v>0.64583333333333304</v>
      </c>
      <c r="G870" s="14" t="s">
        <v>5</v>
      </c>
      <c r="H870" s="32">
        <v>0.66666666666666596</v>
      </c>
      <c r="I870" s="29">
        <v>200</v>
      </c>
      <c r="J870" s="15">
        <v>200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f t="shared" si="72"/>
        <v>2022</v>
      </c>
      <c r="C871" s="5">
        <f t="shared" si="71"/>
        <v>12</v>
      </c>
      <c r="D871" s="5">
        <v>18</v>
      </c>
      <c r="E871" s="21" t="str">
        <f t="shared" si="73"/>
        <v>日</v>
      </c>
      <c r="F871" s="19">
        <v>0.66666666666666696</v>
      </c>
      <c r="G871" s="14" t="s">
        <v>5</v>
      </c>
      <c r="H871" s="32">
        <v>0.6875</v>
      </c>
      <c r="I871" s="29">
        <v>200</v>
      </c>
      <c r="J871" s="15">
        <v>200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f t="shared" si="72"/>
        <v>2022</v>
      </c>
      <c r="C872" s="5">
        <f t="shared" si="71"/>
        <v>12</v>
      </c>
      <c r="D872" s="5">
        <v>18</v>
      </c>
      <c r="E872" s="21" t="str">
        <f t="shared" si="73"/>
        <v>日</v>
      </c>
      <c r="F872" s="19">
        <v>0.6875</v>
      </c>
      <c r="G872" s="14" t="s">
        <v>5</v>
      </c>
      <c r="H872" s="32">
        <v>0.70833333333333304</v>
      </c>
      <c r="I872" s="29">
        <v>200</v>
      </c>
      <c r="J872" s="15">
        <v>200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f t="shared" si="72"/>
        <v>2022</v>
      </c>
      <c r="C873" s="5">
        <f t="shared" si="71"/>
        <v>12</v>
      </c>
      <c r="D873" s="5">
        <v>18</v>
      </c>
      <c r="E873" s="21" t="str">
        <f t="shared" si="73"/>
        <v>日</v>
      </c>
      <c r="F873" s="19">
        <v>0.70833333333333304</v>
      </c>
      <c r="G873" s="14" t="s">
        <v>5</v>
      </c>
      <c r="H873" s="32">
        <v>0.72916666666666596</v>
      </c>
      <c r="I873" s="29">
        <v>200</v>
      </c>
      <c r="J873" s="15">
        <v>150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f t="shared" si="72"/>
        <v>2022</v>
      </c>
      <c r="C874" s="5">
        <f t="shared" si="71"/>
        <v>12</v>
      </c>
      <c r="D874" s="5">
        <v>18</v>
      </c>
      <c r="E874" s="21" t="str">
        <f t="shared" si="73"/>
        <v>日</v>
      </c>
      <c r="F874" s="19">
        <v>0.72916666666666696</v>
      </c>
      <c r="G874" s="14" t="s">
        <v>5</v>
      </c>
      <c r="H874" s="32">
        <v>0.75</v>
      </c>
      <c r="I874" s="29">
        <v>200</v>
      </c>
      <c r="J874" s="15">
        <v>150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f t="shared" si="72"/>
        <v>2022</v>
      </c>
      <c r="C875" s="5">
        <f t="shared" si="71"/>
        <v>12</v>
      </c>
      <c r="D875" s="5">
        <v>18</v>
      </c>
      <c r="E875" s="21" t="str">
        <f t="shared" si="73"/>
        <v>日</v>
      </c>
      <c r="F875" s="19">
        <v>0.75</v>
      </c>
      <c r="G875" s="14" t="s">
        <v>5</v>
      </c>
      <c r="H875" s="32">
        <v>0.77083333333333304</v>
      </c>
      <c r="I875" s="29">
        <v>200</v>
      </c>
      <c r="J875" s="15">
        <v>200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f t="shared" si="72"/>
        <v>2022</v>
      </c>
      <c r="C876" s="5">
        <f t="shared" si="71"/>
        <v>12</v>
      </c>
      <c r="D876" s="5">
        <v>18</v>
      </c>
      <c r="E876" s="21" t="str">
        <f t="shared" si="73"/>
        <v>日</v>
      </c>
      <c r="F876" s="19">
        <v>0.77083333333333304</v>
      </c>
      <c r="G876" s="14" t="s">
        <v>5</v>
      </c>
      <c r="H876" s="32">
        <v>0.79166666666666596</v>
      </c>
      <c r="I876" s="29">
        <v>200</v>
      </c>
      <c r="J876" s="15">
        <v>200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f t="shared" si="72"/>
        <v>2022</v>
      </c>
      <c r="C877" s="5">
        <f t="shared" si="71"/>
        <v>12</v>
      </c>
      <c r="D877" s="5">
        <v>18</v>
      </c>
      <c r="E877" s="21" t="str">
        <f t="shared" si="73"/>
        <v>日</v>
      </c>
      <c r="F877" s="19">
        <v>0.79166666666666696</v>
      </c>
      <c r="G877" s="14" t="s">
        <v>5</v>
      </c>
      <c r="H877" s="32">
        <v>0.8125</v>
      </c>
      <c r="I877" s="29">
        <v>200</v>
      </c>
      <c r="J877" s="15">
        <v>200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f t="shared" si="72"/>
        <v>2022</v>
      </c>
      <c r="C878" s="5">
        <f t="shared" si="71"/>
        <v>12</v>
      </c>
      <c r="D878" s="5">
        <v>18</v>
      </c>
      <c r="E878" s="21" t="str">
        <f t="shared" si="73"/>
        <v>日</v>
      </c>
      <c r="F878" s="19">
        <v>0.8125</v>
      </c>
      <c r="G878" s="14" t="s">
        <v>5</v>
      </c>
      <c r="H878" s="32">
        <v>0.83333333333333304</v>
      </c>
      <c r="I878" s="29">
        <v>200</v>
      </c>
      <c r="J878" s="15">
        <v>200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f t="shared" si="72"/>
        <v>2022</v>
      </c>
      <c r="C879" s="5">
        <f t="shared" si="71"/>
        <v>12</v>
      </c>
      <c r="D879" s="5">
        <v>18</v>
      </c>
      <c r="E879" s="21" t="str">
        <f t="shared" si="73"/>
        <v>日</v>
      </c>
      <c r="F879" s="19">
        <v>0.83333333333333304</v>
      </c>
      <c r="G879" s="14" t="s">
        <v>5</v>
      </c>
      <c r="H879" s="32">
        <v>0.85416666666666596</v>
      </c>
      <c r="I879" s="29">
        <v>200</v>
      </c>
      <c r="J879" s="15">
        <v>200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f t="shared" si="72"/>
        <v>2022</v>
      </c>
      <c r="C880" s="5">
        <f t="shared" si="71"/>
        <v>12</v>
      </c>
      <c r="D880" s="5">
        <v>18</v>
      </c>
      <c r="E880" s="21" t="str">
        <f t="shared" si="73"/>
        <v>日</v>
      </c>
      <c r="F880" s="19">
        <v>0.85416666666666696</v>
      </c>
      <c r="G880" s="14" t="s">
        <v>5</v>
      </c>
      <c r="H880" s="32">
        <v>0.875</v>
      </c>
      <c r="I880" s="29">
        <v>200</v>
      </c>
      <c r="J880" s="15">
        <v>200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f t="shared" si="72"/>
        <v>2022</v>
      </c>
      <c r="C881" s="5">
        <f t="shared" si="71"/>
        <v>12</v>
      </c>
      <c r="D881" s="5">
        <v>18</v>
      </c>
      <c r="E881" s="21" t="str">
        <f t="shared" si="73"/>
        <v>日</v>
      </c>
      <c r="F881" s="19">
        <v>0.875</v>
      </c>
      <c r="G881" s="14" t="s">
        <v>5</v>
      </c>
      <c r="H881" s="32">
        <v>0.89583333333333304</v>
      </c>
      <c r="I881" s="29">
        <v>200</v>
      </c>
      <c r="J881" s="15">
        <v>200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f t="shared" si="72"/>
        <v>2022</v>
      </c>
      <c r="C882" s="5">
        <f t="shared" si="71"/>
        <v>12</v>
      </c>
      <c r="D882" s="5">
        <v>18</v>
      </c>
      <c r="E882" s="21" t="str">
        <f t="shared" si="73"/>
        <v>日</v>
      </c>
      <c r="F882" s="19">
        <v>0.89583333333333304</v>
      </c>
      <c r="G882" s="14" t="s">
        <v>5</v>
      </c>
      <c r="H882" s="32">
        <v>0.91666666666666596</v>
      </c>
      <c r="I882" s="29">
        <v>200</v>
      </c>
      <c r="J882" s="15">
        <v>200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f t="shared" si="72"/>
        <v>2022</v>
      </c>
      <c r="C883" s="5">
        <f t="shared" si="71"/>
        <v>12</v>
      </c>
      <c r="D883" s="5">
        <v>18</v>
      </c>
      <c r="E883" s="21" t="str">
        <f t="shared" si="73"/>
        <v>日</v>
      </c>
      <c r="F883" s="19">
        <v>0.91666666666666696</v>
      </c>
      <c r="G883" s="14" t="s">
        <v>5</v>
      </c>
      <c r="H883" s="32">
        <v>0.9375</v>
      </c>
      <c r="I883" s="29">
        <v>200</v>
      </c>
      <c r="J883" s="15">
        <v>200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f t="shared" si="72"/>
        <v>2022</v>
      </c>
      <c r="C884" s="5">
        <f t="shared" si="71"/>
        <v>12</v>
      </c>
      <c r="D884" s="5">
        <v>18</v>
      </c>
      <c r="E884" s="21" t="str">
        <f t="shared" si="73"/>
        <v>日</v>
      </c>
      <c r="F884" s="19">
        <v>0.9375</v>
      </c>
      <c r="G884" s="14" t="s">
        <v>5</v>
      </c>
      <c r="H884" s="32">
        <v>0.95833333333333304</v>
      </c>
      <c r="I884" s="29">
        <v>200</v>
      </c>
      <c r="J884" s="15">
        <v>200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f t="shared" si="72"/>
        <v>2022</v>
      </c>
      <c r="C885" s="5">
        <f t="shared" si="71"/>
        <v>12</v>
      </c>
      <c r="D885" s="5">
        <v>18</v>
      </c>
      <c r="E885" s="21" t="str">
        <f t="shared" si="73"/>
        <v>日</v>
      </c>
      <c r="F885" s="19">
        <v>0.95833333333333304</v>
      </c>
      <c r="G885" s="14" t="s">
        <v>5</v>
      </c>
      <c r="H885" s="32">
        <v>0.97916666666666596</v>
      </c>
      <c r="I885" s="29">
        <v>200</v>
      </c>
      <c r="J885" s="15">
        <v>150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f t="shared" si="72"/>
        <v>2022</v>
      </c>
      <c r="C886" s="23">
        <f t="shared" si="71"/>
        <v>12</v>
      </c>
      <c r="D886" s="23">
        <v>18</v>
      </c>
      <c r="E886" s="24" t="str">
        <f t="shared" si="73"/>
        <v>日</v>
      </c>
      <c r="F886" s="25">
        <v>0.97916666666666696</v>
      </c>
      <c r="G886" s="26" t="s">
        <v>5</v>
      </c>
      <c r="H886" s="33" t="s">
        <v>6</v>
      </c>
      <c r="I886" s="29">
        <v>200</v>
      </c>
      <c r="J886" s="15">
        <v>150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9600</v>
      </c>
      <c r="J887" s="8">
        <v>9200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f>$B$6</f>
        <v>2022</v>
      </c>
      <c r="C888" s="17">
        <f t="shared" ref="C888:C935" si="74">$C$6</f>
        <v>12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月</v>
      </c>
      <c r="F888" s="13">
        <v>0</v>
      </c>
      <c r="G888" s="14" t="s">
        <v>5</v>
      </c>
      <c r="H888" s="32">
        <v>2.0833333333333332E-2</v>
      </c>
      <c r="I888" s="29">
        <v>200</v>
      </c>
      <c r="J888" s="15">
        <v>200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f t="shared" ref="B889:B935" si="75">$B$6</f>
        <v>2022</v>
      </c>
      <c r="C889" s="17">
        <f t="shared" si="74"/>
        <v>12</v>
      </c>
      <c r="D889" s="17">
        <v>19</v>
      </c>
      <c r="E889" s="18" t="str">
        <f t="shared" ref="E889:E935" si="76">E888</f>
        <v>月</v>
      </c>
      <c r="F889" s="19">
        <v>2.0833333333333332E-2</v>
      </c>
      <c r="G889" s="14" t="s">
        <v>5</v>
      </c>
      <c r="H889" s="32">
        <v>4.1666666666666664E-2</v>
      </c>
      <c r="I889" s="29">
        <v>200</v>
      </c>
      <c r="J889" s="15">
        <v>200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f t="shared" si="75"/>
        <v>2022</v>
      </c>
      <c r="C890" s="5">
        <f t="shared" si="74"/>
        <v>12</v>
      </c>
      <c r="D890" s="5">
        <v>19</v>
      </c>
      <c r="E890" s="21" t="str">
        <f t="shared" si="76"/>
        <v>月</v>
      </c>
      <c r="F890" s="19">
        <v>4.1666666666666664E-2</v>
      </c>
      <c r="G890" s="14" t="s">
        <v>5</v>
      </c>
      <c r="H890" s="32">
        <v>6.25E-2</v>
      </c>
      <c r="I890" s="29">
        <v>200</v>
      </c>
      <c r="J890" s="15">
        <v>200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f t="shared" si="75"/>
        <v>2022</v>
      </c>
      <c r="C891" s="5">
        <f t="shared" si="74"/>
        <v>12</v>
      </c>
      <c r="D891" s="5">
        <v>19</v>
      </c>
      <c r="E891" s="21" t="str">
        <f t="shared" si="76"/>
        <v>月</v>
      </c>
      <c r="F891" s="19">
        <v>6.25E-2</v>
      </c>
      <c r="G891" s="14" t="s">
        <v>5</v>
      </c>
      <c r="H891" s="32">
        <v>8.3333333333333301E-2</v>
      </c>
      <c r="I891" s="29">
        <v>200</v>
      </c>
      <c r="J891" s="15">
        <v>200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f t="shared" si="75"/>
        <v>2022</v>
      </c>
      <c r="C892" s="5">
        <f t="shared" si="74"/>
        <v>12</v>
      </c>
      <c r="D892" s="5">
        <v>19</v>
      </c>
      <c r="E892" s="21" t="str">
        <f t="shared" si="76"/>
        <v>月</v>
      </c>
      <c r="F892" s="19">
        <v>8.3333333333333301E-2</v>
      </c>
      <c r="G892" s="14" t="s">
        <v>5</v>
      </c>
      <c r="H892" s="32">
        <v>0.104166666666667</v>
      </c>
      <c r="I892" s="29">
        <v>200</v>
      </c>
      <c r="J892" s="15">
        <v>200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f t="shared" si="75"/>
        <v>2022</v>
      </c>
      <c r="C893" s="5">
        <f t="shared" si="74"/>
        <v>12</v>
      </c>
      <c r="D893" s="5">
        <v>19</v>
      </c>
      <c r="E893" s="21" t="str">
        <f t="shared" si="76"/>
        <v>月</v>
      </c>
      <c r="F893" s="19">
        <v>0.104166666666667</v>
      </c>
      <c r="G893" s="14" t="s">
        <v>5</v>
      </c>
      <c r="H893" s="32">
        <v>0.125</v>
      </c>
      <c r="I893" s="29">
        <v>200</v>
      </c>
      <c r="J893" s="15">
        <v>200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f t="shared" si="75"/>
        <v>2022</v>
      </c>
      <c r="C894" s="5">
        <f t="shared" si="74"/>
        <v>12</v>
      </c>
      <c r="D894" s="5">
        <v>19</v>
      </c>
      <c r="E894" s="21" t="str">
        <f t="shared" si="76"/>
        <v>月</v>
      </c>
      <c r="F894" s="19">
        <v>0.125</v>
      </c>
      <c r="G894" s="14" t="s">
        <v>5</v>
      </c>
      <c r="H894" s="32">
        <v>0.14583333333333301</v>
      </c>
      <c r="I894" s="29">
        <v>200</v>
      </c>
      <c r="J894" s="15">
        <v>200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f t="shared" si="75"/>
        <v>2022</v>
      </c>
      <c r="C895" s="5">
        <f t="shared" si="74"/>
        <v>12</v>
      </c>
      <c r="D895" s="5">
        <v>19</v>
      </c>
      <c r="E895" s="21" t="str">
        <f t="shared" si="76"/>
        <v>月</v>
      </c>
      <c r="F895" s="19">
        <v>0.14583333333333301</v>
      </c>
      <c r="G895" s="14" t="s">
        <v>5</v>
      </c>
      <c r="H895" s="32">
        <v>0.16666666666666599</v>
      </c>
      <c r="I895" s="29">
        <v>200</v>
      </c>
      <c r="J895" s="15">
        <v>200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f t="shared" si="75"/>
        <v>2022</v>
      </c>
      <c r="C896" s="5">
        <f t="shared" si="74"/>
        <v>12</v>
      </c>
      <c r="D896" s="5">
        <v>19</v>
      </c>
      <c r="E896" s="21" t="str">
        <f t="shared" si="76"/>
        <v>月</v>
      </c>
      <c r="F896" s="19">
        <v>0.16666666666666699</v>
      </c>
      <c r="G896" s="14" t="s">
        <v>5</v>
      </c>
      <c r="H896" s="32">
        <v>0.1875</v>
      </c>
      <c r="I896" s="29">
        <v>200</v>
      </c>
      <c r="J896" s="15">
        <v>200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f t="shared" si="75"/>
        <v>2022</v>
      </c>
      <c r="C897" s="5">
        <f t="shared" si="74"/>
        <v>12</v>
      </c>
      <c r="D897" s="5">
        <v>19</v>
      </c>
      <c r="E897" s="21" t="str">
        <f t="shared" si="76"/>
        <v>月</v>
      </c>
      <c r="F897" s="19">
        <v>0.1875</v>
      </c>
      <c r="G897" s="14" t="s">
        <v>5</v>
      </c>
      <c r="H897" s="32">
        <v>0.20833333333333301</v>
      </c>
      <c r="I897" s="29">
        <v>200</v>
      </c>
      <c r="J897" s="15">
        <v>200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f t="shared" si="75"/>
        <v>2022</v>
      </c>
      <c r="C898" s="5">
        <f t="shared" si="74"/>
        <v>12</v>
      </c>
      <c r="D898" s="5">
        <v>19</v>
      </c>
      <c r="E898" s="21" t="str">
        <f t="shared" si="76"/>
        <v>月</v>
      </c>
      <c r="F898" s="19">
        <v>0.20833333333333301</v>
      </c>
      <c r="G898" s="14" t="s">
        <v>5</v>
      </c>
      <c r="H898" s="32">
        <v>0.22916666666666599</v>
      </c>
      <c r="I898" s="29">
        <v>200</v>
      </c>
      <c r="J898" s="15">
        <v>200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f t="shared" si="75"/>
        <v>2022</v>
      </c>
      <c r="C899" s="5">
        <f t="shared" si="74"/>
        <v>12</v>
      </c>
      <c r="D899" s="5">
        <v>19</v>
      </c>
      <c r="E899" s="21" t="str">
        <f t="shared" si="76"/>
        <v>月</v>
      </c>
      <c r="F899" s="19">
        <v>0.22916666666666699</v>
      </c>
      <c r="G899" s="14" t="s">
        <v>5</v>
      </c>
      <c r="H899" s="32">
        <v>0.25</v>
      </c>
      <c r="I899" s="29">
        <v>200</v>
      </c>
      <c r="J899" s="15">
        <v>200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f t="shared" si="75"/>
        <v>2022</v>
      </c>
      <c r="C900" s="5">
        <f t="shared" si="74"/>
        <v>12</v>
      </c>
      <c r="D900" s="5">
        <v>19</v>
      </c>
      <c r="E900" s="21" t="str">
        <f t="shared" si="76"/>
        <v>月</v>
      </c>
      <c r="F900" s="19">
        <v>0.25</v>
      </c>
      <c r="G900" s="14" t="s">
        <v>5</v>
      </c>
      <c r="H900" s="32">
        <v>0.27083333333333298</v>
      </c>
      <c r="I900" s="29">
        <v>200</v>
      </c>
      <c r="J900" s="15">
        <v>200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f t="shared" si="75"/>
        <v>2022</v>
      </c>
      <c r="C901" s="5">
        <f t="shared" si="74"/>
        <v>12</v>
      </c>
      <c r="D901" s="5">
        <v>19</v>
      </c>
      <c r="E901" s="21" t="str">
        <f t="shared" si="76"/>
        <v>月</v>
      </c>
      <c r="F901" s="19">
        <v>0.27083333333333298</v>
      </c>
      <c r="G901" s="14" t="s">
        <v>5</v>
      </c>
      <c r="H901" s="32">
        <v>0.29166666666666602</v>
      </c>
      <c r="I901" s="29">
        <v>200</v>
      </c>
      <c r="J901" s="15">
        <v>200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f t="shared" si="75"/>
        <v>2022</v>
      </c>
      <c r="C902" s="5">
        <f t="shared" si="74"/>
        <v>12</v>
      </c>
      <c r="D902" s="5">
        <v>19</v>
      </c>
      <c r="E902" s="21" t="str">
        <f t="shared" si="76"/>
        <v>月</v>
      </c>
      <c r="F902" s="19">
        <v>0.29166666666666702</v>
      </c>
      <c r="G902" s="14" t="s">
        <v>5</v>
      </c>
      <c r="H902" s="32">
        <v>0.3125</v>
      </c>
      <c r="I902" s="29">
        <v>200</v>
      </c>
      <c r="J902" s="15">
        <v>150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f t="shared" si="75"/>
        <v>2022</v>
      </c>
      <c r="C903" s="5">
        <f t="shared" si="74"/>
        <v>12</v>
      </c>
      <c r="D903" s="5">
        <v>19</v>
      </c>
      <c r="E903" s="21" t="str">
        <f t="shared" si="76"/>
        <v>月</v>
      </c>
      <c r="F903" s="19">
        <v>0.3125</v>
      </c>
      <c r="G903" s="14" t="s">
        <v>5</v>
      </c>
      <c r="H903" s="32">
        <v>0.33333333333333298</v>
      </c>
      <c r="I903" s="29">
        <v>200</v>
      </c>
      <c r="J903" s="15">
        <v>150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f t="shared" si="75"/>
        <v>2022</v>
      </c>
      <c r="C904" s="5">
        <f t="shared" si="74"/>
        <v>12</v>
      </c>
      <c r="D904" s="5">
        <v>19</v>
      </c>
      <c r="E904" s="21" t="str">
        <f t="shared" si="76"/>
        <v>月</v>
      </c>
      <c r="F904" s="19">
        <v>0.33333333333333298</v>
      </c>
      <c r="G904" s="14" t="s">
        <v>5</v>
      </c>
      <c r="H904" s="32">
        <v>0.35416666666666602</v>
      </c>
      <c r="I904" s="29">
        <v>200</v>
      </c>
      <c r="J904" s="15">
        <v>200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f t="shared" si="75"/>
        <v>2022</v>
      </c>
      <c r="C905" s="5">
        <f t="shared" si="74"/>
        <v>12</v>
      </c>
      <c r="D905" s="5">
        <v>19</v>
      </c>
      <c r="E905" s="21" t="str">
        <f t="shared" si="76"/>
        <v>月</v>
      </c>
      <c r="F905" s="19">
        <v>0.35416666666666702</v>
      </c>
      <c r="G905" s="14" t="s">
        <v>5</v>
      </c>
      <c r="H905" s="32">
        <v>0.375</v>
      </c>
      <c r="I905" s="29">
        <v>200</v>
      </c>
      <c r="J905" s="15">
        <v>200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f t="shared" si="75"/>
        <v>2022</v>
      </c>
      <c r="C906" s="5">
        <f t="shared" si="74"/>
        <v>12</v>
      </c>
      <c r="D906" s="5">
        <v>19</v>
      </c>
      <c r="E906" s="21" t="str">
        <f t="shared" si="76"/>
        <v>月</v>
      </c>
      <c r="F906" s="19">
        <v>0.375</v>
      </c>
      <c r="G906" s="14" t="s">
        <v>5</v>
      </c>
      <c r="H906" s="32">
        <v>0.39583333333333298</v>
      </c>
      <c r="I906" s="29">
        <v>200</v>
      </c>
      <c r="J906" s="15">
        <v>200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f t="shared" si="75"/>
        <v>2022</v>
      </c>
      <c r="C907" s="5">
        <f t="shared" si="74"/>
        <v>12</v>
      </c>
      <c r="D907" s="5">
        <v>19</v>
      </c>
      <c r="E907" s="21" t="str">
        <f t="shared" si="76"/>
        <v>月</v>
      </c>
      <c r="F907" s="19">
        <v>0.39583333333333298</v>
      </c>
      <c r="G907" s="14" t="s">
        <v>5</v>
      </c>
      <c r="H907" s="32">
        <v>0.41666666666666602</v>
      </c>
      <c r="I907" s="29">
        <v>200</v>
      </c>
      <c r="J907" s="15">
        <v>200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f t="shared" si="75"/>
        <v>2022</v>
      </c>
      <c r="C908" s="5">
        <f t="shared" si="74"/>
        <v>12</v>
      </c>
      <c r="D908" s="5">
        <v>19</v>
      </c>
      <c r="E908" s="21" t="str">
        <f t="shared" si="76"/>
        <v>月</v>
      </c>
      <c r="F908" s="19">
        <v>0.41666666666666702</v>
      </c>
      <c r="G908" s="14" t="s">
        <v>5</v>
      </c>
      <c r="H908" s="32">
        <v>0.4375</v>
      </c>
      <c r="I908" s="29">
        <v>200</v>
      </c>
      <c r="J908" s="15">
        <v>200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f t="shared" si="75"/>
        <v>2022</v>
      </c>
      <c r="C909" s="5">
        <f t="shared" si="74"/>
        <v>12</v>
      </c>
      <c r="D909" s="5">
        <v>19</v>
      </c>
      <c r="E909" s="21" t="str">
        <f t="shared" si="76"/>
        <v>月</v>
      </c>
      <c r="F909" s="19">
        <v>0.4375</v>
      </c>
      <c r="G909" s="14" t="s">
        <v>5</v>
      </c>
      <c r="H909" s="32">
        <v>0.45833333333333298</v>
      </c>
      <c r="I909" s="29">
        <v>200</v>
      </c>
      <c r="J909" s="15">
        <v>200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f t="shared" si="75"/>
        <v>2022</v>
      </c>
      <c r="C910" s="5">
        <f t="shared" si="74"/>
        <v>12</v>
      </c>
      <c r="D910" s="5">
        <v>19</v>
      </c>
      <c r="E910" s="21" t="str">
        <f t="shared" si="76"/>
        <v>月</v>
      </c>
      <c r="F910" s="19">
        <v>0.45833333333333298</v>
      </c>
      <c r="G910" s="14" t="s">
        <v>5</v>
      </c>
      <c r="H910" s="32">
        <v>0.47916666666666602</v>
      </c>
      <c r="I910" s="29">
        <v>200</v>
      </c>
      <c r="J910" s="15">
        <v>200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f t="shared" si="75"/>
        <v>2022</v>
      </c>
      <c r="C911" s="5">
        <f t="shared" si="74"/>
        <v>12</v>
      </c>
      <c r="D911" s="5">
        <v>19</v>
      </c>
      <c r="E911" s="21" t="str">
        <f t="shared" si="76"/>
        <v>月</v>
      </c>
      <c r="F911" s="19">
        <v>0.47916666666666702</v>
      </c>
      <c r="G911" s="14" t="s">
        <v>5</v>
      </c>
      <c r="H911" s="32">
        <v>0.5</v>
      </c>
      <c r="I911" s="29">
        <v>200</v>
      </c>
      <c r="J911" s="15">
        <v>200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f t="shared" si="75"/>
        <v>2022</v>
      </c>
      <c r="C912" s="5">
        <f t="shared" si="74"/>
        <v>12</v>
      </c>
      <c r="D912" s="5">
        <v>19</v>
      </c>
      <c r="E912" s="21" t="str">
        <f t="shared" si="76"/>
        <v>月</v>
      </c>
      <c r="F912" s="19">
        <v>0.5</v>
      </c>
      <c r="G912" s="14" t="s">
        <v>5</v>
      </c>
      <c r="H912" s="32">
        <v>0.52083333333333304</v>
      </c>
      <c r="I912" s="29">
        <v>200</v>
      </c>
      <c r="J912" s="15">
        <v>200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f t="shared" si="75"/>
        <v>2022</v>
      </c>
      <c r="C913" s="5">
        <f t="shared" si="74"/>
        <v>12</v>
      </c>
      <c r="D913" s="5">
        <v>19</v>
      </c>
      <c r="E913" s="21" t="str">
        <f t="shared" si="76"/>
        <v>月</v>
      </c>
      <c r="F913" s="19">
        <v>0.52083333333333304</v>
      </c>
      <c r="G913" s="14" t="s">
        <v>5</v>
      </c>
      <c r="H913" s="32">
        <v>0.54166666666666596</v>
      </c>
      <c r="I913" s="29">
        <v>200</v>
      </c>
      <c r="J913" s="15">
        <v>200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f t="shared" si="75"/>
        <v>2022</v>
      </c>
      <c r="C914" s="5">
        <f t="shared" si="74"/>
        <v>12</v>
      </c>
      <c r="D914" s="5">
        <v>19</v>
      </c>
      <c r="E914" s="21" t="str">
        <f t="shared" si="76"/>
        <v>月</v>
      </c>
      <c r="F914" s="19">
        <v>0.54166666666666696</v>
      </c>
      <c r="G914" s="14" t="s">
        <v>5</v>
      </c>
      <c r="H914" s="32">
        <v>0.5625</v>
      </c>
      <c r="I914" s="29">
        <v>200</v>
      </c>
      <c r="J914" s="15">
        <v>250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f t="shared" si="75"/>
        <v>2022</v>
      </c>
      <c r="C915" s="5">
        <f t="shared" si="74"/>
        <v>12</v>
      </c>
      <c r="D915" s="5">
        <v>19</v>
      </c>
      <c r="E915" s="21" t="str">
        <f t="shared" si="76"/>
        <v>月</v>
      </c>
      <c r="F915" s="19">
        <v>0.5625</v>
      </c>
      <c r="G915" s="14" t="s">
        <v>5</v>
      </c>
      <c r="H915" s="32">
        <v>0.58333333333333304</v>
      </c>
      <c r="I915" s="29">
        <v>200</v>
      </c>
      <c r="J915" s="15">
        <v>250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f t="shared" si="75"/>
        <v>2022</v>
      </c>
      <c r="C916" s="5">
        <f t="shared" si="74"/>
        <v>12</v>
      </c>
      <c r="D916" s="5">
        <v>19</v>
      </c>
      <c r="E916" s="21" t="str">
        <f t="shared" si="76"/>
        <v>月</v>
      </c>
      <c r="F916" s="19">
        <v>0.58333333333333304</v>
      </c>
      <c r="G916" s="14" t="s">
        <v>5</v>
      </c>
      <c r="H916" s="32">
        <v>0.60416666666666596</v>
      </c>
      <c r="I916" s="29">
        <v>200</v>
      </c>
      <c r="J916" s="15">
        <v>200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f t="shared" si="75"/>
        <v>2022</v>
      </c>
      <c r="C917" s="5">
        <f t="shared" si="74"/>
        <v>12</v>
      </c>
      <c r="D917" s="5">
        <v>19</v>
      </c>
      <c r="E917" s="21" t="str">
        <f t="shared" si="76"/>
        <v>月</v>
      </c>
      <c r="F917" s="19">
        <v>0.60416666666666696</v>
      </c>
      <c r="G917" s="14" t="s">
        <v>5</v>
      </c>
      <c r="H917" s="32">
        <v>0.625</v>
      </c>
      <c r="I917" s="29">
        <v>200</v>
      </c>
      <c r="J917" s="15">
        <v>200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f t="shared" si="75"/>
        <v>2022</v>
      </c>
      <c r="C918" s="5">
        <f t="shared" si="74"/>
        <v>12</v>
      </c>
      <c r="D918" s="5">
        <v>19</v>
      </c>
      <c r="E918" s="21" t="str">
        <f t="shared" si="76"/>
        <v>月</v>
      </c>
      <c r="F918" s="19">
        <v>0.625</v>
      </c>
      <c r="G918" s="14" t="s">
        <v>5</v>
      </c>
      <c r="H918" s="32">
        <v>0.64583333333333304</v>
      </c>
      <c r="I918" s="29">
        <v>200</v>
      </c>
      <c r="J918" s="15">
        <v>200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f t="shared" si="75"/>
        <v>2022</v>
      </c>
      <c r="C919" s="5">
        <f t="shared" si="74"/>
        <v>12</v>
      </c>
      <c r="D919" s="5">
        <v>19</v>
      </c>
      <c r="E919" s="21" t="str">
        <f t="shared" si="76"/>
        <v>月</v>
      </c>
      <c r="F919" s="19">
        <v>0.64583333333333304</v>
      </c>
      <c r="G919" s="14" t="s">
        <v>5</v>
      </c>
      <c r="H919" s="32">
        <v>0.66666666666666596</v>
      </c>
      <c r="I919" s="29">
        <v>200</v>
      </c>
      <c r="J919" s="15">
        <v>200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f t="shared" si="75"/>
        <v>2022</v>
      </c>
      <c r="C920" s="5">
        <f t="shared" si="74"/>
        <v>12</v>
      </c>
      <c r="D920" s="5">
        <v>19</v>
      </c>
      <c r="E920" s="21" t="str">
        <f t="shared" si="76"/>
        <v>月</v>
      </c>
      <c r="F920" s="19">
        <v>0.66666666666666696</v>
      </c>
      <c r="G920" s="14" t="s">
        <v>5</v>
      </c>
      <c r="H920" s="32">
        <v>0.6875</v>
      </c>
      <c r="I920" s="29">
        <v>200</v>
      </c>
      <c r="J920" s="15">
        <v>200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f t="shared" si="75"/>
        <v>2022</v>
      </c>
      <c r="C921" s="5">
        <f t="shared" si="74"/>
        <v>12</v>
      </c>
      <c r="D921" s="5">
        <v>19</v>
      </c>
      <c r="E921" s="21" t="str">
        <f t="shared" si="76"/>
        <v>月</v>
      </c>
      <c r="F921" s="19">
        <v>0.6875</v>
      </c>
      <c r="G921" s="14" t="s">
        <v>5</v>
      </c>
      <c r="H921" s="32">
        <v>0.70833333333333304</v>
      </c>
      <c r="I921" s="29">
        <v>200</v>
      </c>
      <c r="J921" s="15">
        <v>200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f t="shared" si="75"/>
        <v>2022</v>
      </c>
      <c r="C922" s="5">
        <f t="shared" si="74"/>
        <v>12</v>
      </c>
      <c r="D922" s="5">
        <v>19</v>
      </c>
      <c r="E922" s="21" t="str">
        <f t="shared" si="76"/>
        <v>月</v>
      </c>
      <c r="F922" s="19">
        <v>0.70833333333333304</v>
      </c>
      <c r="G922" s="14" t="s">
        <v>5</v>
      </c>
      <c r="H922" s="32">
        <v>0.72916666666666596</v>
      </c>
      <c r="I922" s="29">
        <v>200</v>
      </c>
      <c r="J922" s="15">
        <v>200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f t="shared" si="75"/>
        <v>2022</v>
      </c>
      <c r="C923" s="5">
        <f t="shared" si="74"/>
        <v>12</v>
      </c>
      <c r="D923" s="5">
        <v>19</v>
      </c>
      <c r="E923" s="21" t="str">
        <f t="shared" si="76"/>
        <v>月</v>
      </c>
      <c r="F923" s="19">
        <v>0.72916666666666696</v>
      </c>
      <c r="G923" s="14" t="s">
        <v>5</v>
      </c>
      <c r="H923" s="32">
        <v>0.75</v>
      </c>
      <c r="I923" s="29">
        <v>200</v>
      </c>
      <c r="J923" s="15">
        <v>200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f t="shared" si="75"/>
        <v>2022</v>
      </c>
      <c r="C924" s="5">
        <f t="shared" si="74"/>
        <v>12</v>
      </c>
      <c r="D924" s="5">
        <v>19</v>
      </c>
      <c r="E924" s="21" t="str">
        <f t="shared" si="76"/>
        <v>月</v>
      </c>
      <c r="F924" s="19">
        <v>0.75</v>
      </c>
      <c r="G924" s="14" t="s">
        <v>5</v>
      </c>
      <c r="H924" s="32">
        <v>0.77083333333333304</v>
      </c>
      <c r="I924" s="29">
        <v>200</v>
      </c>
      <c r="J924" s="15">
        <v>200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f t="shared" si="75"/>
        <v>2022</v>
      </c>
      <c r="C925" s="5">
        <f t="shared" si="74"/>
        <v>12</v>
      </c>
      <c r="D925" s="5">
        <v>19</v>
      </c>
      <c r="E925" s="21" t="str">
        <f t="shared" si="76"/>
        <v>月</v>
      </c>
      <c r="F925" s="19">
        <v>0.77083333333333304</v>
      </c>
      <c r="G925" s="14" t="s">
        <v>5</v>
      </c>
      <c r="H925" s="32">
        <v>0.79166666666666596</v>
      </c>
      <c r="I925" s="29">
        <v>200</v>
      </c>
      <c r="J925" s="15">
        <v>200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f t="shared" si="75"/>
        <v>2022</v>
      </c>
      <c r="C926" s="5">
        <f t="shared" si="74"/>
        <v>12</v>
      </c>
      <c r="D926" s="5">
        <v>19</v>
      </c>
      <c r="E926" s="21" t="str">
        <f t="shared" si="76"/>
        <v>月</v>
      </c>
      <c r="F926" s="19">
        <v>0.79166666666666696</v>
      </c>
      <c r="G926" s="14" t="s">
        <v>5</v>
      </c>
      <c r="H926" s="32">
        <v>0.8125</v>
      </c>
      <c r="I926" s="29">
        <v>200</v>
      </c>
      <c r="J926" s="15">
        <v>200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f t="shared" si="75"/>
        <v>2022</v>
      </c>
      <c r="C927" s="5">
        <f t="shared" si="74"/>
        <v>12</v>
      </c>
      <c r="D927" s="5">
        <v>19</v>
      </c>
      <c r="E927" s="21" t="str">
        <f t="shared" si="76"/>
        <v>月</v>
      </c>
      <c r="F927" s="19">
        <v>0.8125</v>
      </c>
      <c r="G927" s="14" t="s">
        <v>5</v>
      </c>
      <c r="H927" s="32">
        <v>0.83333333333333304</v>
      </c>
      <c r="I927" s="29">
        <v>200</v>
      </c>
      <c r="J927" s="15">
        <v>200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f t="shared" si="75"/>
        <v>2022</v>
      </c>
      <c r="C928" s="5">
        <f t="shared" si="74"/>
        <v>12</v>
      </c>
      <c r="D928" s="5">
        <v>19</v>
      </c>
      <c r="E928" s="21" t="str">
        <f t="shared" si="76"/>
        <v>月</v>
      </c>
      <c r="F928" s="19">
        <v>0.83333333333333304</v>
      </c>
      <c r="G928" s="14" t="s">
        <v>5</v>
      </c>
      <c r="H928" s="32">
        <v>0.85416666666666596</v>
      </c>
      <c r="I928" s="29">
        <v>200</v>
      </c>
      <c r="J928" s="15">
        <v>200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f t="shared" si="75"/>
        <v>2022</v>
      </c>
      <c r="C929" s="5">
        <f t="shared" si="74"/>
        <v>12</v>
      </c>
      <c r="D929" s="5">
        <v>19</v>
      </c>
      <c r="E929" s="21" t="str">
        <f t="shared" si="76"/>
        <v>月</v>
      </c>
      <c r="F929" s="19">
        <v>0.85416666666666696</v>
      </c>
      <c r="G929" s="14" t="s">
        <v>5</v>
      </c>
      <c r="H929" s="32">
        <v>0.875</v>
      </c>
      <c r="I929" s="29">
        <v>200</v>
      </c>
      <c r="J929" s="15">
        <v>200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f t="shared" si="75"/>
        <v>2022</v>
      </c>
      <c r="C930" s="5">
        <f t="shared" si="74"/>
        <v>12</v>
      </c>
      <c r="D930" s="5">
        <v>19</v>
      </c>
      <c r="E930" s="21" t="str">
        <f t="shared" si="76"/>
        <v>月</v>
      </c>
      <c r="F930" s="19">
        <v>0.875</v>
      </c>
      <c r="G930" s="14" t="s">
        <v>5</v>
      </c>
      <c r="H930" s="32">
        <v>0.89583333333333304</v>
      </c>
      <c r="I930" s="29">
        <v>200</v>
      </c>
      <c r="J930" s="15">
        <v>200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f t="shared" si="75"/>
        <v>2022</v>
      </c>
      <c r="C931" s="5">
        <f t="shared" si="74"/>
        <v>12</v>
      </c>
      <c r="D931" s="5">
        <v>19</v>
      </c>
      <c r="E931" s="21" t="str">
        <f t="shared" si="76"/>
        <v>月</v>
      </c>
      <c r="F931" s="19">
        <v>0.89583333333333304</v>
      </c>
      <c r="G931" s="14" t="s">
        <v>5</v>
      </c>
      <c r="H931" s="32">
        <v>0.91666666666666596</v>
      </c>
      <c r="I931" s="29">
        <v>200</v>
      </c>
      <c r="J931" s="15">
        <v>200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f t="shared" si="75"/>
        <v>2022</v>
      </c>
      <c r="C932" s="5">
        <f t="shared" si="74"/>
        <v>12</v>
      </c>
      <c r="D932" s="5">
        <v>19</v>
      </c>
      <c r="E932" s="21" t="str">
        <f t="shared" si="76"/>
        <v>月</v>
      </c>
      <c r="F932" s="19">
        <v>0.91666666666666696</v>
      </c>
      <c r="G932" s="14" t="s">
        <v>5</v>
      </c>
      <c r="H932" s="32">
        <v>0.9375</v>
      </c>
      <c r="I932" s="29">
        <v>200</v>
      </c>
      <c r="J932" s="15">
        <v>150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f t="shared" si="75"/>
        <v>2022</v>
      </c>
      <c r="C933" s="5">
        <f t="shared" si="74"/>
        <v>12</v>
      </c>
      <c r="D933" s="5">
        <v>19</v>
      </c>
      <c r="E933" s="21" t="str">
        <f t="shared" si="76"/>
        <v>月</v>
      </c>
      <c r="F933" s="19">
        <v>0.9375</v>
      </c>
      <c r="G933" s="14" t="s">
        <v>5</v>
      </c>
      <c r="H933" s="32">
        <v>0.95833333333333304</v>
      </c>
      <c r="I933" s="29">
        <v>200</v>
      </c>
      <c r="J933" s="15">
        <v>150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f t="shared" si="75"/>
        <v>2022</v>
      </c>
      <c r="C934" s="5">
        <f t="shared" si="74"/>
        <v>12</v>
      </c>
      <c r="D934" s="5">
        <v>19</v>
      </c>
      <c r="E934" s="21" t="str">
        <f t="shared" si="76"/>
        <v>月</v>
      </c>
      <c r="F934" s="19">
        <v>0.95833333333333304</v>
      </c>
      <c r="G934" s="14" t="s">
        <v>5</v>
      </c>
      <c r="H934" s="32">
        <v>0.97916666666666596</v>
      </c>
      <c r="I934" s="29">
        <v>200</v>
      </c>
      <c r="J934" s="15">
        <v>200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f t="shared" si="75"/>
        <v>2022</v>
      </c>
      <c r="C935" s="23">
        <f t="shared" si="74"/>
        <v>12</v>
      </c>
      <c r="D935" s="23">
        <v>19</v>
      </c>
      <c r="E935" s="24" t="str">
        <f t="shared" si="76"/>
        <v>月</v>
      </c>
      <c r="F935" s="25">
        <v>0.97916666666666696</v>
      </c>
      <c r="G935" s="26" t="s">
        <v>5</v>
      </c>
      <c r="H935" s="33" t="s">
        <v>6</v>
      </c>
      <c r="I935" s="29">
        <v>200</v>
      </c>
      <c r="J935" s="15">
        <v>200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9600</v>
      </c>
      <c r="J936" s="8">
        <v>9500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f>$B$6</f>
        <v>2022</v>
      </c>
      <c r="C937" s="17">
        <f t="shared" ref="C937:C984" si="77">$C$6</f>
        <v>12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火</v>
      </c>
      <c r="F937" s="13">
        <v>0</v>
      </c>
      <c r="G937" s="14" t="s">
        <v>5</v>
      </c>
      <c r="H937" s="32">
        <v>2.0833333333333332E-2</v>
      </c>
      <c r="I937" s="29">
        <v>200</v>
      </c>
      <c r="J937" s="15">
        <v>200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f t="shared" ref="B938:B984" si="78">$B$6</f>
        <v>2022</v>
      </c>
      <c r="C938" s="17">
        <f t="shared" si="77"/>
        <v>12</v>
      </c>
      <c r="D938" s="17">
        <v>20</v>
      </c>
      <c r="E938" s="18" t="str">
        <f t="shared" ref="E938:E984" si="79">E937</f>
        <v>火</v>
      </c>
      <c r="F938" s="19">
        <v>2.0833333333333332E-2</v>
      </c>
      <c r="G938" s="14" t="s">
        <v>5</v>
      </c>
      <c r="H938" s="32">
        <v>4.1666666666666664E-2</v>
      </c>
      <c r="I938" s="29">
        <v>200</v>
      </c>
      <c r="J938" s="15">
        <v>200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f t="shared" si="78"/>
        <v>2022</v>
      </c>
      <c r="C939" s="5">
        <f t="shared" si="77"/>
        <v>12</v>
      </c>
      <c r="D939" s="5">
        <v>20</v>
      </c>
      <c r="E939" s="21" t="str">
        <f t="shared" si="79"/>
        <v>火</v>
      </c>
      <c r="F939" s="19">
        <v>4.1666666666666664E-2</v>
      </c>
      <c r="G939" s="14" t="s">
        <v>5</v>
      </c>
      <c r="H939" s="32">
        <v>6.25E-2</v>
      </c>
      <c r="I939" s="29">
        <v>200</v>
      </c>
      <c r="J939" s="15">
        <v>200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f t="shared" si="78"/>
        <v>2022</v>
      </c>
      <c r="C940" s="5">
        <f t="shared" si="77"/>
        <v>12</v>
      </c>
      <c r="D940" s="5">
        <v>20</v>
      </c>
      <c r="E940" s="21" t="str">
        <f t="shared" si="79"/>
        <v>火</v>
      </c>
      <c r="F940" s="19">
        <v>6.25E-2</v>
      </c>
      <c r="G940" s="14" t="s">
        <v>5</v>
      </c>
      <c r="H940" s="32">
        <v>8.3333333333333301E-2</v>
      </c>
      <c r="I940" s="29">
        <v>200</v>
      </c>
      <c r="J940" s="15">
        <v>200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f t="shared" si="78"/>
        <v>2022</v>
      </c>
      <c r="C941" s="5">
        <f t="shared" si="77"/>
        <v>12</v>
      </c>
      <c r="D941" s="5">
        <v>20</v>
      </c>
      <c r="E941" s="21" t="str">
        <f t="shared" si="79"/>
        <v>火</v>
      </c>
      <c r="F941" s="19">
        <v>8.3333333333333301E-2</v>
      </c>
      <c r="G941" s="14" t="s">
        <v>5</v>
      </c>
      <c r="H941" s="32">
        <v>0.104166666666667</v>
      </c>
      <c r="I941" s="29">
        <v>200</v>
      </c>
      <c r="J941" s="15">
        <v>200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f t="shared" si="78"/>
        <v>2022</v>
      </c>
      <c r="C942" s="5">
        <f t="shared" si="77"/>
        <v>12</v>
      </c>
      <c r="D942" s="5">
        <v>20</v>
      </c>
      <c r="E942" s="21" t="str">
        <f t="shared" si="79"/>
        <v>火</v>
      </c>
      <c r="F942" s="19">
        <v>0.104166666666667</v>
      </c>
      <c r="G942" s="14" t="s">
        <v>5</v>
      </c>
      <c r="H942" s="32">
        <v>0.125</v>
      </c>
      <c r="I942" s="29">
        <v>200</v>
      </c>
      <c r="J942" s="15">
        <v>200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f t="shared" si="78"/>
        <v>2022</v>
      </c>
      <c r="C943" s="5">
        <f t="shared" si="77"/>
        <v>12</v>
      </c>
      <c r="D943" s="5">
        <v>20</v>
      </c>
      <c r="E943" s="21" t="str">
        <f t="shared" si="79"/>
        <v>火</v>
      </c>
      <c r="F943" s="19">
        <v>0.125</v>
      </c>
      <c r="G943" s="14" t="s">
        <v>5</v>
      </c>
      <c r="H943" s="32">
        <v>0.14583333333333301</v>
      </c>
      <c r="I943" s="29">
        <v>200</v>
      </c>
      <c r="J943" s="15">
        <v>200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f t="shared" si="78"/>
        <v>2022</v>
      </c>
      <c r="C944" s="5">
        <f t="shared" si="77"/>
        <v>12</v>
      </c>
      <c r="D944" s="5">
        <v>20</v>
      </c>
      <c r="E944" s="21" t="str">
        <f t="shared" si="79"/>
        <v>火</v>
      </c>
      <c r="F944" s="19">
        <v>0.14583333333333301</v>
      </c>
      <c r="G944" s="14" t="s">
        <v>5</v>
      </c>
      <c r="H944" s="32">
        <v>0.16666666666666599</v>
      </c>
      <c r="I944" s="29">
        <v>200</v>
      </c>
      <c r="J944" s="15">
        <v>200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f t="shared" si="78"/>
        <v>2022</v>
      </c>
      <c r="C945" s="5">
        <f t="shared" si="77"/>
        <v>12</v>
      </c>
      <c r="D945" s="5">
        <v>20</v>
      </c>
      <c r="E945" s="21" t="str">
        <f t="shared" si="79"/>
        <v>火</v>
      </c>
      <c r="F945" s="19">
        <v>0.16666666666666699</v>
      </c>
      <c r="G945" s="14" t="s">
        <v>5</v>
      </c>
      <c r="H945" s="32">
        <v>0.1875</v>
      </c>
      <c r="I945" s="29">
        <v>200</v>
      </c>
      <c r="J945" s="15">
        <v>200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f t="shared" si="78"/>
        <v>2022</v>
      </c>
      <c r="C946" s="5">
        <f t="shared" si="77"/>
        <v>12</v>
      </c>
      <c r="D946" s="5">
        <v>20</v>
      </c>
      <c r="E946" s="21" t="str">
        <f t="shared" si="79"/>
        <v>火</v>
      </c>
      <c r="F946" s="19">
        <v>0.1875</v>
      </c>
      <c r="G946" s="14" t="s">
        <v>5</v>
      </c>
      <c r="H946" s="32">
        <v>0.20833333333333301</v>
      </c>
      <c r="I946" s="29">
        <v>200</v>
      </c>
      <c r="J946" s="15">
        <v>200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f t="shared" si="78"/>
        <v>2022</v>
      </c>
      <c r="C947" s="5">
        <f t="shared" si="77"/>
        <v>12</v>
      </c>
      <c r="D947" s="5">
        <v>20</v>
      </c>
      <c r="E947" s="21" t="str">
        <f t="shared" si="79"/>
        <v>火</v>
      </c>
      <c r="F947" s="19">
        <v>0.20833333333333301</v>
      </c>
      <c r="G947" s="14" t="s">
        <v>5</v>
      </c>
      <c r="H947" s="32">
        <v>0.22916666666666599</v>
      </c>
      <c r="I947" s="29">
        <v>200</v>
      </c>
      <c r="J947" s="15">
        <v>200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f t="shared" si="78"/>
        <v>2022</v>
      </c>
      <c r="C948" s="5">
        <f t="shared" si="77"/>
        <v>12</v>
      </c>
      <c r="D948" s="5">
        <v>20</v>
      </c>
      <c r="E948" s="21" t="str">
        <f t="shared" si="79"/>
        <v>火</v>
      </c>
      <c r="F948" s="19">
        <v>0.22916666666666699</v>
      </c>
      <c r="G948" s="14" t="s">
        <v>5</v>
      </c>
      <c r="H948" s="32">
        <v>0.25</v>
      </c>
      <c r="I948" s="29">
        <v>200</v>
      </c>
      <c r="J948" s="15">
        <v>200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f t="shared" si="78"/>
        <v>2022</v>
      </c>
      <c r="C949" s="5">
        <f t="shared" si="77"/>
        <v>12</v>
      </c>
      <c r="D949" s="5">
        <v>20</v>
      </c>
      <c r="E949" s="21" t="str">
        <f t="shared" si="79"/>
        <v>火</v>
      </c>
      <c r="F949" s="19">
        <v>0.25</v>
      </c>
      <c r="G949" s="14" t="s">
        <v>5</v>
      </c>
      <c r="H949" s="32">
        <v>0.27083333333333298</v>
      </c>
      <c r="I949" s="29">
        <v>200</v>
      </c>
      <c r="J949" s="15">
        <v>200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f t="shared" si="78"/>
        <v>2022</v>
      </c>
      <c r="C950" s="5">
        <f t="shared" si="77"/>
        <v>12</v>
      </c>
      <c r="D950" s="5">
        <v>20</v>
      </c>
      <c r="E950" s="21" t="str">
        <f t="shared" si="79"/>
        <v>火</v>
      </c>
      <c r="F950" s="19">
        <v>0.27083333333333298</v>
      </c>
      <c r="G950" s="14" t="s">
        <v>5</v>
      </c>
      <c r="H950" s="32">
        <v>0.29166666666666602</v>
      </c>
      <c r="I950" s="29">
        <v>200</v>
      </c>
      <c r="J950" s="15">
        <v>200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f t="shared" si="78"/>
        <v>2022</v>
      </c>
      <c r="C951" s="5">
        <f t="shared" si="77"/>
        <v>12</v>
      </c>
      <c r="D951" s="5">
        <v>20</v>
      </c>
      <c r="E951" s="21" t="str">
        <f t="shared" si="79"/>
        <v>火</v>
      </c>
      <c r="F951" s="19">
        <v>0.29166666666666702</v>
      </c>
      <c r="G951" s="14" t="s">
        <v>5</v>
      </c>
      <c r="H951" s="32">
        <v>0.3125</v>
      </c>
      <c r="I951" s="29">
        <v>200</v>
      </c>
      <c r="J951" s="15">
        <v>200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f t="shared" si="78"/>
        <v>2022</v>
      </c>
      <c r="C952" s="5">
        <f t="shared" si="77"/>
        <v>12</v>
      </c>
      <c r="D952" s="5">
        <v>20</v>
      </c>
      <c r="E952" s="21" t="str">
        <f t="shared" si="79"/>
        <v>火</v>
      </c>
      <c r="F952" s="19">
        <v>0.3125</v>
      </c>
      <c r="G952" s="14" t="s">
        <v>5</v>
      </c>
      <c r="H952" s="32">
        <v>0.33333333333333298</v>
      </c>
      <c r="I952" s="29">
        <v>200</v>
      </c>
      <c r="J952" s="15">
        <v>200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f t="shared" si="78"/>
        <v>2022</v>
      </c>
      <c r="C953" s="5">
        <f t="shared" si="77"/>
        <v>12</v>
      </c>
      <c r="D953" s="5">
        <v>20</v>
      </c>
      <c r="E953" s="21" t="str">
        <f t="shared" si="79"/>
        <v>火</v>
      </c>
      <c r="F953" s="19">
        <v>0.33333333333333298</v>
      </c>
      <c r="G953" s="14" t="s">
        <v>5</v>
      </c>
      <c r="H953" s="32">
        <v>0.35416666666666602</v>
      </c>
      <c r="I953" s="29">
        <v>200</v>
      </c>
      <c r="J953" s="15">
        <v>200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f t="shared" si="78"/>
        <v>2022</v>
      </c>
      <c r="C954" s="5">
        <f t="shared" si="77"/>
        <v>12</v>
      </c>
      <c r="D954" s="5">
        <v>20</v>
      </c>
      <c r="E954" s="21" t="str">
        <f t="shared" si="79"/>
        <v>火</v>
      </c>
      <c r="F954" s="19">
        <v>0.35416666666666702</v>
      </c>
      <c r="G954" s="14" t="s">
        <v>5</v>
      </c>
      <c r="H954" s="32">
        <v>0.375</v>
      </c>
      <c r="I954" s="29">
        <v>200</v>
      </c>
      <c r="J954" s="15">
        <v>200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f t="shared" si="78"/>
        <v>2022</v>
      </c>
      <c r="C955" s="5">
        <f t="shared" si="77"/>
        <v>12</v>
      </c>
      <c r="D955" s="5">
        <v>20</v>
      </c>
      <c r="E955" s="21" t="str">
        <f t="shared" si="79"/>
        <v>火</v>
      </c>
      <c r="F955" s="19">
        <v>0.375</v>
      </c>
      <c r="G955" s="14" t="s">
        <v>5</v>
      </c>
      <c r="H955" s="32">
        <v>0.39583333333333298</v>
      </c>
      <c r="I955" s="29">
        <v>200</v>
      </c>
      <c r="J955" s="15">
        <v>200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f t="shared" si="78"/>
        <v>2022</v>
      </c>
      <c r="C956" s="5">
        <f t="shared" si="77"/>
        <v>12</v>
      </c>
      <c r="D956" s="5">
        <v>20</v>
      </c>
      <c r="E956" s="21" t="str">
        <f t="shared" si="79"/>
        <v>火</v>
      </c>
      <c r="F956" s="19">
        <v>0.39583333333333298</v>
      </c>
      <c r="G956" s="14" t="s">
        <v>5</v>
      </c>
      <c r="H956" s="32">
        <v>0.41666666666666602</v>
      </c>
      <c r="I956" s="29">
        <v>200</v>
      </c>
      <c r="J956" s="15">
        <v>200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f t="shared" si="78"/>
        <v>2022</v>
      </c>
      <c r="C957" s="5">
        <f t="shared" si="77"/>
        <v>12</v>
      </c>
      <c r="D957" s="5">
        <v>20</v>
      </c>
      <c r="E957" s="21" t="str">
        <f t="shared" si="79"/>
        <v>火</v>
      </c>
      <c r="F957" s="19">
        <v>0.41666666666666702</v>
      </c>
      <c r="G957" s="14" t="s">
        <v>5</v>
      </c>
      <c r="H957" s="32">
        <v>0.4375</v>
      </c>
      <c r="I957" s="29">
        <v>200</v>
      </c>
      <c r="J957" s="15">
        <v>200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f t="shared" si="78"/>
        <v>2022</v>
      </c>
      <c r="C958" s="5">
        <f t="shared" si="77"/>
        <v>12</v>
      </c>
      <c r="D958" s="5">
        <v>20</v>
      </c>
      <c r="E958" s="21" t="str">
        <f t="shared" si="79"/>
        <v>火</v>
      </c>
      <c r="F958" s="19">
        <v>0.4375</v>
      </c>
      <c r="G958" s="14" t="s">
        <v>5</v>
      </c>
      <c r="H958" s="32">
        <v>0.45833333333333298</v>
      </c>
      <c r="I958" s="29">
        <v>200</v>
      </c>
      <c r="J958" s="15">
        <v>200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f t="shared" si="78"/>
        <v>2022</v>
      </c>
      <c r="C959" s="5">
        <f t="shared" si="77"/>
        <v>12</v>
      </c>
      <c r="D959" s="5">
        <v>20</v>
      </c>
      <c r="E959" s="21" t="str">
        <f t="shared" si="79"/>
        <v>火</v>
      </c>
      <c r="F959" s="19">
        <v>0.45833333333333298</v>
      </c>
      <c r="G959" s="14" t="s">
        <v>5</v>
      </c>
      <c r="H959" s="32">
        <v>0.47916666666666602</v>
      </c>
      <c r="I959" s="29">
        <v>200</v>
      </c>
      <c r="J959" s="15">
        <v>200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f t="shared" si="78"/>
        <v>2022</v>
      </c>
      <c r="C960" s="5">
        <f t="shared" si="77"/>
        <v>12</v>
      </c>
      <c r="D960" s="5">
        <v>20</v>
      </c>
      <c r="E960" s="21" t="str">
        <f t="shared" si="79"/>
        <v>火</v>
      </c>
      <c r="F960" s="19">
        <v>0.47916666666666702</v>
      </c>
      <c r="G960" s="14" t="s">
        <v>5</v>
      </c>
      <c r="H960" s="32">
        <v>0.5</v>
      </c>
      <c r="I960" s="29">
        <v>200</v>
      </c>
      <c r="J960" s="15">
        <v>200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f t="shared" si="78"/>
        <v>2022</v>
      </c>
      <c r="C961" s="5">
        <f t="shared" si="77"/>
        <v>12</v>
      </c>
      <c r="D961" s="5">
        <v>20</v>
      </c>
      <c r="E961" s="21" t="str">
        <f t="shared" si="79"/>
        <v>火</v>
      </c>
      <c r="F961" s="19">
        <v>0.5</v>
      </c>
      <c r="G961" s="14" t="s">
        <v>5</v>
      </c>
      <c r="H961" s="32">
        <v>0.52083333333333304</v>
      </c>
      <c r="I961" s="29">
        <v>200</v>
      </c>
      <c r="J961" s="15">
        <v>200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f t="shared" si="78"/>
        <v>2022</v>
      </c>
      <c r="C962" s="5">
        <f t="shared" si="77"/>
        <v>12</v>
      </c>
      <c r="D962" s="5">
        <v>20</v>
      </c>
      <c r="E962" s="21" t="str">
        <f t="shared" si="79"/>
        <v>火</v>
      </c>
      <c r="F962" s="19">
        <v>0.52083333333333304</v>
      </c>
      <c r="G962" s="14" t="s">
        <v>5</v>
      </c>
      <c r="H962" s="32">
        <v>0.54166666666666596</v>
      </c>
      <c r="I962" s="29">
        <v>200</v>
      </c>
      <c r="J962" s="15">
        <v>200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f t="shared" si="78"/>
        <v>2022</v>
      </c>
      <c r="C963" s="5">
        <f t="shared" si="77"/>
        <v>12</v>
      </c>
      <c r="D963" s="5">
        <v>20</v>
      </c>
      <c r="E963" s="21" t="str">
        <f t="shared" si="79"/>
        <v>火</v>
      </c>
      <c r="F963" s="19">
        <v>0.54166666666666696</v>
      </c>
      <c r="G963" s="14" t="s">
        <v>5</v>
      </c>
      <c r="H963" s="32">
        <v>0.5625</v>
      </c>
      <c r="I963" s="29">
        <v>200</v>
      </c>
      <c r="J963" s="15">
        <v>200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f t="shared" si="78"/>
        <v>2022</v>
      </c>
      <c r="C964" s="5">
        <f t="shared" si="77"/>
        <v>12</v>
      </c>
      <c r="D964" s="5">
        <v>20</v>
      </c>
      <c r="E964" s="21" t="str">
        <f t="shared" si="79"/>
        <v>火</v>
      </c>
      <c r="F964" s="19">
        <v>0.5625</v>
      </c>
      <c r="G964" s="14" t="s">
        <v>5</v>
      </c>
      <c r="H964" s="32">
        <v>0.58333333333333304</v>
      </c>
      <c r="I964" s="29">
        <v>200</v>
      </c>
      <c r="J964" s="15">
        <v>200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f t="shared" si="78"/>
        <v>2022</v>
      </c>
      <c r="C965" s="5">
        <f t="shared" si="77"/>
        <v>12</v>
      </c>
      <c r="D965" s="5">
        <v>20</v>
      </c>
      <c r="E965" s="21" t="str">
        <f t="shared" si="79"/>
        <v>火</v>
      </c>
      <c r="F965" s="19">
        <v>0.58333333333333304</v>
      </c>
      <c r="G965" s="14" t="s">
        <v>5</v>
      </c>
      <c r="H965" s="32">
        <v>0.60416666666666596</v>
      </c>
      <c r="I965" s="29">
        <v>200</v>
      </c>
      <c r="J965" s="15">
        <v>200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f t="shared" si="78"/>
        <v>2022</v>
      </c>
      <c r="C966" s="5">
        <f t="shared" si="77"/>
        <v>12</v>
      </c>
      <c r="D966" s="5">
        <v>20</v>
      </c>
      <c r="E966" s="21" t="str">
        <f t="shared" si="79"/>
        <v>火</v>
      </c>
      <c r="F966" s="19">
        <v>0.60416666666666696</v>
      </c>
      <c r="G966" s="14" t="s">
        <v>5</v>
      </c>
      <c r="H966" s="32">
        <v>0.625</v>
      </c>
      <c r="I966" s="29">
        <v>200</v>
      </c>
      <c r="J966" s="15">
        <v>200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f t="shared" si="78"/>
        <v>2022</v>
      </c>
      <c r="C967" s="5">
        <f t="shared" si="77"/>
        <v>12</v>
      </c>
      <c r="D967" s="5">
        <v>20</v>
      </c>
      <c r="E967" s="21" t="str">
        <f t="shared" si="79"/>
        <v>火</v>
      </c>
      <c r="F967" s="19">
        <v>0.625</v>
      </c>
      <c r="G967" s="14" t="s">
        <v>5</v>
      </c>
      <c r="H967" s="32">
        <v>0.64583333333333304</v>
      </c>
      <c r="I967" s="29">
        <v>200</v>
      </c>
      <c r="J967" s="15">
        <v>200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f t="shared" si="78"/>
        <v>2022</v>
      </c>
      <c r="C968" s="5">
        <f t="shared" si="77"/>
        <v>12</v>
      </c>
      <c r="D968" s="5">
        <v>20</v>
      </c>
      <c r="E968" s="21" t="str">
        <f t="shared" si="79"/>
        <v>火</v>
      </c>
      <c r="F968" s="19">
        <v>0.64583333333333304</v>
      </c>
      <c r="G968" s="14" t="s">
        <v>5</v>
      </c>
      <c r="H968" s="32">
        <v>0.66666666666666596</v>
      </c>
      <c r="I968" s="29">
        <v>200</v>
      </c>
      <c r="J968" s="15">
        <v>200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f t="shared" si="78"/>
        <v>2022</v>
      </c>
      <c r="C969" s="5">
        <f t="shared" si="77"/>
        <v>12</v>
      </c>
      <c r="D969" s="5">
        <v>20</v>
      </c>
      <c r="E969" s="21" t="str">
        <f t="shared" si="79"/>
        <v>火</v>
      </c>
      <c r="F969" s="19">
        <v>0.66666666666666696</v>
      </c>
      <c r="G969" s="14" t="s">
        <v>5</v>
      </c>
      <c r="H969" s="32">
        <v>0.6875</v>
      </c>
      <c r="I969" s="29">
        <v>200</v>
      </c>
      <c r="J969" s="15">
        <v>200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f t="shared" si="78"/>
        <v>2022</v>
      </c>
      <c r="C970" s="5">
        <f t="shared" si="77"/>
        <v>12</v>
      </c>
      <c r="D970" s="5">
        <v>20</v>
      </c>
      <c r="E970" s="21" t="str">
        <f t="shared" si="79"/>
        <v>火</v>
      </c>
      <c r="F970" s="19">
        <v>0.6875</v>
      </c>
      <c r="G970" s="14" t="s">
        <v>5</v>
      </c>
      <c r="H970" s="32">
        <v>0.70833333333333304</v>
      </c>
      <c r="I970" s="29">
        <v>200</v>
      </c>
      <c r="J970" s="15">
        <v>200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f t="shared" si="78"/>
        <v>2022</v>
      </c>
      <c r="C971" s="5">
        <f t="shared" si="77"/>
        <v>12</v>
      </c>
      <c r="D971" s="5">
        <v>20</v>
      </c>
      <c r="E971" s="21" t="str">
        <f t="shared" si="79"/>
        <v>火</v>
      </c>
      <c r="F971" s="19">
        <v>0.70833333333333304</v>
      </c>
      <c r="G971" s="14" t="s">
        <v>5</v>
      </c>
      <c r="H971" s="32">
        <v>0.72916666666666596</v>
      </c>
      <c r="I971" s="29">
        <v>200</v>
      </c>
      <c r="J971" s="15">
        <v>200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f t="shared" si="78"/>
        <v>2022</v>
      </c>
      <c r="C972" s="5">
        <f t="shared" si="77"/>
        <v>12</v>
      </c>
      <c r="D972" s="5">
        <v>20</v>
      </c>
      <c r="E972" s="21" t="str">
        <f t="shared" si="79"/>
        <v>火</v>
      </c>
      <c r="F972" s="19">
        <v>0.72916666666666696</v>
      </c>
      <c r="G972" s="14" t="s">
        <v>5</v>
      </c>
      <c r="H972" s="32">
        <v>0.75</v>
      </c>
      <c r="I972" s="29">
        <v>200</v>
      </c>
      <c r="J972" s="15">
        <v>200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f t="shared" si="78"/>
        <v>2022</v>
      </c>
      <c r="C973" s="5">
        <f t="shared" si="77"/>
        <v>12</v>
      </c>
      <c r="D973" s="5">
        <v>20</v>
      </c>
      <c r="E973" s="21" t="str">
        <f t="shared" si="79"/>
        <v>火</v>
      </c>
      <c r="F973" s="19">
        <v>0.75</v>
      </c>
      <c r="G973" s="14" t="s">
        <v>5</v>
      </c>
      <c r="H973" s="32">
        <v>0.77083333333333304</v>
      </c>
      <c r="I973" s="29">
        <v>200</v>
      </c>
      <c r="J973" s="15">
        <v>200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f t="shared" si="78"/>
        <v>2022</v>
      </c>
      <c r="C974" s="5">
        <f t="shared" si="77"/>
        <v>12</v>
      </c>
      <c r="D974" s="5">
        <v>20</v>
      </c>
      <c r="E974" s="21" t="str">
        <f t="shared" si="79"/>
        <v>火</v>
      </c>
      <c r="F974" s="19">
        <v>0.77083333333333304</v>
      </c>
      <c r="G974" s="14" t="s">
        <v>5</v>
      </c>
      <c r="H974" s="32">
        <v>0.79166666666666596</v>
      </c>
      <c r="I974" s="29">
        <v>200</v>
      </c>
      <c r="J974" s="15">
        <v>200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f t="shared" si="78"/>
        <v>2022</v>
      </c>
      <c r="C975" s="5">
        <f t="shared" si="77"/>
        <v>12</v>
      </c>
      <c r="D975" s="5">
        <v>20</v>
      </c>
      <c r="E975" s="21" t="str">
        <f t="shared" si="79"/>
        <v>火</v>
      </c>
      <c r="F975" s="19">
        <v>0.79166666666666696</v>
      </c>
      <c r="G975" s="14" t="s">
        <v>5</v>
      </c>
      <c r="H975" s="32">
        <v>0.8125</v>
      </c>
      <c r="I975" s="29">
        <v>200</v>
      </c>
      <c r="J975" s="15">
        <v>200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f t="shared" si="78"/>
        <v>2022</v>
      </c>
      <c r="C976" s="5">
        <f t="shared" si="77"/>
        <v>12</v>
      </c>
      <c r="D976" s="5">
        <v>20</v>
      </c>
      <c r="E976" s="21" t="str">
        <f t="shared" si="79"/>
        <v>火</v>
      </c>
      <c r="F976" s="19">
        <v>0.8125</v>
      </c>
      <c r="G976" s="14" t="s">
        <v>5</v>
      </c>
      <c r="H976" s="32">
        <v>0.83333333333333304</v>
      </c>
      <c r="I976" s="29">
        <v>200</v>
      </c>
      <c r="J976" s="15">
        <v>200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f t="shared" si="78"/>
        <v>2022</v>
      </c>
      <c r="C977" s="5">
        <f t="shared" si="77"/>
        <v>12</v>
      </c>
      <c r="D977" s="5">
        <v>20</v>
      </c>
      <c r="E977" s="21" t="str">
        <f t="shared" si="79"/>
        <v>火</v>
      </c>
      <c r="F977" s="19">
        <v>0.83333333333333304</v>
      </c>
      <c r="G977" s="14" t="s">
        <v>5</v>
      </c>
      <c r="H977" s="32">
        <v>0.85416666666666596</v>
      </c>
      <c r="I977" s="29">
        <v>200</v>
      </c>
      <c r="J977" s="15">
        <v>200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f t="shared" si="78"/>
        <v>2022</v>
      </c>
      <c r="C978" s="5">
        <f t="shared" si="77"/>
        <v>12</v>
      </c>
      <c r="D978" s="5">
        <v>20</v>
      </c>
      <c r="E978" s="21" t="str">
        <f t="shared" si="79"/>
        <v>火</v>
      </c>
      <c r="F978" s="19">
        <v>0.85416666666666696</v>
      </c>
      <c r="G978" s="14" t="s">
        <v>5</v>
      </c>
      <c r="H978" s="32">
        <v>0.875</v>
      </c>
      <c r="I978" s="29">
        <v>200</v>
      </c>
      <c r="J978" s="15">
        <v>200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f t="shared" si="78"/>
        <v>2022</v>
      </c>
      <c r="C979" s="5">
        <f t="shared" si="77"/>
        <v>12</v>
      </c>
      <c r="D979" s="5">
        <v>20</v>
      </c>
      <c r="E979" s="21" t="str">
        <f t="shared" si="79"/>
        <v>火</v>
      </c>
      <c r="F979" s="19">
        <v>0.875</v>
      </c>
      <c r="G979" s="14" t="s">
        <v>5</v>
      </c>
      <c r="H979" s="32">
        <v>0.89583333333333304</v>
      </c>
      <c r="I979" s="29">
        <v>200</v>
      </c>
      <c r="J979" s="15">
        <v>200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f t="shared" si="78"/>
        <v>2022</v>
      </c>
      <c r="C980" s="5">
        <f t="shared" si="77"/>
        <v>12</v>
      </c>
      <c r="D980" s="5">
        <v>20</v>
      </c>
      <c r="E980" s="21" t="str">
        <f t="shared" si="79"/>
        <v>火</v>
      </c>
      <c r="F980" s="19">
        <v>0.89583333333333304</v>
      </c>
      <c r="G980" s="14" t="s">
        <v>5</v>
      </c>
      <c r="H980" s="32">
        <v>0.91666666666666596</v>
      </c>
      <c r="I980" s="29">
        <v>200</v>
      </c>
      <c r="J980" s="15">
        <v>200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f t="shared" si="78"/>
        <v>2022</v>
      </c>
      <c r="C981" s="5">
        <f t="shared" si="77"/>
        <v>12</v>
      </c>
      <c r="D981" s="5">
        <v>20</v>
      </c>
      <c r="E981" s="21" t="str">
        <f t="shared" si="79"/>
        <v>火</v>
      </c>
      <c r="F981" s="19">
        <v>0.91666666666666696</v>
      </c>
      <c r="G981" s="14" t="s">
        <v>5</v>
      </c>
      <c r="H981" s="32">
        <v>0.9375</v>
      </c>
      <c r="I981" s="29">
        <v>200</v>
      </c>
      <c r="J981" s="15">
        <v>200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f t="shared" si="78"/>
        <v>2022</v>
      </c>
      <c r="C982" s="5">
        <f t="shared" si="77"/>
        <v>12</v>
      </c>
      <c r="D982" s="5">
        <v>20</v>
      </c>
      <c r="E982" s="21" t="str">
        <f t="shared" si="79"/>
        <v>火</v>
      </c>
      <c r="F982" s="19">
        <v>0.9375</v>
      </c>
      <c r="G982" s="14" t="s">
        <v>5</v>
      </c>
      <c r="H982" s="32">
        <v>0.95833333333333304</v>
      </c>
      <c r="I982" s="29">
        <v>200</v>
      </c>
      <c r="J982" s="15">
        <v>200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f t="shared" si="78"/>
        <v>2022</v>
      </c>
      <c r="C983" s="5">
        <f t="shared" si="77"/>
        <v>12</v>
      </c>
      <c r="D983" s="5">
        <v>20</v>
      </c>
      <c r="E983" s="21" t="str">
        <f t="shared" si="79"/>
        <v>火</v>
      </c>
      <c r="F983" s="19">
        <v>0.95833333333333304</v>
      </c>
      <c r="G983" s="14" t="s">
        <v>5</v>
      </c>
      <c r="H983" s="32">
        <v>0.97916666666666596</v>
      </c>
      <c r="I983" s="29">
        <v>200</v>
      </c>
      <c r="J983" s="15">
        <v>200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f t="shared" si="78"/>
        <v>2022</v>
      </c>
      <c r="C984" s="23">
        <f t="shared" si="77"/>
        <v>12</v>
      </c>
      <c r="D984" s="23">
        <v>20</v>
      </c>
      <c r="E984" s="24" t="str">
        <f t="shared" si="79"/>
        <v>火</v>
      </c>
      <c r="F984" s="25">
        <v>0.97916666666666696</v>
      </c>
      <c r="G984" s="26" t="s">
        <v>5</v>
      </c>
      <c r="H984" s="33" t="s">
        <v>6</v>
      </c>
      <c r="I984" s="29">
        <v>200</v>
      </c>
      <c r="J984" s="15">
        <v>200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9600</v>
      </c>
      <c r="J985" s="8">
        <v>9600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f>$B$6</f>
        <v>2022</v>
      </c>
      <c r="C986" s="17">
        <f t="shared" ref="C986:C1033" si="80">$C$6</f>
        <v>12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水</v>
      </c>
      <c r="F986" s="13">
        <v>0</v>
      </c>
      <c r="G986" s="14" t="s">
        <v>5</v>
      </c>
      <c r="H986" s="32">
        <v>2.0833333333333332E-2</v>
      </c>
      <c r="I986" s="29">
        <v>200</v>
      </c>
      <c r="J986" s="15">
        <v>200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f t="shared" ref="B987:B1033" si="81">$B$6</f>
        <v>2022</v>
      </c>
      <c r="C987" s="17">
        <f t="shared" si="80"/>
        <v>12</v>
      </c>
      <c r="D987" s="17">
        <v>21</v>
      </c>
      <c r="E987" s="18" t="str">
        <f t="shared" ref="E987:E1033" si="82">E986</f>
        <v>水</v>
      </c>
      <c r="F987" s="19">
        <v>2.0833333333333332E-2</v>
      </c>
      <c r="G987" s="14" t="s">
        <v>5</v>
      </c>
      <c r="H987" s="32">
        <v>4.1666666666666664E-2</v>
      </c>
      <c r="I987" s="29">
        <v>200</v>
      </c>
      <c r="J987" s="15">
        <v>200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f t="shared" si="81"/>
        <v>2022</v>
      </c>
      <c r="C988" s="5">
        <f t="shared" si="80"/>
        <v>12</v>
      </c>
      <c r="D988" s="5">
        <v>21</v>
      </c>
      <c r="E988" s="21" t="str">
        <f t="shared" si="82"/>
        <v>水</v>
      </c>
      <c r="F988" s="19">
        <v>4.1666666666666664E-2</v>
      </c>
      <c r="G988" s="14" t="s">
        <v>5</v>
      </c>
      <c r="H988" s="32">
        <v>6.25E-2</v>
      </c>
      <c r="I988" s="29">
        <v>200</v>
      </c>
      <c r="J988" s="15">
        <v>200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f t="shared" si="81"/>
        <v>2022</v>
      </c>
      <c r="C989" s="5">
        <f t="shared" si="80"/>
        <v>12</v>
      </c>
      <c r="D989" s="5">
        <v>21</v>
      </c>
      <c r="E989" s="21" t="str">
        <f t="shared" si="82"/>
        <v>水</v>
      </c>
      <c r="F989" s="19">
        <v>6.25E-2</v>
      </c>
      <c r="G989" s="14" t="s">
        <v>5</v>
      </c>
      <c r="H989" s="32">
        <v>8.3333333333333301E-2</v>
      </c>
      <c r="I989" s="29">
        <v>200</v>
      </c>
      <c r="J989" s="15">
        <v>200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f t="shared" si="81"/>
        <v>2022</v>
      </c>
      <c r="C990" s="5">
        <f t="shared" si="80"/>
        <v>12</v>
      </c>
      <c r="D990" s="5">
        <v>21</v>
      </c>
      <c r="E990" s="21" t="str">
        <f t="shared" si="82"/>
        <v>水</v>
      </c>
      <c r="F990" s="19">
        <v>8.3333333333333301E-2</v>
      </c>
      <c r="G990" s="14" t="s">
        <v>5</v>
      </c>
      <c r="H990" s="32">
        <v>0.104166666666667</v>
      </c>
      <c r="I990" s="29">
        <v>200</v>
      </c>
      <c r="J990" s="15">
        <v>200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f t="shared" si="81"/>
        <v>2022</v>
      </c>
      <c r="C991" s="5">
        <f t="shared" si="80"/>
        <v>12</v>
      </c>
      <c r="D991" s="5">
        <v>21</v>
      </c>
      <c r="E991" s="21" t="str">
        <f t="shared" si="82"/>
        <v>水</v>
      </c>
      <c r="F991" s="19">
        <v>0.104166666666667</v>
      </c>
      <c r="G991" s="14" t="s">
        <v>5</v>
      </c>
      <c r="H991" s="32">
        <v>0.125</v>
      </c>
      <c r="I991" s="29">
        <v>200</v>
      </c>
      <c r="J991" s="15">
        <v>200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f t="shared" si="81"/>
        <v>2022</v>
      </c>
      <c r="C992" s="5">
        <f t="shared" si="80"/>
        <v>12</v>
      </c>
      <c r="D992" s="5">
        <v>21</v>
      </c>
      <c r="E992" s="21" t="str">
        <f t="shared" si="82"/>
        <v>水</v>
      </c>
      <c r="F992" s="19">
        <v>0.125</v>
      </c>
      <c r="G992" s="14" t="s">
        <v>5</v>
      </c>
      <c r="H992" s="32">
        <v>0.14583333333333301</v>
      </c>
      <c r="I992" s="29">
        <v>200</v>
      </c>
      <c r="J992" s="15">
        <v>200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f t="shared" si="81"/>
        <v>2022</v>
      </c>
      <c r="C993" s="5">
        <f t="shared" si="80"/>
        <v>12</v>
      </c>
      <c r="D993" s="5">
        <v>21</v>
      </c>
      <c r="E993" s="21" t="str">
        <f t="shared" si="82"/>
        <v>水</v>
      </c>
      <c r="F993" s="19">
        <v>0.14583333333333301</v>
      </c>
      <c r="G993" s="14" t="s">
        <v>5</v>
      </c>
      <c r="H993" s="32">
        <v>0.16666666666666599</v>
      </c>
      <c r="I993" s="29">
        <v>200</v>
      </c>
      <c r="J993" s="15">
        <v>200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f t="shared" si="81"/>
        <v>2022</v>
      </c>
      <c r="C994" s="5">
        <f t="shared" si="80"/>
        <v>12</v>
      </c>
      <c r="D994" s="5">
        <v>21</v>
      </c>
      <c r="E994" s="21" t="str">
        <f t="shared" si="82"/>
        <v>水</v>
      </c>
      <c r="F994" s="19">
        <v>0.16666666666666699</v>
      </c>
      <c r="G994" s="14" t="s">
        <v>5</v>
      </c>
      <c r="H994" s="32">
        <v>0.1875</v>
      </c>
      <c r="I994" s="29">
        <v>200</v>
      </c>
      <c r="J994" s="15">
        <v>200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f t="shared" si="81"/>
        <v>2022</v>
      </c>
      <c r="C995" s="5">
        <f t="shared" si="80"/>
        <v>12</v>
      </c>
      <c r="D995" s="5">
        <v>21</v>
      </c>
      <c r="E995" s="21" t="str">
        <f t="shared" si="82"/>
        <v>水</v>
      </c>
      <c r="F995" s="19">
        <v>0.1875</v>
      </c>
      <c r="G995" s="14" t="s">
        <v>5</v>
      </c>
      <c r="H995" s="32">
        <v>0.20833333333333301</v>
      </c>
      <c r="I995" s="29">
        <v>200</v>
      </c>
      <c r="J995" s="15">
        <v>200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f t="shared" si="81"/>
        <v>2022</v>
      </c>
      <c r="C996" s="5">
        <f t="shared" si="80"/>
        <v>12</v>
      </c>
      <c r="D996" s="5">
        <v>21</v>
      </c>
      <c r="E996" s="21" t="str">
        <f t="shared" si="82"/>
        <v>水</v>
      </c>
      <c r="F996" s="19">
        <v>0.20833333333333301</v>
      </c>
      <c r="G996" s="14" t="s">
        <v>5</v>
      </c>
      <c r="H996" s="32">
        <v>0.22916666666666599</v>
      </c>
      <c r="I996" s="29">
        <v>200</v>
      </c>
      <c r="J996" s="15">
        <v>200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f t="shared" si="81"/>
        <v>2022</v>
      </c>
      <c r="C997" s="5">
        <f t="shared" si="80"/>
        <v>12</v>
      </c>
      <c r="D997" s="5">
        <v>21</v>
      </c>
      <c r="E997" s="21" t="str">
        <f t="shared" si="82"/>
        <v>水</v>
      </c>
      <c r="F997" s="19">
        <v>0.22916666666666699</v>
      </c>
      <c r="G997" s="14" t="s">
        <v>5</v>
      </c>
      <c r="H997" s="32">
        <v>0.25</v>
      </c>
      <c r="I997" s="29">
        <v>200</v>
      </c>
      <c r="J997" s="15">
        <v>200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f t="shared" si="81"/>
        <v>2022</v>
      </c>
      <c r="C998" s="5">
        <f t="shared" si="80"/>
        <v>12</v>
      </c>
      <c r="D998" s="5">
        <v>21</v>
      </c>
      <c r="E998" s="21" t="str">
        <f t="shared" si="82"/>
        <v>水</v>
      </c>
      <c r="F998" s="19">
        <v>0.25</v>
      </c>
      <c r="G998" s="14" t="s">
        <v>5</v>
      </c>
      <c r="H998" s="32">
        <v>0.27083333333333298</v>
      </c>
      <c r="I998" s="29">
        <v>200</v>
      </c>
      <c r="J998" s="15">
        <v>200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f t="shared" si="81"/>
        <v>2022</v>
      </c>
      <c r="C999" s="5">
        <f t="shared" si="80"/>
        <v>12</v>
      </c>
      <c r="D999" s="5">
        <v>21</v>
      </c>
      <c r="E999" s="21" t="str">
        <f t="shared" si="82"/>
        <v>水</v>
      </c>
      <c r="F999" s="19">
        <v>0.27083333333333298</v>
      </c>
      <c r="G999" s="14" t="s">
        <v>5</v>
      </c>
      <c r="H999" s="32">
        <v>0.29166666666666602</v>
      </c>
      <c r="I999" s="29">
        <v>200</v>
      </c>
      <c r="J999" s="15">
        <v>200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f t="shared" si="81"/>
        <v>2022</v>
      </c>
      <c r="C1000" s="5">
        <f t="shared" si="80"/>
        <v>12</v>
      </c>
      <c r="D1000" s="5">
        <v>21</v>
      </c>
      <c r="E1000" s="21" t="str">
        <f t="shared" si="82"/>
        <v>水</v>
      </c>
      <c r="F1000" s="19">
        <v>0.29166666666666702</v>
      </c>
      <c r="G1000" s="14" t="s">
        <v>5</v>
      </c>
      <c r="H1000" s="32">
        <v>0.3125</v>
      </c>
      <c r="I1000" s="29">
        <v>200</v>
      </c>
      <c r="J1000" s="15">
        <v>200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f t="shared" si="81"/>
        <v>2022</v>
      </c>
      <c r="C1001" s="5">
        <f t="shared" si="80"/>
        <v>12</v>
      </c>
      <c r="D1001" s="5">
        <v>21</v>
      </c>
      <c r="E1001" s="21" t="str">
        <f t="shared" si="82"/>
        <v>水</v>
      </c>
      <c r="F1001" s="19">
        <v>0.3125</v>
      </c>
      <c r="G1001" s="14" t="s">
        <v>5</v>
      </c>
      <c r="H1001" s="32">
        <v>0.33333333333333298</v>
      </c>
      <c r="I1001" s="29">
        <v>200</v>
      </c>
      <c r="J1001" s="15">
        <v>200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f t="shared" si="81"/>
        <v>2022</v>
      </c>
      <c r="C1002" s="5">
        <f t="shared" si="80"/>
        <v>12</v>
      </c>
      <c r="D1002" s="5">
        <v>21</v>
      </c>
      <c r="E1002" s="21" t="str">
        <f t="shared" si="82"/>
        <v>水</v>
      </c>
      <c r="F1002" s="19">
        <v>0.33333333333333298</v>
      </c>
      <c r="G1002" s="14" t="s">
        <v>5</v>
      </c>
      <c r="H1002" s="32">
        <v>0.35416666666666602</v>
      </c>
      <c r="I1002" s="29">
        <v>200</v>
      </c>
      <c r="J1002" s="15">
        <v>200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f t="shared" si="81"/>
        <v>2022</v>
      </c>
      <c r="C1003" s="5">
        <f t="shared" si="80"/>
        <v>12</v>
      </c>
      <c r="D1003" s="5">
        <v>21</v>
      </c>
      <c r="E1003" s="21" t="str">
        <f t="shared" si="82"/>
        <v>水</v>
      </c>
      <c r="F1003" s="19">
        <v>0.35416666666666702</v>
      </c>
      <c r="G1003" s="14" t="s">
        <v>5</v>
      </c>
      <c r="H1003" s="32">
        <v>0.375</v>
      </c>
      <c r="I1003" s="29">
        <v>200</v>
      </c>
      <c r="J1003" s="15">
        <v>200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f t="shared" si="81"/>
        <v>2022</v>
      </c>
      <c r="C1004" s="5">
        <f t="shared" si="80"/>
        <v>12</v>
      </c>
      <c r="D1004" s="5">
        <v>21</v>
      </c>
      <c r="E1004" s="21" t="str">
        <f t="shared" si="82"/>
        <v>水</v>
      </c>
      <c r="F1004" s="19">
        <v>0.375</v>
      </c>
      <c r="G1004" s="14" t="s">
        <v>5</v>
      </c>
      <c r="H1004" s="32">
        <v>0.39583333333333298</v>
      </c>
      <c r="I1004" s="29">
        <v>200</v>
      </c>
      <c r="J1004" s="15">
        <v>200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f t="shared" si="81"/>
        <v>2022</v>
      </c>
      <c r="C1005" s="5">
        <f t="shared" si="80"/>
        <v>12</v>
      </c>
      <c r="D1005" s="5">
        <v>21</v>
      </c>
      <c r="E1005" s="21" t="str">
        <f t="shared" si="82"/>
        <v>水</v>
      </c>
      <c r="F1005" s="19">
        <v>0.39583333333333298</v>
      </c>
      <c r="G1005" s="14" t="s">
        <v>5</v>
      </c>
      <c r="H1005" s="32">
        <v>0.41666666666666602</v>
      </c>
      <c r="I1005" s="29">
        <v>200</v>
      </c>
      <c r="J1005" s="15">
        <v>200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f t="shared" si="81"/>
        <v>2022</v>
      </c>
      <c r="C1006" s="5">
        <f t="shared" si="80"/>
        <v>12</v>
      </c>
      <c r="D1006" s="5">
        <v>21</v>
      </c>
      <c r="E1006" s="21" t="str">
        <f t="shared" si="82"/>
        <v>水</v>
      </c>
      <c r="F1006" s="19">
        <v>0.41666666666666702</v>
      </c>
      <c r="G1006" s="14" t="s">
        <v>5</v>
      </c>
      <c r="H1006" s="32">
        <v>0.4375</v>
      </c>
      <c r="I1006" s="29">
        <v>200</v>
      </c>
      <c r="J1006" s="15">
        <v>200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f t="shared" si="81"/>
        <v>2022</v>
      </c>
      <c r="C1007" s="5">
        <f t="shared" si="80"/>
        <v>12</v>
      </c>
      <c r="D1007" s="5">
        <v>21</v>
      </c>
      <c r="E1007" s="21" t="str">
        <f t="shared" si="82"/>
        <v>水</v>
      </c>
      <c r="F1007" s="19">
        <v>0.4375</v>
      </c>
      <c r="G1007" s="14" t="s">
        <v>5</v>
      </c>
      <c r="H1007" s="32">
        <v>0.45833333333333298</v>
      </c>
      <c r="I1007" s="29">
        <v>200</v>
      </c>
      <c r="J1007" s="15">
        <v>200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f t="shared" si="81"/>
        <v>2022</v>
      </c>
      <c r="C1008" s="5">
        <f t="shared" si="80"/>
        <v>12</v>
      </c>
      <c r="D1008" s="5">
        <v>21</v>
      </c>
      <c r="E1008" s="21" t="str">
        <f t="shared" si="82"/>
        <v>水</v>
      </c>
      <c r="F1008" s="19">
        <v>0.45833333333333298</v>
      </c>
      <c r="G1008" s="14" t="s">
        <v>5</v>
      </c>
      <c r="H1008" s="32">
        <v>0.47916666666666602</v>
      </c>
      <c r="I1008" s="29">
        <v>200</v>
      </c>
      <c r="J1008" s="15">
        <v>200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f t="shared" si="81"/>
        <v>2022</v>
      </c>
      <c r="C1009" s="5">
        <f t="shared" si="80"/>
        <v>12</v>
      </c>
      <c r="D1009" s="5">
        <v>21</v>
      </c>
      <c r="E1009" s="21" t="str">
        <f t="shared" si="82"/>
        <v>水</v>
      </c>
      <c r="F1009" s="19">
        <v>0.47916666666666702</v>
      </c>
      <c r="G1009" s="14" t="s">
        <v>5</v>
      </c>
      <c r="H1009" s="32">
        <v>0.5</v>
      </c>
      <c r="I1009" s="29">
        <v>200</v>
      </c>
      <c r="J1009" s="15">
        <v>200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f t="shared" si="81"/>
        <v>2022</v>
      </c>
      <c r="C1010" s="5">
        <f t="shared" si="80"/>
        <v>12</v>
      </c>
      <c r="D1010" s="5">
        <v>21</v>
      </c>
      <c r="E1010" s="21" t="str">
        <f t="shared" si="82"/>
        <v>水</v>
      </c>
      <c r="F1010" s="19">
        <v>0.5</v>
      </c>
      <c r="G1010" s="14" t="s">
        <v>5</v>
      </c>
      <c r="H1010" s="32">
        <v>0.52083333333333304</v>
      </c>
      <c r="I1010" s="29">
        <v>200</v>
      </c>
      <c r="J1010" s="15">
        <v>200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f t="shared" si="81"/>
        <v>2022</v>
      </c>
      <c r="C1011" s="5">
        <f t="shared" si="80"/>
        <v>12</v>
      </c>
      <c r="D1011" s="5">
        <v>21</v>
      </c>
      <c r="E1011" s="21" t="str">
        <f t="shared" si="82"/>
        <v>水</v>
      </c>
      <c r="F1011" s="19">
        <v>0.52083333333333304</v>
      </c>
      <c r="G1011" s="14" t="s">
        <v>5</v>
      </c>
      <c r="H1011" s="32">
        <v>0.54166666666666596</v>
      </c>
      <c r="I1011" s="29">
        <v>200</v>
      </c>
      <c r="J1011" s="15">
        <v>200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f t="shared" si="81"/>
        <v>2022</v>
      </c>
      <c r="C1012" s="5">
        <f t="shared" si="80"/>
        <v>12</v>
      </c>
      <c r="D1012" s="5">
        <v>21</v>
      </c>
      <c r="E1012" s="21" t="str">
        <f t="shared" si="82"/>
        <v>水</v>
      </c>
      <c r="F1012" s="19">
        <v>0.54166666666666696</v>
      </c>
      <c r="G1012" s="14" t="s">
        <v>5</v>
      </c>
      <c r="H1012" s="32">
        <v>0.5625</v>
      </c>
      <c r="I1012" s="29">
        <v>200</v>
      </c>
      <c r="J1012" s="15">
        <v>200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f t="shared" si="81"/>
        <v>2022</v>
      </c>
      <c r="C1013" s="5">
        <f t="shared" si="80"/>
        <v>12</v>
      </c>
      <c r="D1013" s="5">
        <v>21</v>
      </c>
      <c r="E1013" s="21" t="str">
        <f t="shared" si="82"/>
        <v>水</v>
      </c>
      <c r="F1013" s="19">
        <v>0.5625</v>
      </c>
      <c r="G1013" s="14" t="s">
        <v>5</v>
      </c>
      <c r="H1013" s="32">
        <v>0.58333333333333304</v>
      </c>
      <c r="I1013" s="29">
        <v>200</v>
      </c>
      <c r="J1013" s="15">
        <v>200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f t="shared" si="81"/>
        <v>2022</v>
      </c>
      <c r="C1014" s="5">
        <f t="shared" si="80"/>
        <v>12</v>
      </c>
      <c r="D1014" s="5">
        <v>21</v>
      </c>
      <c r="E1014" s="21" t="str">
        <f t="shared" si="82"/>
        <v>水</v>
      </c>
      <c r="F1014" s="19">
        <v>0.58333333333333304</v>
      </c>
      <c r="G1014" s="14" t="s">
        <v>5</v>
      </c>
      <c r="H1014" s="32">
        <v>0.60416666666666596</v>
      </c>
      <c r="I1014" s="29">
        <v>200</v>
      </c>
      <c r="J1014" s="15">
        <v>200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f t="shared" si="81"/>
        <v>2022</v>
      </c>
      <c r="C1015" s="5">
        <f t="shared" si="80"/>
        <v>12</v>
      </c>
      <c r="D1015" s="5">
        <v>21</v>
      </c>
      <c r="E1015" s="21" t="str">
        <f t="shared" si="82"/>
        <v>水</v>
      </c>
      <c r="F1015" s="19">
        <v>0.60416666666666696</v>
      </c>
      <c r="G1015" s="14" t="s">
        <v>5</v>
      </c>
      <c r="H1015" s="32">
        <v>0.625</v>
      </c>
      <c r="I1015" s="29">
        <v>200</v>
      </c>
      <c r="J1015" s="15">
        <v>200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f t="shared" si="81"/>
        <v>2022</v>
      </c>
      <c r="C1016" s="5">
        <f t="shared" si="80"/>
        <v>12</v>
      </c>
      <c r="D1016" s="5">
        <v>21</v>
      </c>
      <c r="E1016" s="21" t="str">
        <f t="shared" si="82"/>
        <v>水</v>
      </c>
      <c r="F1016" s="19">
        <v>0.625</v>
      </c>
      <c r="G1016" s="14" t="s">
        <v>5</v>
      </c>
      <c r="H1016" s="32">
        <v>0.64583333333333304</v>
      </c>
      <c r="I1016" s="29">
        <v>200</v>
      </c>
      <c r="J1016" s="15">
        <v>200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f t="shared" si="81"/>
        <v>2022</v>
      </c>
      <c r="C1017" s="5">
        <f t="shared" si="80"/>
        <v>12</v>
      </c>
      <c r="D1017" s="5">
        <v>21</v>
      </c>
      <c r="E1017" s="21" t="str">
        <f t="shared" si="82"/>
        <v>水</v>
      </c>
      <c r="F1017" s="19">
        <v>0.64583333333333304</v>
      </c>
      <c r="G1017" s="14" t="s">
        <v>5</v>
      </c>
      <c r="H1017" s="32">
        <v>0.66666666666666596</v>
      </c>
      <c r="I1017" s="29">
        <v>200</v>
      </c>
      <c r="J1017" s="15">
        <v>200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f t="shared" si="81"/>
        <v>2022</v>
      </c>
      <c r="C1018" s="5">
        <f t="shared" si="80"/>
        <v>12</v>
      </c>
      <c r="D1018" s="5">
        <v>21</v>
      </c>
      <c r="E1018" s="21" t="str">
        <f t="shared" si="82"/>
        <v>水</v>
      </c>
      <c r="F1018" s="19">
        <v>0.66666666666666696</v>
      </c>
      <c r="G1018" s="14" t="s">
        <v>5</v>
      </c>
      <c r="H1018" s="32">
        <v>0.6875</v>
      </c>
      <c r="I1018" s="29">
        <v>200</v>
      </c>
      <c r="J1018" s="15">
        <v>200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f t="shared" si="81"/>
        <v>2022</v>
      </c>
      <c r="C1019" s="5">
        <f t="shared" si="80"/>
        <v>12</v>
      </c>
      <c r="D1019" s="5">
        <v>21</v>
      </c>
      <c r="E1019" s="21" t="str">
        <f t="shared" si="82"/>
        <v>水</v>
      </c>
      <c r="F1019" s="19">
        <v>0.6875</v>
      </c>
      <c r="G1019" s="14" t="s">
        <v>5</v>
      </c>
      <c r="H1019" s="32">
        <v>0.70833333333333304</v>
      </c>
      <c r="I1019" s="29">
        <v>200</v>
      </c>
      <c r="J1019" s="15">
        <v>200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f t="shared" si="81"/>
        <v>2022</v>
      </c>
      <c r="C1020" s="5">
        <f t="shared" si="80"/>
        <v>12</v>
      </c>
      <c r="D1020" s="5">
        <v>21</v>
      </c>
      <c r="E1020" s="21" t="str">
        <f t="shared" si="82"/>
        <v>水</v>
      </c>
      <c r="F1020" s="19">
        <v>0.70833333333333304</v>
      </c>
      <c r="G1020" s="14" t="s">
        <v>5</v>
      </c>
      <c r="H1020" s="32">
        <v>0.72916666666666596</v>
      </c>
      <c r="I1020" s="29">
        <v>200</v>
      </c>
      <c r="J1020" s="15">
        <v>200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f t="shared" si="81"/>
        <v>2022</v>
      </c>
      <c r="C1021" s="5">
        <f t="shared" si="80"/>
        <v>12</v>
      </c>
      <c r="D1021" s="5">
        <v>21</v>
      </c>
      <c r="E1021" s="21" t="str">
        <f t="shared" si="82"/>
        <v>水</v>
      </c>
      <c r="F1021" s="19">
        <v>0.72916666666666696</v>
      </c>
      <c r="G1021" s="14" t="s">
        <v>5</v>
      </c>
      <c r="H1021" s="32">
        <v>0.75</v>
      </c>
      <c r="I1021" s="29">
        <v>200</v>
      </c>
      <c r="J1021" s="15">
        <v>200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f t="shared" si="81"/>
        <v>2022</v>
      </c>
      <c r="C1022" s="5">
        <f t="shared" si="80"/>
        <v>12</v>
      </c>
      <c r="D1022" s="5">
        <v>21</v>
      </c>
      <c r="E1022" s="21" t="str">
        <f t="shared" si="82"/>
        <v>水</v>
      </c>
      <c r="F1022" s="19">
        <v>0.75</v>
      </c>
      <c r="G1022" s="14" t="s">
        <v>5</v>
      </c>
      <c r="H1022" s="32">
        <v>0.77083333333333304</v>
      </c>
      <c r="I1022" s="29">
        <v>200</v>
      </c>
      <c r="J1022" s="15">
        <v>200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f t="shared" si="81"/>
        <v>2022</v>
      </c>
      <c r="C1023" s="5">
        <f t="shared" si="80"/>
        <v>12</v>
      </c>
      <c r="D1023" s="5">
        <v>21</v>
      </c>
      <c r="E1023" s="21" t="str">
        <f t="shared" si="82"/>
        <v>水</v>
      </c>
      <c r="F1023" s="19">
        <v>0.77083333333333304</v>
      </c>
      <c r="G1023" s="14" t="s">
        <v>5</v>
      </c>
      <c r="H1023" s="32">
        <v>0.79166666666666596</v>
      </c>
      <c r="I1023" s="29">
        <v>200</v>
      </c>
      <c r="J1023" s="15">
        <v>200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f t="shared" si="81"/>
        <v>2022</v>
      </c>
      <c r="C1024" s="5">
        <f t="shared" si="80"/>
        <v>12</v>
      </c>
      <c r="D1024" s="5">
        <v>21</v>
      </c>
      <c r="E1024" s="21" t="str">
        <f t="shared" si="82"/>
        <v>水</v>
      </c>
      <c r="F1024" s="19">
        <v>0.79166666666666696</v>
      </c>
      <c r="G1024" s="14" t="s">
        <v>5</v>
      </c>
      <c r="H1024" s="32">
        <v>0.8125</v>
      </c>
      <c r="I1024" s="29">
        <v>200</v>
      </c>
      <c r="J1024" s="15">
        <v>200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f t="shared" si="81"/>
        <v>2022</v>
      </c>
      <c r="C1025" s="5">
        <f t="shared" si="80"/>
        <v>12</v>
      </c>
      <c r="D1025" s="5">
        <v>21</v>
      </c>
      <c r="E1025" s="21" t="str">
        <f t="shared" si="82"/>
        <v>水</v>
      </c>
      <c r="F1025" s="19">
        <v>0.8125</v>
      </c>
      <c r="G1025" s="14" t="s">
        <v>5</v>
      </c>
      <c r="H1025" s="32">
        <v>0.83333333333333304</v>
      </c>
      <c r="I1025" s="29">
        <v>200</v>
      </c>
      <c r="J1025" s="15">
        <v>200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f t="shared" si="81"/>
        <v>2022</v>
      </c>
      <c r="C1026" s="5">
        <f t="shared" si="80"/>
        <v>12</v>
      </c>
      <c r="D1026" s="5">
        <v>21</v>
      </c>
      <c r="E1026" s="21" t="str">
        <f t="shared" si="82"/>
        <v>水</v>
      </c>
      <c r="F1026" s="19">
        <v>0.83333333333333304</v>
      </c>
      <c r="G1026" s="14" t="s">
        <v>5</v>
      </c>
      <c r="H1026" s="32">
        <v>0.85416666666666596</v>
      </c>
      <c r="I1026" s="29">
        <v>200</v>
      </c>
      <c r="J1026" s="15">
        <v>200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f t="shared" si="81"/>
        <v>2022</v>
      </c>
      <c r="C1027" s="5">
        <f t="shared" si="80"/>
        <v>12</v>
      </c>
      <c r="D1027" s="5">
        <v>21</v>
      </c>
      <c r="E1027" s="21" t="str">
        <f t="shared" si="82"/>
        <v>水</v>
      </c>
      <c r="F1027" s="19">
        <v>0.85416666666666696</v>
      </c>
      <c r="G1027" s="14" t="s">
        <v>5</v>
      </c>
      <c r="H1027" s="32">
        <v>0.875</v>
      </c>
      <c r="I1027" s="29">
        <v>200</v>
      </c>
      <c r="J1027" s="15">
        <v>200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f t="shared" si="81"/>
        <v>2022</v>
      </c>
      <c r="C1028" s="5">
        <f t="shared" si="80"/>
        <v>12</v>
      </c>
      <c r="D1028" s="5">
        <v>21</v>
      </c>
      <c r="E1028" s="21" t="str">
        <f t="shared" si="82"/>
        <v>水</v>
      </c>
      <c r="F1028" s="19">
        <v>0.875</v>
      </c>
      <c r="G1028" s="14" t="s">
        <v>5</v>
      </c>
      <c r="H1028" s="32">
        <v>0.89583333333333304</v>
      </c>
      <c r="I1028" s="29">
        <v>200</v>
      </c>
      <c r="J1028" s="15">
        <v>200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f t="shared" si="81"/>
        <v>2022</v>
      </c>
      <c r="C1029" s="5">
        <f t="shared" si="80"/>
        <v>12</v>
      </c>
      <c r="D1029" s="5">
        <v>21</v>
      </c>
      <c r="E1029" s="21" t="str">
        <f t="shared" si="82"/>
        <v>水</v>
      </c>
      <c r="F1029" s="19">
        <v>0.89583333333333304</v>
      </c>
      <c r="G1029" s="14" t="s">
        <v>5</v>
      </c>
      <c r="H1029" s="32">
        <v>0.91666666666666596</v>
      </c>
      <c r="I1029" s="29">
        <v>200</v>
      </c>
      <c r="J1029" s="15">
        <v>200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f t="shared" si="81"/>
        <v>2022</v>
      </c>
      <c r="C1030" s="5">
        <f t="shared" si="80"/>
        <v>12</v>
      </c>
      <c r="D1030" s="5">
        <v>21</v>
      </c>
      <c r="E1030" s="21" t="str">
        <f t="shared" si="82"/>
        <v>水</v>
      </c>
      <c r="F1030" s="19">
        <v>0.91666666666666696</v>
      </c>
      <c r="G1030" s="14" t="s">
        <v>5</v>
      </c>
      <c r="H1030" s="32">
        <v>0.9375</v>
      </c>
      <c r="I1030" s="29">
        <v>200</v>
      </c>
      <c r="J1030" s="15">
        <v>200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f t="shared" si="81"/>
        <v>2022</v>
      </c>
      <c r="C1031" s="5">
        <f t="shared" si="80"/>
        <v>12</v>
      </c>
      <c r="D1031" s="5">
        <v>21</v>
      </c>
      <c r="E1031" s="21" t="str">
        <f t="shared" si="82"/>
        <v>水</v>
      </c>
      <c r="F1031" s="19">
        <v>0.9375</v>
      </c>
      <c r="G1031" s="14" t="s">
        <v>5</v>
      </c>
      <c r="H1031" s="32">
        <v>0.95833333333333304</v>
      </c>
      <c r="I1031" s="29">
        <v>200</v>
      </c>
      <c r="J1031" s="15">
        <v>200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f t="shared" si="81"/>
        <v>2022</v>
      </c>
      <c r="C1032" s="5">
        <f t="shared" si="80"/>
        <v>12</v>
      </c>
      <c r="D1032" s="5">
        <v>21</v>
      </c>
      <c r="E1032" s="21" t="str">
        <f t="shared" si="82"/>
        <v>水</v>
      </c>
      <c r="F1032" s="19">
        <v>0.95833333333333304</v>
      </c>
      <c r="G1032" s="14" t="s">
        <v>5</v>
      </c>
      <c r="H1032" s="32">
        <v>0.97916666666666596</v>
      </c>
      <c r="I1032" s="29">
        <v>200</v>
      </c>
      <c r="J1032" s="15">
        <v>200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f t="shared" si="81"/>
        <v>2022</v>
      </c>
      <c r="C1033" s="23">
        <f t="shared" si="80"/>
        <v>12</v>
      </c>
      <c r="D1033" s="23">
        <v>21</v>
      </c>
      <c r="E1033" s="24" t="str">
        <f t="shared" si="82"/>
        <v>水</v>
      </c>
      <c r="F1033" s="25">
        <v>0.97916666666666696</v>
      </c>
      <c r="G1033" s="26" t="s">
        <v>5</v>
      </c>
      <c r="H1033" s="33" t="s">
        <v>6</v>
      </c>
      <c r="I1033" s="29">
        <v>200</v>
      </c>
      <c r="J1033" s="15">
        <v>200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9600</v>
      </c>
      <c r="J1034" s="8">
        <v>9600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f>$B$6</f>
        <v>2022</v>
      </c>
      <c r="C1035" s="17">
        <f t="shared" ref="C1035:C1082" si="83">$C$6</f>
        <v>12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木</v>
      </c>
      <c r="F1035" s="13">
        <v>0</v>
      </c>
      <c r="G1035" s="14" t="s">
        <v>5</v>
      </c>
      <c r="H1035" s="32">
        <v>2.0833333333333332E-2</v>
      </c>
      <c r="I1035" s="29">
        <v>200</v>
      </c>
      <c r="J1035" s="15">
        <v>200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f t="shared" ref="B1036:B1082" si="84">$B$6</f>
        <v>2022</v>
      </c>
      <c r="C1036" s="17">
        <f t="shared" si="83"/>
        <v>12</v>
      </c>
      <c r="D1036" s="17">
        <v>22</v>
      </c>
      <c r="E1036" s="18" t="str">
        <f t="shared" ref="E1036:E1082" si="85">E1035</f>
        <v>木</v>
      </c>
      <c r="F1036" s="19">
        <v>2.0833333333333332E-2</v>
      </c>
      <c r="G1036" s="14" t="s">
        <v>5</v>
      </c>
      <c r="H1036" s="32">
        <v>4.1666666666666664E-2</v>
      </c>
      <c r="I1036" s="29">
        <v>200</v>
      </c>
      <c r="J1036" s="15">
        <v>200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f t="shared" si="84"/>
        <v>2022</v>
      </c>
      <c r="C1037" s="5">
        <f t="shared" si="83"/>
        <v>12</v>
      </c>
      <c r="D1037" s="5">
        <v>22</v>
      </c>
      <c r="E1037" s="21" t="str">
        <f t="shared" si="85"/>
        <v>木</v>
      </c>
      <c r="F1037" s="19">
        <v>4.1666666666666664E-2</v>
      </c>
      <c r="G1037" s="14" t="s">
        <v>5</v>
      </c>
      <c r="H1037" s="32">
        <v>6.25E-2</v>
      </c>
      <c r="I1037" s="29">
        <v>200</v>
      </c>
      <c r="J1037" s="15">
        <v>200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f t="shared" si="84"/>
        <v>2022</v>
      </c>
      <c r="C1038" s="5">
        <f t="shared" si="83"/>
        <v>12</v>
      </c>
      <c r="D1038" s="5">
        <v>22</v>
      </c>
      <c r="E1038" s="21" t="str">
        <f t="shared" si="85"/>
        <v>木</v>
      </c>
      <c r="F1038" s="19">
        <v>6.25E-2</v>
      </c>
      <c r="G1038" s="14" t="s">
        <v>5</v>
      </c>
      <c r="H1038" s="32">
        <v>8.3333333333333301E-2</v>
      </c>
      <c r="I1038" s="29">
        <v>200</v>
      </c>
      <c r="J1038" s="15">
        <v>200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f t="shared" si="84"/>
        <v>2022</v>
      </c>
      <c r="C1039" s="5">
        <f t="shared" si="83"/>
        <v>12</v>
      </c>
      <c r="D1039" s="5">
        <v>22</v>
      </c>
      <c r="E1039" s="21" t="str">
        <f t="shared" si="85"/>
        <v>木</v>
      </c>
      <c r="F1039" s="19">
        <v>8.3333333333333301E-2</v>
      </c>
      <c r="G1039" s="14" t="s">
        <v>5</v>
      </c>
      <c r="H1039" s="32">
        <v>0.104166666666667</v>
      </c>
      <c r="I1039" s="29">
        <v>200</v>
      </c>
      <c r="J1039" s="15">
        <v>200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f t="shared" si="84"/>
        <v>2022</v>
      </c>
      <c r="C1040" s="5">
        <f t="shared" si="83"/>
        <v>12</v>
      </c>
      <c r="D1040" s="5">
        <v>22</v>
      </c>
      <c r="E1040" s="21" t="str">
        <f t="shared" si="85"/>
        <v>木</v>
      </c>
      <c r="F1040" s="19">
        <v>0.104166666666667</v>
      </c>
      <c r="G1040" s="14" t="s">
        <v>5</v>
      </c>
      <c r="H1040" s="32">
        <v>0.125</v>
      </c>
      <c r="I1040" s="29">
        <v>200</v>
      </c>
      <c r="J1040" s="15">
        <v>200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f t="shared" si="84"/>
        <v>2022</v>
      </c>
      <c r="C1041" s="5">
        <f t="shared" si="83"/>
        <v>12</v>
      </c>
      <c r="D1041" s="5">
        <v>22</v>
      </c>
      <c r="E1041" s="21" t="str">
        <f t="shared" si="85"/>
        <v>木</v>
      </c>
      <c r="F1041" s="19">
        <v>0.125</v>
      </c>
      <c r="G1041" s="14" t="s">
        <v>5</v>
      </c>
      <c r="H1041" s="32">
        <v>0.14583333333333301</v>
      </c>
      <c r="I1041" s="29">
        <v>200</v>
      </c>
      <c r="J1041" s="15">
        <v>250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f t="shared" si="84"/>
        <v>2022</v>
      </c>
      <c r="C1042" s="5">
        <f t="shared" si="83"/>
        <v>12</v>
      </c>
      <c r="D1042" s="5">
        <v>22</v>
      </c>
      <c r="E1042" s="21" t="str">
        <f t="shared" si="85"/>
        <v>木</v>
      </c>
      <c r="F1042" s="19">
        <v>0.14583333333333301</v>
      </c>
      <c r="G1042" s="14" t="s">
        <v>5</v>
      </c>
      <c r="H1042" s="32">
        <v>0.16666666666666599</v>
      </c>
      <c r="I1042" s="29">
        <v>200</v>
      </c>
      <c r="J1042" s="15">
        <v>250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f t="shared" si="84"/>
        <v>2022</v>
      </c>
      <c r="C1043" s="5">
        <f t="shared" si="83"/>
        <v>12</v>
      </c>
      <c r="D1043" s="5">
        <v>22</v>
      </c>
      <c r="E1043" s="21" t="str">
        <f t="shared" si="85"/>
        <v>木</v>
      </c>
      <c r="F1043" s="19">
        <v>0.16666666666666699</v>
      </c>
      <c r="G1043" s="14" t="s">
        <v>5</v>
      </c>
      <c r="H1043" s="32">
        <v>0.1875</v>
      </c>
      <c r="I1043" s="29">
        <v>200</v>
      </c>
      <c r="J1043" s="15">
        <v>200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f t="shared" si="84"/>
        <v>2022</v>
      </c>
      <c r="C1044" s="5">
        <f t="shared" si="83"/>
        <v>12</v>
      </c>
      <c r="D1044" s="5">
        <v>22</v>
      </c>
      <c r="E1044" s="21" t="str">
        <f t="shared" si="85"/>
        <v>木</v>
      </c>
      <c r="F1044" s="19">
        <v>0.1875</v>
      </c>
      <c r="G1044" s="14" t="s">
        <v>5</v>
      </c>
      <c r="H1044" s="32">
        <v>0.20833333333333301</v>
      </c>
      <c r="I1044" s="29">
        <v>200</v>
      </c>
      <c r="J1044" s="15">
        <v>200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f t="shared" si="84"/>
        <v>2022</v>
      </c>
      <c r="C1045" s="5">
        <f t="shared" si="83"/>
        <v>12</v>
      </c>
      <c r="D1045" s="5">
        <v>22</v>
      </c>
      <c r="E1045" s="21" t="str">
        <f t="shared" si="85"/>
        <v>木</v>
      </c>
      <c r="F1045" s="19">
        <v>0.20833333333333301</v>
      </c>
      <c r="G1045" s="14" t="s">
        <v>5</v>
      </c>
      <c r="H1045" s="32">
        <v>0.22916666666666599</v>
      </c>
      <c r="I1045" s="29">
        <v>200</v>
      </c>
      <c r="J1045" s="15">
        <v>150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f t="shared" si="84"/>
        <v>2022</v>
      </c>
      <c r="C1046" s="5">
        <f t="shared" si="83"/>
        <v>12</v>
      </c>
      <c r="D1046" s="5">
        <v>22</v>
      </c>
      <c r="E1046" s="21" t="str">
        <f t="shared" si="85"/>
        <v>木</v>
      </c>
      <c r="F1046" s="19">
        <v>0.22916666666666699</v>
      </c>
      <c r="G1046" s="14" t="s">
        <v>5</v>
      </c>
      <c r="H1046" s="32">
        <v>0.25</v>
      </c>
      <c r="I1046" s="29">
        <v>200</v>
      </c>
      <c r="J1046" s="15">
        <v>150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f t="shared" si="84"/>
        <v>2022</v>
      </c>
      <c r="C1047" s="5">
        <f t="shared" si="83"/>
        <v>12</v>
      </c>
      <c r="D1047" s="5">
        <v>22</v>
      </c>
      <c r="E1047" s="21" t="str">
        <f t="shared" si="85"/>
        <v>木</v>
      </c>
      <c r="F1047" s="19">
        <v>0.25</v>
      </c>
      <c r="G1047" s="14" t="s">
        <v>5</v>
      </c>
      <c r="H1047" s="32">
        <v>0.27083333333333298</v>
      </c>
      <c r="I1047" s="29">
        <v>200</v>
      </c>
      <c r="J1047" s="15">
        <v>200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f t="shared" si="84"/>
        <v>2022</v>
      </c>
      <c r="C1048" s="5">
        <f t="shared" si="83"/>
        <v>12</v>
      </c>
      <c r="D1048" s="5">
        <v>22</v>
      </c>
      <c r="E1048" s="21" t="str">
        <f t="shared" si="85"/>
        <v>木</v>
      </c>
      <c r="F1048" s="19">
        <v>0.27083333333333298</v>
      </c>
      <c r="G1048" s="14" t="s">
        <v>5</v>
      </c>
      <c r="H1048" s="32">
        <v>0.29166666666666602</v>
      </c>
      <c r="I1048" s="29">
        <v>200</v>
      </c>
      <c r="J1048" s="15">
        <v>200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f t="shared" si="84"/>
        <v>2022</v>
      </c>
      <c r="C1049" s="5">
        <f t="shared" si="83"/>
        <v>12</v>
      </c>
      <c r="D1049" s="5">
        <v>22</v>
      </c>
      <c r="E1049" s="21" t="str">
        <f t="shared" si="85"/>
        <v>木</v>
      </c>
      <c r="F1049" s="19">
        <v>0.29166666666666702</v>
      </c>
      <c r="G1049" s="14" t="s">
        <v>5</v>
      </c>
      <c r="H1049" s="32">
        <v>0.3125</v>
      </c>
      <c r="I1049" s="29">
        <v>200</v>
      </c>
      <c r="J1049" s="15">
        <v>200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f t="shared" si="84"/>
        <v>2022</v>
      </c>
      <c r="C1050" s="5">
        <f t="shared" si="83"/>
        <v>12</v>
      </c>
      <c r="D1050" s="5">
        <v>22</v>
      </c>
      <c r="E1050" s="21" t="str">
        <f t="shared" si="85"/>
        <v>木</v>
      </c>
      <c r="F1050" s="19">
        <v>0.3125</v>
      </c>
      <c r="G1050" s="14" t="s">
        <v>5</v>
      </c>
      <c r="H1050" s="32">
        <v>0.33333333333333298</v>
      </c>
      <c r="I1050" s="29">
        <v>200</v>
      </c>
      <c r="J1050" s="15">
        <v>200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f t="shared" si="84"/>
        <v>2022</v>
      </c>
      <c r="C1051" s="5">
        <f t="shared" si="83"/>
        <v>12</v>
      </c>
      <c r="D1051" s="5">
        <v>22</v>
      </c>
      <c r="E1051" s="21" t="str">
        <f t="shared" si="85"/>
        <v>木</v>
      </c>
      <c r="F1051" s="19">
        <v>0.33333333333333298</v>
      </c>
      <c r="G1051" s="14" t="s">
        <v>5</v>
      </c>
      <c r="H1051" s="32">
        <v>0.35416666666666602</v>
      </c>
      <c r="I1051" s="29">
        <v>200</v>
      </c>
      <c r="J1051" s="15">
        <v>200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f t="shared" si="84"/>
        <v>2022</v>
      </c>
      <c r="C1052" s="5">
        <f t="shared" si="83"/>
        <v>12</v>
      </c>
      <c r="D1052" s="5">
        <v>22</v>
      </c>
      <c r="E1052" s="21" t="str">
        <f t="shared" si="85"/>
        <v>木</v>
      </c>
      <c r="F1052" s="19">
        <v>0.35416666666666702</v>
      </c>
      <c r="G1052" s="14" t="s">
        <v>5</v>
      </c>
      <c r="H1052" s="32">
        <v>0.375</v>
      </c>
      <c r="I1052" s="29">
        <v>200</v>
      </c>
      <c r="J1052" s="15">
        <v>200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f t="shared" si="84"/>
        <v>2022</v>
      </c>
      <c r="C1053" s="5">
        <f t="shared" si="83"/>
        <v>12</v>
      </c>
      <c r="D1053" s="5">
        <v>22</v>
      </c>
      <c r="E1053" s="21" t="str">
        <f t="shared" si="85"/>
        <v>木</v>
      </c>
      <c r="F1053" s="19">
        <v>0.375</v>
      </c>
      <c r="G1053" s="14" t="s">
        <v>5</v>
      </c>
      <c r="H1053" s="32">
        <v>0.39583333333333298</v>
      </c>
      <c r="I1053" s="29">
        <v>200</v>
      </c>
      <c r="J1053" s="15">
        <v>200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f t="shared" si="84"/>
        <v>2022</v>
      </c>
      <c r="C1054" s="5">
        <f t="shared" si="83"/>
        <v>12</v>
      </c>
      <c r="D1054" s="5">
        <v>22</v>
      </c>
      <c r="E1054" s="21" t="str">
        <f t="shared" si="85"/>
        <v>木</v>
      </c>
      <c r="F1054" s="19">
        <v>0.39583333333333298</v>
      </c>
      <c r="G1054" s="14" t="s">
        <v>5</v>
      </c>
      <c r="H1054" s="32">
        <v>0.41666666666666602</v>
      </c>
      <c r="I1054" s="29">
        <v>200</v>
      </c>
      <c r="J1054" s="15">
        <v>200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f t="shared" si="84"/>
        <v>2022</v>
      </c>
      <c r="C1055" s="5">
        <f t="shared" si="83"/>
        <v>12</v>
      </c>
      <c r="D1055" s="5">
        <v>22</v>
      </c>
      <c r="E1055" s="21" t="str">
        <f t="shared" si="85"/>
        <v>木</v>
      </c>
      <c r="F1055" s="19">
        <v>0.41666666666666702</v>
      </c>
      <c r="G1055" s="14" t="s">
        <v>5</v>
      </c>
      <c r="H1055" s="32">
        <v>0.4375</v>
      </c>
      <c r="I1055" s="29">
        <v>200</v>
      </c>
      <c r="J1055" s="15">
        <v>200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f t="shared" si="84"/>
        <v>2022</v>
      </c>
      <c r="C1056" s="5">
        <f t="shared" si="83"/>
        <v>12</v>
      </c>
      <c r="D1056" s="5">
        <v>22</v>
      </c>
      <c r="E1056" s="21" t="str">
        <f t="shared" si="85"/>
        <v>木</v>
      </c>
      <c r="F1056" s="19">
        <v>0.4375</v>
      </c>
      <c r="G1056" s="14" t="s">
        <v>5</v>
      </c>
      <c r="H1056" s="32">
        <v>0.45833333333333298</v>
      </c>
      <c r="I1056" s="29">
        <v>200</v>
      </c>
      <c r="J1056" s="15">
        <v>200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f t="shared" si="84"/>
        <v>2022</v>
      </c>
      <c r="C1057" s="5">
        <f t="shared" si="83"/>
        <v>12</v>
      </c>
      <c r="D1057" s="5">
        <v>22</v>
      </c>
      <c r="E1057" s="21" t="str">
        <f t="shared" si="85"/>
        <v>木</v>
      </c>
      <c r="F1057" s="19">
        <v>0.45833333333333298</v>
      </c>
      <c r="G1057" s="14" t="s">
        <v>5</v>
      </c>
      <c r="H1057" s="32">
        <v>0.47916666666666602</v>
      </c>
      <c r="I1057" s="29">
        <v>200</v>
      </c>
      <c r="J1057" s="15">
        <v>200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f t="shared" si="84"/>
        <v>2022</v>
      </c>
      <c r="C1058" s="5">
        <f t="shared" si="83"/>
        <v>12</v>
      </c>
      <c r="D1058" s="5">
        <v>22</v>
      </c>
      <c r="E1058" s="21" t="str">
        <f t="shared" si="85"/>
        <v>木</v>
      </c>
      <c r="F1058" s="19">
        <v>0.47916666666666702</v>
      </c>
      <c r="G1058" s="14" t="s">
        <v>5</v>
      </c>
      <c r="H1058" s="32">
        <v>0.5</v>
      </c>
      <c r="I1058" s="29">
        <v>200</v>
      </c>
      <c r="J1058" s="15">
        <v>200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f t="shared" si="84"/>
        <v>2022</v>
      </c>
      <c r="C1059" s="5">
        <f t="shared" si="83"/>
        <v>12</v>
      </c>
      <c r="D1059" s="5">
        <v>22</v>
      </c>
      <c r="E1059" s="21" t="str">
        <f t="shared" si="85"/>
        <v>木</v>
      </c>
      <c r="F1059" s="19">
        <v>0.5</v>
      </c>
      <c r="G1059" s="14" t="s">
        <v>5</v>
      </c>
      <c r="H1059" s="32">
        <v>0.52083333333333304</v>
      </c>
      <c r="I1059" s="29">
        <v>200</v>
      </c>
      <c r="J1059" s="15">
        <v>200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f t="shared" si="84"/>
        <v>2022</v>
      </c>
      <c r="C1060" s="5">
        <f t="shared" si="83"/>
        <v>12</v>
      </c>
      <c r="D1060" s="5">
        <v>22</v>
      </c>
      <c r="E1060" s="21" t="str">
        <f t="shared" si="85"/>
        <v>木</v>
      </c>
      <c r="F1060" s="19">
        <v>0.52083333333333304</v>
      </c>
      <c r="G1060" s="14" t="s">
        <v>5</v>
      </c>
      <c r="H1060" s="32">
        <v>0.54166666666666596</v>
      </c>
      <c r="I1060" s="29">
        <v>200</v>
      </c>
      <c r="J1060" s="15">
        <v>200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f t="shared" si="84"/>
        <v>2022</v>
      </c>
      <c r="C1061" s="5">
        <f t="shared" si="83"/>
        <v>12</v>
      </c>
      <c r="D1061" s="5">
        <v>22</v>
      </c>
      <c r="E1061" s="21" t="str">
        <f t="shared" si="85"/>
        <v>木</v>
      </c>
      <c r="F1061" s="19">
        <v>0.54166666666666696</v>
      </c>
      <c r="G1061" s="14" t="s">
        <v>5</v>
      </c>
      <c r="H1061" s="32">
        <v>0.5625</v>
      </c>
      <c r="I1061" s="29">
        <v>200</v>
      </c>
      <c r="J1061" s="15">
        <v>200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f t="shared" si="84"/>
        <v>2022</v>
      </c>
      <c r="C1062" s="5">
        <f t="shared" si="83"/>
        <v>12</v>
      </c>
      <c r="D1062" s="5">
        <v>22</v>
      </c>
      <c r="E1062" s="21" t="str">
        <f t="shared" si="85"/>
        <v>木</v>
      </c>
      <c r="F1062" s="19">
        <v>0.5625</v>
      </c>
      <c r="G1062" s="14" t="s">
        <v>5</v>
      </c>
      <c r="H1062" s="32">
        <v>0.58333333333333304</v>
      </c>
      <c r="I1062" s="29">
        <v>200</v>
      </c>
      <c r="J1062" s="15">
        <v>200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f t="shared" si="84"/>
        <v>2022</v>
      </c>
      <c r="C1063" s="5">
        <f t="shared" si="83"/>
        <v>12</v>
      </c>
      <c r="D1063" s="5">
        <v>22</v>
      </c>
      <c r="E1063" s="21" t="str">
        <f t="shared" si="85"/>
        <v>木</v>
      </c>
      <c r="F1063" s="19">
        <v>0.58333333333333304</v>
      </c>
      <c r="G1063" s="14" t="s">
        <v>5</v>
      </c>
      <c r="H1063" s="32">
        <v>0.60416666666666596</v>
      </c>
      <c r="I1063" s="29">
        <v>200</v>
      </c>
      <c r="J1063" s="15">
        <v>200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f t="shared" si="84"/>
        <v>2022</v>
      </c>
      <c r="C1064" s="5">
        <f t="shared" si="83"/>
        <v>12</v>
      </c>
      <c r="D1064" s="5">
        <v>22</v>
      </c>
      <c r="E1064" s="21" t="str">
        <f t="shared" si="85"/>
        <v>木</v>
      </c>
      <c r="F1064" s="19">
        <v>0.60416666666666696</v>
      </c>
      <c r="G1064" s="14" t="s">
        <v>5</v>
      </c>
      <c r="H1064" s="32">
        <v>0.625</v>
      </c>
      <c r="I1064" s="29">
        <v>200</v>
      </c>
      <c r="J1064" s="15">
        <v>200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f t="shared" si="84"/>
        <v>2022</v>
      </c>
      <c r="C1065" s="5">
        <f t="shared" si="83"/>
        <v>12</v>
      </c>
      <c r="D1065" s="5">
        <v>22</v>
      </c>
      <c r="E1065" s="21" t="str">
        <f t="shared" si="85"/>
        <v>木</v>
      </c>
      <c r="F1065" s="19">
        <v>0.625</v>
      </c>
      <c r="G1065" s="14" t="s">
        <v>5</v>
      </c>
      <c r="H1065" s="32">
        <v>0.64583333333333304</v>
      </c>
      <c r="I1065" s="29">
        <v>200</v>
      </c>
      <c r="J1065" s="15">
        <v>200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f t="shared" si="84"/>
        <v>2022</v>
      </c>
      <c r="C1066" s="5">
        <f t="shared" si="83"/>
        <v>12</v>
      </c>
      <c r="D1066" s="5">
        <v>22</v>
      </c>
      <c r="E1066" s="21" t="str">
        <f t="shared" si="85"/>
        <v>木</v>
      </c>
      <c r="F1066" s="19">
        <v>0.64583333333333304</v>
      </c>
      <c r="G1066" s="14" t="s">
        <v>5</v>
      </c>
      <c r="H1066" s="32">
        <v>0.66666666666666596</v>
      </c>
      <c r="I1066" s="29">
        <v>200</v>
      </c>
      <c r="J1066" s="15">
        <v>200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f t="shared" si="84"/>
        <v>2022</v>
      </c>
      <c r="C1067" s="5">
        <f t="shared" si="83"/>
        <v>12</v>
      </c>
      <c r="D1067" s="5">
        <v>22</v>
      </c>
      <c r="E1067" s="21" t="str">
        <f t="shared" si="85"/>
        <v>木</v>
      </c>
      <c r="F1067" s="19">
        <v>0.66666666666666696</v>
      </c>
      <c r="G1067" s="14" t="s">
        <v>5</v>
      </c>
      <c r="H1067" s="32">
        <v>0.6875</v>
      </c>
      <c r="I1067" s="29">
        <v>200</v>
      </c>
      <c r="J1067" s="15">
        <v>200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f t="shared" si="84"/>
        <v>2022</v>
      </c>
      <c r="C1068" s="5">
        <f t="shared" si="83"/>
        <v>12</v>
      </c>
      <c r="D1068" s="5">
        <v>22</v>
      </c>
      <c r="E1068" s="21" t="str">
        <f t="shared" si="85"/>
        <v>木</v>
      </c>
      <c r="F1068" s="19">
        <v>0.6875</v>
      </c>
      <c r="G1068" s="14" t="s">
        <v>5</v>
      </c>
      <c r="H1068" s="32">
        <v>0.70833333333333304</v>
      </c>
      <c r="I1068" s="29">
        <v>200</v>
      </c>
      <c r="J1068" s="15">
        <v>200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f t="shared" si="84"/>
        <v>2022</v>
      </c>
      <c r="C1069" s="5">
        <f t="shared" si="83"/>
        <v>12</v>
      </c>
      <c r="D1069" s="5">
        <v>22</v>
      </c>
      <c r="E1069" s="21" t="str">
        <f t="shared" si="85"/>
        <v>木</v>
      </c>
      <c r="F1069" s="19">
        <v>0.70833333333333304</v>
      </c>
      <c r="G1069" s="14" t="s">
        <v>5</v>
      </c>
      <c r="H1069" s="32">
        <v>0.72916666666666596</v>
      </c>
      <c r="I1069" s="29">
        <v>200</v>
      </c>
      <c r="J1069" s="15">
        <v>200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f t="shared" si="84"/>
        <v>2022</v>
      </c>
      <c r="C1070" s="5">
        <f t="shared" si="83"/>
        <v>12</v>
      </c>
      <c r="D1070" s="5">
        <v>22</v>
      </c>
      <c r="E1070" s="21" t="str">
        <f t="shared" si="85"/>
        <v>木</v>
      </c>
      <c r="F1070" s="19">
        <v>0.72916666666666696</v>
      </c>
      <c r="G1070" s="14" t="s">
        <v>5</v>
      </c>
      <c r="H1070" s="32">
        <v>0.75</v>
      </c>
      <c r="I1070" s="29">
        <v>200</v>
      </c>
      <c r="J1070" s="15">
        <v>200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f t="shared" si="84"/>
        <v>2022</v>
      </c>
      <c r="C1071" s="5">
        <f t="shared" si="83"/>
        <v>12</v>
      </c>
      <c r="D1071" s="5">
        <v>22</v>
      </c>
      <c r="E1071" s="21" t="str">
        <f t="shared" si="85"/>
        <v>木</v>
      </c>
      <c r="F1071" s="19">
        <v>0.75</v>
      </c>
      <c r="G1071" s="14" t="s">
        <v>5</v>
      </c>
      <c r="H1071" s="32">
        <v>0.77083333333333304</v>
      </c>
      <c r="I1071" s="29">
        <v>200</v>
      </c>
      <c r="J1071" s="15">
        <v>200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f t="shared" si="84"/>
        <v>2022</v>
      </c>
      <c r="C1072" s="5">
        <f t="shared" si="83"/>
        <v>12</v>
      </c>
      <c r="D1072" s="5">
        <v>22</v>
      </c>
      <c r="E1072" s="21" t="str">
        <f t="shared" si="85"/>
        <v>木</v>
      </c>
      <c r="F1072" s="19">
        <v>0.77083333333333304</v>
      </c>
      <c r="G1072" s="14" t="s">
        <v>5</v>
      </c>
      <c r="H1072" s="32">
        <v>0.79166666666666596</v>
      </c>
      <c r="I1072" s="29">
        <v>200</v>
      </c>
      <c r="J1072" s="15">
        <v>200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f t="shared" si="84"/>
        <v>2022</v>
      </c>
      <c r="C1073" s="5">
        <f t="shared" si="83"/>
        <v>12</v>
      </c>
      <c r="D1073" s="5">
        <v>22</v>
      </c>
      <c r="E1073" s="21" t="str">
        <f t="shared" si="85"/>
        <v>木</v>
      </c>
      <c r="F1073" s="19">
        <v>0.79166666666666696</v>
      </c>
      <c r="G1073" s="14" t="s">
        <v>5</v>
      </c>
      <c r="H1073" s="32">
        <v>0.8125</v>
      </c>
      <c r="I1073" s="29">
        <v>200</v>
      </c>
      <c r="J1073" s="15">
        <v>200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f t="shared" si="84"/>
        <v>2022</v>
      </c>
      <c r="C1074" s="5">
        <f t="shared" si="83"/>
        <v>12</v>
      </c>
      <c r="D1074" s="5">
        <v>22</v>
      </c>
      <c r="E1074" s="21" t="str">
        <f t="shared" si="85"/>
        <v>木</v>
      </c>
      <c r="F1074" s="19">
        <v>0.8125</v>
      </c>
      <c r="G1074" s="14" t="s">
        <v>5</v>
      </c>
      <c r="H1074" s="32">
        <v>0.83333333333333304</v>
      </c>
      <c r="I1074" s="29">
        <v>200</v>
      </c>
      <c r="J1074" s="15">
        <v>200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f t="shared" si="84"/>
        <v>2022</v>
      </c>
      <c r="C1075" s="5">
        <f t="shared" si="83"/>
        <v>12</v>
      </c>
      <c r="D1075" s="5">
        <v>22</v>
      </c>
      <c r="E1075" s="21" t="str">
        <f t="shared" si="85"/>
        <v>木</v>
      </c>
      <c r="F1075" s="19">
        <v>0.83333333333333304</v>
      </c>
      <c r="G1075" s="14" t="s">
        <v>5</v>
      </c>
      <c r="H1075" s="32">
        <v>0.85416666666666596</v>
      </c>
      <c r="I1075" s="29">
        <v>200</v>
      </c>
      <c r="J1075" s="15">
        <v>200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f t="shared" si="84"/>
        <v>2022</v>
      </c>
      <c r="C1076" s="5">
        <f t="shared" si="83"/>
        <v>12</v>
      </c>
      <c r="D1076" s="5">
        <v>22</v>
      </c>
      <c r="E1076" s="21" t="str">
        <f t="shared" si="85"/>
        <v>木</v>
      </c>
      <c r="F1076" s="19">
        <v>0.85416666666666696</v>
      </c>
      <c r="G1076" s="14" t="s">
        <v>5</v>
      </c>
      <c r="H1076" s="32">
        <v>0.875</v>
      </c>
      <c r="I1076" s="29">
        <v>200</v>
      </c>
      <c r="J1076" s="15">
        <v>200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f t="shared" si="84"/>
        <v>2022</v>
      </c>
      <c r="C1077" s="5">
        <f t="shared" si="83"/>
        <v>12</v>
      </c>
      <c r="D1077" s="5">
        <v>22</v>
      </c>
      <c r="E1077" s="21" t="str">
        <f t="shared" si="85"/>
        <v>木</v>
      </c>
      <c r="F1077" s="19">
        <v>0.875</v>
      </c>
      <c r="G1077" s="14" t="s">
        <v>5</v>
      </c>
      <c r="H1077" s="32">
        <v>0.89583333333333304</v>
      </c>
      <c r="I1077" s="29">
        <v>200</v>
      </c>
      <c r="J1077" s="15">
        <v>200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f t="shared" si="84"/>
        <v>2022</v>
      </c>
      <c r="C1078" s="5">
        <f t="shared" si="83"/>
        <v>12</v>
      </c>
      <c r="D1078" s="5">
        <v>22</v>
      </c>
      <c r="E1078" s="21" t="str">
        <f t="shared" si="85"/>
        <v>木</v>
      </c>
      <c r="F1078" s="19">
        <v>0.89583333333333304</v>
      </c>
      <c r="G1078" s="14" t="s">
        <v>5</v>
      </c>
      <c r="H1078" s="32">
        <v>0.91666666666666596</v>
      </c>
      <c r="I1078" s="29">
        <v>200</v>
      </c>
      <c r="J1078" s="15">
        <v>200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f t="shared" si="84"/>
        <v>2022</v>
      </c>
      <c r="C1079" s="5">
        <f t="shared" si="83"/>
        <v>12</v>
      </c>
      <c r="D1079" s="5">
        <v>22</v>
      </c>
      <c r="E1079" s="21" t="str">
        <f t="shared" si="85"/>
        <v>木</v>
      </c>
      <c r="F1079" s="19">
        <v>0.91666666666666696</v>
      </c>
      <c r="G1079" s="14" t="s">
        <v>5</v>
      </c>
      <c r="H1079" s="32">
        <v>0.9375</v>
      </c>
      <c r="I1079" s="29">
        <v>200</v>
      </c>
      <c r="J1079" s="15">
        <v>200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f t="shared" si="84"/>
        <v>2022</v>
      </c>
      <c r="C1080" s="5">
        <f t="shared" si="83"/>
        <v>12</v>
      </c>
      <c r="D1080" s="5">
        <v>22</v>
      </c>
      <c r="E1080" s="21" t="str">
        <f t="shared" si="85"/>
        <v>木</v>
      </c>
      <c r="F1080" s="19">
        <v>0.9375</v>
      </c>
      <c r="G1080" s="14" t="s">
        <v>5</v>
      </c>
      <c r="H1080" s="32">
        <v>0.95833333333333304</v>
      </c>
      <c r="I1080" s="29">
        <v>200</v>
      </c>
      <c r="J1080" s="15">
        <v>200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f t="shared" si="84"/>
        <v>2022</v>
      </c>
      <c r="C1081" s="5">
        <f t="shared" si="83"/>
        <v>12</v>
      </c>
      <c r="D1081" s="5">
        <v>22</v>
      </c>
      <c r="E1081" s="21" t="str">
        <f t="shared" si="85"/>
        <v>木</v>
      </c>
      <c r="F1081" s="19">
        <v>0.95833333333333304</v>
      </c>
      <c r="G1081" s="14" t="s">
        <v>5</v>
      </c>
      <c r="H1081" s="32">
        <v>0.97916666666666596</v>
      </c>
      <c r="I1081" s="29">
        <v>200</v>
      </c>
      <c r="J1081" s="15">
        <v>150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f t="shared" si="84"/>
        <v>2022</v>
      </c>
      <c r="C1082" s="23">
        <f t="shared" si="83"/>
        <v>12</v>
      </c>
      <c r="D1082" s="23">
        <v>22</v>
      </c>
      <c r="E1082" s="24" t="str">
        <f t="shared" si="85"/>
        <v>木</v>
      </c>
      <c r="F1082" s="25">
        <v>0.97916666666666696</v>
      </c>
      <c r="G1082" s="26" t="s">
        <v>5</v>
      </c>
      <c r="H1082" s="33" t="s">
        <v>6</v>
      </c>
      <c r="I1082" s="29">
        <v>200</v>
      </c>
      <c r="J1082" s="15">
        <v>150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9600</v>
      </c>
      <c r="J1083" s="8">
        <v>9500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f>$B$6</f>
        <v>2022</v>
      </c>
      <c r="C1084" s="17">
        <f t="shared" ref="C1084:C1131" si="86">$C$6</f>
        <v>12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金</v>
      </c>
      <c r="F1084" s="13">
        <v>0</v>
      </c>
      <c r="G1084" s="14" t="s">
        <v>5</v>
      </c>
      <c r="H1084" s="32">
        <v>2.0833333333333332E-2</v>
      </c>
      <c r="I1084" s="29">
        <v>200</v>
      </c>
      <c r="J1084" s="15">
        <v>200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f t="shared" ref="B1085:B1131" si="87">$B$6</f>
        <v>2022</v>
      </c>
      <c r="C1085" s="17">
        <f t="shared" si="86"/>
        <v>12</v>
      </c>
      <c r="D1085" s="17">
        <v>23</v>
      </c>
      <c r="E1085" s="18" t="str">
        <f t="shared" ref="E1085:E1131" si="88">E1084</f>
        <v>金</v>
      </c>
      <c r="F1085" s="19">
        <v>2.0833333333333332E-2</v>
      </c>
      <c r="G1085" s="14" t="s">
        <v>5</v>
      </c>
      <c r="H1085" s="32">
        <v>4.1666666666666664E-2</v>
      </c>
      <c r="I1085" s="29">
        <v>200</v>
      </c>
      <c r="J1085" s="15">
        <v>200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f t="shared" si="87"/>
        <v>2022</v>
      </c>
      <c r="C1086" s="5">
        <f t="shared" si="86"/>
        <v>12</v>
      </c>
      <c r="D1086" s="5">
        <v>23</v>
      </c>
      <c r="E1086" s="21" t="str">
        <f t="shared" si="88"/>
        <v>金</v>
      </c>
      <c r="F1086" s="19">
        <v>4.1666666666666664E-2</v>
      </c>
      <c r="G1086" s="14" t="s">
        <v>5</v>
      </c>
      <c r="H1086" s="32">
        <v>6.25E-2</v>
      </c>
      <c r="I1086" s="29">
        <v>200</v>
      </c>
      <c r="J1086" s="15">
        <v>200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f t="shared" si="87"/>
        <v>2022</v>
      </c>
      <c r="C1087" s="5">
        <f t="shared" si="86"/>
        <v>12</v>
      </c>
      <c r="D1087" s="5">
        <v>23</v>
      </c>
      <c r="E1087" s="21" t="str">
        <f t="shared" si="88"/>
        <v>金</v>
      </c>
      <c r="F1087" s="19">
        <v>6.25E-2</v>
      </c>
      <c r="G1087" s="14" t="s">
        <v>5</v>
      </c>
      <c r="H1087" s="32">
        <v>8.3333333333333301E-2</v>
      </c>
      <c r="I1087" s="29">
        <v>200</v>
      </c>
      <c r="J1087" s="15">
        <v>200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f t="shared" si="87"/>
        <v>2022</v>
      </c>
      <c r="C1088" s="5">
        <f t="shared" si="86"/>
        <v>12</v>
      </c>
      <c r="D1088" s="5">
        <v>23</v>
      </c>
      <c r="E1088" s="21" t="str">
        <f t="shared" si="88"/>
        <v>金</v>
      </c>
      <c r="F1088" s="19">
        <v>8.3333333333333301E-2</v>
      </c>
      <c r="G1088" s="14" t="s">
        <v>5</v>
      </c>
      <c r="H1088" s="32">
        <v>0.104166666666667</v>
      </c>
      <c r="I1088" s="29">
        <v>200</v>
      </c>
      <c r="J1088" s="15">
        <v>200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f t="shared" si="87"/>
        <v>2022</v>
      </c>
      <c r="C1089" s="5">
        <f t="shared" si="86"/>
        <v>12</v>
      </c>
      <c r="D1089" s="5">
        <v>23</v>
      </c>
      <c r="E1089" s="21" t="str">
        <f t="shared" si="88"/>
        <v>金</v>
      </c>
      <c r="F1089" s="19">
        <v>0.104166666666667</v>
      </c>
      <c r="G1089" s="14" t="s">
        <v>5</v>
      </c>
      <c r="H1089" s="32">
        <v>0.125</v>
      </c>
      <c r="I1089" s="29">
        <v>200</v>
      </c>
      <c r="J1089" s="15">
        <v>200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f t="shared" si="87"/>
        <v>2022</v>
      </c>
      <c r="C1090" s="5">
        <f t="shared" si="86"/>
        <v>12</v>
      </c>
      <c r="D1090" s="5">
        <v>23</v>
      </c>
      <c r="E1090" s="21" t="str">
        <f t="shared" si="88"/>
        <v>金</v>
      </c>
      <c r="F1090" s="19">
        <v>0.125</v>
      </c>
      <c r="G1090" s="14" t="s">
        <v>5</v>
      </c>
      <c r="H1090" s="32">
        <v>0.14583333333333301</v>
      </c>
      <c r="I1090" s="29">
        <v>200</v>
      </c>
      <c r="J1090" s="15">
        <v>200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f t="shared" si="87"/>
        <v>2022</v>
      </c>
      <c r="C1091" s="5">
        <f t="shared" si="86"/>
        <v>12</v>
      </c>
      <c r="D1091" s="5">
        <v>23</v>
      </c>
      <c r="E1091" s="21" t="str">
        <f t="shared" si="88"/>
        <v>金</v>
      </c>
      <c r="F1091" s="19">
        <v>0.14583333333333301</v>
      </c>
      <c r="G1091" s="14" t="s">
        <v>5</v>
      </c>
      <c r="H1091" s="32">
        <v>0.16666666666666599</v>
      </c>
      <c r="I1091" s="29">
        <v>200</v>
      </c>
      <c r="J1091" s="15">
        <v>200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f t="shared" si="87"/>
        <v>2022</v>
      </c>
      <c r="C1092" s="5">
        <f t="shared" si="86"/>
        <v>12</v>
      </c>
      <c r="D1092" s="5">
        <v>23</v>
      </c>
      <c r="E1092" s="21" t="str">
        <f t="shared" si="88"/>
        <v>金</v>
      </c>
      <c r="F1092" s="19">
        <v>0.16666666666666699</v>
      </c>
      <c r="G1092" s="14" t="s">
        <v>5</v>
      </c>
      <c r="H1092" s="32">
        <v>0.1875</v>
      </c>
      <c r="I1092" s="29">
        <v>200</v>
      </c>
      <c r="J1092" s="15">
        <v>200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f t="shared" si="87"/>
        <v>2022</v>
      </c>
      <c r="C1093" s="5">
        <f t="shared" si="86"/>
        <v>12</v>
      </c>
      <c r="D1093" s="5">
        <v>23</v>
      </c>
      <c r="E1093" s="21" t="str">
        <f t="shared" si="88"/>
        <v>金</v>
      </c>
      <c r="F1093" s="19">
        <v>0.1875</v>
      </c>
      <c r="G1093" s="14" t="s">
        <v>5</v>
      </c>
      <c r="H1093" s="32">
        <v>0.20833333333333301</v>
      </c>
      <c r="I1093" s="29">
        <v>200</v>
      </c>
      <c r="J1093" s="15">
        <v>200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f t="shared" si="87"/>
        <v>2022</v>
      </c>
      <c r="C1094" s="5">
        <f t="shared" si="86"/>
        <v>12</v>
      </c>
      <c r="D1094" s="5">
        <v>23</v>
      </c>
      <c r="E1094" s="21" t="str">
        <f t="shared" si="88"/>
        <v>金</v>
      </c>
      <c r="F1094" s="19">
        <v>0.20833333333333301</v>
      </c>
      <c r="G1094" s="14" t="s">
        <v>5</v>
      </c>
      <c r="H1094" s="32">
        <v>0.22916666666666599</v>
      </c>
      <c r="I1094" s="29">
        <v>200</v>
      </c>
      <c r="J1094" s="15">
        <v>200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f t="shared" si="87"/>
        <v>2022</v>
      </c>
      <c r="C1095" s="5">
        <f t="shared" si="86"/>
        <v>12</v>
      </c>
      <c r="D1095" s="5">
        <v>23</v>
      </c>
      <c r="E1095" s="21" t="str">
        <f t="shared" si="88"/>
        <v>金</v>
      </c>
      <c r="F1095" s="19">
        <v>0.22916666666666699</v>
      </c>
      <c r="G1095" s="14" t="s">
        <v>5</v>
      </c>
      <c r="H1095" s="32">
        <v>0.25</v>
      </c>
      <c r="I1095" s="29">
        <v>200</v>
      </c>
      <c r="J1095" s="15">
        <v>200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f t="shared" si="87"/>
        <v>2022</v>
      </c>
      <c r="C1096" s="5">
        <f t="shared" si="86"/>
        <v>12</v>
      </c>
      <c r="D1096" s="5">
        <v>23</v>
      </c>
      <c r="E1096" s="21" t="str">
        <f t="shared" si="88"/>
        <v>金</v>
      </c>
      <c r="F1096" s="19">
        <v>0.25</v>
      </c>
      <c r="G1096" s="14" t="s">
        <v>5</v>
      </c>
      <c r="H1096" s="32">
        <v>0.27083333333333298</v>
      </c>
      <c r="I1096" s="29">
        <v>200</v>
      </c>
      <c r="J1096" s="15">
        <v>200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f t="shared" si="87"/>
        <v>2022</v>
      </c>
      <c r="C1097" s="5">
        <f t="shared" si="86"/>
        <v>12</v>
      </c>
      <c r="D1097" s="5">
        <v>23</v>
      </c>
      <c r="E1097" s="21" t="str">
        <f t="shared" si="88"/>
        <v>金</v>
      </c>
      <c r="F1097" s="19">
        <v>0.27083333333333298</v>
      </c>
      <c r="G1097" s="14" t="s">
        <v>5</v>
      </c>
      <c r="H1097" s="32">
        <v>0.29166666666666602</v>
      </c>
      <c r="I1097" s="29">
        <v>200</v>
      </c>
      <c r="J1097" s="15">
        <v>200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f t="shared" si="87"/>
        <v>2022</v>
      </c>
      <c r="C1098" s="5">
        <f t="shared" si="86"/>
        <v>12</v>
      </c>
      <c r="D1098" s="5">
        <v>23</v>
      </c>
      <c r="E1098" s="21" t="str">
        <f t="shared" si="88"/>
        <v>金</v>
      </c>
      <c r="F1098" s="19">
        <v>0.29166666666666702</v>
      </c>
      <c r="G1098" s="14" t="s">
        <v>5</v>
      </c>
      <c r="H1098" s="32">
        <v>0.3125</v>
      </c>
      <c r="I1098" s="29">
        <v>200</v>
      </c>
      <c r="J1098" s="15">
        <v>200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f t="shared" si="87"/>
        <v>2022</v>
      </c>
      <c r="C1099" s="5">
        <f t="shared" si="86"/>
        <v>12</v>
      </c>
      <c r="D1099" s="5">
        <v>23</v>
      </c>
      <c r="E1099" s="21" t="str">
        <f t="shared" si="88"/>
        <v>金</v>
      </c>
      <c r="F1099" s="19">
        <v>0.3125</v>
      </c>
      <c r="G1099" s="14" t="s">
        <v>5</v>
      </c>
      <c r="H1099" s="32">
        <v>0.33333333333333298</v>
      </c>
      <c r="I1099" s="29">
        <v>200</v>
      </c>
      <c r="J1099" s="15">
        <v>200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f t="shared" si="87"/>
        <v>2022</v>
      </c>
      <c r="C1100" s="5">
        <f t="shared" si="86"/>
        <v>12</v>
      </c>
      <c r="D1100" s="5">
        <v>23</v>
      </c>
      <c r="E1100" s="21" t="str">
        <f t="shared" si="88"/>
        <v>金</v>
      </c>
      <c r="F1100" s="19">
        <v>0.33333333333333298</v>
      </c>
      <c r="G1100" s="14" t="s">
        <v>5</v>
      </c>
      <c r="H1100" s="32">
        <v>0.35416666666666602</v>
      </c>
      <c r="I1100" s="29">
        <v>200</v>
      </c>
      <c r="J1100" s="15">
        <v>200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f t="shared" si="87"/>
        <v>2022</v>
      </c>
      <c r="C1101" s="5">
        <f t="shared" si="86"/>
        <v>12</v>
      </c>
      <c r="D1101" s="5">
        <v>23</v>
      </c>
      <c r="E1101" s="21" t="str">
        <f t="shared" si="88"/>
        <v>金</v>
      </c>
      <c r="F1101" s="19">
        <v>0.35416666666666702</v>
      </c>
      <c r="G1101" s="14" t="s">
        <v>5</v>
      </c>
      <c r="H1101" s="32">
        <v>0.375</v>
      </c>
      <c r="I1101" s="29">
        <v>200</v>
      </c>
      <c r="J1101" s="15">
        <v>200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f t="shared" si="87"/>
        <v>2022</v>
      </c>
      <c r="C1102" s="5">
        <f t="shared" si="86"/>
        <v>12</v>
      </c>
      <c r="D1102" s="5">
        <v>23</v>
      </c>
      <c r="E1102" s="21" t="str">
        <f t="shared" si="88"/>
        <v>金</v>
      </c>
      <c r="F1102" s="19">
        <v>0.375</v>
      </c>
      <c r="G1102" s="14" t="s">
        <v>5</v>
      </c>
      <c r="H1102" s="32">
        <v>0.39583333333333298</v>
      </c>
      <c r="I1102" s="29">
        <v>200</v>
      </c>
      <c r="J1102" s="15">
        <v>150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f t="shared" si="87"/>
        <v>2022</v>
      </c>
      <c r="C1103" s="5">
        <f t="shared" si="86"/>
        <v>12</v>
      </c>
      <c r="D1103" s="5">
        <v>23</v>
      </c>
      <c r="E1103" s="21" t="str">
        <f t="shared" si="88"/>
        <v>金</v>
      </c>
      <c r="F1103" s="19">
        <v>0.39583333333333298</v>
      </c>
      <c r="G1103" s="14" t="s">
        <v>5</v>
      </c>
      <c r="H1103" s="32">
        <v>0.41666666666666602</v>
      </c>
      <c r="I1103" s="29">
        <v>200</v>
      </c>
      <c r="J1103" s="15">
        <v>150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f t="shared" si="87"/>
        <v>2022</v>
      </c>
      <c r="C1104" s="5">
        <f t="shared" si="86"/>
        <v>12</v>
      </c>
      <c r="D1104" s="5">
        <v>23</v>
      </c>
      <c r="E1104" s="21" t="str">
        <f t="shared" si="88"/>
        <v>金</v>
      </c>
      <c r="F1104" s="19">
        <v>0.41666666666666702</v>
      </c>
      <c r="G1104" s="14" t="s">
        <v>5</v>
      </c>
      <c r="H1104" s="32">
        <v>0.4375</v>
      </c>
      <c r="I1104" s="29">
        <v>200</v>
      </c>
      <c r="J1104" s="15">
        <v>200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f t="shared" si="87"/>
        <v>2022</v>
      </c>
      <c r="C1105" s="5">
        <f t="shared" si="86"/>
        <v>12</v>
      </c>
      <c r="D1105" s="5">
        <v>23</v>
      </c>
      <c r="E1105" s="21" t="str">
        <f t="shared" si="88"/>
        <v>金</v>
      </c>
      <c r="F1105" s="19">
        <v>0.4375</v>
      </c>
      <c r="G1105" s="14" t="s">
        <v>5</v>
      </c>
      <c r="H1105" s="32">
        <v>0.45833333333333298</v>
      </c>
      <c r="I1105" s="29">
        <v>200</v>
      </c>
      <c r="J1105" s="15">
        <v>200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f t="shared" si="87"/>
        <v>2022</v>
      </c>
      <c r="C1106" s="5">
        <f t="shared" si="86"/>
        <v>12</v>
      </c>
      <c r="D1106" s="5">
        <v>23</v>
      </c>
      <c r="E1106" s="21" t="str">
        <f t="shared" si="88"/>
        <v>金</v>
      </c>
      <c r="F1106" s="19">
        <v>0.45833333333333298</v>
      </c>
      <c r="G1106" s="14" t="s">
        <v>5</v>
      </c>
      <c r="H1106" s="32">
        <v>0.47916666666666602</v>
      </c>
      <c r="I1106" s="29">
        <v>200</v>
      </c>
      <c r="J1106" s="15">
        <v>200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f t="shared" si="87"/>
        <v>2022</v>
      </c>
      <c r="C1107" s="5">
        <f t="shared" si="86"/>
        <v>12</v>
      </c>
      <c r="D1107" s="5">
        <v>23</v>
      </c>
      <c r="E1107" s="21" t="str">
        <f t="shared" si="88"/>
        <v>金</v>
      </c>
      <c r="F1107" s="19">
        <v>0.47916666666666702</v>
      </c>
      <c r="G1107" s="14" t="s">
        <v>5</v>
      </c>
      <c r="H1107" s="32">
        <v>0.5</v>
      </c>
      <c r="I1107" s="29">
        <v>200</v>
      </c>
      <c r="J1107" s="15">
        <v>200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f t="shared" si="87"/>
        <v>2022</v>
      </c>
      <c r="C1108" s="5">
        <f t="shared" si="86"/>
        <v>12</v>
      </c>
      <c r="D1108" s="5">
        <v>23</v>
      </c>
      <c r="E1108" s="21" t="str">
        <f t="shared" si="88"/>
        <v>金</v>
      </c>
      <c r="F1108" s="19">
        <v>0.5</v>
      </c>
      <c r="G1108" s="14" t="s">
        <v>5</v>
      </c>
      <c r="H1108" s="32">
        <v>0.52083333333333304</v>
      </c>
      <c r="I1108" s="29">
        <v>200</v>
      </c>
      <c r="J1108" s="15">
        <v>200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f t="shared" si="87"/>
        <v>2022</v>
      </c>
      <c r="C1109" s="5">
        <f t="shared" si="86"/>
        <v>12</v>
      </c>
      <c r="D1109" s="5">
        <v>23</v>
      </c>
      <c r="E1109" s="21" t="str">
        <f t="shared" si="88"/>
        <v>金</v>
      </c>
      <c r="F1109" s="19">
        <v>0.52083333333333304</v>
      </c>
      <c r="G1109" s="14" t="s">
        <v>5</v>
      </c>
      <c r="H1109" s="32">
        <v>0.54166666666666596</v>
      </c>
      <c r="I1109" s="29">
        <v>200</v>
      </c>
      <c r="J1109" s="15">
        <v>200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f t="shared" si="87"/>
        <v>2022</v>
      </c>
      <c r="C1110" s="5">
        <f t="shared" si="86"/>
        <v>12</v>
      </c>
      <c r="D1110" s="5">
        <v>23</v>
      </c>
      <c r="E1110" s="21" t="str">
        <f t="shared" si="88"/>
        <v>金</v>
      </c>
      <c r="F1110" s="19">
        <v>0.54166666666666696</v>
      </c>
      <c r="G1110" s="14" t="s">
        <v>5</v>
      </c>
      <c r="H1110" s="32">
        <v>0.5625</v>
      </c>
      <c r="I1110" s="29">
        <v>200</v>
      </c>
      <c r="J1110" s="15">
        <v>200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f t="shared" si="87"/>
        <v>2022</v>
      </c>
      <c r="C1111" s="5">
        <f t="shared" si="86"/>
        <v>12</v>
      </c>
      <c r="D1111" s="5">
        <v>23</v>
      </c>
      <c r="E1111" s="21" t="str">
        <f t="shared" si="88"/>
        <v>金</v>
      </c>
      <c r="F1111" s="19">
        <v>0.5625</v>
      </c>
      <c r="G1111" s="14" t="s">
        <v>5</v>
      </c>
      <c r="H1111" s="32">
        <v>0.58333333333333304</v>
      </c>
      <c r="I1111" s="29">
        <v>200</v>
      </c>
      <c r="J1111" s="15">
        <v>200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f t="shared" si="87"/>
        <v>2022</v>
      </c>
      <c r="C1112" s="5">
        <f t="shared" si="86"/>
        <v>12</v>
      </c>
      <c r="D1112" s="5">
        <v>23</v>
      </c>
      <c r="E1112" s="21" t="str">
        <f t="shared" si="88"/>
        <v>金</v>
      </c>
      <c r="F1112" s="19">
        <v>0.58333333333333304</v>
      </c>
      <c r="G1112" s="14" t="s">
        <v>5</v>
      </c>
      <c r="H1112" s="32">
        <v>0.60416666666666596</v>
      </c>
      <c r="I1112" s="29">
        <v>200</v>
      </c>
      <c r="J1112" s="15">
        <v>200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f t="shared" si="87"/>
        <v>2022</v>
      </c>
      <c r="C1113" s="5">
        <f t="shared" si="86"/>
        <v>12</v>
      </c>
      <c r="D1113" s="5">
        <v>23</v>
      </c>
      <c r="E1113" s="21" t="str">
        <f t="shared" si="88"/>
        <v>金</v>
      </c>
      <c r="F1113" s="19">
        <v>0.60416666666666696</v>
      </c>
      <c r="G1113" s="14" t="s">
        <v>5</v>
      </c>
      <c r="H1113" s="32">
        <v>0.625</v>
      </c>
      <c r="I1113" s="29">
        <v>200</v>
      </c>
      <c r="J1113" s="15">
        <v>200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f t="shared" si="87"/>
        <v>2022</v>
      </c>
      <c r="C1114" s="5">
        <f t="shared" si="86"/>
        <v>12</v>
      </c>
      <c r="D1114" s="5">
        <v>23</v>
      </c>
      <c r="E1114" s="21" t="str">
        <f t="shared" si="88"/>
        <v>金</v>
      </c>
      <c r="F1114" s="19">
        <v>0.625</v>
      </c>
      <c r="G1114" s="14" t="s">
        <v>5</v>
      </c>
      <c r="H1114" s="32">
        <v>0.64583333333333304</v>
      </c>
      <c r="I1114" s="29">
        <v>200</v>
      </c>
      <c r="J1114" s="15">
        <v>200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f t="shared" si="87"/>
        <v>2022</v>
      </c>
      <c r="C1115" s="5">
        <f t="shared" si="86"/>
        <v>12</v>
      </c>
      <c r="D1115" s="5">
        <v>23</v>
      </c>
      <c r="E1115" s="21" t="str">
        <f t="shared" si="88"/>
        <v>金</v>
      </c>
      <c r="F1115" s="19">
        <v>0.64583333333333304</v>
      </c>
      <c r="G1115" s="14" t="s">
        <v>5</v>
      </c>
      <c r="H1115" s="32">
        <v>0.66666666666666596</v>
      </c>
      <c r="I1115" s="29">
        <v>200</v>
      </c>
      <c r="J1115" s="15">
        <v>200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f t="shared" si="87"/>
        <v>2022</v>
      </c>
      <c r="C1116" s="5">
        <f t="shared" si="86"/>
        <v>12</v>
      </c>
      <c r="D1116" s="5">
        <v>23</v>
      </c>
      <c r="E1116" s="21" t="str">
        <f t="shared" si="88"/>
        <v>金</v>
      </c>
      <c r="F1116" s="19">
        <v>0.66666666666666696</v>
      </c>
      <c r="G1116" s="14" t="s">
        <v>5</v>
      </c>
      <c r="H1116" s="32">
        <v>0.6875</v>
      </c>
      <c r="I1116" s="29">
        <v>200</v>
      </c>
      <c r="J1116" s="15">
        <v>200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f t="shared" si="87"/>
        <v>2022</v>
      </c>
      <c r="C1117" s="5">
        <f t="shared" si="86"/>
        <v>12</v>
      </c>
      <c r="D1117" s="5">
        <v>23</v>
      </c>
      <c r="E1117" s="21" t="str">
        <f t="shared" si="88"/>
        <v>金</v>
      </c>
      <c r="F1117" s="19">
        <v>0.6875</v>
      </c>
      <c r="G1117" s="14" t="s">
        <v>5</v>
      </c>
      <c r="H1117" s="32">
        <v>0.70833333333333304</v>
      </c>
      <c r="I1117" s="29">
        <v>200</v>
      </c>
      <c r="J1117" s="15">
        <v>200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f t="shared" si="87"/>
        <v>2022</v>
      </c>
      <c r="C1118" s="5">
        <f t="shared" si="86"/>
        <v>12</v>
      </c>
      <c r="D1118" s="5">
        <v>23</v>
      </c>
      <c r="E1118" s="21" t="str">
        <f t="shared" si="88"/>
        <v>金</v>
      </c>
      <c r="F1118" s="19">
        <v>0.70833333333333304</v>
      </c>
      <c r="G1118" s="14" t="s">
        <v>5</v>
      </c>
      <c r="H1118" s="32">
        <v>0.72916666666666596</v>
      </c>
      <c r="I1118" s="29">
        <v>200</v>
      </c>
      <c r="J1118" s="15">
        <v>200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f t="shared" si="87"/>
        <v>2022</v>
      </c>
      <c r="C1119" s="5">
        <f t="shared" si="86"/>
        <v>12</v>
      </c>
      <c r="D1119" s="5">
        <v>23</v>
      </c>
      <c r="E1119" s="21" t="str">
        <f t="shared" si="88"/>
        <v>金</v>
      </c>
      <c r="F1119" s="19">
        <v>0.72916666666666696</v>
      </c>
      <c r="G1119" s="14" t="s">
        <v>5</v>
      </c>
      <c r="H1119" s="32">
        <v>0.75</v>
      </c>
      <c r="I1119" s="29">
        <v>200</v>
      </c>
      <c r="J1119" s="15">
        <v>200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f t="shared" si="87"/>
        <v>2022</v>
      </c>
      <c r="C1120" s="5">
        <f t="shared" si="86"/>
        <v>12</v>
      </c>
      <c r="D1120" s="5">
        <v>23</v>
      </c>
      <c r="E1120" s="21" t="str">
        <f t="shared" si="88"/>
        <v>金</v>
      </c>
      <c r="F1120" s="19">
        <v>0.75</v>
      </c>
      <c r="G1120" s="14" t="s">
        <v>5</v>
      </c>
      <c r="H1120" s="32">
        <v>0.77083333333333304</v>
      </c>
      <c r="I1120" s="29">
        <v>200</v>
      </c>
      <c r="J1120" s="15">
        <v>150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f t="shared" si="87"/>
        <v>2022</v>
      </c>
      <c r="C1121" s="5">
        <f t="shared" si="86"/>
        <v>12</v>
      </c>
      <c r="D1121" s="5">
        <v>23</v>
      </c>
      <c r="E1121" s="21" t="str">
        <f t="shared" si="88"/>
        <v>金</v>
      </c>
      <c r="F1121" s="19">
        <v>0.77083333333333304</v>
      </c>
      <c r="G1121" s="14" t="s">
        <v>5</v>
      </c>
      <c r="H1121" s="32">
        <v>0.79166666666666596</v>
      </c>
      <c r="I1121" s="29">
        <v>200</v>
      </c>
      <c r="J1121" s="15">
        <v>150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f t="shared" si="87"/>
        <v>2022</v>
      </c>
      <c r="C1122" s="5">
        <f t="shared" si="86"/>
        <v>12</v>
      </c>
      <c r="D1122" s="5">
        <v>23</v>
      </c>
      <c r="E1122" s="21" t="str">
        <f t="shared" si="88"/>
        <v>金</v>
      </c>
      <c r="F1122" s="19">
        <v>0.79166666666666696</v>
      </c>
      <c r="G1122" s="14" t="s">
        <v>5</v>
      </c>
      <c r="H1122" s="32">
        <v>0.8125</v>
      </c>
      <c r="I1122" s="29">
        <v>200</v>
      </c>
      <c r="J1122" s="15">
        <v>200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f t="shared" si="87"/>
        <v>2022</v>
      </c>
      <c r="C1123" s="5">
        <f t="shared" si="86"/>
        <v>12</v>
      </c>
      <c r="D1123" s="5">
        <v>23</v>
      </c>
      <c r="E1123" s="21" t="str">
        <f t="shared" si="88"/>
        <v>金</v>
      </c>
      <c r="F1123" s="19">
        <v>0.8125</v>
      </c>
      <c r="G1123" s="14" t="s">
        <v>5</v>
      </c>
      <c r="H1123" s="32">
        <v>0.83333333333333304</v>
      </c>
      <c r="I1123" s="29">
        <v>200</v>
      </c>
      <c r="J1123" s="15">
        <v>200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f t="shared" si="87"/>
        <v>2022</v>
      </c>
      <c r="C1124" s="5">
        <f t="shared" si="86"/>
        <v>12</v>
      </c>
      <c r="D1124" s="5">
        <v>23</v>
      </c>
      <c r="E1124" s="21" t="str">
        <f t="shared" si="88"/>
        <v>金</v>
      </c>
      <c r="F1124" s="19">
        <v>0.83333333333333304</v>
      </c>
      <c r="G1124" s="14" t="s">
        <v>5</v>
      </c>
      <c r="H1124" s="32">
        <v>0.85416666666666596</v>
      </c>
      <c r="I1124" s="29">
        <v>200</v>
      </c>
      <c r="J1124" s="15">
        <v>200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f t="shared" si="87"/>
        <v>2022</v>
      </c>
      <c r="C1125" s="5">
        <f t="shared" si="86"/>
        <v>12</v>
      </c>
      <c r="D1125" s="5">
        <v>23</v>
      </c>
      <c r="E1125" s="21" t="str">
        <f t="shared" si="88"/>
        <v>金</v>
      </c>
      <c r="F1125" s="19">
        <v>0.85416666666666696</v>
      </c>
      <c r="G1125" s="14" t="s">
        <v>5</v>
      </c>
      <c r="H1125" s="32">
        <v>0.875</v>
      </c>
      <c r="I1125" s="29">
        <v>200</v>
      </c>
      <c r="J1125" s="15">
        <v>200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f t="shared" si="87"/>
        <v>2022</v>
      </c>
      <c r="C1126" s="5">
        <f t="shared" si="86"/>
        <v>12</v>
      </c>
      <c r="D1126" s="5">
        <v>23</v>
      </c>
      <c r="E1126" s="21" t="str">
        <f t="shared" si="88"/>
        <v>金</v>
      </c>
      <c r="F1126" s="19">
        <v>0.875</v>
      </c>
      <c r="G1126" s="14" t="s">
        <v>5</v>
      </c>
      <c r="H1126" s="32">
        <v>0.89583333333333304</v>
      </c>
      <c r="I1126" s="29">
        <v>200</v>
      </c>
      <c r="J1126" s="15">
        <v>200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f t="shared" si="87"/>
        <v>2022</v>
      </c>
      <c r="C1127" s="5">
        <f t="shared" si="86"/>
        <v>12</v>
      </c>
      <c r="D1127" s="5">
        <v>23</v>
      </c>
      <c r="E1127" s="21" t="str">
        <f t="shared" si="88"/>
        <v>金</v>
      </c>
      <c r="F1127" s="19">
        <v>0.89583333333333304</v>
      </c>
      <c r="G1127" s="14" t="s">
        <v>5</v>
      </c>
      <c r="H1127" s="32">
        <v>0.91666666666666596</v>
      </c>
      <c r="I1127" s="29">
        <v>200</v>
      </c>
      <c r="J1127" s="15">
        <v>200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f t="shared" si="87"/>
        <v>2022</v>
      </c>
      <c r="C1128" s="5">
        <f t="shared" si="86"/>
        <v>12</v>
      </c>
      <c r="D1128" s="5">
        <v>23</v>
      </c>
      <c r="E1128" s="21" t="str">
        <f t="shared" si="88"/>
        <v>金</v>
      </c>
      <c r="F1128" s="19">
        <v>0.91666666666666696</v>
      </c>
      <c r="G1128" s="14" t="s">
        <v>5</v>
      </c>
      <c r="H1128" s="32">
        <v>0.9375</v>
      </c>
      <c r="I1128" s="29">
        <v>200</v>
      </c>
      <c r="J1128" s="15">
        <v>200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f t="shared" si="87"/>
        <v>2022</v>
      </c>
      <c r="C1129" s="5">
        <f t="shared" si="86"/>
        <v>12</v>
      </c>
      <c r="D1129" s="5">
        <v>23</v>
      </c>
      <c r="E1129" s="21" t="str">
        <f t="shared" si="88"/>
        <v>金</v>
      </c>
      <c r="F1129" s="19">
        <v>0.9375</v>
      </c>
      <c r="G1129" s="14" t="s">
        <v>5</v>
      </c>
      <c r="H1129" s="32">
        <v>0.95833333333333304</v>
      </c>
      <c r="I1129" s="29">
        <v>200</v>
      </c>
      <c r="J1129" s="15">
        <v>200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f t="shared" si="87"/>
        <v>2022</v>
      </c>
      <c r="C1130" s="5">
        <f t="shared" si="86"/>
        <v>12</v>
      </c>
      <c r="D1130" s="5">
        <v>23</v>
      </c>
      <c r="E1130" s="21" t="str">
        <f t="shared" si="88"/>
        <v>金</v>
      </c>
      <c r="F1130" s="19">
        <v>0.95833333333333304</v>
      </c>
      <c r="G1130" s="14" t="s">
        <v>5</v>
      </c>
      <c r="H1130" s="32">
        <v>0.97916666666666596</v>
      </c>
      <c r="I1130" s="29">
        <v>200</v>
      </c>
      <c r="J1130" s="15">
        <v>200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f t="shared" si="87"/>
        <v>2022</v>
      </c>
      <c r="C1131" s="23">
        <f t="shared" si="86"/>
        <v>12</v>
      </c>
      <c r="D1131" s="23">
        <v>23</v>
      </c>
      <c r="E1131" s="24" t="str">
        <f t="shared" si="88"/>
        <v>金</v>
      </c>
      <c r="F1131" s="25">
        <v>0.97916666666666696</v>
      </c>
      <c r="G1131" s="26" t="s">
        <v>5</v>
      </c>
      <c r="H1131" s="33" t="s">
        <v>6</v>
      </c>
      <c r="I1131" s="29">
        <v>200</v>
      </c>
      <c r="J1131" s="15">
        <v>200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9600</v>
      </c>
      <c r="J1132" s="8">
        <v>9400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f>$B$6</f>
        <v>2022</v>
      </c>
      <c r="C1133" s="17">
        <f t="shared" ref="C1133:C1180" si="89">$C$6</f>
        <v>12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土</v>
      </c>
      <c r="F1133" s="13">
        <v>0</v>
      </c>
      <c r="G1133" s="14" t="s">
        <v>5</v>
      </c>
      <c r="H1133" s="32">
        <v>2.0833333333333332E-2</v>
      </c>
      <c r="I1133" s="29">
        <v>200</v>
      </c>
      <c r="J1133" s="15">
        <v>200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f t="shared" ref="B1134:B1180" si="90">$B$6</f>
        <v>2022</v>
      </c>
      <c r="C1134" s="17">
        <f t="shared" si="89"/>
        <v>12</v>
      </c>
      <c r="D1134" s="17">
        <v>24</v>
      </c>
      <c r="E1134" s="18" t="str">
        <f t="shared" ref="E1134:E1180" si="91">E1133</f>
        <v>土</v>
      </c>
      <c r="F1134" s="19">
        <v>2.0833333333333332E-2</v>
      </c>
      <c r="G1134" s="14" t="s">
        <v>5</v>
      </c>
      <c r="H1134" s="32">
        <v>4.1666666666666664E-2</v>
      </c>
      <c r="I1134" s="29">
        <v>200</v>
      </c>
      <c r="J1134" s="15">
        <v>200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f t="shared" si="90"/>
        <v>2022</v>
      </c>
      <c r="C1135" s="5">
        <f t="shared" si="89"/>
        <v>12</v>
      </c>
      <c r="D1135" s="5">
        <v>24</v>
      </c>
      <c r="E1135" s="21" t="str">
        <f t="shared" si="91"/>
        <v>土</v>
      </c>
      <c r="F1135" s="19">
        <v>4.1666666666666664E-2</v>
      </c>
      <c r="G1135" s="14" t="s">
        <v>5</v>
      </c>
      <c r="H1135" s="32">
        <v>6.25E-2</v>
      </c>
      <c r="I1135" s="29">
        <v>200</v>
      </c>
      <c r="J1135" s="15">
        <v>200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f t="shared" si="90"/>
        <v>2022</v>
      </c>
      <c r="C1136" s="5">
        <f t="shared" si="89"/>
        <v>12</v>
      </c>
      <c r="D1136" s="5">
        <v>24</v>
      </c>
      <c r="E1136" s="21" t="str">
        <f t="shared" si="91"/>
        <v>土</v>
      </c>
      <c r="F1136" s="19">
        <v>6.25E-2</v>
      </c>
      <c r="G1136" s="14" t="s">
        <v>5</v>
      </c>
      <c r="H1136" s="32">
        <v>8.3333333333333301E-2</v>
      </c>
      <c r="I1136" s="29">
        <v>200</v>
      </c>
      <c r="J1136" s="15">
        <v>200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f t="shared" si="90"/>
        <v>2022</v>
      </c>
      <c r="C1137" s="5">
        <f t="shared" si="89"/>
        <v>12</v>
      </c>
      <c r="D1137" s="5">
        <v>24</v>
      </c>
      <c r="E1137" s="21" t="str">
        <f t="shared" si="91"/>
        <v>土</v>
      </c>
      <c r="F1137" s="19">
        <v>8.3333333333333301E-2</v>
      </c>
      <c r="G1137" s="14" t="s">
        <v>5</v>
      </c>
      <c r="H1137" s="32">
        <v>0.104166666666667</v>
      </c>
      <c r="I1137" s="29">
        <v>200</v>
      </c>
      <c r="J1137" s="15">
        <v>200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f t="shared" si="90"/>
        <v>2022</v>
      </c>
      <c r="C1138" s="5">
        <f t="shared" si="89"/>
        <v>12</v>
      </c>
      <c r="D1138" s="5">
        <v>24</v>
      </c>
      <c r="E1138" s="21" t="str">
        <f t="shared" si="91"/>
        <v>土</v>
      </c>
      <c r="F1138" s="19">
        <v>0.104166666666667</v>
      </c>
      <c r="G1138" s="14" t="s">
        <v>5</v>
      </c>
      <c r="H1138" s="32">
        <v>0.125</v>
      </c>
      <c r="I1138" s="29">
        <v>200</v>
      </c>
      <c r="J1138" s="15">
        <v>200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f t="shared" si="90"/>
        <v>2022</v>
      </c>
      <c r="C1139" s="5">
        <f t="shared" si="89"/>
        <v>12</v>
      </c>
      <c r="D1139" s="5">
        <v>24</v>
      </c>
      <c r="E1139" s="21" t="str">
        <f t="shared" si="91"/>
        <v>土</v>
      </c>
      <c r="F1139" s="19">
        <v>0.125</v>
      </c>
      <c r="G1139" s="14" t="s">
        <v>5</v>
      </c>
      <c r="H1139" s="32">
        <v>0.14583333333333301</v>
      </c>
      <c r="I1139" s="29">
        <v>200</v>
      </c>
      <c r="J1139" s="15">
        <v>150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f t="shared" si="90"/>
        <v>2022</v>
      </c>
      <c r="C1140" s="5">
        <f t="shared" si="89"/>
        <v>12</v>
      </c>
      <c r="D1140" s="5">
        <v>24</v>
      </c>
      <c r="E1140" s="21" t="str">
        <f t="shared" si="91"/>
        <v>土</v>
      </c>
      <c r="F1140" s="19">
        <v>0.14583333333333301</v>
      </c>
      <c r="G1140" s="14" t="s">
        <v>5</v>
      </c>
      <c r="H1140" s="32">
        <v>0.16666666666666599</v>
      </c>
      <c r="I1140" s="29">
        <v>200</v>
      </c>
      <c r="J1140" s="15">
        <v>150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f t="shared" si="90"/>
        <v>2022</v>
      </c>
      <c r="C1141" s="5">
        <f t="shared" si="89"/>
        <v>12</v>
      </c>
      <c r="D1141" s="5">
        <v>24</v>
      </c>
      <c r="E1141" s="21" t="str">
        <f t="shared" si="91"/>
        <v>土</v>
      </c>
      <c r="F1141" s="19">
        <v>0.16666666666666699</v>
      </c>
      <c r="G1141" s="14" t="s">
        <v>5</v>
      </c>
      <c r="H1141" s="32">
        <v>0.1875</v>
      </c>
      <c r="I1141" s="29">
        <v>200</v>
      </c>
      <c r="J1141" s="15">
        <v>200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f t="shared" si="90"/>
        <v>2022</v>
      </c>
      <c r="C1142" s="5">
        <f t="shared" si="89"/>
        <v>12</v>
      </c>
      <c r="D1142" s="5">
        <v>24</v>
      </c>
      <c r="E1142" s="21" t="str">
        <f t="shared" si="91"/>
        <v>土</v>
      </c>
      <c r="F1142" s="19">
        <v>0.1875</v>
      </c>
      <c r="G1142" s="14" t="s">
        <v>5</v>
      </c>
      <c r="H1142" s="32">
        <v>0.20833333333333301</v>
      </c>
      <c r="I1142" s="29">
        <v>200</v>
      </c>
      <c r="J1142" s="15">
        <v>200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f t="shared" si="90"/>
        <v>2022</v>
      </c>
      <c r="C1143" s="5">
        <f t="shared" si="89"/>
        <v>12</v>
      </c>
      <c r="D1143" s="5">
        <v>24</v>
      </c>
      <c r="E1143" s="21" t="str">
        <f t="shared" si="91"/>
        <v>土</v>
      </c>
      <c r="F1143" s="19">
        <v>0.20833333333333301</v>
      </c>
      <c r="G1143" s="14" t="s">
        <v>5</v>
      </c>
      <c r="H1143" s="32">
        <v>0.22916666666666599</v>
      </c>
      <c r="I1143" s="29">
        <v>200</v>
      </c>
      <c r="J1143" s="15">
        <v>200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f t="shared" si="90"/>
        <v>2022</v>
      </c>
      <c r="C1144" s="5">
        <f t="shared" si="89"/>
        <v>12</v>
      </c>
      <c r="D1144" s="5">
        <v>24</v>
      </c>
      <c r="E1144" s="21" t="str">
        <f t="shared" si="91"/>
        <v>土</v>
      </c>
      <c r="F1144" s="19">
        <v>0.22916666666666699</v>
      </c>
      <c r="G1144" s="14" t="s">
        <v>5</v>
      </c>
      <c r="H1144" s="32">
        <v>0.25</v>
      </c>
      <c r="I1144" s="29">
        <v>200</v>
      </c>
      <c r="J1144" s="15">
        <v>200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f t="shared" si="90"/>
        <v>2022</v>
      </c>
      <c r="C1145" s="5">
        <f t="shared" si="89"/>
        <v>12</v>
      </c>
      <c r="D1145" s="5">
        <v>24</v>
      </c>
      <c r="E1145" s="21" t="str">
        <f t="shared" si="91"/>
        <v>土</v>
      </c>
      <c r="F1145" s="19">
        <v>0.25</v>
      </c>
      <c r="G1145" s="14" t="s">
        <v>5</v>
      </c>
      <c r="H1145" s="32">
        <v>0.27083333333333298</v>
      </c>
      <c r="I1145" s="29">
        <v>200</v>
      </c>
      <c r="J1145" s="15">
        <v>200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f t="shared" si="90"/>
        <v>2022</v>
      </c>
      <c r="C1146" s="5">
        <f t="shared" si="89"/>
        <v>12</v>
      </c>
      <c r="D1146" s="5">
        <v>24</v>
      </c>
      <c r="E1146" s="21" t="str">
        <f t="shared" si="91"/>
        <v>土</v>
      </c>
      <c r="F1146" s="19">
        <v>0.27083333333333298</v>
      </c>
      <c r="G1146" s="14" t="s">
        <v>5</v>
      </c>
      <c r="H1146" s="32">
        <v>0.29166666666666602</v>
      </c>
      <c r="I1146" s="29">
        <v>200</v>
      </c>
      <c r="J1146" s="15">
        <v>200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f t="shared" si="90"/>
        <v>2022</v>
      </c>
      <c r="C1147" s="5">
        <f t="shared" si="89"/>
        <v>12</v>
      </c>
      <c r="D1147" s="5">
        <v>24</v>
      </c>
      <c r="E1147" s="21" t="str">
        <f t="shared" si="91"/>
        <v>土</v>
      </c>
      <c r="F1147" s="19">
        <v>0.29166666666666702</v>
      </c>
      <c r="G1147" s="14" t="s">
        <v>5</v>
      </c>
      <c r="H1147" s="32">
        <v>0.3125</v>
      </c>
      <c r="I1147" s="29">
        <v>200</v>
      </c>
      <c r="J1147" s="15">
        <v>200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f t="shared" si="90"/>
        <v>2022</v>
      </c>
      <c r="C1148" s="5">
        <f t="shared" si="89"/>
        <v>12</v>
      </c>
      <c r="D1148" s="5">
        <v>24</v>
      </c>
      <c r="E1148" s="21" t="str">
        <f t="shared" si="91"/>
        <v>土</v>
      </c>
      <c r="F1148" s="19">
        <v>0.3125</v>
      </c>
      <c r="G1148" s="14" t="s">
        <v>5</v>
      </c>
      <c r="H1148" s="32">
        <v>0.33333333333333298</v>
      </c>
      <c r="I1148" s="29">
        <v>200</v>
      </c>
      <c r="J1148" s="15">
        <v>200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f t="shared" si="90"/>
        <v>2022</v>
      </c>
      <c r="C1149" s="5">
        <f t="shared" si="89"/>
        <v>12</v>
      </c>
      <c r="D1149" s="5">
        <v>24</v>
      </c>
      <c r="E1149" s="21" t="str">
        <f t="shared" si="91"/>
        <v>土</v>
      </c>
      <c r="F1149" s="19">
        <v>0.33333333333333298</v>
      </c>
      <c r="G1149" s="14" t="s">
        <v>5</v>
      </c>
      <c r="H1149" s="32">
        <v>0.35416666666666602</v>
      </c>
      <c r="I1149" s="29">
        <v>200</v>
      </c>
      <c r="J1149" s="15">
        <v>200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f t="shared" si="90"/>
        <v>2022</v>
      </c>
      <c r="C1150" s="5">
        <f t="shared" si="89"/>
        <v>12</v>
      </c>
      <c r="D1150" s="5">
        <v>24</v>
      </c>
      <c r="E1150" s="21" t="str">
        <f t="shared" si="91"/>
        <v>土</v>
      </c>
      <c r="F1150" s="19">
        <v>0.35416666666666702</v>
      </c>
      <c r="G1150" s="14" t="s">
        <v>5</v>
      </c>
      <c r="H1150" s="32">
        <v>0.375</v>
      </c>
      <c r="I1150" s="29">
        <v>200</v>
      </c>
      <c r="J1150" s="15">
        <v>200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f t="shared" si="90"/>
        <v>2022</v>
      </c>
      <c r="C1151" s="5">
        <f t="shared" si="89"/>
        <v>12</v>
      </c>
      <c r="D1151" s="5">
        <v>24</v>
      </c>
      <c r="E1151" s="21" t="str">
        <f t="shared" si="91"/>
        <v>土</v>
      </c>
      <c r="F1151" s="19">
        <v>0.375</v>
      </c>
      <c r="G1151" s="14" t="s">
        <v>5</v>
      </c>
      <c r="H1151" s="32">
        <v>0.39583333333333298</v>
      </c>
      <c r="I1151" s="29">
        <v>200</v>
      </c>
      <c r="J1151" s="15">
        <v>200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f t="shared" si="90"/>
        <v>2022</v>
      </c>
      <c r="C1152" s="5">
        <f t="shared" si="89"/>
        <v>12</v>
      </c>
      <c r="D1152" s="5">
        <v>24</v>
      </c>
      <c r="E1152" s="21" t="str">
        <f t="shared" si="91"/>
        <v>土</v>
      </c>
      <c r="F1152" s="19">
        <v>0.39583333333333298</v>
      </c>
      <c r="G1152" s="14" t="s">
        <v>5</v>
      </c>
      <c r="H1152" s="32">
        <v>0.41666666666666602</v>
      </c>
      <c r="I1152" s="29">
        <v>200</v>
      </c>
      <c r="J1152" s="15">
        <v>200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f t="shared" si="90"/>
        <v>2022</v>
      </c>
      <c r="C1153" s="5">
        <f t="shared" si="89"/>
        <v>12</v>
      </c>
      <c r="D1153" s="5">
        <v>24</v>
      </c>
      <c r="E1153" s="21" t="str">
        <f t="shared" si="91"/>
        <v>土</v>
      </c>
      <c r="F1153" s="19">
        <v>0.41666666666666702</v>
      </c>
      <c r="G1153" s="14" t="s">
        <v>5</v>
      </c>
      <c r="H1153" s="32">
        <v>0.4375</v>
      </c>
      <c r="I1153" s="29">
        <v>200</v>
      </c>
      <c r="J1153" s="15">
        <v>200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f t="shared" si="90"/>
        <v>2022</v>
      </c>
      <c r="C1154" s="5">
        <f t="shared" si="89"/>
        <v>12</v>
      </c>
      <c r="D1154" s="5">
        <v>24</v>
      </c>
      <c r="E1154" s="21" t="str">
        <f t="shared" si="91"/>
        <v>土</v>
      </c>
      <c r="F1154" s="19">
        <v>0.4375</v>
      </c>
      <c r="G1154" s="14" t="s">
        <v>5</v>
      </c>
      <c r="H1154" s="32">
        <v>0.45833333333333298</v>
      </c>
      <c r="I1154" s="29">
        <v>200</v>
      </c>
      <c r="J1154" s="15">
        <v>200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f t="shared" si="90"/>
        <v>2022</v>
      </c>
      <c r="C1155" s="5">
        <f t="shared" si="89"/>
        <v>12</v>
      </c>
      <c r="D1155" s="5">
        <v>24</v>
      </c>
      <c r="E1155" s="21" t="str">
        <f t="shared" si="91"/>
        <v>土</v>
      </c>
      <c r="F1155" s="19">
        <v>0.45833333333333298</v>
      </c>
      <c r="G1155" s="14" t="s">
        <v>5</v>
      </c>
      <c r="H1155" s="32">
        <v>0.47916666666666602</v>
      </c>
      <c r="I1155" s="29">
        <v>200</v>
      </c>
      <c r="J1155" s="15">
        <v>200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f t="shared" si="90"/>
        <v>2022</v>
      </c>
      <c r="C1156" s="5">
        <f t="shared" si="89"/>
        <v>12</v>
      </c>
      <c r="D1156" s="5">
        <v>24</v>
      </c>
      <c r="E1156" s="21" t="str">
        <f t="shared" si="91"/>
        <v>土</v>
      </c>
      <c r="F1156" s="19">
        <v>0.47916666666666702</v>
      </c>
      <c r="G1156" s="14" t="s">
        <v>5</v>
      </c>
      <c r="H1156" s="32">
        <v>0.5</v>
      </c>
      <c r="I1156" s="29">
        <v>200</v>
      </c>
      <c r="J1156" s="15">
        <v>200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f t="shared" si="90"/>
        <v>2022</v>
      </c>
      <c r="C1157" s="5">
        <f t="shared" si="89"/>
        <v>12</v>
      </c>
      <c r="D1157" s="5">
        <v>24</v>
      </c>
      <c r="E1157" s="21" t="str">
        <f t="shared" si="91"/>
        <v>土</v>
      </c>
      <c r="F1157" s="19">
        <v>0.5</v>
      </c>
      <c r="G1157" s="14" t="s">
        <v>5</v>
      </c>
      <c r="H1157" s="32">
        <v>0.52083333333333304</v>
      </c>
      <c r="I1157" s="29">
        <v>200</v>
      </c>
      <c r="J1157" s="15">
        <v>150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f t="shared" si="90"/>
        <v>2022</v>
      </c>
      <c r="C1158" s="5">
        <f t="shared" si="89"/>
        <v>12</v>
      </c>
      <c r="D1158" s="5">
        <v>24</v>
      </c>
      <c r="E1158" s="21" t="str">
        <f t="shared" si="91"/>
        <v>土</v>
      </c>
      <c r="F1158" s="19">
        <v>0.52083333333333304</v>
      </c>
      <c r="G1158" s="14" t="s">
        <v>5</v>
      </c>
      <c r="H1158" s="32">
        <v>0.54166666666666596</v>
      </c>
      <c r="I1158" s="29">
        <v>200</v>
      </c>
      <c r="J1158" s="15">
        <v>150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f t="shared" si="90"/>
        <v>2022</v>
      </c>
      <c r="C1159" s="5">
        <f t="shared" si="89"/>
        <v>12</v>
      </c>
      <c r="D1159" s="5">
        <v>24</v>
      </c>
      <c r="E1159" s="21" t="str">
        <f t="shared" si="91"/>
        <v>土</v>
      </c>
      <c r="F1159" s="19">
        <v>0.54166666666666696</v>
      </c>
      <c r="G1159" s="14" t="s">
        <v>5</v>
      </c>
      <c r="H1159" s="32">
        <v>0.5625</v>
      </c>
      <c r="I1159" s="29">
        <v>200</v>
      </c>
      <c r="J1159" s="15">
        <v>200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f t="shared" si="90"/>
        <v>2022</v>
      </c>
      <c r="C1160" s="5">
        <f t="shared" si="89"/>
        <v>12</v>
      </c>
      <c r="D1160" s="5">
        <v>24</v>
      </c>
      <c r="E1160" s="21" t="str">
        <f t="shared" si="91"/>
        <v>土</v>
      </c>
      <c r="F1160" s="19">
        <v>0.5625</v>
      </c>
      <c r="G1160" s="14" t="s">
        <v>5</v>
      </c>
      <c r="H1160" s="32">
        <v>0.58333333333333304</v>
      </c>
      <c r="I1160" s="29">
        <v>200</v>
      </c>
      <c r="J1160" s="15">
        <v>200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f t="shared" si="90"/>
        <v>2022</v>
      </c>
      <c r="C1161" s="5">
        <f t="shared" si="89"/>
        <v>12</v>
      </c>
      <c r="D1161" s="5">
        <v>24</v>
      </c>
      <c r="E1161" s="21" t="str">
        <f t="shared" si="91"/>
        <v>土</v>
      </c>
      <c r="F1161" s="19">
        <v>0.58333333333333304</v>
      </c>
      <c r="G1161" s="14" t="s">
        <v>5</v>
      </c>
      <c r="H1161" s="32">
        <v>0.60416666666666596</v>
      </c>
      <c r="I1161" s="29">
        <v>200</v>
      </c>
      <c r="J1161" s="15">
        <v>200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f t="shared" si="90"/>
        <v>2022</v>
      </c>
      <c r="C1162" s="5">
        <f t="shared" si="89"/>
        <v>12</v>
      </c>
      <c r="D1162" s="5">
        <v>24</v>
      </c>
      <c r="E1162" s="21" t="str">
        <f t="shared" si="91"/>
        <v>土</v>
      </c>
      <c r="F1162" s="19">
        <v>0.60416666666666696</v>
      </c>
      <c r="G1162" s="14" t="s">
        <v>5</v>
      </c>
      <c r="H1162" s="32">
        <v>0.625</v>
      </c>
      <c r="I1162" s="29">
        <v>200</v>
      </c>
      <c r="J1162" s="15">
        <v>200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f t="shared" si="90"/>
        <v>2022</v>
      </c>
      <c r="C1163" s="5">
        <f t="shared" si="89"/>
        <v>12</v>
      </c>
      <c r="D1163" s="5">
        <v>24</v>
      </c>
      <c r="E1163" s="21" t="str">
        <f t="shared" si="91"/>
        <v>土</v>
      </c>
      <c r="F1163" s="19">
        <v>0.625</v>
      </c>
      <c r="G1163" s="14" t="s">
        <v>5</v>
      </c>
      <c r="H1163" s="32">
        <v>0.64583333333333304</v>
      </c>
      <c r="I1163" s="29">
        <v>200</v>
      </c>
      <c r="J1163" s="15">
        <v>200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f t="shared" si="90"/>
        <v>2022</v>
      </c>
      <c r="C1164" s="5">
        <f t="shared" si="89"/>
        <v>12</v>
      </c>
      <c r="D1164" s="5">
        <v>24</v>
      </c>
      <c r="E1164" s="21" t="str">
        <f t="shared" si="91"/>
        <v>土</v>
      </c>
      <c r="F1164" s="19">
        <v>0.64583333333333304</v>
      </c>
      <c r="G1164" s="14" t="s">
        <v>5</v>
      </c>
      <c r="H1164" s="32">
        <v>0.66666666666666596</v>
      </c>
      <c r="I1164" s="29">
        <v>200</v>
      </c>
      <c r="J1164" s="15">
        <v>200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f t="shared" si="90"/>
        <v>2022</v>
      </c>
      <c r="C1165" s="5">
        <f t="shared" si="89"/>
        <v>12</v>
      </c>
      <c r="D1165" s="5">
        <v>24</v>
      </c>
      <c r="E1165" s="21" t="str">
        <f t="shared" si="91"/>
        <v>土</v>
      </c>
      <c r="F1165" s="19">
        <v>0.66666666666666696</v>
      </c>
      <c r="G1165" s="14" t="s">
        <v>5</v>
      </c>
      <c r="H1165" s="32">
        <v>0.6875</v>
      </c>
      <c r="I1165" s="29">
        <v>200</v>
      </c>
      <c r="J1165" s="15">
        <v>200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f t="shared" si="90"/>
        <v>2022</v>
      </c>
      <c r="C1166" s="5">
        <f t="shared" si="89"/>
        <v>12</v>
      </c>
      <c r="D1166" s="5">
        <v>24</v>
      </c>
      <c r="E1166" s="21" t="str">
        <f t="shared" si="91"/>
        <v>土</v>
      </c>
      <c r="F1166" s="19">
        <v>0.6875</v>
      </c>
      <c r="G1166" s="14" t="s">
        <v>5</v>
      </c>
      <c r="H1166" s="32">
        <v>0.70833333333333304</v>
      </c>
      <c r="I1166" s="29">
        <v>200</v>
      </c>
      <c r="J1166" s="15">
        <v>200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f t="shared" si="90"/>
        <v>2022</v>
      </c>
      <c r="C1167" s="5">
        <f t="shared" si="89"/>
        <v>12</v>
      </c>
      <c r="D1167" s="5">
        <v>24</v>
      </c>
      <c r="E1167" s="21" t="str">
        <f t="shared" si="91"/>
        <v>土</v>
      </c>
      <c r="F1167" s="19">
        <v>0.70833333333333304</v>
      </c>
      <c r="G1167" s="14" t="s">
        <v>5</v>
      </c>
      <c r="H1167" s="32">
        <v>0.72916666666666596</v>
      </c>
      <c r="I1167" s="29">
        <v>200</v>
      </c>
      <c r="J1167" s="15">
        <v>200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f t="shared" si="90"/>
        <v>2022</v>
      </c>
      <c r="C1168" s="5">
        <f t="shared" si="89"/>
        <v>12</v>
      </c>
      <c r="D1168" s="5">
        <v>24</v>
      </c>
      <c r="E1168" s="21" t="str">
        <f t="shared" si="91"/>
        <v>土</v>
      </c>
      <c r="F1168" s="19">
        <v>0.72916666666666696</v>
      </c>
      <c r="G1168" s="14" t="s">
        <v>5</v>
      </c>
      <c r="H1168" s="32">
        <v>0.75</v>
      </c>
      <c r="I1168" s="29">
        <v>200</v>
      </c>
      <c r="J1168" s="15">
        <v>200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f t="shared" si="90"/>
        <v>2022</v>
      </c>
      <c r="C1169" s="5">
        <f t="shared" si="89"/>
        <v>12</v>
      </c>
      <c r="D1169" s="5">
        <v>24</v>
      </c>
      <c r="E1169" s="21" t="str">
        <f t="shared" si="91"/>
        <v>土</v>
      </c>
      <c r="F1169" s="19">
        <v>0.75</v>
      </c>
      <c r="G1169" s="14" t="s">
        <v>5</v>
      </c>
      <c r="H1169" s="32">
        <v>0.77083333333333304</v>
      </c>
      <c r="I1169" s="29">
        <v>200</v>
      </c>
      <c r="J1169" s="15">
        <v>200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f t="shared" si="90"/>
        <v>2022</v>
      </c>
      <c r="C1170" s="5">
        <f t="shared" si="89"/>
        <v>12</v>
      </c>
      <c r="D1170" s="5">
        <v>24</v>
      </c>
      <c r="E1170" s="21" t="str">
        <f t="shared" si="91"/>
        <v>土</v>
      </c>
      <c r="F1170" s="19">
        <v>0.77083333333333304</v>
      </c>
      <c r="G1170" s="14" t="s">
        <v>5</v>
      </c>
      <c r="H1170" s="32">
        <v>0.79166666666666596</v>
      </c>
      <c r="I1170" s="29">
        <v>200</v>
      </c>
      <c r="J1170" s="15">
        <v>200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f t="shared" si="90"/>
        <v>2022</v>
      </c>
      <c r="C1171" s="5">
        <f t="shared" si="89"/>
        <v>12</v>
      </c>
      <c r="D1171" s="5">
        <v>24</v>
      </c>
      <c r="E1171" s="21" t="str">
        <f t="shared" si="91"/>
        <v>土</v>
      </c>
      <c r="F1171" s="19">
        <v>0.79166666666666696</v>
      </c>
      <c r="G1171" s="14" t="s">
        <v>5</v>
      </c>
      <c r="H1171" s="32">
        <v>0.8125</v>
      </c>
      <c r="I1171" s="29">
        <v>200</v>
      </c>
      <c r="J1171" s="15">
        <v>200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f t="shared" si="90"/>
        <v>2022</v>
      </c>
      <c r="C1172" s="5">
        <f t="shared" si="89"/>
        <v>12</v>
      </c>
      <c r="D1172" s="5">
        <v>24</v>
      </c>
      <c r="E1172" s="21" t="str">
        <f t="shared" si="91"/>
        <v>土</v>
      </c>
      <c r="F1172" s="19">
        <v>0.8125</v>
      </c>
      <c r="G1172" s="14" t="s">
        <v>5</v>
      </c>
      <c r="H1172" s="32">
        <v>0.83333333333333304</v>
      </c>
      <c r="I1172" s="29">
        <v>200</v>
      </c>
      <c r="J1172" s="15">
        <v>200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f t="shared" si="90"/>
        <v>2022</v>
      </c>
      <c r="C1173" s="5">
        <f t="shared" si="89"/>
        <v>12</v>
      </c>
      <c r="D1173" s="5">
        <v>24</v>
      </c>
      <c r="E1173" s="21" t="str">
        <f t="shared" si="91"/>
        <v>土</v>
      </c>
      <c r="F1173" s="19">
        <v>0.83333333333333304</v>
      </c>
      <c r="G1173" s="14" t="s">
        <v>5</v>
      </c>
      <c r="H1173" s="32">
        <v>0.85416666666666596</v>
      </c>
      <c r="I1173" s="29">
        <v>200</v>
      </c>
      <c r="J1173" s="15">
        <v>200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f t="shared" si="90"/>
        <v>2022</v>
      </c>
      <c r="C1174" s="5">
        <f t="shared" si="89"/>
        <v>12</v>
      </c>
      <c r="D1174" s="5">
        <v>24</v>
      </c>
      <c r="E1174" s="21" t="str">
        <f t="shared" si="91"/>
        <v>土</v>
      </c>
      <c r="F1174" s="19">
        <v>0.85416666666666696</v>
      </c>
      <c r="G1174" s="14" t="s">
        <v>5</v>
      </c>
      <c r="H1174" s="32">
        <v>0.875</v>
      </c>
      <c r="I1174" s="29">
        <v>200</v>
      </c>
      <c r="J1174" s="15">
        <v>200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f t="shared" si="90"/>
        <v>2022</v>
      </c>
      <c r="C1175" s="5">
        <f t="shared" si="89"/>
        <v>12</v>
      </c>
      <c r="D1175" s="5">
        <v>24</v>
      </c>
      <c r="E1175" s="21" t="str">
        <f t="shared" si="91"/>
        <v>土</v>
      </c>
      <c r="F1175" s="19">
        <v>0.875</v>
      </c>
      <c r="G1175" s="14" t="s">
        <v>5</v>
      </c>
      <c r="H1175" s="32">
        <v>0.89583333333333304</v>
      </c>
      <c r="I1175" s="29">
        <v>200</v>
      </c>
      <c r="J1175" s="15">
        <v>150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f t="shared" si="90"/>
        <v>2022</v>
      </c>
      <c r="C1176" s="5">
        <f t="shared" si="89"/>
        <v>12</v>
      </c>
      <c r="D1176" s="5">
        <v>24</v>
      </c>
      <c r="E1176" s="21" t="str">
        <f t="shared" si="91"/>
        <v>土</v>
      </c>
      <c r="F1176" s="19">
        <v>0.89583333333333304</v>
      </c>
      <c r="G1176" s="14" t="s">
        <v>5</v>
      </c>
      <c r="H1176" s="32">
        <v>0.91666666666666596</v>
      </c>
      <c r="I1176" s="29">
        <v>200</v>
      </c>
      <c r="J1176" s="15">
        <v>150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f t="shared" si="90"/>
        <v>2022</v>
      </c>
      <c r="C1177" s="5">
        <f t="shared" si="89"/>
        <v>12</v>
      </c>
      <c r="D1177" s="5">
        <v>24</v>
      </c>
      <c r="E1177" s="21" t="str">
        <f t="shared" si="91"/>
        <v>土</v>
      </c>
      <c r="F1177" s="19">
        <v>0.91666666666666696</v>
      </c>
      <c r="G1177" s="14" t="s">
        <v>5</v>
      </c>
      <c r="H1177" s="32">
        <v>0.9375</v>
      </c>
      <c r="I1177" s="29">
        <v>200</v>
      </c>
      <c r="J1177" s="15">
        <v>200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f t="shared" si="90"/>
        <v>2022</v>
      </c>
      <c r="C1178" s="5">
        <f t="shared" si="89"/>
        <v>12</v>
      </c>
      <c r="D1178" s="5">
        <v>24</v>
      </c>
      <c r="E1178" s="21" t="str">
        <f t="shared" si="91"/>
        <v>土</v>
      </c>
      <c r="F1178" s="19">
        <v>0.9375</v>
      </c>
      <c r="G1178" s="14" t="s">
        <v>5</v>
      </c>
      <c r="H1178" s="32">
        <v>0.95833333333333304</v>
      </c>
      <c r="I1178" s="29">
        <v>200</v>
      </c>
      <c r="J1178" s="15">
        <v>200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f t="shared" si="90"/>
        <v>2022</v>
      </c>
      <c r="C1179" s="5">
        <f t="shared" si="89"/>
        <v>12</v>
      </c>
      <c r="D1179" s="5">
        <v>24</v>
      </c>
      <c r="E1179" s="21" t="str">
        <f t="shared" si="91"/>
        <v>土</v>
      </c>
      <c r="F1179" s="19">
        <v>0.95833333333333304</v>
      </c>
      <c r="G1179" s="14" t="s">
        <v>5</v>
      </c>
      <c r="H1179" s="32">
        <v>0.97916666666666596</v>
      </c>
      <c r="I1179" s="29">
        <v>200</v>
      </c>
      <c r="J1179" s="15">
        <v>200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f t="shared" si="90"/>
        <v>2022</v>
      </c>
      <c r="C1180" s="23">
        <f t="shared" si="89"/>
        <v>12</v>
      </c>
      <c r="D1180" s="23">
        <v>24</v>
      </c>
      <c r="E1180" s="24" t="str">
        <f t="shared" si="91"/>
        <v>土</v>
      </c>
      <c r="F1180" s="25">
        <v>0.97916666666666696</v>
      </c>
      <c r="G1180" s="26" t="s">
        <v>5</v>
      </c>
      <c r="H1180" s="33" t="s">
        <v>6</v>
      </c>
      <c r="I1180" s="29">
        <v>200</v>
      </c>
      <c r="J1180" s="15">
        <v>200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9600</v>
      </c>
      <c r="J1181" s="8">
        <v>9300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f>$B$6</f>
        <v>2022</v>
      </c>
      <c r="C1182" s="17">
        <f t="shared" ref="C1182:C1229" si="92">$C$6</f>
        <v>12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日</v>
      </c>
      <c r="F1182" s="13">
        <v>0</v>
      </c>
      <c r="G1182" s="14" t="s">
        <v>5</v>
      </c>
      <c r="H1182" s="32">
        <v>2.0833333333333332E-2</v>
      </c>
      <c r="I1182" s="29">
        <v>200</v>
      </c>
      <c r="J1182" s="15">
        <v>200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f t="shared" ref="B1183:B1229" si="93">$B$6</f>
        <v>2022</v>
      </c>
      <c r="C1183" s="17">
        <f t="shared" si="92"/>
        <v>12</v>
      </c>
      <c r="D1183" s="17">
        <v>25</v>
      </c>
      <c r="E1183" s="18" t="str">
        <f t="shared" ref="E1183:E1229" si="94">E1182</f>
        <v>日</v>
      </c>
      <c r="F1183" s="19">
        <v>2.0833333333333332E-2</v>
      </c>
      <c r="G1183" s="14" t="s">
        <v>5</v>
      </c>
      <c r="H1183" s="32">
        <v>4.1666666666666664E-2</v>
      </c>
      <c r="I1183" s="29">
        <v>200</v>
      </c>
      <c r="J1183" s="15">
        <v>200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f t="shared" si="93"/>
        <v>2022</v>
      </c>
      <c r="C1184" s="5">
        <f t="shared" si="92"/>
        <v>12</v>
      </c>
      <c r="D1184" s="5">
        <v>25</v>
      </c>
      <c r="E1184" s="21" t="str">
        <f t="shared" si="94"/>
        <v>日</v>
      </c>
      <c r="F1184" s="19">
        <v>4.1666666666666664E-2</v>
      </c>
      <c r="G1184" s="14" t="s">
        <v>5</v>
      </c>
      <c r="H1184" s="32">
        <v>6.25E-2</v>
      </c>
      <c r="I1184" s="29">
        <v>200</v>
      </c>
      <c r="J1184" s="15">
        <v>200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f t="shared" si="93"/>
        <v>2022</v>
      </c>
      <c r="C1185" s="5">
        <f t="shared" si="92"/>
        <v>12</v>
      </c>
      <c r="D1185" s="5">
        <v>25</v>
      </c>
      <c r="E1185" s="21" t="str">
        <f t="shared" si="94"/>
        <v>日</v>
      </c>
      <c r="F1185" s="19">
        <v>6.25E-2</v>
      </c>
      <c r="G1185" s="14" t="s">
        <v>5</v>
      </c>
      <c r="H1185" s="32">
        <v>8.3333333333333301E-2</v>
      </c>
      <c r="I1185" s="29">
        <v>200</v>
      </c>
      <c r="J1185" s="15">
        <v>200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f t="shared" si="93"/>
        <v>2022</v>
      </c>
      <c r="C1186" s="5">
        <f t="shared" si="92"/>
        <v>12</v>
      </c>
      <c r="D1186" s="5">
        <v>25</v>
      </c>
      <c r="E1186" s="21" t="str">
        <f t="shared" si="94"/>
        <v>日</v>
      </c>
      <c r="F1186" s="19">
        <v>8.3333333333333301E-2</v>
      </c>
      <c r="G1186" s="14" t="s">
        <v>5</v>
      </c>
      <c r="H1186" s="32">
        <v>0.104166666666667</v>
      </c>
      <c r="I1186" s="29">
        <v>200</v>
      </c>
      <c r="J1186" s="15">
        <v>200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f t="shared" si="93"/>
        <v>2022</v>
      </c>
      <c r="C1187" s="5">
        <f t="shared" si="92"/>
        <v>12</v>
      </c>
      <c r="D1187" s="5">
        <v>25</v>
      </c>
      <c r="E1187" s="21" t="str">
        <f t="shared" si="94"/>
        <v>日</v>
      </c>
      <c r="F1187" s="19">
        <v>0.104166666666667</v>
      </c>
      <c r="G1187" s="14" t="s">
        <v>5</v>
      </c>
      <c r="H1187" s="32">
        <v>0.125</v>
      </c>
      <c r="I1187" s="29">
        <v>200</v>
      </c>
      <c r="J1187" s="15">
        <v>200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f t="shared" si="93"/>
        <v>2022</v>
      </c>
      <c r="C1188" s="5">
        <f t="shared" si="92"/>
        <v>12</v>
      </c>
      <c r="D1188" s="5">
        <v>25</v>
      </c>
      <c r="E1188" s="21" t="str">
        <f t="shared" si="94"/>
        <v>日</v>
      </c>
      <c r="F1188" s="19">
        <v>0.125</v>
      </c>
      <c r="G1188" s="14" t="s">
        <v>5</v>
      </c>
      <c r="H1188" s="32">
        <v>0.14583333333333301</v>
      </c>
      <c r="I1188" s="29">
        <v>200</v>
      </c>
      <c r="J1188" s="15">
        <v>150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f t="shared" si="93"/>
        <v>2022</v>
      </c>
      <c r="C1189" s="5">
        <f t="shared" si="92"/>
        <v>12</v>
      </c>
      <c r="D1189" s="5">
        <v>25</v>
      </c>
      <c r="E1189" s="21" t="str">
        <f t="shared" si="94"/>
        <v>日</v>
      </c>
      <c r="F1189" s="19">
        <v>0.14583333333333301</v>
      </c>
      <c r="G1189" s="14" t="s">
        <v>5</v>
      </c>
      <c r="H1189" s="32">
        <v>0.16666666666666599</v>
      </c>
      <c r="I1189" s="29">
        <v>200</v>
      </c>
      <c r="J1189" s="15">
        <v>150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f t="shared" si="93"/>
        <v>2022</v>
      </c>
      <c r="C1190" s="5">
        <f t="shared" si="92"/>
        <v>12</v>
      </c>
      <c r="D1190" s="5">
        <v>25</v>
      </c>
      <c r="E1190" s="21" t="str">
        <f t="shared" si="94"/>
        <v>日</v>
      </c>
      <c r="F1190" s="19">
        <v>0.16666666666666699</v>
      </c>
      <c r="G1190" s="14" t="s">
        <v>5</v>
      </c>
      <c r="H1190" s="32">
        <v>0.1875</v>
      </c>
      <c r="I1190" s="29">
        <v>200</v>
      </c>
      <c r="J1190" s="15">
        <v>200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f t="shared" si="93"/>
        <v>2022</v>
      </c>
      <c r="C1191" s="5">
        <f t="shared" si="92"/>
        <v>12</v>
      </c>
      <c r="D1191" s="5">
        <v>25</v>
      </c>
      <c r="E1191" s="21" t="str">
        <f t="shared" si="94"/>
        <v>日</v>
      </c>
      <c r="F1191" s="19">
        <v>0.1875</v>
      </c>
      <c r="G1191" s="14" t="s">
        <v>5</v>
      </c>
      <c r="H1191" s="32">
        <v>0.20833333333333301</v>
      </c>
      <c r="I1191" s="29">
        <v>200</v>
      </c>
      <c r="J1191" s="15">
        <v>200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f t="shared" si="93"/>
        <v>2022</v>
      </c>
      <c r="C1192" s="5">
        <f t="shared" si="92"/>
        <v>12</v>
      </c>
      <c r="D1192" s="5">
        <v>25</v>
      </c>
      <c r="E1192" s="21" t="str">
        <f t="shared" si="94"/>
        <v>日</v>
      </c>
      <c r="F1192" s="19">
        <v>0.20833333333333301</v>
      </c>
      <c r="G1192" s="14" t="s">
        <v>5</v>
      </c>
      <c r="H1192" s="32">
        <v>0.22916666666666599</v>
      </c>
      <c r="I1192" s="29">
        <v>200</v>
      </c>
      <c r="J1192" s="15">
        <v>200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f t="shared" si="93"/>
        <v>2022</v>
      </c>
      <c r="C1193" s="5">
        <f t="shared" si="92"/>
        <v>12</v>
      </c>
      <c r="D1193" s="5">
        <v>25</v>
      </c>
      <c r="E1193" s="21" t="str">
        <f t="shared" si="94"/>
        <v>日</v>
      </c>
      <c r="F1193" s="19">
        <v>0.22916666666666699</v>
      </c>
      <c r="G1193" s="14" t="s">
        <v>5</v>
      </c>
      <c r="H1193" s="32">
        <v>0.25</v>
      </c>
      <c r="I1193" s="29">
        <v>200</v>
      </c>
      <c r="J1193" s="15">
        <v>200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f t="shared" si="93"/>
        <v>2022</v>
      </c>
      <c r="C1194" s="5">
        <f t="shared" si="92"/>
        <v>12</v>
      </c>
      <c r="D1194" s="5">
        <v>25</v>
      </c>
      <c r="E1194" s="21" t="str">
        <f t="shared" si="94"/>
        <v>日</v>
      </c>
      <c r="F1194" s="19">
        <v>0.25</v>
      </c>
      <c r="G1194" s="14" t="s">
        <v>5</v>
      </c>
      <c r="H1194" s="32">
        <v>0.27083333333333298</v>
      </c>
      <c r="I1194" s="29">
        <v>200</v>
      </c>
      <c r="J1194" s="15">
        <v>200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f t="shared" si="93"/>
        <v>2022</v>
      </c>
      <c r="C1195" s="5">
        <f t="shared" si="92"/>
        <v>12</v>
      </c>
      <c r="D1195" s="5">
        <v>25</v>
      </c>
      <c r="E1195" s="21" t="str">
        <f t="shared" si="94"/>
        <v>日</v>
      </c>
      <c r="F1195" s="19">
        <v>0.27083333333333298</v>
      </c>
      <c r="G1195" s="14" t="s">
        <v>5</v>
      </c>
      <c r="H1195" s="32">
        <v>0.29166666666666602</v>
      </c>
      <c r="I1195" s="29">
        <v>200</v>
      </c>
      <c r="J1195" s="15">
        <v>200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f t="shared" si="93"/>
        <v>2022</v>
      </c>
      <c r="C1196" s="5">
        <f t="shared" si="92"/>
        <v>12</v>
      </c>
      <c r="D1196" s="5">
        <v>25</v>
      </c>
      <c r="E1196" s="21" t="str">
        <f t="shared" si="94"/>
        <v>日</v>
      </c>
      <c r="F1196" s="19">
        <v>0.29166666666666702</v>
      </c>
      <c r="G1196" s="14" t="s">
        <v>5</v>
      </c>
      <c r="H1196" s="32">
        <v>0.3125</v>
      </c>
      <c r="I1196" s="29">
        <v>200</v>
      </c>
      <c r="J1196" s="15">
        <v>200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f t="shared" si="93"/>
        <v>2022</v>
      </c>
      <c r="C1197" s="5">
        <f t="shared" si="92"/>
        <v>12</v>
      </c>
      <c r="D1197" s="5">
        <v>25</v>
      </c>
      <c r="E1197" s="21" t="str">
        <f t="shared" si="94"/>
        <v>日</v>
      </c>
      <c r="F1197" s="19">
        <v>0.3125</v>
      </c>
      <c r="G1197" s="14" t="s">
        <v>5</v>
      </c>
      <c r="H1197" s="32">
        <v>0.33333333333333298</v>
      </c>
      <c r="I1197" s="29">
        <v>200</v>
      </c>
      <c r="J1197" s="15">
        <v>200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f t="shared" si="93"/>
        <v>2022</v>
      </c>
      <c r="C1198" s="5">
        <f t="shared" si="92"/>
        <v>12</v>
      </c>
      <c r="D1198" s="5">
        <v>25</v>
      </c>
      <c r="E1198" s="21" t="str">
        <f t="shared" si="94"/>
        <v>日</v>
      </c>
      <c r="F1198" s="19">
        <v>0.33333333333333298</v>
      </c>
      <c r="G1198" s="14" t="s">
        <v>5</v>
      </c>
      <c r="H1198" s="32">
        <v>0.35416666666666602</v>
      </c>
      <c r="I1198" s="29">
        <v>200</v>
      </c>
      <c r="J1198" s="15">
        <v>200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f t="shared" si="93"/>
        <v>2022</v>
      </c>
      <c r="C1199" s="5">
        <f t="shared" si="92"/>
        <v>12</v>
      </c>
      <c r="D1199" s="5">
        <v>25</v>
      </c>
      <c r="E1199" s="21" t="str">
        <f t="shared" si="94"/>
        <v>日</v>
      </c>
      <c r="F1199" s="19">
        <v>0.35416666666666702</v>
      </c>
      <c r="G1199" s="14" t="s">
        <v>5</v>
      </c>
      <c r="H1199" s="32">
        <v>0.375</v>
      </c>
      <c r="I1199" s="29">
        <v>200</v>
      </c>
      <c r="J1199" s="15">
        <v>200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f t="shared" si="93"/>
        <v>2022</v>
      </c>
      <c r="C1200" s="5">
        <f t="shared" si="92"/>
        <v>12</v>
      </c>
      <c r="D1200" s="5">
        <v>25</v>
      </c>
      <c r="E1200" s="21" t="str">
        <f t="shared" si="94"/>
        <v>日</v>
      </c>
      <c r="F1200" s="19">
        <v>0.375</v>
      </c>
      <c r="G1200" s="14" t="s">
        <v>5</v>
      </c>
      <c r="H1200" s="32">
        <v>0.39583333333333298</v>
      </c>
      <c r="I1200" s="29">
        <v>200</v>
      </c>
      <c r="J1200" s="15">
        <v>200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f t="shared" si="93"/>
        <v>2022</v>
      </c>
      <c r="C1201" s="5">
        <f t="shared" si="92"/>
        <v>12</v>
      </c>
      <c r="D1201" s="5">
        <v>25</v>
      </c>
      <c r="E1201" s="21" t="str">
        <f t="shared" si="94"/>
        <v>日</v>
      </c>
      <c r="F1201" s="19">
        <v>0.39583333333333298</v>
      </c>
      <c r="G1201" s="14" t="s">
        <v>5</v>
      </c>
      <c r="H1201" s="32">
        <v>0.41666666666666602</v>
      </c>
      <c r="I1201" s="29">
        <v>200</v>
      </c>
      <c r="J1201" s="15">
        <v>200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f t="shared" si="93"/>
        <v>2022</v>
      </c>
      <c r="C1202" s="5">
        <f t="shared" si="92"/>
        <v>12</v>
      </c>
      <c r="D1202" s="5">
        <v>25</v>
      </c>
      <c r="E1202" s="21" t="str">
        <f t="shared" si="94"/>
        <v>日</v>
      </c>
      <c r="F1202" s="19">
        <v>0.41666666666666702</v>
      </c>
      <c r="G1202" s="14" t="s">
        <v>5</v>
      </c>
      <c r="H1202" s="32">
        <v>0.4375</v>
      </c>
      <c r="I1202" s="29">
        <v>200</v>
      </c>
      <c r="J1202" s="15">
        <v>200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f t="shared" si="93"/>
        <v>2022</v>
      </c>
      <c r="C1203" s="5">
        <f t="shared" si="92"/>
        <v>12</v>
      </c>
      <c r="D1203" s="5">
        <v>25</v>
      </c>
      <c r="E1203" s="21" t="str">
        <f t="shared" si="94"/>
        <v>日</v>
      </c>
      <c r="F1203" s="19">
        <v>0.4375</v>
      </c>
      <c r="G1203" s="14" t="s">
        <v>5</v>
      </c>
      <c r="H1203" s="32">
        <v>0.45833333333333298</v>
      </c>
      <c r="I1203" s="29">
        <v>200</v>
      </c>
      <c r="J1203" s="15">
        <v>200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f t="shared" si="93"/>
        <v>2022</v>
      </c>
      <c r="C1204" s="5">
        <f t="shared" si="92"/>
        <v>12</v>
      </c>
      <c r="D1204" s="5">
        <v>25</v>
      </c>
      <c r="E1204" s="21" t="str">
        <f t="shared" si="94"/>
        <v>日</v>
      </c>
      <c r="F1204" s="19">
        <v>0.45833333333333298</v>
      </c>
      <c r="G1204" s="14" t="s">
        <v>5</v>
      </c>
      <c r="H1204" s="32">
        <v>0.47916666666666602</v>
      </c>
      <c r="I1204" s="29">
        <v>200</v>
      </c>
      <c r="J1204" s="15">
        <v>200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f t="shared" si="93"/>
        <v>2022</v>
      </c>
      <c r="C1205" s="5">
        <f t="shared" si="92"/>
        <v>12</v>
      </c>
      <c r="D1205" s="5">
        <v>25</v>
      </c>
      <c r="E1205" s="21" t="str">
        <f t="shared" si="94"/>
        <v>日</v>
      </c>
      <c r="F1205" s="19">
        <v>0.47916666666666702</v>
      </c>
      <c r="G1205" s="14" t="s">
        <v>5</v>
      </c>
      <c r="H1205" s="32">
        <v>0.5</v>
      </c>
      <c r="I1205" s="29">
        <v>200</v>
      </c>
      <c r="J1205" s="15">
        <v>200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f t="shared" si="93"/>
        <v>2022</v>
      </c>
      <c r="C1206" s="5">
        <f t="shared" si="92"/>
        <v>12</v>
      </c>
      <c r="D1206" s="5">
        <v>25</v>
      </c>
      <c r="E1206" s="21" t="str">
        <f t="shared" si="94"/>
        <v>日</v>
      </c>
      <c r="F1206" s="19">
        <v>0.5</v>
      </c>
      <c r="G1206" s="14" t="s">
        <v>5</v>
      </c>
      <c r="H1206" s="32">
        <v>0.52083333333333304</v>
      </c>
      <c r="I1206" s="29">
        <v>200</v>
      </c>
      <c r="J1206" s="15">
        <v>200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f t="shared" si="93"/>
        <v>2022</v>
      </c>
      <c r="C1207" s="5">
        <f t="shared" si="92"/>
        <v>12</v>
      </c>
      <c r="D1207" s="5">
        <v>25</v>
      </c>
      <c r="E1207" s="21" t="str">
        <f t="shared" si="94"/>
        <v>日</v>
      </c>
      <c r="F1207" s="19">
        <v>0.52083333333333304</v>
      </c>
      <c r="G1207" s="14" t="s">
        <v>5</v>
      </c>
      <c r="H1207" s="32">
        <v>0.54166666666666596</v>
      </c>
      <c r="I1207" s="29">
        <v>200</v>
      </c>
      <c r="J1207" s="15">
        <v>200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f t="shared" si="93"/>
        <v>2022</v>
      </c>
      <c r="C1208" s="5">
        <f t="shared" si="92"/>
        <v>12</v>
      </c>
      <c r="D1208" s="5">
        <v>25</v>
      </c>
      <c r="E1208" s="21" t="str">
        <f t="shared" si="94"/>
        <v>日</v>
      </c>
      <c r="F1208" s="19">
        <v>0.54166666666666696</v>
      </c>
      <c r="G1208" s="14" t="s">
        <v>5</v>
      </c>
      <c r="H1208" s="32">
        <v>0.5625</v>
      </c>
      <c r="I1208" s="29">
        <v>200</v>
      </c>
      <c r="J1208" s="15">
        <v>200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f t="shared" si="93"/>
        <v>2022</v>
      </c>
      <c r="C1209" s="5">
        <f t="shared" si="92"/>
        <v>12</v>
      </c>
      <c r="D1209" s="5">
        <v>25</v>
      </c>
      <c r="E1209" s="21" t="str">
        <f t="shared" si="94"/>
        <v>日</v>
      </c>
      <c r="F1209" s="19">
        <v>0.5625</v>
      </c>
      <c r="G1209" s="14" t="s">
        <v>5</v>
      </c>
      <c r="H1209" s="32">
        <v>0.58333333333333304</v>
      </c>
      <c r="I1209" s="29">
        <v>200</v>
      </c>
      <c r="J1209" s="15">
        <v>200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f t="shared" si="93"/>
        <v>2022</v>
      </c>
      <c r="C1210" s="5">
        <f t="shared" si="92"/>
        <v>12</v>
      </c>
      <c r="D1210" s="5">
        <v>25</v>
      </c>
      <c r="E1210" s="21" t="str">
        <f t="shared" si="94"/>
        <v>日</v>
      </c>
      <c r="F1210" s="19">
        <v>0.58333333333333304</v>
      </c>
      <c r="G1210" s="14" t="s">
        <v>5</v>
      </c>
      <c r="H1210" s="32">
        <v>0.60416666666666596</v>
      </c>
      <c r="I1210" s="29">
        <v>200</v>
      </c>
      <c r="J1210" s="15">
        <v>200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f t="shared" si="93"/>
        <v>2022</v>
      </c>
      <c r="C1211" s="5">
        <f t="shared" si="92"/>
        <v>12</v>
      </c>
      <c r="D1211" s="5">
        <v>25</v>
      </c>
      <c r="E1211" s="21" t="str">
        <f t="shared" si="94"/>
        <v>日</v>
      </c>
      <c r="F1211" s="19">
        <v>0.60416666666666696</v>
      </c>
      <c r="G1211" s="14" t="s">
        <v>5</v>
      </c>
      <c r="H1211" s="32">
        <v>0.625</v>
      </c>
      <c r="I1211" s="29">
        <v>200</v>
      </c>
      <c r="J1211" s="15">
        <v>200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f t="shared" si="93"/>
        <v>2022</v>
      </c>
      <c r="C1212" s="5">
        <f t="shared" si="92"/>
        <v>12</v>
      </c>
      <c r="D1212" s="5">
        <v>25</v>
      </c>
      <c r="E1212" s="21" t="str">
        <f t="shared" si="94"/>
        <v>日</v>
      </c>
      <c r="F1212" s="19">
        <v>0.625</v>
      </c>
      <c r="G1212" s="14" t="s">
        <v>5</v>
      </c>
      <c r="H1212" s="32">
        <v>0.64583333333333304</v>
      </c>
      <c r="I1212" s="29">
        <v>200</v>
      </c>
      <c r="J1212" s="15">
        <v>200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f t="shared" si="93"/>
        <v>2022</v>
      </c>
      <c r="C1213" s="5">
        <f t="shared" si="92"/>
        <v>12</v>
      </c>
      <c r="D1213" s="5">
        <v>25</v>
      </c>
      <c r="E1213" s="21" t="str">
        <f t="shared" si="94"/>
        <v>日</v>
      </c>
      <c r="F1213" s="19">
        <v>0.64583333333333304</v>
      </c>
      <c r="G1213" s="14" t="s">
        <v>5</v>
      </c>
      <c r="H1213" s="32">
        <v>0.66666666666666596</v>
      </c>
      <c r="I1213" s="29">
        <v>200</v>
      </c>
      <c r="J1213" s="15">
        <v>200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f t="shared" si="93"/>
        <v>2022</v>
      </c>
      <c r="C1214" s="5">
        <f t="shared" si="92"/>
        <v>12</v>
      </c>
      <c r="D1214" s="5">
        <v>25</v>
      </c>
      <c r="E1214" s="21" t="str">
        <f t="shared" si="94"/>
        <v>日</v>
      </c>
      <c r="F1214" s="19">
        <v>0.66666666666666696</v>
      </c>
      <c r="G1214" s="14" t="s">
        <v>5</v>
      </c>
      <c r="H1214" s="32">
        <v>0.6875</v>
      </c>
      <c r="I1214" s="29">
        <v>200</v>
      </c>
      <c r="J1214" s="15">
        <v>200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f t="shared" si="93"/>
        <v>2022</v>
      </c>
      <c r="C1215" s="5">
        <f t="shared" si="92"/>
        <v>12</v>
      </c>
      <c r="D1215" s="5">
        <v>25</v>
      </c>
      <c r="E1215" s="21" t="str">
        <f t="shared" si="94"/>
        <v>日</v>
      </c>
      <c r="F1215" s="19">
        <v>0.6875</v>
      </c>
      <c r="G1215" s="14" t="s">
        <v>5</v>
      </c>
      <c r="H1215" s="32">
        <v>0.70833333333333304</v>
      </c>
      <c r="I1215" s="29">
        <v>200</v>
      </c>
      <c r="J1215" s="15">
        <v>200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f t="shared" si="93"/>
        <v>2022</v>
      </c>
      <c r="C1216" s="5">
        <f t="shared" si="92"/>
        <v>12</v>
      </c>
      <c r="D1216" s="5">
        <v>25</v>
      </c>
      <c r="E1216" s="21" t="str">
        <f t="shared" si="94"/>
        <v>日</v>
      </c>
      <c r="F1216" s="19">
        <v>0.70833333333333304</v>
      </c>
      <c r="G1216" s="14" t="s">
        <v>5</v>
      </c>
      <c r="H1216" s="32">
        <v>0.72916666666666596</v>
      </c>
      <c r="I1216" s="29">
        <v>200</v>
      </c>
      <c r="J1216" s="15">
        <v>200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f t="shared" si="93"/>
        <v>2022</v>
      </c>
      <c r="C1217" s="5">
        <f t="shared" si="92"/>
        <v>12</v>
      </c>
      <c r="D1217" s="5">
        <v>25</v>
      </c>
      <c r="E1217" s="21" t="str">
        <f t="shared" si="94"/>
        <v>日</v>
      </c>
      <c r="F1217" s="19">
        <v>0.72916666666666696</v>
      </c>
      <c r="G1217" s="14" t="s">
        <v>5</v>
      </c>
      <c r="H1217" s="32">
        <v>0.75</v>
      </c>
      <c r="I1217" s="29">
        <v>200</v>
      </c>
      <c r="J1217" s="15">
        <v>200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f t="shared" si="93"/>
        <v>2022</v>
      </c>
      <c r="C1218" s="5">
        <f t="shared" si="92"/>
        <v>12</v>
      </c>
      <c r="D1218" s="5">
        <v>25</v>
      </c>
      <c r="E1218" s="21" t="str">
        <f t="shared" si="94"/>
        <v>日</v>
      </c>
      <c r="F1218" s="19">
        <v>0.75</v>
      </c>
      <c r="G1218" s="14" t="s">
        <v>5</v>
      </c>
      <c r="H1218" s="32">
        <v>0.77083333333333304</v>
      </c>
      <c r="I1218" s="29">
        <v>200</v>
      </c>
      <c r="J1218" s="15">
        <v>200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f t="shared" si="93"/>
        <v>2022</v>
      </c>
      <c r="C1219" s="5">
        <f t="shared" si="92"/>
        <v>12</v>
      </c>
      <c r="D1219" s="5">
        <v>25</v>
      </c>
      <c r="E1219" s="21" t="str">
        <f t="shared" si="94"/>
        <v>日</v>
      </c>
      <c r="F1219" s="19">
        <v>0.77083333333333304</v>
      </c>
      <c r="G1219" s="14" t="s">
        <v>5</v>
      </c>
      <c r="H1219" s="32">
        <v>0.79166666666666596</v>
      </c>
      <c r="I1219" s="29">
        <v>200</v>
      </c>
      <c r="J1219" s="15">
        <v>200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f t="shared" si="93"/>
        <v>2022</v>
      </c>
      <c r="C1220" s="5">
        <f t="shared" si="92"/>
        <v>12</v>
      </c>
      <c r="D1220" s="5">
        <v>25</v>
      </c>
      <c r="E1220" s="21" t="str">
        <f t="shared" si="94"/>
        <v>日</v>
      </c>
      <c r="F1220" s="19">
        <v>0.79166666666666696</v>
      </c>
      <c r="G1220" s="14" t="s">
        <v>5</v>
      </c>
      <c r="H1220" s="32">
        <v>0.8125</v>
      </c>
      <c r="I1220" s="29">
        <v>200</v>
      </c>
      <c r="J1220" s="15">
        <v>200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f t="shared" si="93"/>
        <v>2022</v>
      </c>
      <c r="C1221" s="5">
        <f t="shared" si="92"/>
        <v>12</v>
      </c>
      <c r="D1221" s="5">
        <v>25</v>
      </c>
      <c r="E1221" s="21" t="str">
        <f t="shared" si="94"/>
        <v>日</v>
      </c>
      <c r="F1221" s="19">
        <v>0.8125</v>
      </c>
      <c r="G1221" s="14" t="s">
        <v>5</v>
      </c>
      <c r="H1221" s="32">
        <v>0.83333333333333304</v>
      </c>
      <c r="I1221" s="29">
        <v>200</v>
      </c>
      <c r="J1221" s="15">
        <v>200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f t="shared" si="93"/>
        <v>2022</v>
      </c>
      <c r="C1222" s="5">
        <f t="shared" si="92"/>
        <v>12</v>
      </c>
      <c r="D1222" s="5">
        <v>25</v>
      </c>
      <c r="E1222" s="21" t="str">
        <f t="shared" si="94"/>
        <v>日</v>
      </c>
      <c r="F1222" s="19">
        <v>0.83333333333333304</v>
      </c>
      <c r="G1222" s="14" t="s">
        <v>5</v>
      </c>
      <c r="H1222" s="32">
        <v>0.85416666666666596</v>
      </c>
      <c r="I1222" s="29">
        <v>200</v>
      </c>
      <c r="J1222" s="15">
        <v>200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f t="shared" si="93"/>
        <v>2022</v>
      </c>
      <c r="C1223" s="5">
        <f t="shared" si="92"/>
        <v>12</v>
      </c>
      <c r="D1223" s="5">
        <v>25</v>
      </c>
      <c r="E1223" s="21" t="str">
        <f t="shared" si="94"/>
        <v>日</v>
      </c>
      <c r="F1223" s="19">
        <v>0.85416666666666696</v>
      </c>
      <c r="G1223" s="14" t="s">
        <v>5</v>
      </c>
      <c r="H1223" s="32">
        <v>0.875</v>
      </c>
      <c r="I1223" s="29">
        <v>200</v>
      </c>
      <c r="J1223" s="15">
        <v>200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f t="shared" si="93"/>
        <v>2022</v>
      </c>
      <c r="C1224" s="5">
        <f t="shared" si="92"/>
        <v>12</v>
      </c>
      <c r="D1224" s="5">
        <v>25</v>
      </c>
      <c r="E1224" s="21" t="str">
        <f t="shared" si="94"/>
        <v>日</v>
      </c>
      <c r="F1224" s="19">
        <v>0.875</v>
      </c>
      <c r="G1224" s="14" t="s">
        <v>5</v>
      </c>
      <c r="H1224" s="32">
        <v>0.89583333333333304</v>
      </c>
      <c r="I1224" s="29">
        <v>200</v>
      </c>
      <c r="J1224" s="15">
        <v>200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f t="shared" si="93"/>
        <v>2022</v>
      </c>
      <c r="C1225" s="5">
        <f t="shared" si="92"/>
        <v>12</v>
      </c>
      <c r="D1225" s="5">
        <v>25</v>
      </c>
      <c r="E1225" s="21" t="str">
        <f t="shared" si="94"/>
        <v>日</v>
      </c>
      <c r="F1225" s="19">
        <v>0.89583333333333304</v>
      </c>
      <c r="G1225" s="14" t="s">
        <v>5</v>
      </c>
      <c r="H1225" s="32">
        <v>0.91666666666666596</v>
      </c>
      <c r="I1225" s="29">
        <v>200</v>
      </c>
      <c r="J1225" s="15">
        <v>200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f t="shared" si="93"/>
        <v>2022</v>
      </c>
      <c r="C1226" s="5">
        <f t="shared" si="92"/>
        <v>12</v>
      </c>
      <c r="D1226" s="5">
        <v>25</v>
      </c>
      <c r="E1226" s="21" t="str">
        <f t="shared" si="94"/>
        <v>日</v>
      </c>
      <c r="F1226" s="19">
        <v>0.91666666666666696</v>
      </c>
      <c r="G1226" s="14" t="s">
        <v>5</v>
      </c>
      <c r="H1226" s="32">
        <v>0.9375</v>
      </c>
      <c r="I1226" s="29">
        <v>200</v>
      </c>
      <c r="J1226" s="15">
        <v>200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f t="shared" si="93"/>
        <v>2022</v>
      </c>
      <c r="C1227" s="5">
        <f t="shared" si="92"/>
        <v>12</v>
      </c>
      <c r="D1227" s="5">
        <v>25</v>
      </c>
      <c r="E1227" s="21" t="str">
        <f t="shared" si="94"/>
        <v>日</v>
      </c>
      <c r="F1227" s="19">
        <v>0.9375</v>
      </c>
      <c r="G1227" s="14" t="s">
        <v>5</v>
      </c>
      <c r="H1227" s="32">
        <v>0.95833333333333304</v>
      </c>
      <c r="I1227" s="29">
        <v>200</v>
      </c>
      <c r="J1227" s="15">
        <v>200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f t="shared" si="93"/>
        <v>2022</v>
      </c>
      <c r="C1228" s="5">
        <f t="shared" si="92"/>
        <v>12</v>
      </c>
      <c r="D1228" s="5">
        <v>25</v>
      </c>
      <c r="E1228" s="21" t="str">
        <f t="shared" si="94"/>
        <v>日</v>
      </c>
      <c r="F1228" s="19">
        <v>0.95833333333333304</v>
      </c>
      <c r="G1228" s="14" t="s">
        <v>5</v>
      </c>
      <c r="H1228" s="32">
        <v>0.97916666666666596</v>
      </c>
      <c r="I1228" s="29">
        <v>200</v>
      </c>
      <c r="J1228" s="15">
        <v>200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f t="shared" si="93"/>
        <v>2022</v>
      </c>
      <c r="C1229" s="23">
        <f t="shared" si="92"/>
        <v>12</v>
      </c>
      <c r="D1229" s="23">
        <v>25</v>
      </c>
      <c r="E1229" s="24" t="str">
        <f t="shared" si="94"/>
        <v>日</v>
      </c>
      <c r="F1229" s="25">
        <v>0.97916666666666696</v>
      </c>
      <c r="G1229" s="26" t="s">
        <v>5</v>
      </c>
      <c r="H1229" s="33" t="s">
        <v>6</v>
      </c>
      <c r="I1229" s="29">
        <v>200</v>
      </c>
      <c r="J1229" s="15">
        <v>200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9600</v>
      </c>
      <c r="J1230" s="8">
        <v>9500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f>$B$6</f>
        <v>2022</v>
      </c>
      <c r="C1231" s="17">
        <f t="shared" ref="C1231:C1278" si="95">$C$6</f>
        <v>12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月</v>
      </c>
      <c r="F1231" s="13">
        <v>0</v>
      </c>
      <c r="G1231" s="14" t="s">
        <v>5</v>
      </c>
      <c r="H1231" s="32">
        <v>2.0833333333333332E-2</v>
      </c>
      <c r="I1231" s="29">
        <v>200</v>
      </c>
      <c r="J1231" s="15">
        <v>200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f t="shared" ref="B1232:B1278" si="96">$B$6</f>
        <v>2022</v>
      </c>
      <c r="C1232" s="17">
        <f t="shared" si="95"/>
        <v>12</v>
      </c>
      <c r="D1232" s="17">
        <v>26</v>
      </c>
      <c r="E1232" s="18" t="str">
        <f t="shared" ref="E1232:E1278" si="97">E1231</f>
        <v>月</v>
      </c>
      <c r="F1232" s="19">
        <v>2.0833333333333332E-2</v>
      </c>
      <c r="G1232" s="14" t="s">
        <v>5</v>
      </c>
      <c r="H1232" s="32">
        <v>4.1666666666666664E-2</v>
      </c>
      <c r="I1232" s="29">
        <v>200</v>
      </c>
      <c r="J1232" s="15">
        <v>200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f t="shared" si="96"/>
        <v>2022</v>
      </c>
      <c r="C1233" s="5">
        <f t="shared" si="95"/>
        <v>12</v>
      </c>
      <c r="D1233" s="5">
        <v>26</v>
      </c>
      <c r="E1233" s="21" t="str">
        <f t="shared" si="97"/>
        <v>月</v>
      </c>
      <c r="F1233" s="19">
        <v>4.1666666666666664E-2</v>
      </c>
      <c r="G1233" s="14" t="s">
        <v>5</v>
      </c>
      <c r="H1233" s="32">
        <v>6.25E-2</v>
      </c>
      <c r="I1233" s="29">
        <v>200</v>
      </c>
      <c r="J1233" s="15">
        <v>200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f t="shared" si="96"/>
        <v>2022</v>
      </c>
      <c r="C1234" s="5">
        <f t="shared" si="95"/>
        <v>12</v>
      </c>
      <c r="D1234" s="5">
        <v>26</v>
      </c>
      <c r="E1234" s="21" t="str">
        <f t="shared" si="97"/>
        <v>月</v>
      </c>
      <c r="F1234" s="19">
        <v>6.25E-2</v>
      </c>
      <c r="G1234" s="14" t="s">
        <v>5</v>
      </c>
      <c r="H1234" s="32">
        <v>8.3333333333333301E-2</v>
      </c>
      <c r="I1234" s="29">
        <v>200</v>
      </c>
      <c r="J1234" s="15">
        <v>200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f t="shared" si="96"/>
        <v>2022</v>
      </c>
      <c r="C1235" s="5">
        <f t="shared" si="95"/>
        <v>12</v>
      </c>
      <c r="D1235" s="5">
        <v>26</v>
      </c>
      <c r="E1235" s="21" t="str">
        <f t="shared" si="97"/>
        <v>月</v>
      </c>
      <c r="F1235" s="19">
        <v>8.3333333333333301E-2</v>
      </c>
      <c r="G1235" s="14" t="s">
        <v>5</v>
      </c>
      <c r="H1235" s="32">
        <v>0.104166666666667</v>
      </c>
      <c r="I1235" s="29">
        <v>200</v>
      </c>
      <c r="J1235" s="15">
        <v>200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f t="shared" si="96"/>
        <v>2022</v>
      </c>
      <c r="C1236" s="5">
        <f t="shared" si="95"/>
        <v>12</v>
      </c>
      <c r="D1236" s="5">
        <v>26</v>
      </c>
      <c r="E1236" s="21" t="str">
        <f t="shared" si="97"/>
        <v>月</v>
      </c>
      <c r="F1236" s="19">
        <v>0.104166666666667</v>
      </c>
      <c r="G1236" s="14" t="s">
        <v>5</v>
      </c>
      <c r="H1236" s="32">
        <v>0.125</v>
      </c>
      <c r="I1236" s="29">
        <v>200</v>
      </c>
      <c r="J1236" s="15">
        <v>200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f t="shared" si="96"/>
        <v>2022</v>
      </c>
      <c r="C1237" s="5">
        <f t="shared" si="95"/>
        <v>12</v>
      </c>
      <c r="D1237" s="5">
        <v>26</v>
      </c>
      <c r="E1237" s="21" t="str">
        <f t="shared" si="97"/>
        <v>月</v>
      </c>
      <c r="F1237" s="19">
        <v>0.125</v>
      </c>
      <c r="G1237" s="14" t="s">
        <v>5</v>
      </c>
      <c r="H1237" s="32">
        <v>0.14583333333333301</v>
      </c>
      <c r="I1237" s="29">
        <v>200</v>
      </c>
      <c r="J1237" s="15">
        <v>200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f t="shared" si="96"/>
        <v>2022</v>
      </c>
      <c r="C1238" s="5">
        <f t="shared" si="95"/>
        <v>12</v>
      </c>
      <c r="D1238" s="5">
        <v>26</v>
      </c>
      <c r="E1238" s="21" t="str">
        <f t="shared" si="97"/>
        <v>月</v>
      </c>
      <c r="F1238" s="19">
        <v>0.14583333333333301</v>
      </c>
      <c r="G1238" s="14" t="s">
        <v>5</v>
      </c>
      <c r="H1238" s="32">
        <v>0.16666666666666599</v>
      </c>
      <c r="I1238" s="29">
        <v>200</v>
      </c>
      <c r="J1238" s="15">
        <v>200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f t="shared" si="96"/>
        <v>2022</v>
      </c>
      <c r="C1239" s="5">
        <f t="shared" si="95"/>
        <v>12</v>
      </c>
      <c r="D1239" s="5">
        <v>26</v>
      </c>
      <c r="E1239" s="21" t="str">
        <f t="shared" si="97"/>
        <v>月</v>
      </c>
      <c r="F1239" s="19">
        <v>0.16666666666666699</v>
      </c>
      <c r="G1239" s="14" t="s">
        <v>5</v>
      </c>
      <c r="H1239" s="32">
        <v>0.1875</v>
      </c>
      <c r="I1239" s="29">
        <v>200</v>
      </c>
      <c r="J1239" s="15">
        <v>200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f t="shared" si="96"/>
        <v>2022</v>
      </c>
      <c r="C1240" s="5">
        <f t="shared" si="95"/>
        <v>12</v>
      </c>
      <c r="D1240" s="5">
        <v>26</v>
      </c>
      <c r="E1240" s="21" t="str">
        <f t="shared" si="97"/>
        <v>月</v>
      </c>
      <c r="F1240" s="19">
        <v>0.1875</v>
      </c>
      <c r="G1240" s="14" t="s">
        <v>5</v>
      </c>
      <c r="H1240" s="32">
        <v>0.20833333333333301</v>
      </c>
      <c r="I1240" s="29">
        <v>200</v>
      </c>
      <c r="J1240" s="15">
        <v>200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f t="shared" si="96"/>
        <v>2022</v>
      </c>
      <c r="C1241" s="5">
        <f t="shared" si="95"/>
        <v>12</v>
      </c>
      <c r="D1241" s="5">
        <v>26</v>
      </c>
      <c r="E1241" s="21" t="str">
        <f t="shared" si="97"/>
        <v>月</v>
      </c>
      <c r="F1241" s="19">
        <v>0.20833333333333301</v>
      </c>
      <c r="G1241" s="14" t="s">
        <v>5</v>
      </c>
      <c r="H1241" s="32">
        <v>0.22916666666666599</v>
      </c>
      <c r="I1241" s="29">
        <v>200</v>
      </c>
      <c r="J1241" s="15">
        <v>200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f t="shared" si="96"/>
        <v>2022</v>
      </c>
      <c r="C1242" s="5">
        <f t="shared" si="95"/>
        <v>12</v>
      </c>
      <c r="D1242" s="5">
        <v>26</v>
      </c>
      <c r="E1242" s="21" t="str">
        <f t="shared" si="97"/>
        <v>月</v>
      </c>
      <c r="F1242" s="19">
        <v>0.22916666666666699</v>
      </c>
      <c r="G1242" s="14" t="s">
        <v>5</v>
      </c>
      <c r="H1242" s="32">
        <v>0.25</v>
      </c>
      <c r="I1242" s="29">
        <v>200</v>
      </c>
      <c r="J1242" s="15">
        <v>200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f t="shared" si="96"/>
        <v>2022</v>
      </c>
      <c r="C1243" s="5">
        <f t="shared" si="95"/>
        <v>12</v>
      </c>
      <c r="D1243" s="5">
        <v>26</v>
      </c>
      <c r="E1243" s="21" t="str">
        <f t="shared" si="97"/>
        <v>月</v>
      </c>
      <c r="F1243" s="19">
        <v>0.25</v>
      </c>
      <c r="G1243" s="14" t="s">
        <v>5</v>
      </c>
      <c r="H1243" s="32">
        <v>0.27083333333333298</v>
      </c>
      <c r="I1243" s="29">
        <v>200</v>
      </c>
      <c r="J1243" s="15">
        <v>150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f t="shared" si="96"/>
        <v>2022</v>
      </c>
      <c r="C1244" s="5">
        <f t="shared" si="95"/>
        <v>12</v>
      </c>
      <c r="D1244" s="5">
        <v>26</v>
      </c>
      <c r="E1244" s="21" t="str">
        <f t="shared" si="97"/>
        <v>月</v>
      </c>
      <c r="F1244" s="19">
        <v>0.27083333333333298</v>
      </c>
      <c r="G1244" s="14" t="s">
        <v>5</v>
      </c>
      <c r="H1244" s="32">
        <v>0.29166666666666602</v>
      </c>
      <c r="I1244" s="29">
        <v>200</v>
      </c>
      <c r="J1244" s="15">
        <v>150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f t="shared" si="96"/>
        <v>2022</v>
      </c>
      <c r="C1245" s="5">
        <f t="shared" si="95"/>
        <v>12</v>
      </c>
      <c r="D1245" s="5">
        <v>26</v>
      </c>
      <c r="E1245" s="21" t="str">
        <f t="shared" si="97"/>
        <v>月</v>
      </c>
      <c r="F1245" s="19">
        <v>0.29166666666666702</v>
      </c>
      <c r="G1245" s="14" t="s">
        <v>5</v>
      </c>
      <c r="H1245" s="32">
        <v>0.3125</v>
      </c>
      <c r="I1245" s="29">
        <v>200</v>
      </c>
      <c r="J1245" s="15">
        <v>200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f t="shared" si="96"/>
        <v>2022</v>
      </c>
      <c r="C1246" s="5">
        <f t="shared" si="95"/>
        <v>12</v>
      </c>
      <c r="D1246" s="5">
        <v>26</v>
      </c>
      <c r="E1246" s="21" t="str">
        <f t="shared" si="97"/>
        <v>月</v>
      </c>
      <c r="F1246" s="19">
        <v>0.3125</v>
      </c>
      <c r="G1246" s="14" t="s">
        <v>5</v>
      </c>
      <c r="H1246" s="32">
        <v>0.33333333333333298</v>
      </c>
      <c r="I1246" s="29">
        <v>200</v>
      </c>
      <c r="J1246" s="15">
        <v>200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f t="shared" si="96"/>
        <v>2022</v>
      </c>
      <c r="C1247" s="5">
        <f t="shared" si="95"/>
        <v>12</v>
      </c>
      <c r="D1247" s="5">
        <v>26</v>
      </c>
      <c r="E1247" s="21" t="str">
        <f t="shared" si="97"/>
        <v>月</v>
      </c>
      <c r="F1247" s="19">
        <v>0.33333333333333298</v>
      </c>
      <c r="G1247" s="14" t="s">
        <v>5</v>
      </c>
      <c r="H1247" s="32">
        <v>0.35416666666666602</v>
      </c>
      <c r="I1247" s="29">
        <v>200</v>
      </c>
      <c r="J1247" s="15">
        <v>200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f t="shared" si="96"/>
        <v>2022</v>
      </c>
      <c r="C1248" s="5">
        <f t="shared" si="95"/>
        <v>12</v>
      </c>
      <c r="D1248" s="5">
        <v>26</v>
      </c>
      <c r="E1248" s="21" t="str">
        <f t="shared" si="97"/>
        <v>月</v>
      </c>
      <c r="F1248" s="19">
        <v>0.35416666666666702</v>
      </c>
      <c r="G1248" s="14" t="s">
        <v>5</v>
      </c>
      <c r="H1248" s="32">
        <v>0.375</v>
      </c>
      <c r="I1248" s="29">
        <v>200</v>
      </c>
      <c r="J1248" s="15">
        <v>200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f t="shared" si="96"/>
        <v>2022</v>
      </c>
      <c r="C1249" s="5">
        <f t="shared" si="95"/>
        <v>12</v>
      </c>
      <c r="D1249" s="5">
        <v>26</v>
      </c>
      <c r="E1249" s="21" t="str">
        <f t="shared" si="97"/>
        <v>月</v>
      </c>
      <c r="F1249" s="19">
        <v>0.375</v>
      </c>
      <c r="G1249" s="14" t="s">
        <v>5</v>
      </c>
      <c r="H1249" s="32">
        <v>0.39583333333333298</v>
      </c>
      <c r="I1249" s="29">
        <v>200</v>
      </c>
      <c r="J1249" s="15">
        <v>200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f t="shared" si="96"/>
        <v>2022</v>
      </c>
      <c r="C1250" s="5">
        <f t="shared" si="95"/>
        <v>12</v>
      </c>
      <c r="D1250" s="5">
        <v>26</v>
      </c>
      <c r="E1250" s="21" t="str">
        <f t="shared" si="97"/>
        <v>月</v>
      </c>
      <c r="F1250" s="19">
        <v>0.39583333333333298</v>
      </c>
      <c r="G1250" s="14" t="s">
        <v>5</v>
      </c>
      <c r="H1250" s="32">
        <v>0.41666666666666602</v>
      </c>
      <c r="I1250" s="29">
        <v>200</v>
      </c>
      <c r="J1250" s="15">
        <v>200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f t="shared" si="96"/>
        <v>2022</v>
      </c>
      <c r="C1251" s="5">
        <f t="shared" si="95"/>
        <v>12</v>
      </c>
      <c r="D1251" s="5">
        <v>26</v>
      </c>
      <c r="E1251" s="21" t="str">
        <f t="shared" si="97"/>
        <v>月</v>
      </c>
      <c r="F1251" s="19">
        <v>0.41666666666666702</v>
      </c>
      <c r="G1251" s="14" t="s">
        <v>5</v>
      </c>
      <c r="H1251" s="32">
        <v>0.4375</v>
      </c>
      <c r="I1251" s="29">
        <v>200</v>
      </c>
      <c r="J1251" s="15">
        <v>200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f t="shared" si="96"/>
        <v>2022</v>
      </c>
      <c r="C1252" s="5">
        <f t="shared" si="95"/>
        <v>12</v>
      </c>
      <c r="D1252" s="5">
        <v>26</v>
      </c>
      <c r="E1252" s="21" t="str">
        <f t="shared" si="97"/>
        <v>月</v>
      </c>
      <c r="F1252" s="19">
        <v>0.4375</v>
      </c>
      <c r="G1252" s="14" t="s">
        <v>5</v>
      </c>
      <c r="H1252" s="32">
        <v>0.45833333333333298</v>
      </c>
      <c r="I1252" s="29">
        <v>200</v>
      </c>
      <c r="J1252" s="15">
        <v>200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f t="shared" si="96"/>
        <v>2022</v>
      </c>
      <c r="C1253" s="5">
        <f t="shared" si="95"/>
        <v>12</v>
      </c>
      <c r="D1253" s="5">
        <v>26</v>
      </c>
      <c r="E1253" s="21" t="str">
        <f t="shared" si="97"/>
        <v>月</v>
      </c>
      <c r="F1253" s="19">
        <v>0.45833333333333298</v>
      </c>
      <c r="G1253" s="14" t="s">
        <v>5</v>
      </c>
      <c r="H1253" s="32">
        <v>0.47916666666666602</v>
      </c>
      <c r="I1253" s="29">
        <v>200</v>
      </c>
      <c r="J1253" s="15">
        <v>200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f t="shared" si="96"/>
        <v>2022</v>
      </c>
      <c r="C1254" s="5">
        <f t="shared" si="95"/>
        <v>12</v>
      </c>
      <c r="D1254" s="5">
        <v>26</v>
      </c>
      <c r="E1254" s="21" t="str">
        <f t="shared" si="97"/>
        <v>月</v>
      </c>
      <c r="F1254" s="19">
        <v>0.47916666666666702</v>
      </c>
      <c r="G1254" s="14" t="s">
        <v>5</v>
      </c>
      <c r="H1254" s="32">
        <v>0.5</v>
      </c>
      <c r="I1254" s="29">
        <v>200</v>
      </c>
      <c r="J1254" s="15">
        <v>200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f t="shared" si="96"/>
        <v>2022</v>
      </c>
      <c r="C1255" s="5">
        <f t="shared" si="95"/>
        <v>12</v>
      </c>
      <c r="D1255" s="5">
        <v>26</v>
      </c>
      <c r="E1255" s="21" t="str">
        <f t="shared" si="97"/>
        <v>月</v>
      </c>
      <c r="F1255" s="19">
        <v>0.5</v>
      </c>
      <c r="G1255" s="14" t="s">
        <v>5</v>
      </c>
      <c r="H1255" s="32">
        <v>0.52083333333333304</v>
      </c>
      <c r="I1255" s="29">
        <v>200</v>
      </c>
      <c r="J1255" s="15">
        <v>200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f t="shared" si="96"/>
        <v>2022</v>
      </c>
      <c r="C1256" s="5">
        <f t="shared" si="95"/>
        <v>12</v>
      </c>
      <c r="D1256" s="5">
        <v>26</v>
      </c>
      <c r="E1256" s="21" t="str">
        <f t="shared" si="97"/>
        <v>月</v>
      </c>
      <c r="F1256" s="19">
        <v>0.52083333333333304</v>
      </c>
      <c r="G1256" s="14" t="s">
        <v>5</v>
      </c>
      <c r="H1256" s="32">
        <v>0.54166666666666596</v>
      </c>
      <c r="I1256" s="29">
        <v>200</v>
      </c>
      <c r="J1256" s="15">
        <v>200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f t="shared" si="96"/>
        <v>2022</v>
      </c>
      <c r="C1257" s="5">
        <f t="shared" si="95"/>
        <v>12</v>
      </c>
      <c r="D1257" s="5">
        <v>26</v>
      </c>
      <c r="E1257" s="21" t="str">
        <f t="shared" si="97"/>
        <v>月</v>
      </c>
      <c r="F1257" s="19">
        <v>0.54166666666666696</v>
      </c>
      <c r="G1257" s="14" t="s">
        <v>5</v>
      </c>
      <c r="H1257" s="32">
        <v>0.5625</v>
      </c>
      <c r="I1257" s="29">
        <v>200</v>
      </c>
      <c r="J1257" s="15">
        <v>200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f t="shared" si="96"/>
        <v>2022</v>
      </c>
      <c r="C1258" s="5">
        <f t="shared" si="95"/>
        <v>12</v>
      </c>
      <c r="D1258" s="5">
        <v>26</v>
      </c>
      <c r="E1258" s="21" t="str">
        <f t="shared" si="97"/>
        <v>月</v>
      </c>
      <c r="F1258" s="19">
        <v>0.5625</v>
      </c>
      <c r="G1258" s="14" t="s">
        <v>5</v>
      </c>
      <c r="H1258" s="32">
        <v>0.58333333333333304</v>
      </c>
      <c r="I1258" s="29">
        <v>200</v>
      </c>
      <c r="J1258" s="15">
        <v>200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f t="shared" si="96"/>
        <v>2022</v>
      </c>
      <c r="C1259" s="5">
        <f t="shared" si="95"/>
        <v>12</v>
      </c>
      <c r="D1259" s="5">
        <v>26</v>
      </c>
      <c r="E1259" s="21" t="str">
        <f t="shared" si="97"/>
        <v>月</v>
      </c>
      <c r="F1259" s="19">
        <v>0.58333333333333304</v>
      </c>
      <c r="G1259" s="14" t="s">
        <v>5</v>
      </c>
      <c r="H1259" s="32">
        <v>0.60416666666666596</v>
      </c>
      <c r="I1259" s="29">
        <v>200</v>
      </c>
      <c r="J1259" s="15">
        <v>200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f t="shared" si="96"/>
        <v>2022</v>
      </c>
      <c r="C1260" s="5">
        <f t="shared" si="95"/>
        <v>12</v>
      </c>
      <c r="D1260" s="5">
        <v>26</v>
      </c>
      <c r="E1260" s="21" t="str">
        <f t="shared" si="97"/>
        <v>月</v>
      </c>
      <c r="F1260" s="19">
        <v>0.60416666666666696</v>
      </c>
      <c r="G1260" s="14" t="s">
        <v>5</v>
      </c>
      <c r="H1260" s="32">
        <v>0.625</v>
      </c>
      <c r="I1260" s="29">
        <v>200</v>
      </c>
      <c r="J1260" s="15">
        <v>200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f t="shared" si="96"/>
        <v>2022</v>
      </c>
      <c r="C1261" s="5">
        <f t="shared" si="95"/>
        <v>12</v>
      </c>
      <c r="D1261" s="5">
        <v>26</v>
      </c>
      <c r="E1261" s="21" t="str">
        <f t="shared" si="97"/>
        <v>月</v>
      </c>
      <c r="F1261" s="19">
        <v>0.625</v>
      </c>
      <c r="G1261" s="14" t="s">
        <v>5</v>
      </c>
      <c r="H1261" s="32">
        <v>0.64583333333333304</v>
      </c>
      <c r="I1261" s="29">
        <v>200</v>
      </c>
      <c r="J1261" s="15">
        <v>200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f t="shared" si="96"/>
        <v>2022</v>
      </c>
      <c r="C1262" s="5">
        <f t="shared" si="95"/>
        <v>12</v>
      </c>
      <c r="D1262" s="5">
        <v>26</v>
      </c>
      <c r="E1262" s="21" t="str">
        <f t="shared" si="97"/>
        <v>月</v>
      </c>
      <c r="F1262" s="19">
        <v>0.64583333333333304</v>
      </c>
      <c r="G1262" s="14" t="s">
        <v>5</v>
      </c>
      <c r="H1262" s="32">
        <v>0.66666666666666596</v>
      </c>
      <c r="I1262" s="29">
        <v>200</v>
      </c>
      <c r="J1262" s="15">
        <v>200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f t="shared" si="96"/>
        <v>2022</v>
      </c>
      <c r="C1263" s="5">
        <f t="shared" si="95"/>
        <v>12</v>
      </c>
      <c r="D1263" s="5">
        <v>26</v>
      </c>
      <c r="E1263" s="21" t="str">
        <f t="shared" si="97"/>
        <v>月</v>
      </c>
      <c r="F1263" s="19">
        <v>0.66666666666666696</v>
      </c>
      <c r="G1263" s="14" t="s">
        <v>5</v>
      </c>
      <c r="H1263" s="32">
        <v>0.6875</v>
      </c>
      <c r="I1263" s="29">
        <v>200</v>
      </c>
      <c r="J1263" s="15">
        <v>200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f t="shared" si="96"/>
        <v>2022</v>
      </c>
      <c r="C1264" s="5">
        <f t="shared" si="95"/>
        <v>12</v>
      </c>
      <c r="D1264" s="5">
        <v>26</v>
      </c>
      <c r="E1264" s="21" t="str">
        <f t="shared" si="97"/>
        <v>月</v>
      </c>
      <c r="F1264" s="19">
        <v>0.6875</v>
      </c>
      <c r="G1264" s="14" t="s">
        <v>5</v>
      </c>
      <c r="H1264" s="32">
        <v>0.70833333333333304</v>
      </c>
      <c r="I1264" s="29">
        <v>200</v>
      </c>
      <c r="J1264" s="15">
        <v>200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f t="shared" si="96"/>
        <v>2022</v>
      </c>
      <c r="C1265" s="5">
        <f t="shared" si="95"/>
        <v>12</v>
      </c>
      <c r="D1265" s="5">
        <v>26</v>
      </c>
      <c r="E1265" s="21" t="str">
        <f t="shared" si="97"/>
        <v>月</v>
      </c>
      <c r="F1265" s="19">
        <v>0.70833333333333304</v>
      </c>
      <c r="G1265" s="14" t="s">
        <v>5</v>
      </c>
      <c r="H1265" s="32">
        <v>0.72916666666666596</v>
      </c>
      <c r="I1265" s="29">
        <v>200</v>
      </c>
      <c r="J1265" s="15">
        <v>200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f t="shared" si="96"/>
        <v>2022</v>
      </c>
      <c r="C1266" s="5">
        <f t="shared" si="95"/>
        <v>12</v>
      </c>
      <c r="D1266" s="5">
        <v>26</v>
      </c>
      <c r="E1266" s="21" t="str">
        <f t="shared" si="97"/>
        <v>月</v>
      </c>
      <c r="F1266" s="19">
        <v>0.72916666666666696</v>
      </c>
      <c r="G1266" s="14" t="s">
        <v>5</v>
      </c>
      <c r="H1266" s="32">
        <v>0.75</v>
      </c>
      <c r="I1266" s="29">
        <v>200</v>
      </c>
      <c r="J1266" s="15">
        <v>200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f t="shared" si="96"/>
        <v>2022</v>
      </c>
      <c r="C1267" s="5">
        <f t="shared" si="95"/>
        <v>12</v>
      </c>
      <c r="D1267" s="5">
        <v>26</v>
      </c>
      <c r="E1267" s="21" t="str">
        <f t="shared" si="97"/>
        <v>月</v>
      </c>
      <c r="F1267" s="19">
        <v>0.75</v>
      </c>
      <c r="G1267" s="14" t="s">
        <v>5</v>
      </c>
      <c r="H1267" s="32">
        <v>0.77083333333333304</v>
      </c>
      <c r="I1267" s="29">
        <v>200</v>
      </c>
      <c r="J1267" s="15">
        <v>150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f t="shared" si="96"/>
        <v>2022</v>
      </c>
      <c r="C1268" s="5">
        <f t="shared" si="95"/>
        <v>12</v>
      </c>
      <c r="D1268" s="5">
        <v>26</v>
      </c>
      <c r="E1268" s="21" t="str">
        <f t="shared" si="97"/>
        <v>月</v>
      </c>
      <c r="F1268" s="19">
        <v>0.77083333333333304</v>
      </c>
      <c r="G1268" s="14" t="s">
        <v>5</v>
      </c>
      <c r="H1268" s="32">
        <v>0.79166666666666596</v>
      </c>
      <c r="I1268" s="29">
        <v>200</v>
      </c>
      <c r="J1268" s="15">
        <v>150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f t="shared" si="96"/>
        <v>2022</v>
      </c>
      <c r="C1269" s="5">
        <f t="shared" si="95"/>
        <v>12</v>
      </c>
      <c r="D1269" s="5">
        <v>26</v>
      </c>
      <c r="E1269" s="21" t="str">
        <f t="shared" si="97"/>
        <v>月</v>
      </c>
      <c r="F1269" s="19">
        <v>0.79166666666666696</v>
      </c>
      <c r="G1269" s="14" t="s">
        <v>5</v>
      </c>
      <c r="H1269" s="32">
        <v>0.8125</v>
      </c>
      <c r="I1269" s="29">
        <v>200</v>
      </c>
      <c r="J1269" s="15">
        <v>200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f t="shared" si="96"/>
        <v>2022</v>
      </c>
      <c r="C1270" s="5">
        <f t="shared" si="95"/>
        <v>12</v>
      </c>
      <c r="D1270" s="5">
        <v>26</v>
      </c>
      <c r="E1270" s="21" t="str">
        <f t="shared" si="97"/>
        <v>月</v>
      </c>
      <c r="F1270" s="19">
        <v>0.8125</v>
      </c>
      <c r="G1270" s="14" t="s">
        <v>5</v>
      </c>
      <c r="H1270" s="32">
        <v>0.83333333333333304</v>
      </c>
      <c r="I1270" s="29">
        <v>200</v>
      </c>
      <c r="J1270" s="15">
        <v>200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f t="shared" si="96"/>
        <v>2022</v>
      </c>
      <c r="C1271" s="5">
        <f t="shared" si="95"/>
        <v>12</v>
      </c>
      <c r="D1271" s="5">
        <v>26</v>
      </c>
      <c r="E1271" s="21" t="str">
        <f t="shared" si="97"/>
        <v>月</v>
      </c>
      <c r="F1271" s="19">
        <v>0.83333333333333304</v>
      </c>
      <c r="G1271" s="14" t="s">
        <v>5</v>
      </c>
      <c r="H1271" s="32">
        <v>0.85416666666666596</v>
      </c>
      <c r="I1271" s="29">
        <v>200</v>
      </c>
      <c r="J1271" s="15">
        <v>200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f t="shared" si="96"/>
        <v>2022</v>
      </c>
      <c r="C1272" s="5">
        <f t="shared" si="95"/>
        <v>12</v>
      </c>
      <c r="D1272" s="5">
        <v>26</v>
      </c>
      <c r="E1272" s="21" t="str">
        <f t="shared" si="97"/>
        <v>月</v>
      </c>
      <c r="F1272" s="19">
        <v>0.85416666666666696</v>
      </c>
      <c r="G1272" s="14" t="s">
        <v>5</v>
      </c>
      <c r="H1272" s="32">
        <v>0.875</v>
      </c>
      <c r="I1272" s="29">
        <v>200</v>
      </c>
      <c r="J1272" s="15">
        <v>200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f t="shared" si="96"/>
        <v>2022</v>
      </c>
      <c r="C1273" s="5">
        <f t="shared" si="95"/>
        <v>12</v>
      </c>
      <c r="D1273" s="5">
        <v>26</v>
      </c>
      <c r="E1273" s="21" t="str">
        <f t="shared" si="97"/>
        <v>月</v>
      </c>
      <c r="F1273" s="19">
        <v>0.875</v>
      </c>
      <c r="G1273" s="14" t="s">
        <v>5</v>
      </c>
      <c r="H1273" s="32">
        <v>0.89583333333333304</v>
      </c>
      <c r="I1273" s="29">
        <v>200</v>
      </c>
      <c r="J1273" s="15">
        <v>200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f t="shared" si="96"/>
        <v>2022</v>
      </c>
      <c r="C1274" s="5">
        <f t="shared" si="95"/>
        <v>12</v>
      </c>
      <c r="D1274" s="5">
        <v>26</v>
      </c>
      <c r="E1274" s="21" t="str">
        <f t="shared" si="97"/>
        <v>月</v>
      </c>
      <c r="F1274" s="19">
        <v>0.89583333333333304</v>
      </c>
      <c r="G1274" s="14" t="s">
        <v>5</v>
      </c>
      <c r="H1274" s="32">
        <v>0.91666666666666596</v>
      </c>
      <c r="I1274" s="29">
        <v>200</v>
      </c>
      <c r="J1274" s="15">
        <v>200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f t="shared" si="96"/>
        <v>2022</v>
      </c>
      <c r="C1275" s="5">
        <f t="shared" si="95"/>
        <v>12</v>
      </c>
      <c r="D1275" s="5">
        <v>26</v>
      </c>
      <c r="E1275" s="21" t="str">
        <f t="shared" si="97"/>
        <v>月</v>
      </c>
      <c r="F1275" s="19">
        <v>0.91666666666666696</v>
      </c>
      <c r="G1275" s="14" t="s">
        <v>5</v>
      </c>
      <c r="H1275" s="32">
        <v>0.9375</v>
      </c>
      <c r="I1275" s="29">
        <v>200</v>
      </c>
      <c r="J1275" s="15">
        <v>200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f t="shared" si="96"/>
        <v>2022</v>
      </c>
      <c r="C1276" s="5">
        <f t="shared" si="95"/>
        <v>12</v>
      </c>
      <c r="D1276" s="5">
        <v>26</v>
      </c>
      <c r="E1276" s="21" t="str">
        <f t="shared" si="97"/>
        <v>月</v>
      </c>
      <c r="F1276" s="19">
        <v>0.9375</v>
      </c>
      <c r="G1276" s="14" t="s">
        <v>5</v>
      </c>
      <c r="H1276" s="32">
        <v>0.95833333333333304</v>
      </c>
      <c r="I1276" s="29">
        <v>200</v>
      </c>
      <c r="J1276" s="15">
        <v>200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f t="shared" si="96"/>
        <v>2022</v>
      </c>
      <c r="C1277" s="5">
        <f t="shared" si="95"/>
        <v>12</v>
      </c>
      <c r="D1277" s="5">
        <v>26</v>
      </c>
      <c r="E1277" s="21" t="str">
        <f t="shared" si="97"/>
        <v>月</v>
      </c>
      <c r="F1277" s="19">
        <v>0.95833333333333304</v>
      </c>
      <c r="G1277" s="14" t="s">
        <v>5</v>
      </c>
      <c r="H1277" s="32">
        <v>0.97916666666666596</v>
      </c>
      <c r="I1277" s="29">
        <v>200</v>
      </c>
      <c r="J1277" s="15">
        <v>200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f t="shared" si="96"/>
        <v>2022</v>
      </c>
      <c r="C1278" s="23">
        <f t="shared" si="95"/>
        <v>12</v>
      </c>
      <c r="D1278" s="23">
        <v>26</v>
      </c>
      <c r="E1278" s="24" t="str">
        <f t="shared" si="97"/>
        <v>月</v>
      </c>
      <c r="F1278" s="25">
        <v>0.97916666666666696</v>
      </c>
      <c r="G1278" s="26" t="s">
        <v>5</v>
      </c>
      <c r="H1278" s="33" t="s">
        <v>6</v>
      </c>
      <c r="I1278" s="29">
        <v>200</v>
      </c>
      <c r="J1278" s="15">
        <v>200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9600</v>
      </c>
      <c r="J1279" s="8">
        <v>9400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f>$B$6</f>
        <v>2022</v>
      </c>
      <c r="C1280" s="17">
        <f t="shared" ref="C1280:C1327" si="98">$C$6</f>
        <v>12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火</v>
      </c>
      <c r="F1280" s="13">
        <v>0</v>
      </c>
      <c r="G1280" s="14" t="s">
        <v>5</v>
      </c>
      <c r="H1280" s="32">
        <v>2.0833333333333332E-2</v>
      </c>
      <c r="I1280" s="29">
        <v>200</v>
      </c>
      <c r="J1280" s="15">
        <v>200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f t="shared" ref="B1281:B1327" si="99">$B$6</f>
        <v>2022</v>
      </c>
      <c r="C1281" s="17">
        <f t="shared" si="98"/>
        <v>12</v>
      </c>
      <c r="D1281" s="17">
        <v>27</v>
      </c>
      <c r="E1281" s="18" t="str">
        <f t="shared" ref="E1281:E1327" si="100">E1280</f>
        <v>火</v>
      </c>
      <c r="F1281" s="19">
        <v>2.0833333333333332E-2</v>
      </c>
      <c r="G1281" s="14" t="s">
        <v>5</v>
      </c>
      <c r="H1281" s="32">
        <v>4.1666666666666664E-2</v>
      </c>
      <c r="I1281" s="29">
        <v>200</v>
      </c>
      <c r="J1281" s="15">
        <v>200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f t="shared" si="99"/>
        <v>2022</v>
      </c>
      <c r="C1282" s="5">
        <f t="shared" si="98"/>
        <v>12</v>
      </c>
      <c r="D1282" s="5">
        <v>27</v>
      </c>
      <c r="E1282" s="21" t="str">
        <f t="shared" si="100"/>
        <v>火</v>
      </c>
      <c r="F1282" s="19">
        <v>4.1666666666666664E-2</v>
      </c>
      <c r="G1282" s="14" t="s">
        <v>5</v>
      </c>
      <c r="H1282" s="32">
        <v>6.25E-2</v>
      </c>
      <c r="I1282" s="29">
        <v>200</v>
      </c>
      <c r="J1282" s="15">
        <v>200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f t="shared" si="99"/>
        <v>2022</v>
      </c>
      <c r="C1283" s="5">
        <f t="shared" si="98"/>
        <v>12</v>
      </c>
      <c r="D1283" s="5">
        <v>27</v>
      </c>
      <c r="E1283" s="21" t="str">
        <f t="shared" si="100"/>
        <v>火</v>
      </c>
      <c r="F1283" s="19">
        <v>6.25E-2</v>
      </c>
      <c r="G1283" s="14" t="s">
        <v>5</v>
      </c>
      <c r="H1283" s="32">
        <v>8.3333333333333301E-2</v>
      </c>
      <c r="I1283" s="29">
        <v>200</v>
      </c>
      <c r="J1283" s="15">
        <v>200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f t="shared" si="99"/>
        <v>2022</v>
      </c>
      <c r="C1284" s="5">
        <f t="shared" si="98"/>
        <v>12</v>
      </c>
      <c r="D1284" s="5">
        <v>27</v>
      </c>
      <c r="E1284" s="21" t="str">
        <f t="shared" si="100"/>
        <v>火</v>
      </c>
      <c r="F1284" s="19">
        <v>8.3333333333333301E-2</v>
      </c>
      <c r="G1284" s="14" t="s">
        <v>5</v>
      </c>
      <c r="H1284" s="32">
        <v>0.104166666666667</v>
      </c>
      <c r="I1284" s="29">
        <v>200</v>
      </c>
      <c r="J1284" s="15">
        <v>200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f t="shared" si="99"/>
        <v>2022</v>
      </c>
      <c r="C1285" s="5">
        <f t="shared" si="98"/>
        <v>12</v>
      </c>
      <c r="D1285" s="5">
        <v>27</v>
      </c>
      <c r="E1285" s="21" t="str">
        <f t="shared" si="100"/>
        <v>火</v>
      </c>
      <c r="F1285" s="19">
        <v>0.104166666666667</v>
      </c>
      <c r="G1285" s="14" t="s">
        <v>5</v>
      </c>
      <c r="H1285" s="32">
        <v>0.125</v>
      </c>
      <c r="I1285" s="29">
        <v>200</v>
      </c>
      <c r="J1285" s="15">
        <v>200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f t="shared" si="99"/>
        <v>2022</v>
      </c>
      <c r="C1286" s="5">
        <f t="shared" si="98"/>
        <v>12</v>
      </c>
      <c r="D1286" s="5">
        <v>27</v>
      </c>
      <c r="E1286" s="21" t="str">
        <f t="shared" si="100"/>
        <v>火</v>
      </c>
      <c r="F1286" s="19">
        <v>0.125</v>
      </c>
      <c r="G1286" s="14" t="s">
        <v>5</v>
      </c>
      <c r="H1286" s="32">
        <v>0.14583333333333301</v>
      </c>
      <c r="I1286" s="29">
        <v>200</v>
      </c>
      <c r="J1286" s="15">
        <v>150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f t="shared" si="99"/>
        <v>2022</v>
      </c>
      <c r="C1287" s="5">
        <f t="shared" si="98"/>
        <v>12</v>
      </c>
      <c r="D1287" s="5">
        <v>27</v>
      </c>
      <c r="E1287" s="21" t="str">
        <f t="shared" si="100"/>
        <v>火</v>
      </c>
      <c r="F1287" s="19">
        <v>0.14583333333333301</v>
      </c>
      <c r="G1287" s="14" t="s">
        <v>5</v>
      </c>
      <c r="H1287" s="32">
        <v>0.16666666666666599</v>
      </c>
      <c r="I1287" s="29">
        <v>200</v>
      </c>
      <c r="J1287" s="15">
        <v>150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f t="shared" si="99"/>
        <v>2022</v>
      </c>
      <c r="C1288" s="5">
        <f t="shared" si="98"/>
        <v>12</v>
      </c>
      <c r="D1288" s="5">
        <v>27</v>
      </c>
      <c r="E1288" s="21" t="str">
        <f t="shared" si="100"/>
        <v>火</v>
      </c>
      <c r="F1288" s="19">
        <v>0.16666666666666699</v>
      </c>
      <c r="G1288" s="14" t="s">
        <v>5</v>
      </c>
      <c r="H1288" s="32">
        <v>0.1875</v>
      </c>
      <c r="I1288" s="29">
        <v>200</v>
      </c>
      <c r="J1288" s="15">
        <v>200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f t="shared" si="99"/>
        <v>2022</v>
      </c>
      <c r="C1289" s="5">
        <f t="shared" si="98"/>
        <v>12</v>
      </c>
      <c r="D1289" s="5">
        <v>27</v>
      </c>
      <c r="E1289" s="21" t="str">
        <f t="shared" si="100"/>
        <v>火</v>
      </c>
      <c r="F1289" s="19">
        <v>0.1875</v>
      </c>
      <c r="G1289" s="14" t="s">
        <v>5</v>
      </c>
      <c r="H1289" s="32">
        <v>0.20833333333333301</v>
      </c>
      <c r="I1289" s="29">
        <v>200</v>
      </c>
      <c r="J1289" s="15">
        <v>200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f t="shared" si="99"/>
        <v>2022</v>
      </c>
      <c r="C1290" s="5">
        <f t="shared" si="98"/>
        <v>12</v>
      </c>
      <c r="D1290" s="5">
        <v>27</v>
      </c>
      <c r="E1290" s="21" t="str">
        <f t="shared" si="100"/>
        <v>火</v>
      </c>
      <c r="F1290" s="19">
        <v>0.20833333333333301</v>
      </c>
      <c r="G1290" s="14" t="s">
        <v>5</v>
      </c>
      <c r="H1290" s="32">
        <v>0.22916666666666599</v>
      </c>
      <c r="I1290" s="29">
        <v>200</v>
      </c>
      <c r="J1290" s="15">
        <v>200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f t="shared" si="99"/>
        <v>2022</v>
      </c>
      <c r="C1291" s="5">
        <f t="shared" si="98"/>
        <v>12</v>
      </c>
      <c r="D1291" s="5">
        <v>27</v>
      </c>
      <c r="E1291" s="21" t="str">
        <f t="shared" si="100"/>
        <v>火</v>
      </c>
      <c r="F1291" s="19">
        <v>0.22916666666666699</v>
      </c>
      <c r="G1291" s="14" t="s">
        <v>5</v>
      </c>
      <c r="H1291" s="32">
        <v>0.25</v>
      </c>
      <c r="I1291" s="29">
        <v>200</v>
      </c>
      <c r="J1291" s="15">
        <v>200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f t="shared" si="99"/>
        <v>2022</v>
      </c>
      <c r="C1292" s="5">
        <f t="shared" si="98"/>
        <v>12</v>
      </c>
      <c r="D1292" s="5">
        <v>27</v>
      </c>
      <c r="E1292" s="21" t="str">
        <f t="shared" si="100"/>
        <v>火</v>
      </c>
      <c r="F1292" s="19">
        <v>0.25</v>
      </c>
      <c r="G1292" s="14" t="s">
        <v>5</v>
      </c>
      <c r="H1292" s="32">
        <v>0.27083333333333298</v>
      </c>
      <c r="I1292" s="29">
        <v>200</v>
      </c>
      <c r="J1292" s="15">
        <v>200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f t="shared" si="99"/>
        <v>2022</v>
      </c>
      <c r="C1293" s="5">
        <f t="shared" si="98"/>
        <v>12</v>
      </c>
      <c r="D1293" s="5">
        <v>27</v>
      </c>
      <c r="E1293" s="21" t="str">
        <f t="shared" si="100"/>
        <v>火</v>
      </c>
      <c r="F1293" s="19">
        <v>0.27083333333333298</v>
      </c>
      <c r="G1293" s="14" t="s">
        <v>5</v>
      </c>
      <c r="H1293" s="32">
        <v>0.29166666666666602</v>
      </c>
      <c r="I1293" s="29">
        <v>200</v>
      </c>
      <c r="J1293" s="15">
        <v>200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f t="shared" si="99"/>
        <v>2022</v>
      </c>
      <c r="C1294" s="5">
        <f t="shared" si="98"/>
        <v>12</v>
      </c>
      <c r="D1294" s="5">
        <v>27</v>
      </c>
      <c r="E1294" s="21" t="str">
        <f t="shared" si="100"/>
        <v>火</v>
      </c>
      <c r="F1294" s="19">
        <v>0.29166666666666702</v>
      </c>
      <c r="G1294" s="14" t="s">
        <v>5</v>
      </c>
      <c r="H1294" s="32">
        <v>0.3125</v>
      </c>
      <c r="I1294" s="29">
        <v>200</v>
      </c>
      <c r="J1294" s="15">
        <v>200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f t="shared" si="99"/>
        <v>2022</v>
      </c>
      <c r="C1295" s="5">
        <f t="shared" si="98"/>
        <v>12</v>
      </c>
      <c r="D1295" s="5">
        <v>27</v>
      </c>
      <c r="E1295" s="21" t="str">
        <f t="shared" si="100"/>
        <v>火</v>
      </c>
      <c r="F1295" s="19">
        <v>0.3125</v>
      </c>
      <c r="G1295" s="14" t="s">
        <v>5</v>
      </c>
      <c r="H1295" s="32">
        <v>0.33333333333333298</v>
      </c>
      <c r="I1295" s="29">
        <v>200</v>
      </c>
      <c r="J1295" s="15">
        <v>200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f t="shared" si="99"/>
        <v>2022</v>
      </c>
      <c r="C1296" s="5">
        <f t="shared" si="98"/>
        <v>12</v>
      </c>
      <c r="D1296" s="5">
        <v>27</v>
      </c>
      <c r="E1296" s="21" t="str">
        <f t="shared" si="100"/>
        <v>火</v>
      </c>
      <c r="F1296" s="19">
        <v>0.33333333333333298</v>
      </c>
      <c r="G1296" s="14" t="s">
        <v>5</v>
      </c>
      <c r="H1296" s="32">
        <v>0.35416666666666602</v>
      </c>
      <c r="I1296" s="29">
        <v>200</v>
      </c>
      <c r="J1296" s="15">
        <v>200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f t="shared" si="99"/>
        <v>2022</v>
      </c>
      <c r="C1297" s="5">
        <f t="shared" si="98"/>
        <v>12</v>
      </c>
      <c r="D1297" s="5">
        <v>27</v>
      </c>
      <c r="E1297" s="21" t="str">
        <f t="shared" si="100"/>
        <v>火</v>
      </c>
      <c r="F1297" s="19">
        <v>0.35416666666666702</v>
      </c>
      <c r="G1297" s="14" t="s">
        <v>5</v>
      </c>
      <c r="H1297" s="32">
        <v>0.375</v>
      </c>
      <c r="I1297" s="29">
        <v>200</v>
      </c>
      <c r="J1297" s="15">
        <v>200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f t="shared" si="99"/>
        <v>2022</v>
      </c>
      <c r="C1298" s="5">
        <f t="shared" si="98"/>
        <v>12</v>
      </c>
      <c r="D1298" s="5">
        <v>27</v>
      </c>
      <c r="E1298" s="21" t="str">
        <f t="shared" si="100"/>
        <v>火</v>
      </c>
      <c r="F1298" s="19">
        <v>0.375</v>
      </c>
      <c r="G1298" s="14" t="s">
        <v>5</v>
      </c>
      <c r="H1298" s="32">
        <v>0.39583333333333298</v>
      </c>
      <c r="I1298" s="29">
        <v>200</v>
      </c>
      <c r="J1298" s="15">
        <v>200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f t="shared" si="99"/>
        <v>2022</v>
      </c>
      <c r="C1299" s="5">
        <f t="shared" si="98"/>
        <v>12</v>
      </c>
      <c r="D1299" s="5">
        <v>27</v>
      </c>
      <c r="E1299" s="21" t="str">
        <f t="shared" si="100"/>
        <v>火</v>
      </c>
      <c r="F1299" s="19">
        <v>0.39583333333333298</v>
      </c>
      <c r="G1299" s="14" t="s">
        <v>5</v>
      </c>
      <c r="H1299" s="32">
        <v>0.41666666666666602</v>
      </c>
      <c r="I1299" s="29">
        <v>200</v>
      </c>
      <c r="J1299" s="15">
        <v>200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f t="shared" si="99"/>
        <v>2022</v>
      </c>
      <c r="C1300" s="5">
        <f t="shared" si="98"/>
        <v>12</v>
      </c>
      <c r="D1300" s="5">
        <v>27</v>
      </c>
      <c r="E1300" s="21" t="str">
        <f t="shared" si="100"/>
        <v>火</v>
      </c>
      <c r="F1300" s="19">
        <v>0.41666666666666702</v>
      </c>
      <c r="G1300" s="14" t="s">
        <v>5</v>
      </c>
      <c r="H1300" s="32">
        <v>0.4375</v>
      </c>
      <c r="I1300" s="29">
        <v>200</v>
      </c>
      <c r="J1300" s="15">
        <v>200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f t="shared" si="99"/>
        <v>2022</v>
      </c>
      <c r="C1301" s="5">
        <f t="shared" si="98"/>
        <v>12</v>
      </c>
      <c r="D1301" s="5">
        <v>27</v>
      </c>
      <c r="E1301" s="21" t="str">
        <f t="shared" si="100"/>
        <v>火</v>
      </c>
      <c r="F1301" s="19">
        <v>0.4375</v>
      </c>
      <c r="G1301" s="14" t="s">
        <v>5</v>
      </c>
      <c r="H1301" s="32">
        <v>0.45833333333333298</v>
      </c>
      <c r="I1301" s="29">
        <v>200</v>
      </c>
      <c r="J1301" s="15">
        <v>200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f t="shared" si="99"/>
        <v>2022</v>
      </c>
      <c r="C1302" s="5">
        <f t="shared" si="98"/>
        <v>12</v>
      </c>
      <c r="D1302" s="5">
        <v>27</v>
      </c>
      <c r="E1302" s="21" t="str">
        <f t="shared" si="100"/>
        <v>火</v>
      </c>
      <c r="F1302" s="19">
        <v>0.45833333333333298</v>
      </c>
      <c r="G1302" s="14" t="s">
        <v>5</v>
      </c>
      <c r="H1302" s="32">
        <v>0.47916666666666602</v>
      </c>
      <c r="I1302" s="29">
        <v>200</v>
      </c>
      <c r="J1302" s="15">
        <v>200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f t="shared" si="99"/>
        <v>2022</v>
      </c>
      <c r="C1303" s="5">
        <f t="shared" si="98"/>
        <v>12</v>
      </c>
      <c r="D1303" s="5">
        <v>27</v>
      </c>
      <c r="E1303" s="21" t="str">
        <f t="shared" si="100"/>
        <v>火</v>
      </c>
      <c r="F1303" s="19">
        <v>0.47916666666666702</v>
      </c>
      <c r="G1303" s="14" t="s">
        <v>5</v>
      </c>
      <c r="H1303" s="32">
        <v>0.5</v>
      </c>
      <c r="I1303" s="29">
        <v>200</v>
      </c>
      <c r="J1303" s="15">
        <v>200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f t="shared" si="99"/>
        <v>2022</v>
      </c>
      <c r="C1304" s="5">
        <f t="shared" si="98"/>
        <v>12</v>
      </c>
      <c r="D1304" s="5">
        <v>27</v>
      </c>
      <c r="E1304" s="21" t="str">
        <f t="shared" si="100"/>
        <v>火</v>
      </c>
      <c r="F1304" s="19">
        <v>0.5</v>
      </c>
      <c r="G1304" s="14" t="s">
        <v>5</v>
      </c>
      <c r="H1304" s="32">
        <v>0.52083333333333304</v>
      </c>
      <c r="I1304" s="29">
        <v>200</v>
      </c>
      <c r="J1304" s="15">
        <v>150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f t="shared" si="99"/>
        <v>2022</v>
      </c>
      <c r="C1305" s="5">
        <f t="shared" si="98"/>
        <v>12</v>
      </c>
      <c r="D1305" s="5">
        <v>27</v>
      </c>
      <c r="E1305" s="21" t="str">
        <f t="shared" si="100"/>
        <v>火</v>
      </c>
      <c r="F1305" s="19">
        <v>0.52083333333333304</v>
      </c>
      <c r="G1305" s="14" t="s">
        <v>5</v>
      </c>
      <c r="H1305" s="32">
        <v>0.54166666666666596</v>
      </c>
      <c r="I1305" s="29">
        <v>200</v>
      </c>
      <c r="J1305" s="15">
        <v>150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f t="shared" si="99"/>
        <v>2022</v>
      </c>
      <c r="C1306" s="5">
        <f t="shared" si="98"/>
        <v>12</v>
      </c>
      <c r="D1306" s="5">
        <v>27</v>
      </c>
      <c r="E1306" s="21" t="str">
        <f t="shared" si="100"/>
        <v>火</v>
      </c>
      <c r="F1306" s="19">
        <v>0.54166666666666696</v>
      </c>
      <c r="G1306" s="14" t="s">
        <v>5</v>
      </c>
      <c r="H1306" s="32">
        <v>0.5625</v>
      </c>
      <c r="I1306" s="29">
        <v>200</v>
      </c>
      <c r="J1306" s="15">
        <v>200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f t="shared" si="99"/>
        <v>2022</v>
      </c>
      <c r="C1307" s="5">
        <f t="shared" si="98"/>
        <v>12</v>
      </c>
      <c r="D1307" s="5">
        <v>27</v>
      </c>
      <c r="E1307" s="21" t="str">
        <f t="shared" si="100"/>
        <v>火</v>
      </c>
      <c r="F1307" s="19">
        <v>0.5625</v>
      </c>
      <c r="G1307" s="14" t="s">
        <v>5</v>
      </c>
      <c r="H1307" s="32">
        <v>0.58333333333333304</v>
      </c>
      <c r="I1307" s="29">
        <v>200</v>
      </c>
      <c r="J1307" s="15">
        <v>200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f t="shared" si="99"/>
        <v>2022</v>
      </c>
      <c r="C1308" s="5">
        <f t="shared" si="98"/>
        <v>12</v>
      </c>
      <c r="D1308" s="5">
        <v>27</v>
      </c>
      <c r="E1308" s="21" t="str">
        <f t="shared" si="100"/>
        <v>火</v>
      </c>
      <c r="F1308" s="19">
        <v>0.58333333333333304</v>
      </c>
      <c r="G1308" s="14" t="s">
        <v>5</v>
      </c>
      <c r="H1308" s="32">
        <v>0.60416666666666596</v>
      </c>
      <c r="I1308" s="29">
        <v>200</v>
      </c>
      <c r="J1308" s="15">
        <v>200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f t="shared" si="99"/>
        <v>2022</v>
      </c>
      <c r="C1309" s="5">
        <f t="shared" si="98"/>
        <v>12</v>
      </c>
      <c r="D1309" s="5">
        <v>27</v>
      </c>
      <c r="E1309" s="21" t="str">
        <f t="shared" si="100"/>
        <v>火</v>
      </c>
      <c r="F1309" s="19">
        <v>0.60416666666666696</v>
      </c>
      <c r="G1309" s="14" t="s">
        <v>5</v>
      </c>
      <c r="H1309" s="32">
        <v>0.625</v>
      </c>
      <c r="I1309" s="29">
        <v>200</v>
      </c>
      <c r="J1309" s="15">
        <v>200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f t="shared" si="99"/>
        <v>2022</v>
      </c>
      <c r="C1310" s="5">
        <f t="shared" si="98"/>
        <v>12</v>
      </c>
      <c r="D1310" s="5">
        <v>27</v>
      </c>
      <c r="E1310" s="21" t="str">
        <f t="shared" si="100"/>
        <v>火</v>
      </c>
      <c r="F1310" s="19">
        <v>0.625</v>
      </c>
      <c r="G1310" s="14" t="s">
        <v>5</v>
      </c>
      <c r="H1310" s="32">
        <v>0.64583333333333304</v>
      </c>
      <c r="I1310" s="29">
        <v>200</v>
      </c>
      <c r="J1310" s="15">
        <v>200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f t="shared" si="99"/>
        <v>2022</v>
      </c>
      <c r="C1311" s="5">
        <f t="shared" si="98"/>
        <v>12</v>
      </c>
      <c r="D1311" s="5">
        <v>27</v>
      </c>
      <c r="E1311" s="21" t="str">
        <f t="shared" si="100"/>
        <v>火</v>
      </c>
      <c r="F1311" s="19">
        <v>0.64583333333333304</v>
      </c>
      <c r="G1311" s="14" t="s">
        <v>5</v>
      </c>
      <c r="H1311" s="32">
        <v>0.66666666666666596</v>
      </c>
      <c r="I1311" s="29">
        <v>200</v>
      </c>
      <c r="J1311" s="15">
        <v>200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f t="shared" si="99"/>
        <v>2022</v>
      </c>
      <c r="C1312" s="5">
        <f t="shared" si="98"/>
        <v>12</v>
      </c>
      <c r="D1312" s="5">
        <v>27</v>
      </c>
      <c r="E1312" s="21" t="str">
        <f t="shared" si="100"/>
        <v>火</v>
      </c>
      <c r="F1312" s="19">
        <v>0.66666666666666696</v>
      </c>
      <c r="G1312" s="14" t="s">
        <v>5</v>
      </c>
      <c r="H1312" s="32">
        <v>0.6875</v>
      </c>
      <c r="I1312" s="29">
        <v>200</v>
      </c>
      <c r="J1312" s="15">
        <v>200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f t="shared" si="99"/>
        <v>2022</v>
      </c>
      <c r="C1313" s="5">
        <f t="shared" si="98"/>
        <v>12</v>
      </c>
      <c r="D1313" s="5">
        <v>27</v>
      </c>
      <c r="E1313" s="21" t="str">
        <f t="shared" si="100"/>
        <v>火</v>
      </c>
      <c r="F1313" s="19">
        <v>0.6875</v>
      </c>
      <c r="G1313" s="14" t="s">
        <v>5</v>
      </c>
      <c r="H1313" s="32">
        <v>0.70833333333333304</v>
      </c>
      <c r="I1313" s="29">
        <v>200</v>
      </c>
      <c r="J1313" s="15">
        <v>200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f t="shared" si="99"/>
        <v>2022</v>
      </c>
      <c r="C1314" s="5">
        <f t="shared" si="98"/>
        <v>12</v>
      </c>
      <c r="D1314" s="5">
        <v>27</v>
      </c>
      <c r="E1314" s="21" t="str">
        <f t="shared" si="100"/>
        <v>火</v>
      </c>
      <c r="F1314" s="19">
        <v>0.70833333333333304</v>
      </c>
      <c r="G1314" s="14" t="s">
        <v>5</v>
      </c>
      <c r="H1314" s="32">
        <v>0.72916666666666596</v>
      </c>
      <c r="I1314" s="29">
        <v>200</v>
      </c>
      <c r="J1314" s="15">
        <v>200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f t="shared" si="99"/>
        <v>2022</v>
      </c>
      <c r="C1315" s="5">
        <f t="shared" si="98"/>
        <v>12</v>
      </c>
      <c r="D1315" s="5">
        <v>27</v>
      </c>
      <c r="E1315" s="21" t="str">
        <f t="shared" si="100"/>
        <v>火</v>
      </c>
      <c r="F1315" s="19">
        <v>0.72916666666666696</v>
      </c>
      <c r="G1315" s="14" t="s">
        <v>5</v>
      </c>
      <c r="H1315" s="32">
        <v>0.75</v>
      </c>
      <c r="I1315" s="29">
        <v>200</v>
      </c>
      <c r="J1315" s="15">
        <v>200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f t="shared" si="99"/>
        <v>2022</v>
      </c>
      <c r="C1316" s="5">
        <f t="shared" si="98"/>
        <v>12</v>
      </c>
      <c r="D1316" s="5">
        <v>27</v>
      </c>
      <c r="E1316" s="21" t="str">
        <f t="shared" si="100"/>
        <v>火</v>
      </c>
      <c r="F1316" s="19">
        <v>0.75</v>
      </c>
      <c r="G1316" s="14" t="s">
        <v>5</v>
      </c>
      <c r="H1316" s="32">
        <v>0.77083333333333304</v>
      </c>
      <c r="I1316" s="29">
        <v>200</v>
      </c>
      <c r="J1316" s="15">
        <v>200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f t="shared" si="99"/>
        <v>2022</v>
      </c>
      <c r="C1317" s="5">
        <f t="shared" si="98"/>
        <v>12</v>
      </c>
      <c r="D1317" s="5">
        <v>27</v>
      </c>
      <c r="E1317" s="21" t="str">
        <f t="shared" si="100"/>
        <v>火</v>
      </c>
      <c r="F1317" s="19">
        <v>0.77083333333333304</v>
      </c>
      <c r="G1317" s="14" t="s">
        <v>5</v>
      </c>
      <c r="H1317" s="32">
        <v>0.79166666666666596</v>
      </c>
      <c r="I1317" s="29">
        <v>200</v>
      </c>
      <c r="J1317" s="15">
        <v>200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f t="shared" si="99"/>
        <v>2022</v>
      </c>
      <c r="C1318" s="5">
        <f t="shared" si="98"/>
        <v>12</v>
      </c>
      <c r="D1318" s="5">
        <v>27</v>
      </c>
      <c r="E1318" s="21" t="str">
        <f t="shared" si="100"/>
        <v>火</v>
      </c>
      <c r="F1318" s="19">
        <v>0.79166666666666696</v>
      </c>
      <c r="G1318" s="14" t="s">
        <v>5</v>
      </c>
      <c r="H1318" s="32">
        <v>0.8125</v>
      </c>
      <c r="I1318" s="29">
        <v>200</v>
      </c>
      <c r="J1318" s="15">
        <v>200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f t="shared" si="99"/>
        <v>2022</v>
      </c>
      <c r="C1319" s="5">
        <f t="shared" si="98"/>
        <v>12</v>
      </c>
      <c r="D1319" s="5">
        <v>27</v>
      </c>
      <c r="E1319" s="21" t="str">
        <f t="shared" si="100"/>
        <v>火</v>
      </c>
      <c r="F1319" s="19">
        <v>0.8125</v>
      </c>
      <c r="G1319" s="14" t="s">
        <v>5</v>
      </c>
      <c r="H1319" s="32">
        <v>0.83333333333333304</v>
      </c>
      <c r="I1319" s="29">
        <v>200</v>
      </c>
      <c r="J1319" s="15">
        <v>200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f t="shared" si="99"/>
        <v>2022</v>
      </c>
      <c r="C1320" s="5">
        <f t="shared" si="98"/>
        <v>12</v>
      </c>
      <c r="D1320" s="5">
        <v>27</v>
      </c>
      <c r="E1320" s="21" t="str">
        <f t="shared" si="100"/>
        <v>火</v>
      </c>
      <c r="F1320" s="19">
        <v>0.83333333333333304</v>
      </c>
      <c r="G1320" s="14" t="s">
        <v>5</v>
      </c>
      <c r="H1320" s="32">
        <v>0.85416666666666596</v>
      </c>
      <c r="I1320" s="29">
        <v>200</v>
      </c>
      <c r="J1320" s="15">
        <v>150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f t="shared" si="99"/>
        <v>2022</v>
      </c>
      <c r="C1321" s="5">
        <f t="shared" si="98"/>
        <v>12</v>
      </c>
      <c r="D1321" s="5">
        <v>27</v>
      </c>
      <c r="E1321" s="21" t="str">
        <f t="shared" si="100"/>
        <v>火</v>
      </c>
      <c r="F1321" s="19">
        <v>0.85416666666666696</v>
      </c>
      <c r="G1321" s="14" t="s">
        <v>5</v>
      </c>
      <c r="H1321" s="32">
        <v>0.875</v>
      </c>
      <c r="I1321" s="29">
        <v>200</v>
      </c>
      <c r="J1321" s="15">
        <v>150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f t="shared" si="99"/>
        <v>2022</v>
      </c>
      <c r="C1322" s="5">
        <f t="shared" si="98"/>
        <v>12</v>
      </c>
      <c r="D1322" s="5">
        <v>27</v>
      </c>
      <c r="E1322" s="21" t="str">
        <f t="shared" si="100"/>
        <v>火</v>
      </c>
      <c r="F1322" s="19">
        <v>0.875</v>
      </c>
      <c r="G1322" s="14" t="s">
        <v>5</v>
      </c>
      <c r="H1322" s="32">
        <v>0.89583333333333304</v>
      </c>
      <c r="I1322" s="29">
        <v>200</v>
      </c>
      <c r="J1322" s="15">
        <v>200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f t="shared" si="99"/>
        <v>2022</v>
      </c>
      <c r="C1323" s="5">
        <f t="shared" si="98"/>
        <v>12</v>
      </c>
      <c r="D1323" s="5">
        <v>27</v>
      </c>
      <c r="E1323" s="21" t="str">
        <f t="shared" si="100"/>
        <v>火</v>
      </c>
      <c r="F1323" s="19">
        <v>0.89583333333333304</v>
      </c>
      <c r="G1323" s="14" t="s">
        <v>5</v>
      </c>
      <c r="H1323" s="32">
        <v>0.91666666666666596</v>
      </c>
      <c r="I1323" s="29">
        <v>200</v>
      </c>
      <c r="J1323" s="15">
        <v>200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f t="shared" si="99"/>
        <v>2022</v>
      </c>
      <c r="C1324" s="5">
        <f t="shared" si="98"/>
        <v>12</v>
      </c>
      <c r="D1324" s="5">
        <v>27</v>
      </c>
      <c r="E1324" s="21" t="str">
        <f t="shared" si="100"/>
        <v>火</v>
      </c>
      <c r="F1324" s="19">
        <v>0.91666666666666696</v>
      </c>
      <c r="G1324" s="14" t="s">
        <v>5</v>
      </c>
      <c r="H1324" s="32">
        <v>0.9375</v>
      </c>
      <c r="I1324" s="29">
        <v>200</v>
      </c>
      <c r="J1324" s="15">
        <v>200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f t="shared" si="99"/>
        <v>2022</v>
      </c>
      <c r="C1325" s="5">
        <f t="shared" si="98"/>
        <v>12</v>
      </c>
      <c r="D1325" s="5">
        <v>27</v>
      </c>
      <c r="E1325" s="21" t="str">
        <f t="shared" si="100"/>
        <v>火</v>
      </c>
      <c r="F1325" s="19">
        <v>0.9375</v>
      </c>
      <c r="G1325" s="14" t="s">
        <v>5</v>
      </c>
      <c r="H1325" s="32">
        <v>0.95833333333333304</v>
      </c>
      <c r="I1325" s="29">
        <v>200</v>
      </c>
      <c r="J1325" s="15">
        <v>200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f t="shared" si="99"/>
        <v>2022</v>
      </c>
      <c r="C1326" s="5">
        <f t="shared" si="98"/>
        <v>12</v>
      </c>
      <c r="D1326" s="5">
        <v>27</v>
      </c>
      <c r="E1326" s="21" t="str">
        <f t="shared" si="100"/>
        <v>火</v>
      </c>
      <c r="F1326" s="19">
        <v>0.95833333333333304</v>
      </c>
      <c r="G1326" s="14" t="s">
        <v>5</v>
      </c>
      <c r="H1326" s="32">
        <v>0.97916666666666596</v>
      </c>
      <c r="I1326" s="29">
        <v>200</v>
      </c>
      <c r="J1326" s="15">
        <v>200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f t="shared" si="99"/>
        <v>2022</v>
      </c>
      <c r="C1327" s="23">
        <f t="shared" si="98"/>
        <v>12</v>
      </c>
      <c r="D1327" s="23">
        <v>27</v>
      </c>
      <c r="E1327" s="24" t="str">
        <f t="shared" si="100"/>
        <v>火</v>
      </c>
      <c r="F1327" s="25">
        <v>0.97916666666666696</v>
      </c>
      <c r="G1327" s="26" t="s">
        <v>5</v>
      </c>
      <c r="H1327" s="33" t="s">
        <v>6</v>
      </c>
      <c r="I1327" s="29">
        <v>200</v>
      </c>
      <c r="J1327" s="15">
        <v>200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9600</v>
      </c>
      <c r="J1328" s="8">
        <v>9300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f>$B$6</f>
        <v>2022</v>
      </c>
      <c r="C1329" s="17">
        <f t="shared" ref="C1329:C1376" si="101">$C$6</f>
        <v>12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水</v>
      </c>
      <c r="F1329" s="13">
        <v>0</v>
      </c>
      <c r="G1329" s="14" t="s">
        <v>5</v>
      </c>
      <c r="H1329" s="32">
        <v>2.0833333333333332E-2</v>
      </c>
      <c r="I1329" s="29">
        <v>200</v>
      </c>
      <c r="J1329" s="15">
        <v>200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f t="shared" ref="B1330:B1376" si="102">$B$6</f>
        <v>2022</v>
      </c>
      <c r="C1330" s="17">
        <f t="shared" si="101"/>
        <v>12</v>
      </c>
      <c r="D1330" s="17">
        <v>28</v>
      </c>
      <c r="E1330" s="18" t="str">
        <f t="shared" ref="E1330:E1376" si="103">E1329</f>
        <v>水</v>
      </c>
      <c r="F1330" s="19">
        <v>2.0833333333333332E-2</v>
      </c>
      <c r="G1330" s="14" t="s">
        <v>5</v>
      </c>
      <c r="H1330" s="32">
        <v>4.1666666666666664E-2</v>
      </c>
      <c r="I1330" s="29">
        <v>200</v>
      </c>
      <c r="J1330" s="15">
        <v>200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f t="shared" si="102"/>
        <v>2022</v>
      </c>
      <c r="C1331" s="5">
        <f t="shared" si="101"/>
        <v>12</v>
      </c>
      <c r="D1331" s="5">
        <v>28</v>
      </c>
      <c r="E1331" s="21" t="str">
        <f t="shared" si="103"/>
        <v>水</v>
      </c>
      <c r="F1331" s="19">
        <v>4.1666666666666664E-2</v>
      </c>
      <c r="G1331" s="14" t="s">
        <v>5</v>
      </c>
      <c r="H1331" s="32">
        <v>6.25E-2</v>
      </c>
      <c r="I1331" s="29">
        <v>200</v>
      </c>
      <c r="J1331" s="15">
        <v>200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f t="shared" si="102"/>
        <v>2022</v>
      </c>
      <c r="C1332" s="5">
        <f t="shared" si="101"/>
        <v>12</v>
      </c>
      <c r="D1332" s="5">
        <v>28</v>
      </c>
      <c r="E1332" s="21" t="str">
        <f t="shared" si="103"/>
        <v>水</v>
      </c>
      <c r="F1332" s="19">
        <v>6.25E-2</v>
      </c>
      <c r="G1332" s="14" t="s">
        <v>5</v>
      </c>
      <c r="H1332" s="32">
        <v>8.3333333333333301E-2</v>
      </c>
      <c r="I1332" s="29">
        <v>200</v>
      </c>
      <c r="J1332" s="15">
        <v>200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f t="shared" si="102"/>
        <v>2022</v>
      </c>
      <c r="C1333" s="5">
        <f t="shared" si="101"/>
        <v>12</v>
      </c>
      <c r="D1333" s="5">
        <v>28</v>
      </c>
      <c r="E1333" s="21" t="str">
        <f t="shared" si="103"/>
        <v>水</v>
      </c>
      <c r="F1333" s="19">
        <v>8.3333333333333301E-2</v>
      </c>
      <c r="G1333" s="14" t="s">
        <v>5</v>
      </c>
      <c r="H1333" s="32">
        <v>0.104166666666667</v>
      </c>
      <c r="I1333" s="29">
        <v>200</v>
      </c>
      <c r="J1333" s="15">
        <v>150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f t="shared" si="102"/>
        <v>2022</v>
      </c>
      <c r="C1334" s="5">
        <f t="shared" si="101"/>
        <v>12</v>
      </c>
      <c r="D1334" s="5">
        <v>28</v>
      </c>
      <c r="E1334" s="21" t="str">
        <f t="shared" si="103"/>
        <v>水</v>
      </c>
      <c r="F1334" s="19">
        <v>0.104166666666667</v>
      </c>
      <c r="G1334" s="14" t="s">
        <v>5</v>
      </c>
      <c r="H1334" s="32">
        <v>0.125</v>
      </c>
      <c r="I1334" s="29">
        <v>200</v>
      </c>
      <c r="J1334" s="15">
        <v>150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f t="shared" si="102"/>
        <v>2022</v>
      </c>
      <c r="C1335" s="5">
        <f t="shared" si="101"/>
        <v>12</v>
      </c>
      <c r="D1335" s="5">
        <v>28</v>
      </c>
      <c r="E1335" s="21" t="str">
        <f t="shared" si="103"/>
        <v>水</v>
      </c>
      <c r="F1335" s="19">
        <v>0.125</v>
      </c>
      <c r="G1335" s="14" t="s">
        <v>5</v>
      </c>
      <c r="H1335" s="32">
        <v>0.14583333333333301</v>
      </c>
      <c r="I1335" s="29">
        <v>200</v>
      </c>
      <c r="J1335" s="15">
        <v>200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f t="shared" si="102"/>
        <v>2022</v>
      </c>
      <c r="C1336" s="5">
        <f t="shared" si="101"/>
        <v>12</v>
      </c>
      <c r="D1336" s="5">
        <v>28</v>
      </c>
      <c r="E1336" s="21" t="str">
        <f t="shared" si="103"/>
        <v>水</v>
      </c>
      <c r="F1336" s="19">
        <v>0.14583333333333301</v>
      </c>
      <c r="G1336" s="14" t="s">
        <v>5</v>
      </c>
      <c r="H1336" s="32">
        <v>0.16666666666666599</v>
      </c>
      <c r="I1336" s="29">
        <v>200</v>
      </c>
      <c r="J1336" s="15">
        <v>200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f t="shared" si="102"/>
        <v>2022</v>
      </c>
      <c r="C1337" s="5">
        <f t="shared" si="101"/>
        <v>12</v>
      </c>
      <c r="D1337" s="5">
        <v>28</v>
      </c>
      <c r="E1337" s="21" t="str">
        <f t="shared" si="103"/>
        <v>水</v>
      </c>
      <c r="F1337" s="19">
        <v>0.16666666666666699</v>
      </c>
      <c r="G1337" s="14" t="s">
        <v>5</v>
      </c>
      <c r="H1337" s="32">
        <v>0.1875</v>
      </c>
      <c r="I1337" s="29">
        <v>200</v>
      </c>
      <c r="J1337" s="15">
        <v>200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f t="shared" si="102"/>
        <v>2022</v>
      </c>
      <c r="C1338" s="5">
        <f t="shared" si="101"/>
        <v>12</v>
      </c>
      <c r="D1338" s="5">
        <v>28</v>
      </c>
      <c r="E1338" s="21" t="str">
        <f t="shared" si="103"/>
        <v>水</v>
      </c>
      <c r="F1338" s="19">
        <v>0.1875</v>
      </c>
      <c r="G1338" s="14" t="s">
        <v>5</v>
      </c>
      <c r="H1338" s="32">
        <v>0.20833333333333301</v>
      </c>
      <c r="I1338" s="29">
        <v>200</v>
      </c>
      <c r="J1338" s="15">
        <v>200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f t="shared" si="102"/>
        <v>2022</v>
      </c>
      <c r="C1339" s="5">
        <f t="shared" si="101"/>
        <v>12</v>
      </c>
      <c r="D1339" s="5">
        <v>28</v>
      </c>
      <c r="E1339" s="21" t="str">
        <f t="shared" si="103"/>
        <v>水</v>
      </c>
      <c r="F1339" s="19">
        <v>0.20833333333333301</v>
      </c>
      <c r="G1339" s="14" t="s">
        <v>5</v>
      </c>
      <c r="H1339" s="32">
        <v>0.22916666666666599</v>
      </c>
      <c r="I1339" s="29">
        <v>200</v>
      </c>
      <c r="J1339" s="15">
        <v>200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f t="shared" si="102"/>
        <v>2022</v>
      </c>
      <c r="C1340" s="5">
        <f t="shared" si="101"/>
        <v>12</v>
      </c>
      <c r="D1340" s="5">
        <v>28</v>
      </c>
      <c r="E1340" s="21" t="str">
        <f t="shared" si="103"/>
        <v>水</v>
      </c>
      <c r="F1340" s="19">
        <v>0.22916666666666699</v>
      </c>
      <c r="G1340" s="14" t="s">
        <v>5</v>
      </c>
      <c r="H1340" s="32">
        <v>0.25</v>
      </c>
      <c r="I1340" s="29">
        <v>200</v>
      </c>
      <c r="J1340" s="15">
        <v>200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f t="shared" si="102"/>
        <v>2022</v>
      </c>
      <c r="C1341" s="5">
        <f t="shared" si="101"/>
        <v>12</v>
      </c>
      <c r="D1341" s="5">
        <v>28</v>
      </c>
      <c r="E1341" s="21" t="str">
        <f t="shared" si="103"/>
        <v>水</v>
      </c>
      <c r="F1341" s="19">
        <v>0.25</v>
      </c>
      <c r="G1341" s="14" t="s">
        <v>5</v>
      </c>
      <c r="H1341" s="32">
        <v>0.27083333333333298</v>
      </c>
      <c r="I1341" s="29">
        <v>200</v>
      </c>
      <c r="J1341" s="15">
        <v>200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f t="shared" si="102"/>
        <v>2022</v>
      </c>
      <c r="C1342" s="5">
        <f t="shared" si="101"/>
        <v>12</v>
      </c>
      <c r="D1342" s="5">
        <v>28</v>
      </c>
      <c r="E1342" s="21" t="str">
        <f t="shared" si="103"/>
        <v>水</v>
      </c>
      <c r="F1342" s="19">
        <v>0.27083333333333298</v>
      </c>
      <c r="G1342" s="14" t="s">
        <v>5</v>
      </c>
      <c r="H1342" s="32">
        <v>0.29166666666666602</v>
      </c>
      <c r="I1342" s="29">
        <v>200</v>
      </c>
      <c r="J1342" s="15">
        <v>200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f t="shared" si="102"/>
        <v>2022</v>
      </c>
      <c r="C1343" s="5">
        <f t="shared" si="101"/>
        <v>12</v>
      </c>
      <c r="D1343" s="5">
        <v>28</v>
      </c>
      <c r="E1343" s="21" t="str">
        <f t="shared" si="103"/>
        <v>水</v>
      </c>
      <c r="F1343" s="19">
        <v>0.29166666666666702</v>
      </c>
      <c r="G1343" s="14" t="s">
        <v>5</v>
      </c>
      <c r="H1343" s="32">
        <v>0.3125</v>
      </c>
      <c r="I1343" s="29">
        <v>200</v>
      </c>
      <c r="J1343" s="15">
        <v>200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f t="shared" si="102"/>
        <v>2022</v>
      </c>
      <c r="C1344" s="5">
        <f t="shared" si="101"/>
        <v>12</v>
      </c>
      <c r="D1344" s="5">
        <v>28</v>
      </c>
      <c r="E1344" s="21" t="str">
        <f t="shared" si="103"/>
        <v>水</v>
      </c>
      <c r="F1344" s="19">
        <v>0.3125</v>
      </c>
      <c r="G1344" s="14" t="s">
        <v>5</v>
      </c>
      <c r="H1344" s="32">
        <v>0.33333333333333298</v>
      </c>
      <c r="I1344" s="29">
        <v>200</v>
      </c>
      <c r="J1344" s="15">
        <v>200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f t="shared" si="102"/>
        <v>2022</v>
      </c>
      <c r="C1345" s="5">
        <f t="shared" si="101"/>
        <v>12</v>
      </c>
      <c r="D1345" s="5">
        <v>28</v>
      </c>
      <c r="E1345" s="21" t="str">
        <f t="shared" si="103"/>
        <v>水</v>
      </c>
      <c r="F1345" s="19">
        <v>0.33333333333333298</v>
      </c>
      <c r="G1345" s="14" t="s">
        <v>5</v>
      </c>
      <c r="H1345" s="32">
        <v>0.35416666666666602</v>
      </c>
      <c r="I1345" s="29">
        <v>200</v>
      </c>
      <c r="J1345" s="15">
        <v>200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f t="shared" si="102"/>
        <v>2022</v>
      </c>
      <c r="C1346" s="5">
        <f t="shared" si="101"/>
        <v>12</v>
      </c>
      <c r="D1346" s="5">
        <v>28</v>
      </c>
      <c r="E1346" s="21" t="str">
        <f t="shared" si="103"/>
        <v>水</v>
      </c>
      <c r="F1346" s="19">
        <v>0.35416666666666702</v>
      </c>
      <c r="G1346" s="14" t="s">
        <v>5</v>
      </c>
      <c r="H1346" s="32">
        <v>0.375</v>
      </c>
      <c r="I1346" s="29">
        <v>200</v>
      </c>
      <c r="J1346" s="15">
        <v>200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f t="shared" si="102"/>
        <v>2022</v>
      </c>
      <c r="C1347" s="5">
        <f t="shared" si="101"/>
        <v>12</v>
      </c>
      <c r="D1347" s="5">
        <v>28</v>
      </c>
      <c r="E1347" s="21" t="str">
        <f t="shared" si="103"/>
        <v>水</v>
      </c>
      <c r="F1347" s="19">
        <v>0.375</v>
      </c>
      <c r="G1347" s="14" t="s">
        <v>5</v>
      </c>
      <c r="H1347" s="32">
        <v>0.39583333333333298</v>
      </c>
      <c r="I1347" s="29">
        <v>200</v>
      </c>
      <c r="J1347" s="15">
        <v>150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f t="shared" si="102"/>
        <v>2022</v>
      </c>
      <c r="C1348" s="5">
        <f t="shared" si="101"/>
        <v>12</v>
      </c>
      <c r="D1348" s="5">
        <v>28</v>
      </c>
      <c r="E1348" s="21" t="str">
        <f t="shared" si="103"/>
        <v>水</v>
      </c>
      <c r="F1348" s="19">
        <v>0.39583333333333298</v>
      </c>
      <c r="G1348" s="14" t="s">
        <v>5</v>
      </c>
      <c r="H1348" s="32">
        <v>0.41666666666666602</v>
      </c>
      <c r="I1348" s="29">
        <v>200</v>
      </c>
      <c r="J1348" s="15">
        <v>150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f t="shared" si="102"/>
        <v>2022</v>
      </c>
      <c r="C1349" s="5">
        <f t="shared" si="101"/>
        <v>12</v>
      </c>
      <c r="D1349" s="5">
        <v>28</v>
      </c>
      <c r="E1349" s="21" t="str">
        <f t="shared" si="103"/>
        <v>水</v>
      </c>
      <c r="F1349" s="19">
        <v>0.41666666666666702</v>
      </c>
      <c r="G1349" s="14" t="s">
        <v>5</v>
      </c>
      <c r="H1349" s="32">
        <v>0.4375</v>
      </c>
      <c r="I1349" s="29">
        <v>200</v>
      </c>
      <c r="J1349" s="15">
        <v>200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f t="shared" si="102"/>
        <v>2022</v>
      </c>
      <c r="C1350" s="5">
        <f t="shared" si="101"/>
        <v>12</v>
      </c>
      <c r="D1350" s="5">
        <v>28</v>
      </c>
      <c r="E1350" s="21" t="str">
        <f t="shared" si="103"/>
        <v>水</v>
      </c>
      <c r="F1350" s="19">
        <v>0.4375</v>
      </c>
      <c r="G1350" s="14" t="s">
        <v>5</v>
      </c>
      <c r="H1350" s="32">
        <v>0.45833333333333298</v>
      </c>
      <c r="I1350" s="29">
        <v>200</v>
      </c>
      <c r="J1350" s="15">
        <v>200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f t="shared" si="102"/>
        <v>2022</v>
      </c>
      <c r="C1351" s="5">
        <f t="shared" si="101"/>
        <v>12</v>
      </c>
      <c r="D1351" s="5">
        <v>28</v>
      </c>
      <c r="E1351" s="21" t="str">
        <f t="shared" si="103"/>
        <v>水</v>
      </c>
      <c r="F1351" s="19">
        <v>0.45833333333333298</v>
      </c>
      <c r="G1351" s="14" t="s">
        <v>5</v>
      </c>
      <c r="H1351" s="32">
        <v>0.47916666666666602</v>
      </c>
      <c r="I1351" s="29">
        <v>200</v>
      </c>
      <c r="J1351" s="15">
        <v>200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f t="shared" si="102"/>
        <v>2022</v>
      </c>
      <c r="C1352" s="5">
        <f t="shared" si="101"/>
        <v>12</v>
      </c>
      <c r="D1352" s="5">
        <v>28</v>
      </c>
      <c r="E1352" s="21" t="str">
        <f t="shared" si="103"/>
        <v>水</v>
      </c>
      <c r="F1352" s="19">
        <v>0.47916666666666702</v>
      </c>
      <c r="G1352" s="14" t="s">
        <v>5</v>
      </c>
      <c r="H1352" s="32">
        <v>0.5</v>
      </c>
      <c r="I1352" s="29">
        <v>200</v>
      </c>
      <c r="J1352" s="15">
        <v>200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f t="shared" si="102"/>
        <v>2022</v>
      </c>
      <c r="C1353" s="5">
        <f t="shared" si="101"/>
        <v>12</v>
      </c>
      <c r="D1353" s="5">
        <v>28</v>
      </c>
      <c r="E1353" s="21" t="str">
        <f t="shared" si="103"/>
        <v>水</v>
      </c>
      <c r="F1353" s="19">
        <v>0.5</v>
      </c>
      <c r="G1353" s="14" t="s">
        <v>5</v>
      </c>
      <c r="H1353" s="32">
        <v>0.52083333333333304</v>
      </c>
      <c r="I1353" s="29">
        <v>200</v>
      </c>
      <c r="J1353" s="15">
        <v>200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f t="shared" si="102"/>
        <v>2022</v>
      </c>
      <c r="C1354" s="5">
        <f t="shared" si="101"/>
        <v>12</v>
      </c>
      <c r="D1354" s="5">
        <v>28</v>
      </c>
      <c r="E1354" s="21" t="str">
        <f t="shared" si="103"/>
        <v>水</v>
      </c>
      <c r="F1354" s="19">
        <v>0.52083333333333304</v>
      </c>
      <c r="G1354" s="14" t="s">
        <v>5</v>
      </c>
      <c r="H1354" s="32">
        <v>0.54166666666666596</v>
      </c>
      <c r="I1354" s="29">
        <v>200</v>
      </c>
      <c r="J1354" s="15">
        <v>200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f t="shared" si="102"/>
        <v>2022</v>
      </c>
      <c r="C1355" s="5">
        <f t="shared" si="101"/>
        <v>12</v>
      </c>
      <c r="D1355" s="5">
        <v>28</v>
      </c>
      <c r="E1355" s="21" t="str">
        <f t="shared" si="103"/>
        <v>水</v>
      </c>
      <c r="F1355" s="19">
        <v>0.54166666666666696</v>
      </c>
      <c r="G1355" s="14" t="s">
        <v>5</v>
      </c>
      <c r="H1355" s="32">
        <v>0.5625</v>
      </c>
      <c r="I1355" s="29">
        <v>200</v>
      </c>
      <c r="J1355" s="15">
        <v>200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f t="shared" si="102"/>
        <v>2022</v>
      </c>
      <c r="C1356" s="5">
        <f t="shared" si="101"/>
        <v>12</v>
      </c>
      <c r="D1356" s="5">
        <v>28</v>
      </c>
      <c r="E1356" s="21" t="str">
        <f t="shared" si="103"/>
        <v>水</v>
      </c>
      <c r="F1356" s="19">
        <v>0.5625</v>
      </c>
      <c r="G1356" s="14" t="s">
        <v>5</v>
      </c>
      <c r="H1356" s="32">
        <v>0.58333333333333304</v>
      </c>
      <c r="I1356" s="29">
        <v>200</v>
      </c>
      <c r="J1356" s="15">
        <v>200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f t="shared" si="102"/>
        <v>2022</v>
      </c>
      <c r="C1357" s="5">
        <f t="shared" si="101"/>
        <v>12</v>
      </c>
      <c r="D1357" s="5">
        <v>28</v>
      </c>
      <c r="E1357" s="21" t="str">
        <f t="shared" si="103"/>
        <v>水</v>
      </c>
      <c r="F1357" s="19">
        <v>0.58333333333333304</v>
      </c>
      <c r="G1357" s="14" t="s">
        <v>5</v>
      </c>
      <c r="H1357" s="32">
        <v>0.60416666666666596</v>
      </c>
      <c r="I1357" s="29">
        <v>200</v>
      </c>
      <c r="J1357" s="15">
        <v>200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f t="shared" si="102"/>
        <v>2022</v>
      </c>
      <c r="C1358" s="5">
        <f t="shared" si="101"/>
        <v>12</v>
      </c>
      <c r="D1358" s="5">
        <v>28</v>
      </c>
      <c r="E1358" s="21" t="str">
        <f t="shared" si="103"/>
        <v>水</v>
      </c>
      <c r="F1358" s="19">
        <v>0.60416666666666696</v>
      </c>
      <c r="G1358" s="14" t="s">
        <v>5</v>
      </c>
      <c r="H1358" s="32">
        <v>0.625</v>
      </c>
      <c r="I1358" s="29">
        <v>200</v>
      </c>
      <c r="J1358" s="15">
        <v>200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f t="shared" si="102"/>
        <v>2022</v>
      </c>
      <c r="C1359" s="5">
        <f t="shared" si="101"/>
        <v>12</v>
      </c>
      <c r="D1359" s="5">
        <v>28</v>
      </c>
      <c r="E1359" s="21" t="str">
        <f t="shared" si="103"/>
        <v>水</v>
      </c>
      <c r="F1359" s="19">
        <v>0.625</v>
      </c>
      <c r="G1359" s="14" t="s">
        <v>5</v>
      </c>
      <c r="H1359" s="32">
        <v>0.64583333333333304</v>
      </c>
      <c r="I1359" s="29">
        <v>200</v>
      </c>
      <c r="J1359" s="15">
        <v>150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f t="shared" si="102"/>
        <v>2022</v>
      </c>
      <c r="C1360" s="5">
        <f t="shared" si="101"/>
        <v>12</v>
      </c>
      <c r="D1360" s="5">
        <v>28</v>
      </c>
      <c r="E1360" s="21" t="str">
        <f t="shared" si="103"/>
        <v>水</v>
      </c>
      <c r="F1360" s="19">
        <v>0.64583333333333304</v>
      </c>
      <c r="G1360" s="14" t="s">
        <v>5</v>
      </c>
      <c r="H1360" s="32">
        <v>0.66666666666666596</v>
      </c>
      <c r="I1360" s="29">
        <v>200</v>
      </c>
      <c r="J1360" s="15">
        <v>150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f t="shared" si="102"/>
        <v>2022</v>
      </c>
      <c r="C1361" s="5">
        <f t="shared" si="101"/>
        <v>12</v>
      </c>
      <c r="D1361" s="5">
        <v>28</v>
      </c>
      <c r="E1361" s="21" t="str">
        <f t="shared" si="103"/>
        <v>水</v>
      </c>
      <c r="F1361" s="19">
        <v>0.66666666666666696</v>
      </c>
      <c r="G1361" s="14" t="s">
        <v>5</v>
      </c>
      <c r="H1361" s="32">
        <v>0.6875</v>
      </c>
      <c r="I1361" s="29">
        <v>200</v>
      </c>
      <c r="J1361" s="15">
        <v>200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f t="shared" si="102"/>
        <v>2022</v>
      </c>
      <c r="C1362" s="5">
        <f t="shared" si="101"/>
        <v>12</v>
      </c>
      <c r="D1362" s="5">
        <v>28</v>
      </c>
      <c r="E1362" s="21" t="str">
        <f t="shared" si="103"/>
        <v>水</v>
      </c>
      <c r="F1362" s="19">
        <v>0.6875</v>
      </c>
      <c r="G1362" s="14" t="s">
        <v>5</v>
      </c>
      <c r="H1362" s="32">
        <v>0.70833333333333304</v>
      </c>
      <c r="I1362" s="29">
        <v>200</v>
      </c>
      <c r="J1362" s="15">
        <v>200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f t="shared" si="102"/>
        <v>2022</v>
      </c>
      <c r="C1363" s="5">
        <f t="shared" si="101"/>
        <v>12</v>
      </c>
      <c r="D1363" s="5">
        <v>28</v>
      </c>
      <c r="E1363" s="21" t="str">
        <f t="shared" si="103"/>
        <v>水</v>
      </c>
      <c r="F1363" s="19">
        <v>0.70833333333333304</v>
      </c>
      <c r="G1363" s="14" t="s">
        <v>5</v>
      </c>
      <c r="H1363" s="32">
        <v>0.72916666666666596</v>
      </c>
      <c r="I1363" s="29">
        <v>200</v>
      </c>
      <c r="J1363" s="15">
        <v>200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f t="shared" si="102"/>
        <v>2022</v>
      </c>
      <c r="C1364" s="5">
        <f t="shared" si="101"/>
        <v>12</v>
      </c>
      <c r="D1364" s="5">
        <v>28</v>
      </c>
      <c r="E1364" s="21" t="str">
        <f t="shared" si="103"/>
        <v>水</v>
      </c>
      <c r="F1364" s="19">
        <v>0.72916666666666696</v>
      </c>
      <c r="G1364" s="14" t="s">
        <v>5</v>
      </c>
      <c r="H1364" s="32">
        <v>0.75</v>
      </c>
      <c r="I1364" s="29">
        <v>200</v>
      </c>
      <c r="J1364" s="15">
        <v>200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f t="shared" si="102"/>
        <v>2022</v>
      </c>
      <c r="C1365" s="5">
        <f t="shared" si="101"/>
        <v>12</v>
      </c>
      <c r="D1365" s="5">
        <v>28</v>
      </c>
      <c r="E1365" s="21" t="str">
        <f t="shared" si="103"/>
        <v>水</v>
      </c>
      <c r="F1365" s="19">
        <v>0.75</v>
      </c>
      <c r="G1365" s="14" t="s">
        <v>5</v>
      </c>
      <c r="H1365" s="32">
        <v>0.77083333333333304</v>
      </c>
      <c r="I1365" s="29">
        <v>200</v>
      </c>
      <c r="J1365" s="15">
        <v>200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f t="shared" si="102"/>
        <v>2022</v>
      </c>
      <c r="C1366" s="5">
        <f t="shared" si="101"/>
        <v>12</v>
      </c>
      <c r="D1366" s="5">
        <v>28</v>
      </c>
      <c r="E1366" s="21" t="str">
        <f t="shared" si="103"/>
        <v>水</v>
      </c>
      <c r="F1366" s="19">
        <v>0.77083333333333304</v>
      </c>
      <c r="G1366" s="14" t="s">
        <v>5</v>
      </c>
      <c r="H1366" s="32">
        <v>0.79166666666666596</v>
      </c>
      <c r="I1366" s="29">
        <v>200</v>
      </c>
      <c r="J1366" s="15">
        <v>200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f t="shared" si="102"/>
        <v>2022</v>
      </c>
      <c r="C1367" s="5">
        <f t="shared" si="101"/>
        <v>12</v>
      </c>
      <c r="D1367" s="5">
        <v>28</v>
      </c>
      <c r="E1367" s="21" t="str">
        <f t="shared" si="103"/>
        <v>水</v>
      </c>
      <c r="F1367" s="19">
        <v>0.79166666666666696</v>
      </c>
      <c r="G1367" s="14" t="s">
        <v>5</v>
      </c>
      <c r="H1367" s="32">
        <v>0.8125</v>
      </c>
      <c r="I1367" s="29">
        <v>200</v>
      </c>
      <c r="J1367" s="15">
        <v>200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f t="shared" si="102"/>
        <v>2022</v>
      </c>
      <c r="C1368" s="5">
        <f t="shared" si="101"/>
        <v>12</v>
      </c>
      <c r="D1368" s="5">
        <v>28</v>
      </c>
      <c r="E1368" s="21" t="str">
        <f t="shared" si="103"/>
        <v>水</v>
      </c>
      <c r="F1368" s="19">
        <v>0.8125</v>
      </c>
      <c r="G1368" s="14" t="s">
        <v>5</v>
      </c>
      <c r="H1368" s="32">
        <v>0.83333333333333304</v>
      </c>
      <c r="I1368" s="29">
        <v>200</v>
      </c>
      <c r="J1368" s="15">
        <v>200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f t="shared" si="102"/>
        <v>2022</v>
      </c>
      <c r="C1369" s="5">
        <f t="shared" si="101"/>
        <v>12</v>
      </c>
      <c r="D1369" s="5">
        <v>28</v>
      </c>
      <c r="E1369" s="21" t="str">
        <f t="shared" si="103"/>
        <v>水</v>
      </c>
      <c r="F1369" s="19">
        <v>0.83333333333333304</v>
      </c>
      <c r="G1369" s="14" t="s">
        <v>5</v>
      </c>
      <c r="H1369" s="32">
        <v>0.85416666666666596</v>
      </c>
      <c r="I1369" s="29">
        <v>200</v>
      </c>
      <c r="J1369" s="15">
        <v>150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f t="shared" si="102"/>
        <v>2022</v>
      </c>
      <c r="C1370" s="5">
        <f t="shared" si="101"/>
        <v>12</v>
      </c>
      <c r="D1370" s="5">
        <v>28</v>
      </c>
      <c r="E1370" s="21" t="str">
        <f t="shared" si="103"/>
        <v>水</v>
      </c>
      <c r="F1370" s="19">
        <v>0.85416666666666696</v>
      </c>
      <c r="G1370" s="14" t="s">
        <v>5</v>
      </c>
      <c r="H1370" s="32">
        <v>0.875</v>
      </c>
      <c r="I1370" s="29">
        <v>200</v>
      </c>
      <c r="J1370" s="15">
        <v>150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f t="shared" si="102"/>
        <v>2022</v>
      </c>
      <c r="C1371" s="5">
        <f t="shared" si="101"/>
        <v>12</v>
      </c>
      <c r="D1371" s="5">
        <v>28</v>
      </c>
      <c r="E1371" s="21" t="str">
        <f t="shared" si="103"/>
        <v>水</v>
      </c>
      <c r="F1371" s="19">
        <v>0.875</v>
      </c>
      <c r="G1371" s="14" t="s">
        <v>5</v>
      </c>
      <c r="H1371" s="32">
        <v>0.89583333333333304</v>
      </c>
      <c r="I1371" s="29">
        <v>200</v>
      </c>
      <c r="J1371" s="15">
        <v>200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f t="shared" si="102"/>
        <v>2022</v>
      </c>
      <c r="C1372" s="5">
        <f t="shared" si="101"/>
        <v>12</v>
      </c>
      <c r="D1372" s="5">
        <v>28</v>
      </c>
      <c r="E1372" s="21" t="str">
        <f t="shared" si="103"/>
        <v>水</v>
      </c>
      <c r="F1372" s="19">
        <v>0.89583333333333304</v>
      </c>
      <c r="G1372" s="14" t="s">
        <v>5</v>
      </c>
      <c r="H1372" s="32">
        <v>0.91666666666666596</v>
      </c>
      <c r="I1372" s="29">
        <v>200</v>
      </c>
      <c r="J1372" s="15">
        <v>200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f t="shared" si="102"/>
        <v>2022</v>
      </c>
      <c r="C1373" s="5">
        <f t="shared" si="101"/>
        <v>12</v>
      </c>
      <c r="D1373" s="5">
        <v>28</v>
      </c>
      <c r="E1373" s="21" t="str">
        <f t="shared" si="103"/>
        <v>水</v>
      </c>
      <c r="F1373" s="19">
        <v>0.91666666666666696</v>
      </c>
      <c r="G1373" s="14" t="s">
        <v>5</v>
      </c>
      <c r="H1373" s="32">
        <v>0.9375</v>
      </c>
      <c r="I1373" s="29">
        <v>200</v>
      </c>
      <c r="J1373" s="15">
        <v>200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f t="shared" si="102"/>
        <v>2022</v>
      </c>
      <c r="C1374" s="5">
        <f t="shared" si="101"/>
        <v>12</v>
      </c>
      <c r="D1374" s="5">
        <v>28</v>
      </c>
      <c r="E1374" s="21" t="str">
        <f t="shared" si="103"/>
        <v>水</v>
      </c>
      <c r="F1374" s="19">
        <v>0.9375</v>
      </c>
      <c r="G1374" s="14" t="s">
        <v>5</v>
      </c>
      <c r="H1374" s="32">
        <v>0.95833333333333304</v>
      </c>
      <c r="I1374" s="29">
        <v>200</v>
      </c>
      <c r="J1374" s="15">
        <v>200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f t="shared" si="102"/>
        <v>2022</v>
      </c>
      <c r="C1375" s="5">
        <f t="shared" si="101"/>
        <v>12</v>
      </c>
      <c r="D1375" s="5">
        <v>28</v>
      </c>
      <c r="E1375" s="21" t="str">
        <f t="shared" si="103"/>
        <v>水</v>
      </c>
      <c r="F1375" s="19">
        <v>0.95833333333333304</v>
      </c>
      <c r="G1375" s="14" t="s">
        <v>5</v>
      </c>
      <c r="H1375" s="32">
        <v>0.97916666666666596</v>
      </c>
      <c r="I1375" s="29">
        <v>200</v>
      </c>
      <c r="J1375" s="15">
        <v>200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f t="shared" si="102"/>
        <v>2022</v>
      </c>
      <c r="C1376" s="23">
        <f t="shared" si="101"/>
        <v>12</v>
      </c>
      <c r="D1376" s="23">
        <v>28</v>
      </c>
      <c r="E1376" s="24" t="str">
        <f t="shared" si="103"/>
        <v>水</v>
      </c>
      <c r="F1376" s="25">
        <v>0.97916666666666696</v>
      </c>
      <c r="G1376" s="26" t="s">
        <v>5</v>
      </c>
      <c r="H1376" s="33" t="s">
        <v>6</v>
      </c>
      <c r="I1376" s="29">
        <v>200</v>
      </c>
      <c r="J1376" s="15">
        <v>200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9600</v>
      </c>
      <c r="J1377" s="8">
        <v>9200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f>$B$6</f>
        <v>2022</v>
      </c>
      <c r="C1378" s="17">
        <f t="shared" ref="C1378:C1425" si="104">$C$6</f>
        <v>12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木</v>
      </c>
      <c r="F1378" s="13">
        <v>0</v>
      </c>
      <c r="G1378" s="14" t="s">
        <v>5</v>
      </c>
      <c r="H1378" s="32">
        <v>2.0833333333333332E-2</v>
      </c>
      <c r="I1378" s="29">
        <v>200</v>
      </c>
      <c r="J1378" s="15">
        <v>200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f t="shared" ref="B1379:B1425" si="105">$B$6</f>
        <v>2022</v>
      </c>
      <c r="C1379" s="17">
        <f t="shared" si="104"/>
        <v>12</v>
      </c>
      <c r="D1379" s="17">
        <v>29</v>
      </c>
      <c r="E1379" s="18" t="str">
        <f t="shared" ref="E1379:E1425" si="106">E1378</f>
        <v>木</v>
      </c>
      <c r="F1379" s="19">
        <v>2.0833333333333332E-2</v>
      </c>
      <c r="G1379" s="14" t="s">
        <v>5</v>
      </c>
      <c r="H1379" s="32">
        <v>4.1666666666666664E-2</v>
      </c>
      <c r="I1379" s="29">
        <v>200</v>
      </c>
      <c r="J1379" s="15">
        <v>200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f t="shared" si="105"/>
        <v>2022</v>
      </c>
      <c r="C1380" s="5">
        <f t="shared" si="104"/>
        <v>12</v>
      </c>
      <c r="D1380" s="5">
        <v>29</v>
      </c>
      <c r="E1380" s="21" t="str">
        <f t="shared" si="106"/>
        <v>木</v>
      </c>
      <c r="F1380" s="19">
        <v>4.1666666666666664E-2</v>
      </c>
      <c r="G1380" s="14" t="s">
        <v>5</v>
      </c>
      <c r="H1380" s="32">
        <v>6.25E-2</v>
      </c>
      <c r="I1380" s="29">
        <v>200</v>
      </c>
      <c r="J1380" s="15">
        <v>200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f t="shared" si="105"/>
        <v>2022</v>
      </c>
      <c r="C1381" s="5">
        <f t="shared" si="104"/>
        <v>12</v>
      </c>
      <c r="D1381" s="5">
        <v>29</v>
      </c>
      <c r="E1381" s="21" t="str">
        <f t="shared" si="106"/>
        <v>木</v>
      </c>
      <c r="F1381" s="19">
        <v>6.25E-2</v>
      </c>
      <c r="G1381" s="14" t="s">
        <v>5</v>
      </c>
      <c r="H1381" s="32">
        <v>8.3333333333333301E-2</v>
      </c>
      <c r="I1381" s="29">
        <v>200</v>
      </c>
      <c r="J1381" s="15">
        <v>200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f t="shared" si="105"/>
        <v>2022</v>
      </c>
      <c r="C1382" s="5">
        <f t="shared" si="104"/>
        <v>12</v>
      </c>
      <c r="D1382" s="5">
        <v>29</v>
      </c>
      <c r="E1382" s="21" t="str">
        <f t="shared" si="106"/>
        <v>木</v>
      </c>
      <c r="F1382" s="19">
        <v>8.3333333333333301E-2</v>
      </c>
      <c r="G1382" s="14" t="s">
        <v>5</v>
      </c>
      <c r="H1382" s="32">
        <v>0.104166666666667</v>
      </c>
      <c r="I1382" s="29">
        <v>200</v>
      </c>
      <c r="J1382" s="15">
        <v>200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f t="shared" si="105"/>
        <v>2022</v>
      </c>
      <c r="C1383" s="5">
        <f t="shared" si="104"/>
        <v>12</v>
      </c>
      <c r="D1383" s="5">
        <v>29</v>
      </c>
      <c r="E1383" s="21" t="str">
        <f t="shared" si="106"/>
        <v>木</v>
      </c>
      <c r="F1383" s="19">
        <v>0.104166666666667</v>
      </c>
      <c r="G1383" s="14" t="s">
        <v>5</v>
      </c>
      <c r="H1383" s="32">
        <v>0.125</v>
      </c>
      <c r="I1383" s="29">
        <v>200</v>
      </c>
      <c r="J1383" s="15">
        <v>200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f t="shared" si="105"/>
        <v>2022</v>
      </c>
      <c r="C1384" s="5">
        <f t="shared" si="104"/>
        <v>12</v>
      </c>
      <c r="D1384" s="5">
        <v>29</v>
      </c>
      <c r="E1384" s="21" t="str">
        <f t="shared" si="106"/>
        <v>木</v>
      </c>
      <c r="F1384" s="19">
        <v>0.125</v>
      </c>
      <c r="G1384" s="14" t="s">
        <v>5</v>
      </c>
      <c r="H1384" s="32">
        <v>0.14583333333333301</v>
      </c>
      <c r="I1384" s="29">
        <v>200</v>
      </c>
      <c r="J1384" s="15">
        <v>150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f t="shared" si="105"/>
        <v>2022</v>
      </c>
      <c r="C1385" s="5">
        <f t="shared" si="104"/>
        <v>12</v>
      </c>
      <c r="D1385" s="5">
        <v>29</v>
      </c>
      <c r="E1385" s="21" t="str">
        <f t="shared" si="106"/>
        <v>木</v>
      </c>
      <c r="F1385" s="19">
        <v>0.14583333333333301</v>
      </c>
      <c r="G1385" s="14" t="s">
        <v>5</v>
      </c>
      <c r="H1385" s="32">
        <v>0.16666666666666599</v>
      </c>
      <c r="I1385" s="29">
        <v>200</v>
      </c>
      <c r="J1385" s="15">
        <v>150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f t="shared" si="105"/>
        <v>2022</v>
      </c>
      <c r="C1386" s="5">
        <f t="shared" si="104"/>
        <v>12</v>
      </c>
      <c r="D1386" s="5">
        <v>29</v>
      </c>
      <c r="E1386" s="21" t="str">
        <f t="shared" si="106"/>
        <v>木</v>
      </c>
      <c r="F1386" s="19">
        <v>0.16666666666666699</v>
      </c>
      <c r="G1386" s="14" t="s">
        <v>5</v>
      </c>
      <c r="H1386" s="32">
        <v>0.1875</v>
      </c>
      <c r="I1386" s="29">
        <v>200</v>
      </c>
      <c r="J1386" s="15">
        <v>200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f t="shared" si="105"/>
        <v>2022</v>
      </c>
      <c r="C1387" s="5">
        <f t="shared" si="104"/>
        <v>12</v>
      </c>
      <c r="D1387" s="5">
        <v>29</v>
      </c>
      <c r="E1387" s="21" t="str">
        <f t="shared" si="106"/>
        <v>木</v>
      </c>
      <c r="F1387" s="19">
        <v>0.1875</v>
      </c>
      <c r="G1387" s="14" t="s">
        <v>5</v>
      </c>
      <c r="H1387" s="32">
        <v>0.20833333333333301</v>
      </c>
      <c r="I1387" s="29">
        <v>200</v>
      </c>
      <c r="J1387" s="15">
        <v>200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f t="shared" si="105"/>
        <v>2022</v>
      </c>
      <c r="C1388" s="5">
        <f t="shared" si="104"/>
        <v>12</v>
      </c>
      <c r="D1388" s="5">
        <v>29</v>
      </c>
      <c r="E1388" s="21" t="str">
        <f t="shared" si="106"/>
        <v>木</v>
      </c>
      <c r="F1388" s="19">
        <v>0.20833333333333301</v>
      </c>
      <c r="G1388" s="14" t="s">
        <v>5</v>
      </c>
      <c r="H1388" s="32">
        <v>0.22916666666666599</v>
      </c>
      <c r="I1388" s="29">
        <v>200</v>
      </c>
      <c r="J1388" s="15">
        <v>200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f t="shared" si="105"/>
        <v>2022</v>
      </c>
      <c r="C1389" s="5">
        <f t="shared" si="104"/>
        <v>12</v>
      </c>
      <c r="D1389" s="5">
        <v>29</v>
      </c>
      <c r="E1389" s="21" t="str">
        <f t="shared" si="106"/>
        <v>木</v>
      </c>
      <c r="F1389" s="19">
        <v>0.22916666666666699</v>
      </c>
      <c r="G1389" s="14" t="s">
        <v>5</v>
      </c>
      <c r="H1389" s="32">
        <v>0.25</v>
      </c>
      <c r="I1389" s="29">
        <v>200</v>
      </c>
      <c r="J1389" s="15">
        <v>200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f t="shared" si="105"/>
        <v>2022</v>
      </c>
      <c r="C1390" s="5">
        <f t="shared" si="104"/>
        <v>12</v>
      </c>
      <c r="D1390" s="5">
        <v>29</v>
      </c>
      <c r="E1390" s="21" t="str">
        <f t="shared" si="106"/>
        <v>木</v>
      </c>
      <c r="F1390" s="19">
        <v>0.25</v>
      </c>
      <c r="G1390" s="14" t="s">
        <v>5</v>
      </c>
      <c r="H1390" s="32">
        <v>0.27083333333333298</v>
      </c>
      <c r="I1390" s="29">
        <v>200</v>
      </c>
      <c r="J1390" s="15">
        <v>200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f t="shared" si="105"/>
        <v>2022</v>
      </c>
      <c r="C1391" s="5">
        <f t="shared" si="104"/>
        <v>12</v>
      </c>
      <c r="D1391" s="5">
        <v>29</v>
      </c>
      <c r="E1391" s="21" t="str">
        <f t="shared" si="106"/>
        <v>木</v>
      </c>
      <c r="F1391" s="19">
        <v>0.27083333333333298</v>
      </c>
      <c r="G1391" s="14" t="s">
        <v>5</v>
      </c>
      <c r="H1391" s="32">
        <v>0.29166666666666602</v>
      </c>
      <c r="I1391" s="29">
        <v>200</v>
      </c>
      <c r="J1391" s="15">
        <v>200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f t="shared" si="105"/>
        <v>2022</v>
      </c>
      <c r="C1392" s="5">
        <f t="shared" si="104"/>
        <v>12</v>
      </c>
      <c r="D1392" s="5">
        <v>29</v>
      </c>
      <c r="E1392" s="21" t="str">
        <f t="shared" si="106"/>
        <v>木</v>
      </c>
      <c r="F1392" s="19">
        <v>0.29166666666666702</v>
      </c>
      <c r="G1392" s="14" t="s">
        <v>5</v>
      </c>
      <c r="H1392" s="32">
        <v>0.3125</v>
      </c>
      <c r="I1392" s="29">
        <v>200</v>
      </c>
      <c r="J1392" s="15">
        <v>200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f t="shared" si="105"/>
        <v>2022</v>
      </c>
      <c r="C1393" s="5">
        <f t="shared" si="104"/>
        <v>12</v>
      </c>
      <c r="D1393" s="5">
        <v>29</v>
      </c>
      <c r="E1393" s="21" t="str">
        <f t="shared" si="106"/>
        <v>木</v>
      </c>
      <c r="F1393" s="19">
        <v>0.3125</v>
      </c>
      <c r="G1393" s="14" t="s">
        <v>5</v>
      </c>
      <c r="H1393" s="32">
        <v>0.33333333333333298</v>
      </c>
      <c r="I1393" s="29">
        <v>200</v>
      </c>
      <c r="J1393" s="15">
        <v>200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f t="shared" si="105"/>
        <v>2022</v>
      </c>
      <c r="C1394" s="5">
        <f t="shared" si="104"/>
        <v>12</v>
      </c>
      <c r="D1394" s="5">
        <v>29</v>
      </c>
      <c r="E1394" s="21" t="str">
        <f t="shared" si="106"/>
        <v>木</v>
      </c>
      <c r="F1394" s="19">
        <v>0.33333333333333298</v>
      </c>
      <c r="G1394" s="14" t="s">
        <v>5</v>
      </c>
      <c r="H1394" s="32">
        <v>0.35416666666666602</v>
      </c>
      <c r="I1394" s="29">
        <v>200</v>
      </c>
      <c r="J1394" s="15">
        <v>200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f t="shared" si="105"/>
        <v>2022</v>
      </c>
      <c r="C1395" s="5">
        <f t="shared" si="104"/>
        <v>12</v>
      </c>
      <c r="D1395" s="5">
        <v>29</v>
      </c>
      <c r="E1395" s="21" t="str">
        <f t="shared" si="106"/>
        <v>木</v>
      </c>
      <c r="F1395" s="19">
        <v>0.35416666666666702</v>
      </c>
      <c r="G1395" s="14" t="s">
        <v>5</v>
      </c>
      <c r="H1395" s="32">
        <v>0.375</v>
      </c>
      <c r="I1395" s="29">
        <v>200</v>
      </c>
      <c r="J1395" s="15">
        <v>200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f t="shared" si="105"/>
        <v>2022</v>
      </c>
      <c r="C1396" s="5">
        <f t="shared" si="104"/>
        <v>12</v>
      </c>
      <c r="D1396" s="5">
        <v>29</v>
      </c>
      <c r="E1396" s="21" t="str">
        <f t="shared" si="106"/>
        <v>木</v>
      </c>
      <c r="F1396" s="19">
        <v>0.375</v>
      </c>
      <c r="G1396" s="14" t="s">
        <v>5</v>
      </c>
      <c r="H1396" s="32">
        <v>0.39583333333333298</v>
      </c>
      <c r="I1396" s="29">
        <v>200</v>
      </c>
      <c r="J1396" s="15">
        <v>200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f t="shared" si="105"/>
        <v>2022</v>
      </c>
      <c r="C1397" s="5">
        <f t="shared" si="104"/>
        <v>12</v>
      </c>
      <c r="D1397" s="5">
        <v>29</v>
      </c>
      <c r="E1397" s="21" t="str">
        <f t="shared" si="106"/>
        <v>木</v>
      </c>
      <c r="F1397" s="19">
        <v>0.39583333333333298</v>
      </c>
      <c r="G1397" s="14" t="s">
        <v>5</v>
      </c>
      <c r="H1397" s="32">
        <v>0.41666666666666602</v>
      </c>
      <c r="I1397" s="29">
        <v>200</v>
      </c>
      <c r="J1397" s="15">
        <v>200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f t="shared" si="105"/>
        <v>2022</v>
      </c>
      <c r="C1398" s="5">
        <f t="shared" si="104"/>
        <v>12</v>
      </c>
      <c r="D1398" s="5">
        <v>29</v>
      </c>
      <c r="E1398" s="21" t="str">
        <f t="shared" si="106"/>
        <v>木</v>
      </c>
      <c r="F1398" s="19">
        <v>0.41666666666666702</v>
      </c>
      <c r="G1398" s="14" t="s">
        <v>5</v>
      </c>
      <c r="H1398" s="32">
        <v>0.4375</v>
      </c>
      <c r="I1398" s="29">
        <v>200</v>
      </c>
      <c r="J1398" s="15">
        <v>200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f t="shared" si="105"/>
        <v>2022</v>
      </c>
      <c r="C1399" s="5">
        <f t="shared" si="104"/>
        <v>12</v>
      </c>
      <c r="D1399" s="5">
        <v>29</v>
      </c>
      <c r="E1399" s="21" t="str">
        <f t="shared" si="106"/>
        <v>木</v>
      </c>
      <c r="F1399" s="19">
        <v>0.4375</v>
      </c>
      <c r="G1399" s="14" t="s">
        <v>5</v>
      </c>
      <c r="H1399" s="32">
        <v>0.45833333333333298</v>
      </c>
      <c r="I1399" s="29">
        <v>200</v>
      </c>
      <c r="J1399" s="15">
        <v>200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f t="shared" si="105"/>
        <v>2022</v>
      </c>
      <c r="C1400" s="5">
        <f t="shared" si="104"/>
        <v>12</v>
      </c>
      <c r="D1400" s="5">
        <v>29</v>
      </c>
      <c r="E1400" s="21" t="str">
        <f t="shared" si="106"/>
        <v>木</v>
      </c>
      <c r="F1400" s="19">
        <v>0.45833333333333298</v>
      </c>
      <c r="G1400" s="14" t="s">
        <v>5</v>
      </c>
      <c r="H1400" s="32">
        <v>0.47916666666666602</v>
      </c>
      <c r="I1400" s="29">
        <v>200</v>
      </c>
      <c r="J1400" s="15">
        <v>200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f t="shared" si="105"/>
        <v>2022</v>
      </c>
      <c r="C1401" s="5">
        <f t="shared" si="104"/>
        <v>12</v>
      </c>
      <c r="D1401" s="5">
        <v>29</v>
      </c>
      <c r="E1401" s="21" t="str">
        <f t="shared" si="106"/>
        <v>木</v>
      </c>
      <c r="F1401" s="19">
        <v>0.47916666666666702</v>
      </c>
      <c r="G1401" s="14" t="s">
        <v>5</v>
      </c>
      <c r="H1401" s="32">
        <v>0.5</v>
      </c>
      <c r="I1401" s="29">
        <v>200</v>
      </c>
      <c r="J1401" s="15">
        <v>200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f t="shared" si="105"/>
        <v>2022</v>
      </c>
      <c r="C1402" s="5">
        <f t="shared" si="104"/>
        <v>12</v>
      </c>
      <c r="D1402" s="5">
        <v>29</v>
      </c>
      <c r="E1402" s="21" t="str">
        <f t="shared" si="106"/>
        <v>木</v>
      </c>
      <c r="F1402" s="19">
        <v>0.5</v>
      </c>
      <c r="G1402" s="14" t="s">
        <v>5</v>
      </c>
      <c r="H1402" s="32">
        <v>0.52083333333333304</v>
      </c>
      <c r="I1402" s="29">
        <v>200</v>
      </c>
      <c r="J1402" s="15">
        <v>200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f t="shared" si="105"/>
        <v>2022</v>
      </c>
      <c r="C1403" s="5">
        <f t="shared" si="104"/>
        <v>12</v>
      </c>
      <c r="D1403" s="5">
        <v>29</v>
      </c>
      <c r="E1403" s="21" t="str">
        <f t="shared" si="106"/>
        <v>木</v>
      </c>
      <c r="F1403" s="19">
        <v>0.52083333333333304</v>
      </c>
      <c r="G1403" s="14" t="s">
        <v>5</v>
      </c>
      <c r="H1403" s="32">
        <v>0.54166666666666596</v>
      </c>
      <c r="I1403" s="29">
        <v>200</v>
      </c>
      <c r="J1403" s="15">
        <v>200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f t="shared" si="105"/>
        <v>2022</v>
      </c>
      <c r="C1404" s="5">
        <f t="shared" si="104"/>
        <v>12</v>
      </c>
      <c r="D1404" s="5">
        <v>29</v>
      </c>
      <c r="E1404" s="21" t="str">
        <f t="shared" si="106"/>
        <v>木</v>
      </c>
      <c r="F1404" s="19">
        <v>0.54166666666666696</v>
      </c>
      <c r="G1404" s="14" t="s">
        <v>5</v>
      </c>
      <c r="H1404" s="32">
        <v>0.5625</v>
      </c>
      <c r="I1404" s="29">
        <v>200</v>
      </c>
      <c r="J1404" s="15">
        <v>200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f t="shared" si="105"/>
        <v>2022</v>
      </c>
      <c r="C1405" s="5">
        <f t="shared" si="104"/>
        <v>12</v>
      </c>
      <c r="D1405" s="5">
        <v>29</v>
      </c>
      <c r="E1405" s="21" t="str">
        <f t="shared" si="106"/>
        <v>木</v>
      </c>
      <c r="F1405" s="19">
        <v>0.5625</v>
      </c>
      <c r="G1405" s="14" t="s">
        <v>5</v>
      </c>
      <c r="H1405" s="32">
        <v>0.58333333333333304</v>
      </c>
      <c r="I1405" s="29">
        <v>200</v>
      </c>
      <c r="J1405" s="15">
        <v>200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f t="shared" si="105"/>
        <v>2022</v>
      </c>
      <c r="C1406" s="5">
        <f t="shared" si="104"/>
        <v>12</v>
      </c>
      <c r="D1406" s="5">
        <v>29</v>
      </c>
      <c r="E1406" s="21" t="str">
        <f t="shared" si="106"/>
        <v>木</v>
      </c>
      <c r="F1406" s="19">
        <v>0.58333333333333304</v>
      </c>
      <c r="G1406" s="14" t="s">
        <v>5</v>
      </c>
      <c r="H1406" s="32">
        <v>0.60416666666666596</v>
      </c>
      <c r="I1406" s="29">
        <v>200</v>
      </c>
      <c r="J1406" s="15">
        <v>200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f t="shared" si="105"/>
        <v>2022</v>
      </c>
      <c r="C1407" s="5">
        <f t="shared" si="104"/>
        <v>12</v>
      </c>
      <c r="D1407" s="5">
        <v>29</v>
      </c>
      <c r="E1407" s="21" t="str">
        <f t="shared" si="106"/>
        <v>木</v>
      </c>
      <c r="F1407" s="19">
        <v>0.60416666666666696</v>
      </c>
      <c r="G1407" s="14" t="s">
        <v>5</v>
      </c>
      <c r="H1407" s="32">
        <v>0.625</v>
      </c>
      <c r="I1407" s="29">
        <v>200</v>
      </c>
      <c r="J1407" s="15">
        <v>200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f t="shared" si="105"/>
        <v>2022</v>
      </c>
      <c r="C1408" s="5">
        <f t="shared" si="104"/>
        <v>12</v>
      </c>
      <c r="D1408" s="5">
        <v>29</v>
      </c>
      <c r="E1408" s="21" t="str">
        <f t="shared" si="106"/>
        <v>木</v>
      </c>
      <c r="F1408" s="19">
        <v>0.625</v>
      </c>
      <c r="G1408" s="14" t="s">
        <v>5</v>
      </c>
      <c r="H1408" s="32">
        <v>0.64583333333333304</v>
      </c>
      <c r="I1408" s="29">
        <v>200</v>
      </c>
      <c r="J1408" s="15">
        <v>200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f t="shared" si="105"/>
        <v>2022</v>
      </c>
      <c r="C1409" s="5">
        <f t="shared" si="104"/>
        <v>12</v>
      </c>
      <c r="D1409" s="5">
        <v>29</v>
      </c>
      <c r="E1409" s="21" t="str">
        <f t="shared" si="106"/>
        <v>木</v>
      </c>
      <c r="F1409" s="19">
        <v>0.64583333333333304</v>
      </c>
      <c r="G1409" s="14" t="s">
        <v>5</v>
      </c>
      <c r="H1409" s="32">
        <v>0.66666666666666596</v>
      </c>
      <c r="I1409" s="29">
        <v>200</v>
      </c>
      <c r="J1409" s="15">
        <v>200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f t="shared" si="105"/>
        <v>2022</v>
      </c>
      <c r="C1410" s="5">
        <f t="shared" si="104"/>
        <v>12</v>
      </c>
      <c r="D1410" s="5">
        <v>29</v>
      </c>
      <c r="E1410" s="21" t="str">
        <f t="shared" si="106"/>
        <v>木</v>
      </c>
      <c r="F1410" s="19">
        <v>0.66666666666666696</v>
      </c>
      <c r="G1410" s="14" t="s">
        <v>5</v>
      </c>
      <c r="H1410" s="32">
        <v>0.6875</v>
      </c>
      <c r="I1410" s="29">
        <v>200</v>
      </c>
      <c r="J1410" s="15">
        <v>200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f t="shared" si="105"/>
        <v>2022</v>
      </c>
      <c r="C1411" s="5">
        <f t="shared" si="104"/>
        <v>12</v>
      </c>
      <c r="D1411" s="5">
        <v>29</v>
      </c>
      <c r="E1411" s="21" t="str">
        <f t="shared" si="106"/>
        <v>木</v>
      </c>
      <c r="F1411" s="19">
        <v>0.6875</v>
      </c>
      <c r="G1411" s="14" t="s">
        <v>5</v>
      </c>
      <c r="H1411" s="32">
        <v>0.70833333333333304</v>
      </c>
      <c r="I1411" s="29">
        <v>200</v>
      </c>
      <c r="J1411" s="15">
        <v>200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f t="shared" si="105"/>
        <v>2022</v>
      </c>
      <c r="C1412" s="5">
        <f t="shared" si="104"/>
        <v>12</v>
      </c>
      <c r="D1412" s="5">
        <v>29</v>
      </c>
      <c r="E1412" s="21" t="str">
        <f t="shared" si="106"/>
        <v>木</v>
      </c>
      <c r="F1412" s="19">
        <v>0.70833333333333304</v>
      </c>
      <c r="G1412" s="14" t="s">
        <v>5</v>
      </c>
      <c r="H1412" s="32">
        <v>0.72916666666666596</v>
      </c>
      <c r="I1412" s="29">
        <v>200</v>
      </c>
      <c r="J1412" s="15">
        <v>200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f t="shared" si="105"/>
        <v>2022</v>
      </c>
      <c r="C1413" s="5">
        <f t="shared" si="104"/>
        <v>12</v>
      </c>
      <c r="D1413" s="5">
        <v>29</v>
      </c>
      <c r="E1413" s="21" t="str">
        <f t="shared" si="106"/>
        <v>木</v>
      </c>
      <c r="F1413" s="19">
        <v>0.72916666666666696</v>
      </c>
      <c r="G1413" s="14" t="s">
        <v>5</v>
      </c>
      <c r="H1413" s="32">
        <v>0.75</v>
      </c>
      <c r="I1413" s="29">
        <v>200</v>
      </c>
      <c r="J1413" s="15">
        <v>200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f t="shared" si="105"/>
        <v>2022</v>
      </c>
      <c r="C1414" s="5">
        <f t="shared" si="104"/>
        <v>12</v>
      </c>
      <c r="D1414" s="5">
        <v>29</v>
      </c>
      <c r="E1414" s="21" t="str">
        <f t="shared" si="106"/>
        <v>木</v>
      </c>
      <c r="F1414" s="19">
        <v>0.75</v>
      </c>
      <c r="G1414" s="14" t="s">
        <v>5</v>
      </c>
      <c r="H1414" s="32">
        <v>0.77083333333333304</v>
      </c>
      <c r="I1414" s="29">
        <v>200</v>
      </c>
      <c r="J1414" s="15">
        <v>200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f t="shared" si="105"/>
        <v>2022</v>
      </c>
      <c r="C1415" s="5">
        <f t="shared" si="104"/>
        <v>12</v>
      </c>
      <c r="D1415" s="5">
        <v>29</v>
      </c>
      <c r="E1415" s="21" t="str">
        <f t="shared" si="106"/>
        <v>木</v>
      </c>
      <c r="F1415" s="19">
        <v>0.77083333333333304</v>
      </c>
      <c r="G1415" s="14" t="s">
        <v>5</v>
      </c>
      <c r="H1415" s="32">
        <v>0.79166666666666596</v>
      </c>
      <c r="I1415" s="29">
        <v>200</v>
      </c>
      <c r="J1415" s="15">
        <v>200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f t="shared" si="105"/>
        <v>2022</v>
      </c>
      <c r="C1416" s="5">
        <f t="shared" si="104"/>
        <v>12</v>
      </c>
      <c r="D1416" s="5">
        <v>29</v>
      </c>
      <c r="E1416" s="21" t="str">
        <f t="shared" si="106"/>
        <v>木</v>
      </c>
      <c r="F1416" s="19">
        <v>0.79166666666666696</v>
      </c>
      <c r="G1416" s="14" t="s">
        <v>5</v>
      </c>
      <c r="H1416" s="32">
        <v>0.8125</v>
      </c>
      <c r="I1416" s="29">
        <v>200</v>
      </c>
      <c r="J1416" s="15">
        <v>200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f t="shared" si="105"/>
        <v>2022</v>
      </c>
      <c r="C1417" s="5">
        <f t="shared" si="104"/>
        <v>12</v>
      </c>
      <c r="D1417" s="5">
        <v>29</v>
      </c>
      <c r="E1417" s="21" t="str">
        <f t="shared" si="106"/>
        <v>木</v>
      </c>
      <c r="F1417" s="19">
        <v>0.8125</v>
      </c>
      <c r="G1417" s="14" t="s">
        <v>5</v>
      </c>
      <c r="H1417" s="32">
        <v>0.83333333333333304</v>
      </c>
      <c r="I1417" s="29">
        <v>200</v>
      </c>
      <c r="J1417" s="15">
        <v>200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f t="shared" si="105"/>
        <v>2022</v>
      </c>
      <c r="C1418" s="5">
        <f t="shared" si="104"/>
        <v>12</v>
      </c>
      <c r="D1418" s="5">
        <v>29</v>
      </c>
      <c r="E1418" s="21" t="str">
        <f t="shared" si="106"/>
        <v>木</v>
      </c>
      <c r="F1418" s="19">
        <v>0.83333333333333304</v>
      </c>
      <c r="G1418" s="14" t="s">
        <v>5</v>
      </c>
      <c r="H1418" s="32">
        <v>0.85416666666666596</v>
      </c>
      <c r="I1418" s="29">
        <v>200</v>
      </c>
      <c r="J1418" s="15">
        <v>200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f t="shared" si="105"/>
        <v>2022</v>
      </c>
      <c r="C1419" s="5">
        <f t="shared" si="104"/>
        <v>12</v>
      </c>
      <c r="D1419" s="5">
        <v>29</v>
      </c>
      <c r="E1419" s="21" t="str">
        <f t="shared" si="106"/>
        <v>木</v>
      </c>
      <c r="F1419" s="19">
        <v>0.85416666666666696</v>
      </c>
      <c r="G1419" s="14" t="s">
        <v>5</v>
      </c>
      <c r="H1419" s="32">
        <v>0.875</v>
      </c>
      <c r="I1419" s="29">
        <v>200</v>
      </c>
      <c r="J1419" s="15">
        <v>200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f t="shared" si="105"/>
        <v>2022</v>
      </c>
      <c r="C1420" s="5">
        <f t="shared" si="104"/>
        <v>12</v>
      </c>
      <c r="D1420" s="5">
        <v>29</v>
      </c>
      <c r="E1420" s="21" t="str">
        <f t="shared" si="106"/>
        <v>木</v>
      </c>
      <c r="F1420" s="19">
        <v>0.875</v>
      </c>
      <c r="G1420" s="14" t="s">
        <v>5</v>
      </c>
      <c r="H1420" s="32">
        <v>0.89583333333333304</v>
      </c>
      <c r="I1420" s="29">
        <v>200</v>
      </c>
      <c r="J1420" s="15">
        <v>200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f t="shared" si="105"/>
        <v>2022</v>
      </c>
      <c r="C1421" s="5">
        <f t="shared" si="104"/>
        <v>12</v>
      </c>
      <c r="D1421" s="5">
        <v>29</v>
      </c>
      <c r="E1421" s="21" t="str">
        <f t="shared" si="106"/>
        <v>木</v>
      </c>
      <c r="F1421" s="19">
        <v>0.89583333333333304</v>
      </c>
      <c r="G1421" s="14" t="s">
        <v>5</v>
      </c>
      <c r="H1421" s="32">
        <v>0.91666666666666596</v>
      </c>
      <c r="I1421" s="29">
        <v>200</v>
      </c>
      <c r="J1421" s="15">
        <v>200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f t="shared" si="105"/>
        <v>2022</v>
      </c>
      <c r="C1422" s="5">
        <f t="shared" si="104"/>
        <v>12</v>
      </c>
      <c r="D1422" s="5">
        <v>29</v>
      </c>
      <c r="E1422" s="21" t="str">
        <f t="shared" si="106"/>
        <v>木</v>
      </c>
      <c r="F1422" s="19">
        <v>0.91666666666666696</v>
      </c>
      <c r="G1422" s="14" t="s">
        <v>5</v>
      </c>
      <c r="H1422" s="32">
        <v>0.9375</v>
      </c>
      <c r="I1422" s="29">
        <v>200</v>
      </c>
      <c r="J1422" s="15">
        <v>150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f t="shared" si="105"/>
        <v>2022</v>
      </c>
      <c r="C1423" s="5">
        <f t="shared" si="104"/>
        <v>12</v>
      </c>
      <c r="D1423" s="5">
        <v>29</v>
      </c>
      <c r="E1423" s="21" t="str">
        <f t="shared" si="106"/>
        <v>木</v>
      </c>
      <c r="F1423" s="19">
        <v>0.9375</v>
      </c>
      <c r="G1423" s="14" t="s">
        <v>5</v>
      </c>
      <c r="H1423" s="32">
        <v>0.95833333333333304</v>
      </c>
      <c r="I1423" s="29">
        <v>200</v>
      </c>
      <c r="J1423" s="15">
        <v>150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f t="shared" si="105"/>
        <v>2022</v>
      </c>
      <c r="C1424" s="5">
        <f t="shared" si="104"/>
        <v>12</v>
      </c>
      <c r="D1424" s="5">
        <v>29</v>
      </c>
      <c r="E1424" s="21" t="str">
        <f t="shared" si="106"/>
        <v>木</v>
      </c>
      <c r="F1424" s="19">
        <v>0.95833333333333304</v>
      </c>
      <c r="G1424" s="14" t="s">
        <v>5</v>
      </c>
      <c r="H1424" s="32">
        <v>0.97916666666666596</v>
      </c>
      <c r="I1424" s="29">
        <v>200</v>
      </c>
      <c r="J1424" s="15">
        <v>200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f t="shared" si="105"/>
        <v>2022</v>
      </c>
      <c r="C1425" s="23">
        <f t="shared" si="104"/>
        <v>12</v>
      </c>
      <c r="D1425" s="23">
        <v>29</v>
      </c>
      <c r="E1425" s="24" t="str">
        <f t="shared" si="106"/>
        <v>木</v>
      </c>
      <c r="F1425" s="25">
        <v>0.97916666666666696</v>
      </c>
      <c r="G1425" s="26" t="s">
        <v>5</v>
      </c>
      <c r="H1425" s="33" t="s">
        <v>6</v>
      </c>
      <c r="I1425" s="29">
        <v>200</v>
      </c>
      <c r="J1425" s="15">
        <v>200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9600</v>
      </c>
      <c r="J1426" s="8">
        <v>9400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f>$B$6</f>
        <v>2022</v>
      </c>
      <c r="C1427" s="17">
        <f t="shared" ref="C1427:C1474" si="107">$C$6</f>
        <v>12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金</v>
      </c>
      <c r="F1427" s="13">
        <v>0</v>
      </c>
      <c r="G1427" s="14" t="s">
        <v>5</v>
      </c>
      <c r="H1427" s="32">
        <v>2.0833333333333332E-2</v>
      </c>
      <c r="I1427" s="29">
        <v>200</v>
      </c>
      <c r="J1427" s="15">
        <v>200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f t="shared" ref="B1428:B1474" si="108">$B$6</f>
        <v>2022</v>
      </c>
      <c r="C1428" s="17">
        <f t="shared" si="107"/>
        <v>12</v>
      </c>
      <c r="D1428" s="17">
        <v>30</v>
      </c>
      <c r="E1428" s="18" t="str">
        <f t="shared" ref="E1428:E1474" si="109">E1427</f>
        <v>金</v>
      </c>
      <c r="F1428" s="19">
        <v>2.0833333333333332E-2</v>
      </c>
      <c r="G1428" s="14" t="s">
        <v>5</v>
      </c>
      <c r="H1428" s="32">
        <v>4.1666666666666664E-2</v>
      </c>
      <c r="I1428" s="29">
        <v>200</v>
      </c>
      <c r="J1428" s="15">
        <v>200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f t="shared" si="108"/>
        <v>2022</v>
      </c>
      <c r="C1429" s="5">
        <f t="shared" si="107"/>
        <v>12</v>
      </c>
      <c r="D1429" s="5">
        <v>30</v>
      </c>
      <c r="E1429" s="21" t="str">
        <f t="shared" si="109"/>
        <v>金</v>
      </c>
      <c r="F1429" s="19">
        <v>4.1666666666666664E-2</v>
      </c>
      <c r="G1429" s="14" t="s">
        <v>5</v>
      </c>
      <c r="H1429" s="32">
        <v>6.25E-2</v>
      </c>
      <c r="I1429" s="29">
        <v>200</v>
      </c>
      <c r="J1429" s="15">
        <v>200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f t="shared" si="108"/>
        <v>2022</v>
      </c>
      <c r="C1430" s="5">
        <f t="shared" si="107"/>
        <v>12</v>
      </c>
      <c r="D1430" s="5">
        <v>30</v>
      </c>
      <c r="E1430" s="21" t="str">
        <f t="shared" si="109"/>
        <v>金</v>
      </c>
      <c r="F1430" s="19">
        <v>6.25E-2</v>
      </c>
      <c r="G1430" s="14" t="s">
        <v>5</v>
      </c>
      <c r="H1430" s="32">
        <v>8.3333333333333301E-2</v>
      </c>
      <c r="I1430" s="29">
        <v>200</v>
      </c>
      <c r="J1430" s="15">
        <v>200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f t="shared" si="108"/>
        <v>2022</v>
      </c>
      <c r="C1431" s="5">
        <f t="shared" si="107"/>
        <v>12</v>
      </c>
      <c r="D1431" s="5">
        <v>30</v>
      </c>
      <c r="E1431" s="21" t="str">
        <f t="shared" si="109"/>
        <v>金</v>
      </c>
      <c r="F1431" s="19">
        <v>8.3333333333333301E-2</v>
      </c>
      <c r="G1431" s="14" t="s">
        <v>5</v>
      </c>
      <c r="H1431" s="32">
        <v>0.104166666666667</v>
      </c>
      <c r="I1431" s="29">
        <v>200</v>
      </c>
      <c r="J1431" s="15">
        <v>200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f t="shared" si="108"/>
        <v>2022</v>
      </c>
      <c r="C1432" s="5">
        <f t="shared" si="107"/>
        <v>12</v>
      </c>
      <c r="D1432" s="5">
        <v>30</v>
      </c>
      <c r="E1432" s="21" t="str">
        <f t="shared" si="109"/>
        <v>金</v>
      </c>
      <c r="F1432" s="19">
        <v>0.104166666666667</v>
      </c>
      <c r="G1432" s="14" t="s">
        <v>5</v>
      </c>
      <c r="H1432" s="32">
        <v>0.125</v>
      </c>
      <c r="I1432" s="29">
        <v>200</v>
      </c>
      <c r="J1432" s="15">
        <v>200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f t="shared" si="108"/>
        <v>2022</v>
      </c>
      <c r="C1433" s="5">
        <f t="shared" si="107"/>
        <v>12</v>
      </c>
      <c r="D1433" s="5">
        <v>30</v>
      </c>
      <c r="E1433" s="21" t="str">
        <f t="shared" si="109"/>
        <v>金</v>
      </c>
      <c r="F1433" s="19">
        <v>0.125</v>
      </c>
      <c r="G1433" s="14" t="s">
        <v>5</v>
      </c>
      <c r="H1433" s="32">
        <v>0.14583333333333301</v>
      </c>
      <c r="I1433" s="29">
        <v>200</v>
      </c>
      <c r="J1433" s="15">
        <v>200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f t="shared" si="108"/>
        <v>2022</v>
      </c>
      <c r="C1434" s="5">
        <f t="shared" si="107"/>
        <v>12</v>
      </c>
      <c r="D1434" s="5">
        <v>30</v>
      </c>
      <c r="E1434" s="21" t="str">
        <f t="shared" si="109"/>
        <v>金</v>
      </c>
      <c r="F1434" s="19">
        <v>0.14583333333333301</v>
      </c>
      <c r="G1434" s="14" t="s">
        <v>5</v>
      </c>
      <c r="H1434" s="32">
        <v>0.16666666666666599</v>
      </c>
      <c r="I1434" s="29">
        <v>200</v>
      </c>
      <c r="J1434" s="15">
        <v>200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f t="shared" si="108"/>
        <v>2022</v>
      </c>
      <c r="C1435" s="5">
        <f t="shared" si="107"/>
        <v>12</v>
      </c>
      <c r="D1435" s="5">
        <v>30</v>
      </c>
      <c r="E1435" s="21" t="str">
        <f t="shared" si="109"/>
        <v>金</v>
      </c>
      <c r="F1435" s="19">
        <v>0.16666666666666699</v>
      </c>
      <c r="G1435" s="14" t="s">
        <v>5</v>
      </c>
      <c r="H1435" s="32">
        <v>0.1875</v>
      </c>
      <c r="I1435" s="29">
        <v>200</v>
      </c>
      <c r="J1435" s="15">
        <v>200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f t="shared" si="108"/>
        <v>2022</v>
      </c>
      <c r="C1436" s="5">
        <f t="shared" si="107"/>
        <v>12</v>
      </c>
      <c r="D1436" s="5">
        <v>30</v>
      </c>
      <c r="E1436" s="21" t="str">
        <f t="shared" si="109"/>
        <v>金</v>
      </c>
      <c r="F1436" s="19">
        <v>0.1875</v>
      </c>
      <c r="G1436" s="14" t="s">
        <v>5</v>
      </c>
      <c r="H1436" s="32">
        <v>0.20833333333333301</v>
      </c>
      <c r="I1436" s="29">
        <v>200</v>
      </c>
      <c r="J1436" s="15">
        <v>200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f t="shared" si="108"/>
        <v>2022</v>
      </c>
      <c r="C1437" s="5">
        <f t="shared" si="107"/>
        <v>12</v>
      </c>
      <c r="D1437" s="5">
        <v>30</v>
      </c>
      <c r="E1437" s="21" t="str">
        <f t="shared" si="109"/>
        <v>金</v>
      </c>
      <c r="F1437" s="19">
        <v>0.20833333333333301</v>
      </c>
      <c r="G1437" s="14" t="s">
        <v>5</v>
      </c>
      <c r="H1437" s="32">
        <v>0.22916666666666599</v>
      </c>
      <c r="I1437" s="29">
        <v>200</v>
      </c>
      <c r="J1437" s="15">
        <v>150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f t="shared" si="108"/>
        <v>2022</v>
      </c>
      <c r="C1438" s="5">
        <f t="shared" si="107"/>
        <v>12</v>
      </c>
      <c r="D1438" s="5">
        <v>30</v>
      </c>
      <c r="E1438" s="21" t="str">
        <f t="shared" si="109"/>
        <v>金</v>
      </c>
      <c r="F1438" s="19">
        <v>0.22916666666666699</v>
      </c>
      <c r="G1438" s="14" t="s">
        <v>5</v>
      </c>
      <c r="H1438" s="32">
        <v>0.25</v>
      </c>
      <c r="I1438" s="29">
        <v>200</v>
      </c>
      <c r="J1438" s="15">
        <v>150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f t="shared" si="108"/>
        <v>2022</v>
      </c>
      <c r="C1439" s="5">
        <f t="shared" si="107"/>
        <v>12</v>
      </c>
      <c r="D1439" s="5">
        <v>30</v>
      </c>
      <c r="E1439" s="21" t="str">
        <f t="shared" si="109"/>
        <v>金</v>
      </c>
      <c r="F1439" s="19">
        <v>0.25</v>
      </c>
      <c r="G1439" s="14" t="s">
        <v>5</v>
      </c>
      <c r="H1439" s="32">
        <v>0.27083333333333298</v>
      </c>
      <c r="I1439" s="29">
        <v>200</v>
      </c>
      <c r="J1439" s="15">
        <v>200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f t="shared" si="108"/>
        <v>2022</v>
      </c>
      <c r="C1440" s="5">
        <f t="shared" si="107"/>
        <v>12</v>
      </c>
      <c r="D1440" s="5">
        <v>30</v>
      </c>
      <c r="E1440" s="21" t="str">
        <f t="shared" si="109"/>
        <v>金</v>
      </c>
      <c r="F1440" s="19">
        <v>0.27083333333333298</v>
      </c>
      <c r="G1440" s="14" t="s">
        <v>5</v>
      </c>
      <c r="H1440" s="32">
        <v>0.29166666666666602</v>
      </c>
      <c r="I1440" s="29">
        <v>200</v>
      </c>
      <c r="J1440" s="15">
        <v>200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f t="shared" si="108"/>
        <v>2022</v>
      </c>
      <c r="C1441" s="5">
        <f t="shared" si="107"/>
        <v>12</v>
      </c>
      <c r="D1441" s="5">
        <v>30</v>
      </c>
      <c r="E1441" s="21" t="str">
        <f t="shared" si="109"/>
        <v>金</v>
      </c>
      <c r="F1441" s="19">
        <v>0.29166666666666702</v>
      </c>
      <c r="G1441" s="14" t="s">
        <v>5</v>
      </c>
      <c r="H1441" s="32">
        <v>0.3125</v>
      </c>
      <c r="I1441" s="29">
        <v>200</v>
      </c>
      <c r="J1441" s="15">
        <v>200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f t="shared" si="108"/>
        <v>2022</v>
      </c>
      <c r="C1442" s="5">
        <f t="shared" si="107"/>
        <v>12</v>
      </c>
      <c r="D1442" s="5">
        <v>30</v>
      </c>
      <c r="E1442" s="21" t="str">
        <f t="shared" si="109"/>
        <v>金</v>
      </c>
      <c r="F1442" s="19">
        <v>0.3125</v>
      </c>
      <c r="G1442" s="14" t="s">
        <v>5</v>
      </c>
      <c r="H1442" s="32">
        <v>0.33333333333333298</v>
      </c>
      <c r="I1442" s="29">
        <v>200</v>
      </c>
      <c r="J1442" s="15">
        <v>200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f t="shared" si="108"/>
        <v>2022</v>
      </c>
      <c r="C1443" s="5">
        <f t="shared" si="107"/>
        <v>12</v>
      </c>
      <c r="D1443" s="5">
        <v>30</v>
      </c>
      <c r="E1443" s="21" t="str">
        <f t="shared" si="109"/>
        <v>金</v>
      </c>
      <c r="F1443" s="19">
        <v>0.33333333333333298</v>
      </c>
      <c r="G1443" s="14" t="s">
        <v>5</v>
      </c>
      <c r="H1443" s="32">
        <v>0.35416666666666602</v>
      </c>
      <c r="I1443" s="29">
        <v>200</v>
      </c>
      <c r="J1443" s="15">
        <v>200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f t="shared" si="108"/>
        <v>2022</v>
      </c>
      <c r="C1444" s="5">
        <f t="shared" si="107"/>
        <v>12</v>
      </c>
      <c r="D1444" s="5">
        <v>30</v>
      </c>
      <c r="E1444" s="21" t="str">
        <f t="shared" si="109"/>
        <v>金</v>
      </c>
      <c r="F1444" s="19">
        <v>0.35416666666666702</v>
      </c>
      <c r="G1444" s="14" t="s">
        <v>5</v>
      </c>
      <c r="H1444" s="32">
        <v>0.375</v>
      </c>
      <c r="I1444" s="29">
        <v>200</v>
      </c>
      <c r="J1444" s="15">
        <v>200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f t="shared" si="108"/>
        <v>2022</v>
      </c>
      <c r="C1445" s="5">
        <f t="shared" si="107"/>
        <v>12</v>
      </c>
      <c r="D1445" s="5">
        <v>30</v>
      </c>
      <c r="E1445" s="21" t="str">
        <f t="shared" si="109"/>
        <v>金</v>
      </c>
      <c r="F1445" s="19">
        <v>0.375</v>
      </c>
      <c r="G1445" s="14" t="s">
        <v>5</v>
      </c>
      <c r="H1445" s="32">
        <v>0.39583333333333298</v>
      </c>
      <c r="I1445" s="29">
        <v>200</v>
      </c>
      <c r="J1445" s="15">
        <v>200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f t="shared" si="108"/>
        <v>2022</v>
      </c>
      <c r="C1446" s="5">
        <f t="shared" si="107"/>
        <v>12</v>
      </c>
      <c r="D1446" s="5">
        <v>30</v>
      </c>
      <c r="E1446" s="21" t="str">
        <f t="shared" si="109"/>
        <v>金</v>
      </c>
      <c r="F1446" s="19">
        <v>0.39583333333333298</v>
      </c>
      <c r="G1446" s="14" t="s">
        <v>5</v>
      </c>
      <c r="H1446" s="32">
        <v>0.41666666666666602</v>
      </c>
      <c r="I1446" s="29">
        <v>200</v>
      </c>
      <c r="J1446" s="15">
        <v>200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f t="shared" si="108"/>
        <v>2022</v>
      </c>
      <c r="C1447" s="5">
        <f t="shared" si="107"/>
        <v>12</v>
      </c>
      <c r="D1447" s="5">
        <v>30</v>
      </c>
      <c r="E1447" s="21" t="str">
        <f t="shared" si="109"/>
        <v>金</v>
      </c>
      <c r="F1447" s="19">
        <v>0.41666666666666702</v>
      </c>
      <c r="G1447" s="14" t="s">
        <v>5</v>
      </c>
      <c r="H1447" s="32">
        <v>0.4375</v>
      </c>
      <c r="I1447" s="29">
        <v>200</v>
      </c>
      <c r="J1447" s="15">
        <v>200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f t="shared" si="108"/>
        <v>2022</v>
      </c>
      <c r="C1448" s="5">
        <f t="shared" si="107"/>
        <v>12</v>
      </c>
      <c r="D1448" s="5">
        <v>30</v>
      </c>
      <c r="E1448" s="21" t="str">
        <f t="shared" si="109"/>
        <v>金</v>
      </c>
      <c r="F1448" s="19">
        <v>0.4375</v>
      </c>
      <c r="G1448" s="14" t="s">
        <v>5</v>
      </c>
      <c r="H1448" s="32">
        <v>0.45833333333333298</v>
      </c>
      <c r="I1448" s="29">
        <v>200</v>
      </c>
      <c r="J1448" s="15">
        <v>200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f t="shared" si="108"/>
        <v>2022</v>
      </c>
      <c r="C1449" s="5">
        <f t="shared" si="107"/>
        <v>12</v>
      </c>
      <c r="D1449" s="5">
        <v>30</v>
      </c>
      <c r="E1449" s="21" t="str">
        <f t="shared" si="109"/>
        <v>金</v>
      </c>
      <c r="F1449" s="19">
        <v>0.45833333333333298</v>
      </c>
      <c r="G1449" s="14" t="s">
        <v>5</v>
      </c>
      <c r="H1449" s="32">
        <v>0.47916666666666602</v>
      </c>
      <c r="I1449" s="29">
        <v>200</v>
      </c>
      <c r="J1449" s="15">
        <v>200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f t="shared" si="108"/>
        <v>2022</v>
      </c>
      <c r="C1450" s="5">
        <f t="shared" si="107"/>
        <v>12</v>
      </c>
      <c r="D1450" s="5">
        <v>30</v>
      </c>
      <c r="E1450" s="21" t="str">
        <f t="shared" si="109"/>
        <v>金</v>
      </c>
      <c r="F1450" s="19">
        <v>0.47916666666666702</v>
      </c>
      <c r="G1450" s="14" t="s">
        <v>5</v>
      </c>
      <c r="H1450" s="32">
        <v>0.5</v>
      </c>
      <c r="I1450" s="29">
        <v>200</v>
      </c>
      <c r="J1450" s="15">
        <v>200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f t="shared" si="108"/>
        <v>2022</v>
      </c>
      <c r="C1451" s="5">
        <f t="shared" si="107"/>
        <v>12</v>
      </c>
      <c r="D1451" s="5">
        <v>30</v>
      </c>
      <c r="E1451" s="21" t="str">
        <f t="shared" si="109"/>
        <v>金</v>
      </c>
      <c r="F1451" s="19">
        <v>0.5</v>
      </c>
      <c r="G1451" s="14" t="s">
        <v>5</v>
      </c>
      <c r="H1451" s="32">
        <v>0.52083333333333304</v>
      </c>
      <c r="I1451" s="29">
        <v>200</v>
      </c>
      <c r="J1451" s="15">
        <v>150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f t="shared" si="108"/>
        <v>2022</v>
      </c>
      <c r="C1452" s="5">
        <f t="shared" si="107"/>
        <v>12</v>
      </c>
      <c r="D1452" s="5">
        <v>30</v>
      </c>
      <c r="E1452" s="21" t="str">
        <f t="shared" si="109"/>
        <v>金</v>
      </c>
      <c r="F1452" s="19">
        <v>0.52083333333333304</v>
      </c>
      <c r="G1452" s="14" t="s">
        <v>5</v>
      </c>
      <c r="H1452" s="32">
        <v>0.54166666666666596</v>
      </c>
      <c r="I1452" s="29">
        <v>200</v>
      </c>
      <c r="J1452" s="15">
        <v>150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f t="shared" si="108"/>
        <v>2022</v>
      </c>
      <c r="C1453" s="5">
        <f t="shared" si="107"/>
        <v>12</v>
      </c>
      <c r="D1453" s="5">
        <v>30</v>
      </c>
      <c r="E1453" s="21" t="str">
        <f t="shared" si="109"/>
        <v>金</v>
      </c>
      <c r="F1453" s="19">
        <v>0.54166666666666696</v>
      </c>
      <c r="G1453" s="14" t="s">
        <v>5</v>
      </c>
      <c r="H1453" s="32">
        <v>0.5625</v>
      </c>
      <c r="I1453" s="29">
        <v>200</v>
      </c>
      <c r="J1453" s="15">
        <v>200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f t="shared" si="108"/>
        <v>2022</v>
      </c>
      <c r="C1454" s="5">
        <f t="shared" si="107"/>
        <v>12</v>
      </c>
      <c r="D1454" s="5">
        <v>30</v>
      </c>
      <c r="E1454" s="21" t="str">
        <f t="shared" si="109"/>
        <v>金</v>
      </c>
      <c r="F1454" s="19">
        <v>0.5625</v>
      </c>
      <c r="G1454" s="14" t="s">
        <v>5</v>
      </c>
      <c r="H1454" s="32">
        <v>0.58333333333333304</v>
      </c>
      <c r="I1454" s="29">
        <v>200</v>
      </c>
      <c r="J1454" s="15">
        <v>200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f t="shared" si="108"/>
        <v>2022</v>
      </c>
      <c r="C1455" s="5">
        <f t="shared" si="107"/>
        <v>12</v>
      </c>
      <c r="D1455" s="5">
        <v>30</v>
      </c>
      <c r="E1455" s="21" t="str">
        <f t="shared" si="109"/>
        <v>金</v>
      </c>
      <c r="F1455" s="19">
        <v>0.58333333333333304</v>
      </c>
      <c r="G1455" s="14" t="s">
        <v>5</v>
      </c>
      <c r="H1455" s="32">
        <v>0.60416666666666596</v>
      </c>
      <c r="I1455" s="29">
        <v>200</v>
      </c>
      <c r="J1455" s="15">
        <v>200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f t="shared" si="108"/>
        <v>2022</v>
      </c>
      <c r="C1456" s="5">
        <f t="shared" si="107"/>
        <v>12</v>
      </c>
      <c r="D1456" s="5">
        <v>30</v>
      </c>
      <c r="E1456" s="21" t="str">
        <f t="shared" si="109"/>
        <v>金</v>
      </c>
      <c r="F1456" s="19">
        <v>0.60416666666666696</v>
      </c>
      <c r="G1456" s="14" t="s">
        <v>5</v>
      </c>
      <c r="H1456" s="32">
        <v>0.625</v>
      </c>
      <c r="I1456" s="29">
        <v>200</v>
      </c>
      <c r="J1456" s="15">
        <v>200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f t="shared" si="108"/>
        <v>2022</v>
      </c>
      <c r="C1457" s="5">
        <f t="shared" si="107"/>
        <v>12</v>
      </c>
      <c r="D1457" s="5">
        <v>30</v>
      </c>
      <c r="E1457" s="21" t="str">
        <f t="shared" si="109"/>
        <v>金</v>
      </c>
      <c r="F1457" s="19">
        <v>0.625</v>
      </c>
      <c r="G1457" s="14" t="s">
        <v>5</v>
      </c>
      <c r="H1457" s="32">
        <v>0.64583333333333304</v>
      </c>
      <c r="I1457" s="29">
        <v>200</v>
      </c>
      <c r="J1457" s="15">
        <v>200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f t="shared" si="108"/>
        <v>2022</v>
      </c>
      <c r="C1458" s="5">
        <f t="shared" si="107"/>
        <v>12</v>
      </c>
      <c r="D1458" s="5">
        <v>30</v>
      </c>
      <c r="E1458" s="21" t="str">
        <f t="shared" si="109"/>
        <v>金</v>
      </c>
      <c r="F1458" s="19">
        <v>0.64583333333333304</v>
      </c>
      <c r="G1458" s="14" t="s">
        <v>5</v>
      </c>
      <c r="H1458" s="32">
        <v>0.66666666666666596</v>
      </c>
      <c r="I1458" s="29">
        <v>200</v>
      </c>
      <c r="J1458" s="15">
        <v>200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f t="shared" si="108"/>
        <v>2022</v>
      </c>
      <c r="C1459" s="5">
        <f t="shared" si="107"/>
        <v>12</v>
      </c>
      <c r="D1459" s="5">
        <v>30</v>
      </c>
      <c r="E1459" s="21" t="str">
        <f t="shared" si="109"/>
        <v>金</v>
      </c>
      <c r="F1459" s="19">
        <v>0.66666666666666696</v>
      </c>
      <c r="G1459" s="14" t="s">
        <v>5</v>
      </c>
      <c r="H1459" s="32">
        <v>0.6875</v>
      </c>
      <c r="I1459" s="29">
        <v>200</v>
      </c>
      <c r="J1459" s="15">
        <v>200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f t="shared" si="108"/>
        <v>2022</v>
      </c>
      <c r="C1460" s="5">
        <f t="shared" si="107"/>
        <v>12</v>
      </c>
      <c r="D1460" s="5">
        <v>30</v>
      </c>
      <c r="E1460" s="21" t="str">
        <f t="shared" si="109"/>
        <v>金</v>
      </c>
      <c r="F1460" s="19">
        <v>0.6875</v>
      </c>
      <c r="G1460" s="14" t="s">
        <v>5</v>
      </c>
      <c r="H1460" s="32">
        <v>0.70833333333333304</v>
      </c>
      <c r="I1460" s="29">
        <v>200</v>
      </c>
      <c r="J1460" s="15">
        <v>200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f t="shared" si="108"/>
        <v>2022</v>
      </c>
      <c r="C1461" s="5">
        <f t="shared" si="107"/>
        <v>12</v>
      </c>
      <c r="D1461" s="5">
        <v>30</v>
      </c>
      <c r="E1461" s="21" t="str">
        <f t="shared" si="109"/>
        <v>金</v>
      </c>
      <c r="F1461" s="19">
        <v>0.70833333333333304</v>
      </c>
      <c r="G1461" s="14" t="s">
        <v>5</v>
      </c>
      <c r="H1461" s="32">
        <v>0.72916666666666596</v>
      </c>
      <c r="I1461" s="29">
        <v>200</v>
      </c>
      <c r="J1461" s="15">
        <v>150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f t="shared" si="108"/>
        <v>2022</v>
      </c>
      <c r="C1462" s="5">
        <f t="shared" si="107"/>
        <v>12</v>
      </c>
      <c r="D1462" s="5">
        <v>30</v>
      </c>
      <c r="E1462" s="21" t="str">
        <f t="shared" si="109"/>
        <v>金</v>
      </c>
      <c r="F1462" s="19">
        <v>0.72916666666666696</v>
      </c>
      <c r="G1462" s="14" t="s">
        <v>5</v>
      </c>
      <c r="H1462" s="32">
        <v>0.75</v>
      </c>
      <c r="I1462" s="29">
        <v>200</v>
      </c>
      <c r="J1462" s="15">
        <v>150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f t="shared" si="108"/>
        <v>2022</v>
      </c>
      <c r="C1463" s="5">
        <f t="shared" si="107"/>
        <v>12</v>
      </c>
      <c r="D1463" s="5">
        <v>30</v>
      </c>
      <c r="E1463" s="21" t="str">
        <f t="shared" si="109"/>
        <v>金</v>
      </c>
      <c r="F1463" s="19">
        <v>0.75</v>
      </c>
      <c r="G1463" s="14" t="s">
        <v>5</v>
      </c>
      <c r="H1463" s="32">
        <v>0.77083333333333304</v>
      </c>
      <c r="I1463" s="29">
        <v>200</v>
      </c>
      <c r="J1463" s="15">
        <v>200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f t="shared" si="108"/>
        <v>2022</v>
      </c>
      <c r="C1464" s="5">
        <f t="shared" si="107"/>
        <v>12</v>
      </c>
      <c r="D1464" s="5">
        <v>30</v>
      </c>
      <c r="E1464" s="21" t="str">
        <f t="shared" si="109"/>
        <v>金</v>
      </c>
      <c r="F1464" s="19">
        <v>0.77083333333333304</v>
      </c>
      <c r="G1464" s="14" t="s">
        <v>5</v>
      </c>
      <c r="H1464" s="32">
        <v>0.79166666666666596</v>
      </c>
      <c r="I1464" s="29">
        <v>200</v>
      </c>
      <c r="J1464" s="15">
        <v>200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f t="shared" si="108"/>
        <v>2022</v>
      </c>
      <c r="C1465" s="5">
        <f t="shared" si="107"/>
        <v>12</v>
      </c>
      <c r="D1465" s="5">
        <v>30</v>
      </c>
      <c r="E1465" s="21" t="str">
        <f t="shared" si="109"/>
        <v>金</v>
      </c>
      <c r="F1465" s="19">
        <v>0.79166666666666696</v>
      </c>
      <c r="G1465" s="14" t="s">
        <v>5</v>
      </c>
      <c r="H1465" s="32">
        <v>0.8125</v>
      </c>
      <c r="I1465" s="29">
        <v>200</v>
      </c>
      <c r="J1465" s="15">
        <v>200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f t="shared" si="108"/>
        <v>2022</v>
      </c>
      <c r="C1466" s="5">
        <f t="shared" si="107"/>
        <v>12</v>
      </c>
      <c r="D1466" s="5">
        <v>30</v>
      </c>
      <c r="E1466" s="21" t="str">
        <f t="shared" si="109"/>
        <v>金</v>
      </c>
      <c r="F1466" s="19">
        <v>0.8125</v>
      </c>
      <c r="G1466" s="14" t="s">
        <v>5</v>
      </c>
      <c r="H1466" s="32">
        <v>0.83333333333333304</v>
      </c>
      <c r="I1466" s="29">
        <v>200</v>
      </c>
      <c r="J1466" s="15">
        <v>200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f t="shared" si="108"/>
        <v>2022</v>
      </c>
      <c r="C1467" s="5">
        <f t="shared" si="107"/>
        <v>12</v>
      </c>
      <c r="D1467" s="5">
        <v>30</v>
      </c>
      <c r="E1467" s="21" t="str">
        <f t="shared" si="109"/>
        <v>金</v>
      </c>
      <c r="F1467" s="19">
        <v>0.83333333333333304</v>
      </c>
      <c r="G1467" s="14" t="s">
        <v>5</v>
      </c>
      <c r="H1467" s="32">
        <v>0.85416666666666596</v>
      </c>
      <c r="I1467" s="29">
        <v>200</v>
      </c>
      <c r="J1467" s="15">
        <v>200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f t="shared" si="108"/>
        <v>2022</v>
      </c>
      <c r="C1468" s="5">
        <f t="shared" si="107"/>
        <v>12</v>
      </c>
      <c r="D1468" s="5">
        <v>30</v>
      </c>
      <c r="E1468" s="21" t="str">
        <f t="shared" si="109"/>
        <v>金</v>
      </c>
      <c r="F1468" s="19">
        <v>0.85416666666666696</v>
      </c>
      <c r="G1468" s="14" t="s">
        <v>5</v>
      </c>
      <c r="H1468" s="32">
        <v>0.875</v>
      </c>
      <c r="I1468" s="29">
        <v>200</v>
      </c>
      <c r="J1468" s="15">
        <v>200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f t="shared" si="108"/>
        <v>2022</v>
      </c>
      <c r="C1469" s="5">
        <f t="shared" si="107"/>
        <v>12</v>
      </c>
      <c r="D1469" s="5">
        <v>30</v>
      </c>
      <c r="E1469" s="21" t="str">
        <f t="shared" si="109"/>
        <v>金</v>
      </c>
      <c r="F1469" s="19">
        <v>0.875</v>
      </c>
      <c r="G1469" s="14" t="s">
        <v>5</v>
      </c>
      <c r="H1469" s="32">
        <v>0.89583333333333304</v>
      </c>
      <c r="I1469" s="29">
        <v>200</v>
      </c>
      <c r="J1469" s="15">
        <v>200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f t="shared" si="108"/>
        <v>2022</v>
      </c>
      <c r="C1470" s="5">
        <f t="shared" si="107"/>
        <v>12</v>
      </c>
      <c r="D1470" s="5">
        <v>30</v>
      </c>
      <c r="E1470" s="21" t="str">
        <f t="shared" si="109"/>
        <v>金</v>
      </c>
      <c r="F1470" s="19">
        <v>0.89583333333333304</v>
      </c>
      <c r="G1470" s="14" t="s">
        <v>5</v>
      </c>
      <c r="H1470" s="32">
        <v>0.91666666666666596</v>
      </c>
      <c r="I1470" s="29">
        <v>200</v>
      </c>
      <c r="J1470" s="15">
        <v>200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f t="shared" si="108"/>
        <v>2022</v>
      </c>
      <c r="C1471" s="5">
        <f t="shared" si="107"/>
        <v>12</v>
      </c>
      <c r="D1471" s="5">
        <v>30</v>
      </c>
      <c r="E1471" s="21" t="str">
        <f t="shared" si="109"/>
        <v>金</v>
      </c>
      <c r="F1471" s="19">
        <v>0.91666666666666696</v>
      </c>
      <c r="G1471" s="14" t="s">
        <v>5</v>
      </c>
      <c r="H1471" s="32">
        <v>0.9375</v>
      </c>
      <c r="I1471" s="29">
        <v>200</v>
      </c>
      <c r="J1471" s="15">
        <v>150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f t="shared" si="108"/>
        <v>2022</v>
      </c>
      <c r="C1472" s="5">
        <f t="shared" si="107"/>
        <v>12</v>
      </c>
      <c r="D1472" s="5">
        <v>30</v>
      </c>
      <c r="E1472" s="21" t="str">
        <f t="shared" si="109"/>
        <v>金</v>
      </c>
      <c r="F1472" s="19">
        <v>0.9375</v>
      </c>
      <c r="G1472" s="14" t="s">
        <v>5</v>
      </c>
      <c r="H1472" s="32">
        <v>0.95833333333333304</v>
      </c>
      <c r="I1472" s="29">
        <v>200</v>
      </c>
      <c r="J1472" s="15">
        <v>150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f t="shared" si="108"/>
        <v>2022</v>
      </c>
      <c r="C1473" s="5">
        <f t="shared" si="107"/>
        <v>12</v>
      </c>
      <c r="D1473" s="5">
        <v>30</v>
      </c>
      <c r="E1473" s="21" t="str">
        <f t="shared" si="109"/>
        <v>金</v>
      </c>
      <c r="F1473" s="19">
        <v>0.95833333333333304</v>
      </c>
      <c r="G1473" s="14" t="s">
        <v>5</v>
      </c>
      <c r="H1473" s="32">
        <v>0.97916666666666596</v>
      </c>
      <c r="I1473" s="29">
        <v>200</v>
      </c>
      <c r="J1473" s="15">
        <v>200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f t="shared" si="108"/>
        <v>2022</v>
      </c>
      <c r="C1474" s="23">
        <f t="shared" si="107"/>
        <v>12</v>
      </c>
      <c r="D1474" s="23">
        <v>30</v>
      </c>
      <c r="E1474" s="24" t="str">
        <f t="shared" si="109"/>
        <v>金</v>
      </c>
      <c r="F1474" s="25">
        <v>0.97916666666666696</v>
      </c>
      <c r="G1474" s="26" t="s">
        <v>5</v>
      </c>
      <c r="H1474" s="33" t="s">
        <v>6</v>
      </c>
      <c r="I1474" s="29">
        <v>200</v>
      </c>
      <c r="J1474" s="15">
        <v>200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9600</v>
      </c>
      <c r="J1475" s="8">
        <v>9200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f>$B$6</f>
        <v>2022</v>
      </c>
      <c r="C1476" s="17">
        <f t="shared" ref="C1476:C1523" si="110">$C$6</f>
        <v>12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土</v>
      </c>
      <c r="F1476" s="13">
        <v>0</v>
      </c>
      <c r="G1476" s="14" t="s">
        <v>5</v>
      </c>
      <c r="H1476" s="32">
        <v>2.0833333333333332E-2</v>
      </c>
      <c r="I1476" s="29">
        <v>200</v>
      </c>
      <c r="J1476" s="15">
        <v>200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f t="shared" ref="B1477:B1523" si="111">$B$6</f>
        <v>2022</v>
      </c>
      <c r="C1477" s="17">
        <f t="shared" si="110"/>
        <v>12</v>
      </c>
      <c r="D1477" s="17">
        <v>31</v>
      </c>
      <c r="E1477" s="18" t="str">
        <f t="shared" ref="E1477:E1523" si="112">E1476</f>
        <v>土</v>
      </c>
      <c r="F1477" s="19">
        <v>2.0833333333333332E-2</v>
      </c>
      <c r="G1477" s="14" t="s">
        <v>5</v>
      </c>
      <c r="H1477" s="32">
        <v>4.1666666666666664E-2</v>
      </c>
      <c r="I1477" s="29">
        <v>200</v>
      </c>
      <c r="J1477" s="15">
        <v>200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f t="shared" si="111"/>
        <v>2022</v>
      </c>
      <c r="C1479" s="5">
        <f t="shared" si="110"/>
        <v>12</v>
      </c>
      <c r="D1479" s="5">
        <v>31</v>
      </c>
      <c r="E1479" s="21">
        <f t="shared" si="112"/>
        <v>0</v>
      </c>
      <c r="F1479" s="19">
        <v>6.25E-2</v>
      </c>
      <c r="G1479" s="14" t="s">
        <v>5</v>
      </c>
      <c r="H1479" s="32">
        <v>8.3333333333333301E-2</v>
      </c>
      <c r="I1479" s="29">
        <v>200</v>
      </c>
      <c r="J1479" s="15">
        <v>200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f t="shared" si="111"/>
        <v>2022</v>
      </c>
      <c r="C1480" s="5">
        <f t="shared" si="110"/>
        <v>12</v>
      </c>
      <c r="D1480" s="5">
        <v>31</v>
      </c>
      <c r="E1480" s="21">
        <f t="shared" si="112"/>
        <v>0</v>
      </c>
      <c r="F1480" s="19">
        <v>8.3333333333333301E-2</v>
      </c>
      <c r="G1480" s="14" t="s">
        <v>5</v>
      </c>
      <c r="H1480" s="32">
        <v>0.104166666666667</v>
      </c>
      <c r="I1480" s="29">
        <v>200</v>
      </c>
      <c r="J1480" s="15">
        <v>150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f t="shared" si="111"/>
        <v>2022</v>
      </c>
      <c r="C1481" s="5">
        <f t="shared" si="110"/>
        <v>12</v>
      </c>
      <c r="D1481" s="5">
        <v>31</v>
      </c>
      <c r="E1481" s="21">
        <f t="shared" si="112"/>
        <v>0</v>
      </c>
      <c r="F1481" s="19">
        <v>0.104166666666667</v>
      </c>
      <c r="G1481" s="14" t="s">
        <v>5</v>
      </c>
      <c r="H1481" s="32">
        <v>0.125</v>
      </c>
      <c r="I1481" s="29">
        <v>200</v>
      </c>
      <c r="J1481" s="15">
        <v>150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f t="shared" si="111"/>
        <v>2022</v>
      </c>
      <c r="C1482" s="5">
        <f t="shared" si="110"/>
        <v>12</v>
      </c>
      <c r="D1482" s="5">
        <v>31</v>
      </c>
      <c r="E1482" s="21">
        <f t="shared" si="112"/>
        <v>0</v>
      </c>
      <c r="F1482" s="19">
        <v>0.125</v>
      </c>
      <c r="G1482" s="14" t="s">
        <v>5</v>
      </c>
      <c r="H1482" s="32">
        <v>0.14583333333333301</v>
      </c>
      <c r="I1482" s="29">
        <v>200</v>
      </c>
      <c r="J1482" s="15">
        <v>200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f t="shared" si="111"/>
        <v>2022</v>
      </c>
      <c r="C1483" s="5">
        <f t="shared" si="110"/>
        <v>12</v>
      </c>
      <c r="D1483" s="5">
        <v>31</v>
      </c>
      <c r="E1483" s="21">
        <f t="shared" si="112"/>
        <v>0</v>
      </c>
      <c r="F1483" s="19">
        <v>0.14583333333333301</v>
      </c>
      <c r="G1483" s="14" t="s">
        <v>5</v>
      </c>
      <c r="H1483" s="32">
        <v>0.16666666666666599</v>
      </c>
      <c r="I1483" s="29">
        <v>200</v>
      </c>
      <c r="J1483" s="15">
        <v>200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f t="shared" si="111"/>
        <v>2022</v>
      </c>
      <c r="C1484" s="5">
        <f t="shared" si="110"/>
        <v>12</v>
      </c>
      <c r="D1484" s="5">
        <v>31</v>
      </c>
      <c r="E1484" s="21">
        <f t="shared" si="112"/>
        <v>0</v>
      </c>
      <c r="F1484" s="19">
        <v>0.16666666666666699</v>
      </c>
      <c r="G1484" s="14" t="s">
        <v>5</v>
      </c>
      <c r="H1484" s="32">
        <v>0.1875</v>
      </c>
      <c r="I1484" s="29">
        <v>200</v>
      </c>
      <c r="J1484" s="15">
        <v>200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f t="shared" si="111"/>
        <v>2022</v>
      </c>
      <c r="C1485" s="5">
        <f t="shared" si="110"/>
        <v>12</v>
      </c>
      <c r="D1485" s="5">
        <v>31</v>
      </c>
      <c r="E1485" s="21">
        <f t="shared" si="112"/>
        <v>0</v>
      </c>
      <c r="F1485" s="19">
        <v>0.1875</v>
      </c>
      <c r="G1485" s="14" t="s">
        <v>5</v>
      </c>
      <c r="H1485" s="32">
        <v>0.20833333333333301</v>
      </c>
      <c r="I1485" s="29">
        <v>200</v>
      </c>
      <c r="J1485" s="15">
        <v>200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f t="shared" si="111"/>
        <v>2022</v>
      </c>
      <c r="C1486" s="5">
        <f t="shared" si="110"/>
        <v>12</v>
      </c>
      <c r="D1486" s="5">
        <v>31</v>
      </c>
      <c r="E1486" s="21">
        <f t="shared" si="112"/>
        <v>0</v>
      </c>
      <c r="F1486" s="19">
        <v>0.20833333333333301</v>
      </c>
      <c r="G1486" s="14" t="s">
        <v>5</v>
      </c>
      <c r="H1486" s="32">
        <v>0.22916666666666599</v>
      </c>
      <c r="I1486" s="29">
        <v>200</v>
      </c>
      <c r="J1486" s="15">
        <v>200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f t="shared" si="111"/>
        <v>2022</v>
      </c>
      <c r="C1487" s="5">
        <f t="shared" si="110"/>
        <v>12</v>
      </c>
      <c r="D1487" s="5">
        <v>31</v>
      </c>
      <c r="E1487" s="21">
        <f t="shared" si="112"/>
        <v>0</v>
      </c>
      <c r="F1487" s="19">
        <v>0.22916666666666699</v>
      </c>
      <c r="G1487" s="14" t="s">
        <v>5</v>
      </c>
      <c r="H1487" s="32">
        <v>0.25</v>
      </c>
      <c r="I1487" s="29">
        <v>200</v>
      </c>
      <c r="J1487" s="15">
        <v>200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f t="shared" si="111"/>
        <v>2022</v>
      </c>
      <c r="C1488" s="5">
        <f t="shared" si="110"/>
        <v>12</v>
      </c>
      <c r="D1488" s="5">
        <v>31</v>
      </c>
      <c r="E1488" s="21">
        <f t="shared" si="112"/>
        <v>0</v>
      </c>
      <c r="F1488" s="19">
        <v>0.25</v>
      </c>
      <c r="G1488" s="14" t="s">
        <v>5</v>
      </c>
      <c r="H1488" s="32">
        <v>0.27083333333333298</v>
      </c>
      <c r="I1488" s="29">
        <v>200</v>
      </c>
      <c r="J1488" s="15">
        <v>150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f t="shared" si="111"/>
        <v>2022</v>
      </c>
      <c r="C1489" s="5">
        <f t="shared" si="110"/>
        <v>12</v>
      </c>
      <c r="D1489" s="5">
        <v>31</v>
      </c>
      <c r="E1489" s="21">
        <f t="shared" si="112"/>
        <v>0</v>
      </c>
      <c r="F1489" s="19">
        <v>0.27083333333333298</v>
      </c>
      <c r="G1489" s="14" t="s">
        <v>5</v>
      </c>
      <c r="H1489" s="32">
        <v>0.29166666666666602</v>
      </c>
      <c r="I1489" s="29">
        <v>200</v>
      </c>
      <c r="J1489" s="15">
        <v>150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f t="shared" si="111"/>
        <v>2022</v>
      </c>
      <c r="C1490" s="5">
        <f t="shared" si="110"/>
        <v>12</v>
      </c>
      <c r="D1490" s="5">
        <v>31</v>
      </c>
      <c r="E1490" s="21">
        <f t="shared" si="112"/>
        <v>0</v>
      </c>
      <c r="F1490" s="19">
        <v>0.29166666666666702</v>
      </c>
      <c r="G1490" s="14" t="s">
        <v>5</v>
      </c>
      <c r="H1490" s="32">
        <v>0.3125</v>
      </c>
      <c r="I1490" s="29">
        <v>200</v>
      </c>
      <c r="J1490" s="15">
        <v>200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f t="shared" si="111"/>
        <v>2022</v>
      </c>
      <c r="C1491" s="5">
        <f t="shared" si="110"/>
        <v>12</v>
      </c>
      <c r="D1491" s="5">
        <v>31</v>
      </c>
      <c r="E1491" s="21">
        <f t="shared" si="112"/>
        <v>0</v>
      </c>
      <c r="F1491" s="19">
        <v>0.3125</v>
      </c>
      <c r="G1491" s="14" t="s">
        <v>5</v>
      </c>
      <c r="H1491" s="32">
        <v>0.33333333333333298</v>
      </c>
      <c r="I1491" s="29">
        <v>200</v>
      </c>
      <c r="J1491" s="15">
        <v>200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f t="shared" si="111"/>
        <v>2022</v>
      </c>
      <c r="C1492" s="5">
        <f t="shared" si="110"/>
        <v>12</v>
      </c>
      <c r="D1492" s="5">
        <v>31</v>
      </c>
      <c r="E1492" s="21">
        <f t="shared" si="112"/>
        <v>0</v>
      </c>
      <c r="F1492" s="19">
        <v>0.33333333333333298</v>
      </c>
      <c r="G1492" s="14" t="s">
        <v>5</v>
      </c>
      <c r="H1492" s="32">
        <v>0.35416666666666602</v>
      </c>
      <c r="I1492" s="29">
        <v>200</v>
      </c>
      <c r="J1492" s="15">
        <v>200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f t="shared" si="111"/>
        <v>2022</v>
      </c>
      <c r="C1493" s="5">
        <f t="shared" si="110"/>
        <v>12</v>
      </c>
      <c r="D1493" s="5">
        <v>31</v>
      </c>
      <c r="E1493" s="21">
        <f t="shared" si="112"/>
        <v>0</v>
      </c>
      <c r="F1493" s="19">
        <v>0.35416666666666702</v>
      </c>
      <c r="G1493" s="14" t="s">
        <v>5</v>
      </c>
      <c r="H1493" s="32">
        <v>0.375</v>
      </c>
      <c r="I1493" s="29">
        <v>200</v>
      </c>
      <c r="J1493" s="15">
        <v>200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f t="shared" si="111"/>
        <v>2022</v>
      </c>
      <c r="C1494" s="5">
        <f t="shared" si="110"/>
        <v>12</v>
      </c>
      <c r="D1494" s="5">
        <v>31</v>
      </c>
      <c r="E1494" s="21">
        <f t="shared" si="112"/>
        <v>0</v>
      </c>
      <c r="F1494" s="19">
        <v>0.375</v>
      </c>
      <c r="G1494" s="14" t="s">
        <v>5</v>
      </c>
      <c r="H1494" s="32">
        <v>0.39583333333333298</v>
      </c>
      <c r="I1494" s="29">
        <v>200</v>
      </c>
      <c r="J1494" s="15">
        <v>200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f t="shared" si="111"/>
        <v>2022</v>
      </c>
      <c r="C1495" s="5">
        <f t="shared" si="110"/>
        <v>12</v>
      </c>
      <c r="D1495" s="5">
        <v>31</v>
      </c>
      <c r="E1495" s="21">
        <f t="shared" si="112"/>
        <v>0</v>
      </c>
      <c r="F1495" s="19">
        <v>0.39583333333333298</v>
      </c>
      <c r="G1495" s="14" t="s">
        <v>5</v>
      </c>
      <c r="H1495" s="32">
        <v>0.41666666666666602</v>
      </c>
      <c r="I1495" s="29">
        <v>200</v>
      </c>
      <c r="J1495" s="15">
        <v>200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f t="shared" si="111"/>
        <v>2022</v>
      </c>
      <c r="C1496" s="5">
        <f t="shared" si="110"/>
        <v>12</v>
      </c>
      <c r="D1496" s="5">
        <v>31</v>
      </c>
      <c r="E1496" s="21">
        <f t="shared" si="112"/>
        <v>0</v>
      </c>
      <c r="F1496" s="19">
        <v>0.41666666666666702</v>
      </c>
      <c r="G1496" s="14" t="s">
        <v>5</v>
      </c>
      <c r="H1496" s="32">
        <v>0.4375</v>
      </c>
      <c r="I1496" s="29">
        <v>200</v>
      </c>
      <c r="J1496" s="15">
        <v>200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f t="shared" si="111"/>
        <v>2022</v>
      </c>
      <c r="C1497" s="5">
        <f t="shared" si="110"/>
        <v>12</v>
      </c>
      <c r="D1497" s="5">
        <v>31</v>
      </c>
      <c r="E1497" s="21">
        <f t="shared" si="112"/>
        <v>0</v>
      </c>
      <c r="F1497" s="19">
        <v>0.4375</v>
      </c>
      <c r="G1497" s="14" t="s">
        <v>5</v>
      </c>
      <c r="H1497" s="32">
        <v>0.45833333333333298</v>
      </c>
      <c r="I1497" s="29">
        <v>200</v>
      </c>
      <c r="J1497" s="15">
        <v>200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f t="shared" si="111"/>
        <v>2022</v>
      </c>
      <c r="C1498" s="5">
        <f t="shared" si="110"/>
        <v>12</v>
      </c>
      <c r="D1498" s="5">
        <v>31</v>
      </c>
      <c r="E1498" s="21">
        <f t="shared" si="112"/>
        <v>0</v>
      </c>
      <c r="F1498" s="19">
        <v>0.45833333333333298</v>
      </c>
      <c r="G1498" s="14" t="s">
        <v>5</v>
      </c>
      <c r="H1498" s="32">
        <v>0.47916666666666602</v>
      </c>
      <c r="I1498" s="29">
        <v>200</v>
      </c>
      <c r="J1498" s="15">
        <v>150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f t="shared" si="111"/>
        <v>2022</v>
      </c>
      <c r="C1499" s="5">
        <f t="shared" si="110"/>
        <v>12</v>
      </c>
      <c r="D1499" s="5">
        <v>31</v>
      </c>
      <c r="E1499" s="21">
        <f t="shared" si="112"/>
        <v>0</v>
      </c>
      <c r="F1499" s="19">
        <v>0.47916666666666702</v>
      </c>
      <c r="G1499" s="14" t="s">
        <v>5</v>
      </c>
      <c r="H1499" s="32">
        <v>0.5</v>
      </c>
      <c r="I1499" s="29">
        <v>200</v>
      </c>
      <c r="J1499" s="15">
        <v>150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f t="shared" si="111"/>
        <v>2022</v>
      </c>
      <c r="C1500" s="5">
        <f t="shared" si="110"/>
        <v>12</v>
      </c>
      <c r="D1500" s="5">
        <v>31</v>
      </c>
      <c r="E1500" s="21">
        <f t="shared" si="112"/>
        <v>0</v>
      </c>
      <c r="F1500" s="19">
        <v>0.5</v>
      </c>
      <c r="G1500" s="14" t="s">
        <v>5</v>
      </c>
      <c r="H1500" s="32">
        <v>0.52083333333333304</v>
      </c>
      <c r="I1500" s="29">
        <v>200</v>
      </c>
      <c r="J1500" s="15">
        <v>200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f t="shared" si="111"/>
        <v>2022</v>
      </c>
      <c r="C1501" s="5">
        <f t="shared" si="110"/>
        <v>12</v>
      </c>
      <c r="D1501" s="5">
        <v>31</v>
      </c>
      <c r="E1501" s="21">
        <f t="shared" si="112"/>
        <v>0</v>
      </c>
      <c r="F1501" s="19">
        <v>0.52083333333333304</v>
      </c>
      <c r="G1501" s="14" t="s">
        <v>5</v>
      </c>
      <c r="H1501" s="32">
        <v>0.54166666666666596</v>
      </c>
      <c r="I1501" s="29">
        <v>200</v>
      </c>
      <c r="J1501" s="15">
        <v>200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f t="shared" si="111"/>
        <v>2022</v>
      </c>
      <c r="C1502" s="5">
        <f t="shared" si="110"/>
        <v>12</v>
      </c>
      <c r="D1502" s="5">
        <v>31</v>
      </c>
      <c r="E1502" s="21">
        <f t="shared" si="112"/>
        <v>0</v>
      </c>
      <c r="F1502" s="19">
        <v>0.54166666666666696</v>
      </c>
      <c r="G1502" s="14" t="s">
        <v>5</v>
      </c>
      <c r="H1502" s="32">
        <v>0.5625</v>
      </c>
      <c r="I1502" s="29">
        <v>200</v>
      </c>
      <c r="J1502" s="15">
        <v>200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f t="shared" si="111"/>
        <v>2022</v>
      </c>
      <c r="C1503" s="5">
        <f t="shared" si="110"/>
        <v>12</v>
      </c>
      <c r="D1503" s="5">
        <v>31</v>
      </c>
      <c r="E1503" s="21">
        <f t="shared" si="112"/>
        <v>0</v>
      </c>
      <c r="F1503" s="19">
        <v>0.5625</v>
      </c>
      <c r="G1503" s="14" t="s">
        <v>5</v>
      </c>
      <c r="H1503" s="32">
        <v>0.58333333333333304</v>
      </c>
      <c r="I1503" s="29">
        <v>200</v>
      </c>
      <c r="J1503" s="15">
        <v>200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f t="shared" si="111"/>
        <v>2022</v>
      </c>
      <c r="C1504" s="5">
        <f t="shared" si="110"/>
        <v>12</v>
      </c>
      <c r="D1504" s="5">
        <v>31</v>
      </c>
      <c r="E1504" s="21">
        <f t="shared" si="112"/>
        <v>0</v>
      </c>
      <c r="F1504" s="19">
        <v>0.58333333333333304</v>
      </c>
      <c r="G1504" s="14" t="s">
        <v>5</v>
      </c>
      <c r="H1504" s="32">
        <v>0.60416666666666596</v>
      </c>
      <c r="I1504" s="29">
        <v>200</v>
      </c>
      <c r="J1504" s="15">
        <v>200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f t="shared" si="111"/>
        <v>2022</v>
      </c>
      <c r="C1505" s="5">
        <f t="shared" si="110"/>
        <v>12</v>
      </c>
      <c r="D1505" s="5">
        <v>31</v>
      </c>
      <c r="E1505" s="21">
        <f t="shared" si="112"/>
        <v>0</v>
      </c>
      <c r="F1505" s="19">
        <v>0.60416666666666696</v>
      </c>
      <c r="G1505" s="14" t="s">
        <v>5</v>
      </c>
      <c r="H1505" s="32">
        <v>0.625</v>
      </c>
      <c r="I1505" s="29">
        <v>200</v>
      </c>
      <c r="J1505" s="15">
        <v>200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f t="shared" si="111"/>
        <v>2022</v>
      </c>
      <c r="C1506" s="5">
        <f t="shared" si="110"/>
        <v>12</v>
      </c>
      <c r="D1506" s="5">
        <v>31</v>
      </c>
      <c r="E1506" s="21">
        <f t="shared" si="112"/>
        <v>0</v>
      </c>
      <c r="F1506" s="19">
        <v>0.625</v>
      </c>
      <c r="G1506" s="14" t="s">
        <v>5</v>
      </c>
      <c r="H1506" s="32">
        <v>0.64583333333333304</v>
      </c>
      <c r="I1506" s="29">
        <v>200</v>
      </c>
      <c r="J1506" s="15">
        <v>200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f t="shared" si="111"/>
        <v>2022</v>
      </c>
      <c r="C1507" s="5">
        <f t="shared" si="110"/>
        <v>12</v>
      </c>
      <c r="D1507" s="5">
        <v>31</v>
      </c>
      <c r="E1507" s="21">
        <f t="shared" si="112"/>
        <v>0</v>
      </c>
      <c r="F1507" s="19">
        <v>0.64583333333333304</v>
      </c>
      <c r="G1507" s="14" t="s">
        <v>5</v>
      </c>
      <c r="H1507" s="32">
        <v>0.66666666666666596</v>
      </c>
      <c r="I1507" s="29">
        <v>200</v>
      </c>
      <c r="J1507" s="15">
        <v>200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f t="shared" si="111"/>
        <v>2022</v>
      </c>
      <c r="C1508" s="5">
        <f t="shared" si="110"/>
        <v>12</v>
      </c>
      <c r="D1508" s="5">
        <v>31</v>
      </c>
      <c r="E1508" s="21">
        <f t="shared" si="112"/>
        <v>0</v>
      </c>
      <c r="F1508" s="19">
        <v>0.66666666666666696</v>
      </c>
      <c r="G1508" s="14" t="s">
        <v>5</v>
      </c>
      <c r="H1508" s="32">
        <v>0.6875</v>
      </c>
      <c r="I1508" s="29">
        <v>200</v>
      </c>
      <c r="J1508" s="15">
        <v>150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f t="shared" si="111"/>
        <v>2022</v>
      </c>
      <c r="C1509" s="5">
        <f t="shared" si="110"/>
        <v>12</v>
      </c>
      <c r="D1509" s="5">
        <v>31</v>
      </c>
      <c r="E1509" s="21">
        <f t="shared" si="112"/>
        <v>0</v>
      </c>
      <c r="F1509" s="19">
        <v>0.6875</v>
      </c>
      <c r="G1509" s="14" t="s">
        <v>5</v>
      </c>
      <c r="H1509" s="32">
        <v>0.70833333333333304</v>
      </c>
      <c r="I1509" s="29">
        <v>200</v>
      </c>
      <c r="J1509" s="15">
        <v>150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f t="shared" si="111"/>
        <v>2022</v>
      </c>
      <c r="C1510" s="5">
        <f t="shared" si="110"/>
        <v>12</v>
      </c>
      <c r="D1510" s="5">
        <v>31</v>
      </c>
      <c r="E1510" s="21">
        <f t="shared" si="112"/>
        <v>0</v>
      </c>
      <c r="F1510" s="19">
        <v>0.70833333333333304</v>
      </c>
      <c r="G1510" s="14" t="s">
        <v>5</v>
      </c>
      <c r="H1510" s="32">
        <v>0.72916666666666596</v>
      </c>
      <c r="I1510" s="29">
        <v>200</v>
      </c>
      <c r="J1510" s="15">
        <v>200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f t="shared" si="111"/>
        <v>2022</v>
      </c>
      <c r="C1511" s="5">
        <f t="shared" si="110"/>
        <v>12</v>
      </c>
      <c r="D1511" s="5">
        <v>31</v>
      </c>
      <c r="E1511" s="21">
        <f t="shared" si="112"/>
        <v>0</v>
      </c>
      <c r="F1511" s="19">
        <v>0.72916666666666696</v>
      </c>
      <c r="G1511" s="14" t="s">
        <v>5</v>
      </c>
      <c r="H1511" s="32">
        <v>0.75</v>
      </c>
      <c r="I1511" s="29">
        <v>200</v>
      </c>
      <c r="J1511" s="15">
        <v>200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f t="shared" si="111"/>
        <v>2022</v>
      </c>
      <c r="C1512" s="5">
        <f t="shared" si="110"/>
        <v>12</v>
      </c>
      <c r="D1512" s="5">
        <v>31</v>
      </c>
      <c r="E1512" s="21">
        <f t="shared" si="112"/>
        <v>0</v>
      </c>
      <c r="F1512" s="19">
        <v>0.75</v>
      </c>
      <c r="G1512" s="14" t="s">
        <v>5</v>
      </c>
      <c r="H1512" s="32">
        <v>0.77083333333333304</v>
      </c>
      <c r="I1512" s="29">
        <v>200</v>
      </c>
      <c r="J1512" s="15">
        <v>200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f t="shared" si="111"/>
        <v>2022</v>
      </c>
      <c r="C1513" s="5">
        <f t="shared" si="110"/>
        <v>12</v>
      </c>
      <c r="D1513" s="5">
        <v>31</v>
      </c>
      <c r="E1513" s="21">
        <f t="shared" si="112"/>
        <v>0</v>
      </c>
      <c r="F1513" s="19">
        <v>0.77083333333333304</v>
      </c>
      <c r="G1513" s="14" t="s">
        <v>5</v>
      </c>
      <c r="H1513" s="32">
        <v>0.79166666666666596</v>
      </c>
      <c r="I1513" s="29">
        <v>200</v>
      </c>
      <c r="J1513" s="15">
        <v>200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f t="shared" si="111"/>
        <v>2022</v>
      </c>
      <c r="C1514" s="5">
        <f t="shared" si="110"/>
        <v>12</v>
      </c>
      <c r="D1514" s="5">
        <v>31</v>
      </c>
      <c r="E1514" s="21">
        <f t="shared" si="112"/>
        <v>0</v>
      </c>
      <c r="F1514" s="19">
        <v>0.79166666666666696</v>
      </c>
      <c r="G1514" s="14" t="s">
        <v>5</v>
      </c>
      <c r="H1514" s="32">
        <v>0.8125</v>
      </c>
      <c r="I1514" s="29">
        <v>200</v>
      </c>
      <c r="J1514" s="15">
        <v>200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f t="shared" si="111"/>
        <v>2022</v>
      </c>
      <c r="C1515" s="5">
        <f t="shared" si="110"/>
        <v>12</v>
      </c>
      <c r="D1515" s="5">
        <v>31</v>
      </c>
      <c r="E1515" s="21">
        <f t="shared" si="112"/>
        <v>0</v>
      </c>
      <c r="F1515" s="19">
        <v>0.8125</v>
      </c>
      <c r="G1515" s="14" t="s">
        <v>5</v>
      </c>
      <c r="H1515" s="32">
        <v>0.83333333333333304</v>
      </c>
      <c r="I1515" s="29">
        <v>200</v>
      </c>
      <c r="J1515" s="15">
        <v>200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f t="shared" si="111"/>
        <v>2022</v>
      </c>
      <c r="C1516" s="5">
        <f t="shared" si="110"/>
        <v>12</v>
      </c>
      <c r="D1516" s="5">
        <v>31</v>
      </c>
      <c r="E1516" s="21">
        <f t="shared" si="112"/>
        <v>0</v>
      </c>
      <c r="F1516" s="19">
        <v>0.83333333333333304</v>
      </c>
      <c r="G1516" s="14" t="s">
        <v>5</v>
      </c>
      <c r="H1516" s="32">
        <v>0.85416666666666596</v>
      </c>
      <c r="I1516" s="29">
        <v>200</v>
      </c>
      <c r="J1516" s="15">
        <v>200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f t="shared" si="111"/>
        <v>2022</v>
      </c>
      <c r="C1517" s="5">
        <f t="shared" si="110"/>
        <v>12</v>
      </c>
      <c r="D1517" s="5">
        <v>31</v>
      </c>
      <c r="E1517" s="21">
        <f t="shared" si="112"/>
        <v>0</v>
      </c>
      <c r="F1517" s="19">
        <v>0.85416666666666696</v>
      </c>
      <c r="G1517" s="14" t="s">
        <v>5</v>
      </c>
      <c r="H1517" s="32">
        <v>0.875</v>
      </c>
      <c r="I1517" s="29">
        <v>200</v>
      </c>
      <c r="J1517" s="15">
        <v>200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f t="shared" si="111"/>
        <v>2022</v>
      </c>
      <c r="C1518" s="5">
        <f t="shared" si="110"/>
        <v>12</v>
      </c>
      <c r="D1518" s="5">
        <v>31</v>
      </c>
      <c r="E1518" s="21">
        <f t="shared" si="112"/>
        <v>0</v>
      </c>
      <c r="F1518" s="19">
        <v>0.875</v>
      </c>
      <c r="G1518" s="14" t="s">
        <v>5</v>
      </c>
      <c r="H1518" s="32">
        <v>0.89583333333333304</v>
      </c>
      <c r="I1518" s="29">
        <v>200</v>
      </c>
      <c r="J1518" s="15">
        <v>150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f t="shared" si="111"/>
        <v>2022</v>
      </c>
      <c r="C1519" s="5">
        <f t="shared" si="110"/>
        <v>12</v>
      </c>
      <c r="D1519" s="5">
        <v>31</v>
      </c>
      <c r="E1519" s="21">
        <f t="shared" si="112"/>
        <v>0</v>
      </c>
      <c r="F1519" s="19">
        <v>0.89583333333333304</v>
      </c>
      <c r="G1519" s="14" t="s">
        <v>5</v>
      </c>
      <c r="H1519" s="32">
        <v>0.91666666666666596</v>
      </c>
      <c r="I1519" s="29">
        <v>200</v>
      </c>
      <c r="J1519" s="15">
        <v>150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f t="shared" si="111"/>
        <v>2022</v>
      </c>
      <c r="C1520" s="5">
        <f t="shared" si="110"/>
        <v>12</v>
      </c>
      <c r="D1520" s="5">
        <v>31</v>
      </c>
      <c r="E1520" s="21">
        <f t="shared" si="112"/>
        <v>0</v>
      </c>
      <c r="F1520" s="19">
        <v>0.91666666666666696</v>
      </c>
      <c r="G1520" s="14" t="s">
        <v>5</v>
      </c>
      <c r="H1520" s="32">
        <v>0.9375</v>
      </c>
      <c r="I1520" s="29">
        <v>200</v>
      </c>
      <c r="J1520" s="15">
        <v>200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f t="shared" si="111"/>
        <v>2022</v>
      </c>
      <c r="C1521" s="5">
        <f t="shared" si="110"/>
        <v>12</v>
      </c>
      <c r="D1521" s="5">
        <v>31</v>
      </c>
      <c r="E1521" s="21">
        <f t="shared" si="112"/>
        <v>0</v>
      </c>
      <c r="F1521" s="19">
        <v>0.9375</v>
      </c>
      <c r="G1521" s="14" t="s">
        <v>5</v>
      </c>
      <c r="H1521" s="32">
        <v>0.95833333333333304</v>
      </c>
      <c r="I1521" s="29">
        <v>200</v>
      </c>
      <c r="J1521" s="15">
        <v>200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f t="shared" si="111"/>
        <v>2022</v>
      </c>
      <c r="C1522" s="5">
        <f t="shared" si="110"/>
        <v>12</v>
      </c>
      <c r="D1522" s="5">
        <v>31</v>
      </c>
      <c r="E1522" s="21">
        <f t="shared" si="112"/>
        <v>0</v>
      </c>
      <c r="F1522" s="19">
        <v>0.95833333333333304</v>
      </c>
      <c r="G1522" s="14" t="s">
        <v>5</v>
      </c>
      <c r="H1522" s="32">
        <v>0.97916666666666596</v>
      </c>
      <c r="I1522" s="29">
        <v>200</v>
      </c>
      <c r="J1522" s="15">
        <v>191.5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f t="shared" si="111"/>
        <v>2022</v>
      </c>
      <c r="C1523" s="23">
        <f t="shared" si="110"/>
        <v>12</v>
      </c>
      <c r="D1523" s="23">
        <v>31</v>
      </c>
      <c r="E1523" s="24">
        <f t="shared" si="112"/>
        <v>0</v>
      </c>
      <c r="F1523" s="25">
        <v>0.97916666666666696</v>
      </c>
      <c r="G1523" s="26" t="s">
        <v>5</v>
      </c>
      <c r="H1523" s="33" t="s">
        <v>6</v>
      </c>
      <c r="I1523" s="29">
        <v>200</v>
      </c>
      <c r="J1523" s="15">
        <v>191.5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9600</v>
      </c>
      <c r="J1524" s="8">
        <v>9083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I3:J3"/>
    <mergeCell ref="K3:L3"/>
    <mergeCell ref="M3:N3"/>
    <mergeCell ref="O3:P3"/>
    <mergeCell ref="B4:B5"/>
    <mergeCell ref="C4:C5"/>
    <mergeCell ref="D4:D5"/>
    <mergeCell ref="E4:E5"/>
    <mergeCell ref="F4:H5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936:H936"/>
    <mergeCell ref="B985:H985"/>
    <mergeCell ref="B1034:H1034"/>
    <mergeCell ref="B1083:H1083"/>
    <mergeCell ref="B1132:H1132"/>
    <mergeCell ref="B1:E2"/>
    <mergeCell ref="F1:P1"/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2023</v>
      </c>
      <c r="C6" s="2">
        <v>1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日</v>
      </c>
      <c r="F6" s="13">
        <v>0</v>
      </c>
      <c r="G6" s="14" t="s">
        <v>5</v>
      </c>
      <c r="H6" s="32">
        <v>2.0833333333333332E-2</v>
      </c>
      <c r="I6" s="29">
        <v>200</v>
      </c>
      <c r="J6" s="15">
        <v>200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2023</v>
      </c>
      <c r="C7" s="17">
        <f t="shared" ref="C7:C53" si="1">$C$6</f>
        <v>1</v>
      </c>
      <c r="D7" s="17">
        <f>D6</f>
        <v>1</v>
      </c>
      <c r="E7" s="18" t="str">
        <f>E6</f>
        <v>日</v>
      </c>
      <c r="F7" s="19">
        <v>2.0833333333333332E-2</v>
      </c>
      <c r="G7" s="14" t="s">
        <v>5</v>
      </c>
      <c r="H7" s="32">
        <v>4.1666666666666664E-2</v>
      </c>
      <c r="I7" s="29">
        <v>200</v>
      </c>
      <c r="J7" s="15">
        <v>200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2023</v>
      </c>
      <c r="C8" s="5">
        <f t="shared" si="1"/>
        <v>1</v>
      </c>
      <c r="D8" s="5">
        <f t="shared" ref="D8:E23" si="2">D7</f>
        <v>1</v>
      </c>
      <c r="E8" s="21" t="str">
        <f t="shared" si="2"/>
        <v>日</v>
      </c>
      <c r="F8" s="19">
        <v>4.1666666666666664E-2</v>
      </c>
      <c r="G8" s="14" t="s">
        <v>5</v>
      </c>
      <c r="H8" s="32">
        <v>6.25E-2</v>
      </c>
      <c r="I8" s="29">
        <v>200</v>
      </c>
      <c r="J8" s="15">
        <v>200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2023</v>
      </c>
      <c r="C9" s="5">
        <f t="shared" si="1"/>
        <v>1</v>
      </c>
      <c r="D9" s="5">
        <f t="shared" si="2"/>
        <v>1</v>
      </c>
      <c r="E9" s="21" t="str">
        <f t="shared" si="2"/>
        <v>日</v>
      </c>
      <c r="F9" s="19">
        <v>6.25E-2</v>
      </c>
      <c r="G9" s="14" t="s">
        <v>5</v>
      </c>
      <c r="H9" s="32">
        <v>8.3333333333333301E-2</v>
      </c>
      <c r="I9" s="29">
        <v>200</v>
      </c>
      <c r="J9" s="15">
        <v>200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2023</v>
      </c>
      <c r="C10" s="5">
        <f t="shared" si="1"/>
        <v>1</v>
      </c>
      <c r="D10" s="5">
        <f t="shared" si="2"/>
        <v>1</v>
      </c>
      <c r="E10" s="21" t="str">
        <f t="shared" si="2"/>
        <v>日</v>
      </c>
      <c r="F10" s="19">
        <v>8.3333333333333301E-2</v>
      </c>
      <c r="G10" s="14" t="s">
        <v>5</v>
      </c>
      <c r="H10" s="32">
        <v>0.104166666666667</v>
      </c>
      <c r="I10" s="29">
        <v>200</v>
      </c>
      <c r="J10" s="15">
        <v>200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2023</v>
      </c>
      <c r="C11" s="5">
        <f t="shared" si="1"/>
        <v>1</v>
      </c>
      <c r="D11" s="5">
        <f t="shared" si="2"/>
        <v>1</v>
      </c>
      <c r="E11" s="21" t="str">
        <f t="shared" si="2"/>
        <v>日</v>
      </c>
      <c r="F11" s="19">
        <v>0.104166666666667</v>
      </c>
      <c r="G11" s="14" t="s">
        <v>5</v>
      </c>
      <c r="H11" s="32">
        <v>0.125</v>
      </c>
      <c r="I11" s="29">
        <v>200</v>
      </c>
      <c r="J11" s="15">
        <v>200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2023</v>
      </c>
      <c r="C12" s="5">
        <f t="shared" si="1"/>
        <v>1</v>
      </c>
      <c r="D12" s="5">
        <f t="shared" si="2"/>
        <v>1</v>
      </c>
      <c r="E12" s="21" t="str">
        <f t="shared" si="2"/>
        <v>日</v>
      </c>
      <c r="F12" s="19">
        <v>0.125</v>
      </c>
      <c r="G12" s="14" t="s">
        <v>5</v>
      </c>
      <c r="H12" s="32">
        <v>0.14583333333333301</v>
      </c>
      <c r="I12" s="29">
        <v>200</v>
      </c>
      <c r="J12" s="15">
        <v>150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2023</v>
      </c>
      <c r="C13" s="5">
        <f t="shared" si="1"/>
        <v>1</v>
      </c>
      <c r="D13" s="5">
        <f t="shared" si="2"/>
        <v>1</v>
      </c>
      <c r="E13" s="21" t="str">
        <f t="shared" si="2"/>
        <v>日</v>
      </c>
      <c r="F13" s="19">
        <v>0.14583333333333301</v>
      </c>
      <c r="G13" s="14" t="s">
        <v>5</v>
      </c>
      <c r="H13" s="32">
        <v>0.16666666666666599</v>
      </c>
      <c r="I13" s="29">
        <v>200</v>
      </c>
      <c r="J13" s="15">
        <v>150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2023</v>
      </c>
      <c r="C14" s="5">
        <f t="shared" si="1"/>
        <v>1</v>
      </c>
      <c r="D14" s="5">
        <f t="shared" si="2"/>
        <v>1</v>
      </c>
      <c r="E14" s="21" t="str">
        <f t="shared" si="2"/>
        <v>日</v>
      </c>
      <c r="F14" s="19">
        <v>0.16666666666666699</v>
      </c>
      <c r="G14" s="14" t="s">
        <v>5</v>
      </c>
      <c r="H14" s="32">
        <v>0.1875</v>
      </c>
      <c r="I14" s="29">
        <v>200</v>
      </c>
      <c r="J14" s="15">
        <v>200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2023</v>
      </c>
      <c r="C15" s="5">
        <f t="shared" si="1"/>
        <v>1</v>
      </c>
      <c r="D15" s="5">
        <f t="shared" si="2"/>
        <v>1</v>
      </c>
      <c r="E15" s="21" t="str">
        <f t="shared" si="2"/>
        <v>日</v>
      </c>
      <c r="F15" s="19">
        <v>0.1875</v>
      </c>
      <c r="G15" s="14" t="s">
        <v>5</v>
      </c>
      <c r="H15" s="32">
        <v>0.20833333333333301</v>
      </c>
      <c r="I15" s="29">
        <v>200</v>
      </c>
      <c r="J15" s="15">
        <v>200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2023</v>
      </c>
      <c r="C16" s="5">
        <f t="shared" si="1"/>
        <v>1</v>
      </c>
      <c r="D16" s="5">
        <f t="shared" si="2"/>
        <v>1</v>
      </c>
      <c r="E16" s="21" t="str">
        <f t="shared" si="2"/>
        <v>日</v>
      </c>
      <c r="F16" s="19">
        <v>0.20833333333333301</v>
      </c>
      <c r="G16" s="14" t="s">
        <v>5</v>
      </c>
      <c r="H16" s="32">
        <v>0.22916666666666599</v>
      </c>
      <c r="I16" s="29">
        <v>200</v>
      </c>
      <c r="J16" s="15">
        <v>200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2023</v>
      </c>
      <c r="C17" s="5">
        <f t="shared" si="1"/>
        <v>1</v>
      </c>
      <c r="D17" s="5">
        <f t="shared" si="2"/>
        <v>1</v>
      </c>
      <c r="E17" s="21" t="str">
        <f t="shared" si="2"/>
        <v>日</v>
      </c>
      <c r="F17" s="19">
        <v>0.22916666666666699</v>
      </c>
      <c r="G17" s="14" t="s">
        <v>5</v>
      </c>
      <c r="H17" s="32">
        <v>0.25</v>
      </c>
      <c r="I17" s="29">
        <v>200</v>
      </c>
      <c r="J17" s="15">
        <v>200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2023</v>
      </c>
      <c r="C18" s="5">
        <f t="shared" si="1"/>
        <v>1</v>
      </c>
      <c r="D18" s="5">
        <f t="shared" si="2"/>
        <v>1</v>
      </c>
      <c r="E18" s="21" t="str">
        <f t="shared" si="2"/>
        <v>日</v>
      </c>
      <c r="F18" s="19">
        <v>0.25</v>
      </c>
      <c r="G18" s="14" t="s">
        <v>5</v>
      </c>
      <c r="H18" s="32">
        <v>0.27083333333333298</v>
      </c>
      <c r="I18" s="29">
        <v>200</v>
      </c>
      <c r="J18" s="15">
        <v>200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2023</v>
      </c>
      <c r="C19" s="5">
        <f t="shared" si="1"/>
        <v>1</v>
      </c>
      <c r="D19" s="5">
        <f t="shared" si="2"/>
        <v>1</v>
      </c>
      <c r="E19" s="21" t="str">
        <f t="shared" si="2"/>
        <v>日</v>
      </c>
      <c r="F19" s="19">
        <v>0.27083333333333298</v>
      </c>
      <c r="G19" s="14" t="s">
        <v>5</v>
      </c>
      <c r="H19" s="32">
        <v>0.29166666666666602</v>
      </c>
      <c r="I19" s="29">
        <v>200</v>
      </c>
      <c r="J19" s="15">
        <v>200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2023</v>
      </c>
      <c r="C20" s="5">
        <f t="shared" si="1"/>
        <v>1</v>
      </c>
      <c r="D20" s="5">
        <f t="shared" si="2"/>
        <v>1</v>
      </c>
      <c r="E20" s="21" t="str">
        <f t="shared" si="2"/>
        <v>日</v>
      </c>
      <c r="F20" s="19">
        <v>0.29166666666666702</v>
      </c>
      <c r="G20" s="14" t="s">
        <v>5</v>
      </c>
      <c r="H20" s="32">
        <v>0.3125</v>
      </c>
      <c r="I20" s="29">
        <v>200</v>
      </c>
      <c r="J20" s="15">
        <v>200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2023</v>
      </c>
      <c r="C21" s="5">
        <f t="shared" si="1"/>
        <v>1</v>
      </c>
      <c r="D21" s="5">
        <f t="shared" si="2"/>
        <v>1</v>
      </c>
      <c r="E21" s="21" t="str">
        <f t="shared" si="2"/>
        <v>日</v>
      </c>
      <c r="F21" s="19">
        <v>0.3125</v>
      </c>
      <c r="G21" s="14" t="s">
        <v>5</v>
      </c>
      <c r="H21" s="32">
        <v>0.33333333333333298</v>
      </c>
      <c r="I21" s="29">
        <v>200</v>
      </c>
      <c r="J21" s="15">
        <v>200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2023</v>
      </c>
      <c r="C22" s="5">
        <f t="shared" si="1"/>
        <v>1</v>
      </c>
      <c r="D22" s="5">
        <f t="shared" si="2"/>
        <v>1</v>
      </c>
      <c r="E22" s="21" t="str">
        <f t="shared" si="2"/>
        <v>日</v>
      </c>
      <c r="F22" s="19">
        <v>0.33333333333333298</v>
      </c>
      <c r="G22" s="14" t="s">
        <v>5</v>
      </c>
      <c r="H22" s="32">
        <v>0.35416666666666602</v>
      </c>
      <c r="I22" s="29">
        <v>200</v>
      </c>
      <c r="J22" s="15">
        <v>200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2023</v>
      </c>
      <c r="C23" s="5">
        <f t="shared" si="1"/>
        <v>1</v>
      </c>
      <c r="D23" s="5">
        <f t="shared" si="2"/>
        <v>1</v>
      </c>
      <c r="E23" s="21" t="str">
        <f t="shared" si="2"/>
        <v>日</v>
      </c>
      <c r="F23" s="19">
        <v>0.35416666666666702</v>
      </c>
      <c r="G23" s="14" t="s">
        <v>5</v>
      </c>
      <c r="H23" s="32">
        <v>0.375</v>
      </c>
      <c r="I23" s="29">
        <v>200</v>
      </c>
      <c r="J23" s="15">
        <v>200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2023</v>
      </c>
      <c r="C24" s="5">
        <f t="shared" si="1"/>
        <v>1</v>
      </c>
      <c r="D24" s="5">
        <f t="shared" ref="D24:E39" si="3">D23</f>
        <v>1</v>
      </c>
      <c r="E24" s="21" t="str">
        <f t="shared" si="3"/>
        <v>日</v>
      </c>
      <c r="F24" s="19">
        <v>0.375</v>
      </c>
      <c r="G24" s="14" t="s">
        <v>5</v>
      </c>
      <c r="H24" s="32">
        <v>0.39583333333333298</v>
      </c>
      <c r="I24" s="29">
        <v>200</v>
      </c>
      <c r="J24" s="15">
        <v>200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2023</v>
      </c>
      <c r="C25" s="5">
        <f t="shared" si="1"/>
        <v>1</v>
      </c>
      <c r="D25" s="5">
        <f t="shared" si="3"/>
        <v>1</v>
      </c>
      <c r="E25" s="21" t="str">
        <f t="shared" si="3"/>
        <v>日</v>
      </c>
      <c r="F25" s="19">
        <v>0.39583333333333298</v>
      </c>
      <c r="G25" s="14" t="s">
        <v>5</v>
      </c>
      <c r="H25" s="32">
        <v>0.41666666666666602</v>
      </c>
      <c r="I25" s="29">
        <v>200</v>
      </c>
      <c r="J25" s="15">
        <v>200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2023</v>
      </c>
      <c r="C26" s="5">
        <f t="shared" si="1"/>
        <v>1</v>
      </c>
      <c r="D26" s="5">
        <f t="shared" si="3"/>
        <v>1</v>
      </c>
      <c r="E26" s="21" t="str">
        <f t="shared" si="3"/>
        <v>日</v>
      </c>
      <c r="F26" s="19">
        <v>0.41666666666666702</v>
      </c>
      <c r="G26" s="14" t="s">
        <v>5</v>
      </c>
      <c r="H26" s="32">
        <v>0.4375</v>
      </c>
      <c r="I26" s="29">
        <v>200</v>
      </c>
      <c r="J26" s="15">
        <v>150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2023</v>
      </c>
      <c r="C27" s="5">
        <f t="shared" si="1"/>
        <v>1</v>
      </c>
      <c r="D27" s="5">
        <f t="shared" si="3"/>
        <v>1</v>
      </c>
      <c r="E27" s="21" t="str">
        <f t="shared" si="3"/>
        <v>日</v>
      </c>
      <c r="F27" s="19">
        <v>0.4375</v>
      </c>
      <c r="G27" s="14" t="s">
        <v>5</v>
      </c>
      <c r="H27" s="32">
        <v>0.45833333333333298</v>
      </c>
      <c r="I27" s="29">
        <v>200</v>
      </c>
      <c r="J27" s="15">
        <v>150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2023</v>
      </c>
      <c r="C28" s="5">
        <f t="shared" si="1"/>
        <v>1</v>
      </c>
      <c r="D28" s="5">
        <f t="shared" si="3"/>
        <v>1</v>
      </c>
      <c r="E28" s="21" t="str">
        <f t="shared" si="3"/>
        <v>日</v>
      </c>
      <c r="F28" s="19">
        <v>0.45833333333333298</v>
      </c>
      <c r="G28" s="14" t="s">
        <v>5</v>
      </c>
      <c r="H28" s="32">
        <v>0.47916666666666602</v>
      </c>
      <c r="I28" s="29">
        <v>200</v>
      </c>
      <c r="J28" s="15">
        <v>200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2023</v>
      </c>
      <c r="C29" s="5">
        <f t="shared" si="1"/>
        <v>1</v>
      </c>
      <c r="D29" s="5">
        <f t="shared" si="3"/>
        <v>1</v>
      </c>
      <c r="E29" s="21" t="str">
        <f t="shared" si="3"/>
        <v>日</v>
      </c>
      <c r="F29" s="19">
        <v>0.47916666666666702</v>
      </c>
      <c r="G29" s="14" t="s">
        <v>5</v>
      </c>
      <c r="H29" s="32">
        <v>0.5</v>
      </c>
      <c r="I29" s="29">
        <v>200</v>
      </c>
      <c r="J29" s="15">
        <v>200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2023</v>
      </c>
      <c r="C30" s="5">
        <f t="shared" si="1"/>
        <v>1</v>
      </c>
      <c r="D30" s="5">
        <f t="shared" si="3"/>
        <v>1</v>
      </c>
      <c r="E30" s="21" t="str">
        <f t="shared" si="3"/>
        <v>日</v>
      </c>
      <c r="F30" s="19">
        <v>0.5</v>
      </c>
      <c r="G30" s="14" t="s">
        <v>5</v>
      </c>
      <c r="H30" s="32">
        <v>0.52083333333333304</v>
      </c>
      <c r="I30" s="29">
        <v>200</v>
      </c>
      <c r="J30" s="15">
        <v>200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2023</v>
      </c>
      <c r="C31" s="5">
        <f t="shared" si="1"/>
        <v>1</v>
      </c>
      <c r="D31" s="5">
        <f t="shared" si="3"/>
        <v>1</v>
      </c>
      <c r="E31" s="21" t="str">
        <f t="shared" si="3"/>
        <v>日</v>
      </c>
      <c r="F31" s="19">
        <v>0.52083333333333304</v>
      </c>
      <c r="G31" s="14" t="s">
        <v>5</v>
      </c>
      <c r="H31" s="32">
        <v>0.54166666666666596</v>
      </c>
      <c r="I31" s="29">
        <v>200</v>
      </c>
      <c r="J31" s="15">
        <v>200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2023</v>
      </c>
      <c r="C32" s="5">
        <f t="shared" si="1"/>
        <v>1</v>
      </c>
      <c r="D32" s="5">
        <f t="shared" si="3"/>
        <v>1</v>
      </c>
      <c r="E32" s="21" t="str">
        <f t="shared" si="3"/>
        <v>日</v>
      </c>
      <c r="F32" s="19">
        <v>0.54166666666666696</v>
      </c>
      <c r="G32" s="14" t="s">
        <v>5</v>
      </c>
      <c r="H32" s="32">
        <v>0.5625</v>
      </c>
      <c r="I32" s="29">
        <v>200</v>
      </c>
      <c r="J32" s="15">
        <v>200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2023</v>
      </c>
      <c r="C33" s="5">
        <f t="shared" si="1"/>
        <v>1</v>
      </c>
      <c r="D33" s="5">
        <f t="shared" si="3"/>
        <v>1</v>
      </c>
      <c r="E33" s="21" t="str">
        <f t="shared" si="3"/>
        <v>日</v>
      </c>
      <c r="F33" s="19">
        <v>0.5625</v>
      </c>
      <c r="G33" s="14" t="s">
        <v>5</v>
      </c>
      <c r="H33" s="32">
        <v>0.58333333333333304</v>
      </c>
      <c r="I33" s="29">
        <v>200</v>
      </c>
      <c r="J33" s="15">
        <v>200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2023</v>
      </c>
      <c r="C34" s="5">
        <f t="shared" si="1"/>
        <v>1</v>
      </c>
      <c r="D34" s="5">
        <f t="shared" si="3"/>
        <v>1</v>
      </c>
      <c r="E34" s="21" t="str">
        <f t="shared" si="3"/>
        <v>日</v>
      </c>
      <c r="F34" s="19">
        <v>0.58333333333333304</v>
      </c>
      <c r="G34" s="14" t="s">
        <v>5</v>
      </c>
      <c r="H34" s="32">
        <v>0.60416666666666596</v>
      </c>
      <c r="I34" s="29">
        <v>200</v>
      </c>
      <c r="J34" s="15">
        <v>200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2023</v>
      </c>
      <c r="C35" s="5">
        <f t="shared" si="1"/>
        <v>1</v>
      </c>
      <c r="D35" s="5">
        <f t="shared" si="3"/>
        <v>1</v>
      </c>
      <c r="E35" s="21" t="str">
        <f t="shared" si="3"/>
        <v>日</v>
      </c>
      <c r="F35" s="19">
        <v>0.60416666666666696</v>
      </c>
      <c r="G35" s="14" t="s">
        <v>5</v>
      </c>
      <c r="H35" s="32">
        <v>0.625</v>
      </c>
      <c r="I35" s="29">
        <v>200</v>
      </c>
      <c r="J35" s="15">
        <v>200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2023</v>
      </c>
      <c r="C36" s="5">
        <f t="shared" si="1"/>
        <v>1</v>
      </c>
      <c r="D36" s="5">
        <f t="shared" si="3"/>
        <v>1</v>
      </c>
      <c r="E36" s="21" t="str">
        <f t="shared" si="3"/>
        <v>日</v>
      </c>
      <c r="F36" s="19">
        <v>0.625</v>
      </c>
      <c r="G36" s="14" t="s">
        <v>5</v>
      </c>
      <c r="H36" s="32">
        <v>0.64583333333333304</v>
      </c>
      <c r="I36" s="29">
        <v>200</v>
      </c>
      <c r="J36" s="15">
        <v>200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2023</v>
      </c>
      <c r="C37" s="5">
        <f t="shared" si="1"/>
        <v>1</v>
      </c>
      <c r="D37" s="5">
        <f t="shared" si="3"/>
        <v>1</v>
      </c>
      <c r="E37" s="21" t="str">
        <f t="shared" si="3"/>
        <v>日</v>
      </c>
      <c r="F37" s="19">
        <v>0.64583333333333304</v>
      </c>
      <c r="G37" s="14" t="s">
        <v>5</v>
      </c>
      <c r="H37" s="32">
        <v>0.66666666666666596</v>
      </c>
      <c r="I37" s="29">
        <v>200</v>
      </c>
      <c r="J37" s="15">
        <v>200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2023</v>
      </c>
      <c r="C38" s="5">
        <f t="shared" si="1"/>
        <v>1</v>
      </c>
      <c r="D38" s="5">
        <f t="shared" si="3"/>
        <v>1</v>
      </c>
      <c r="E38" s="21" t="str">
        <f t="shared" si="3"/>
        <v>日</v>
      </c>
      <c r="F38" s="19">
        <v>0.66666666666666696</v>
      </c>
      <c r="G38" s="14" t="s">
        <v>5</v>
      </c>
      <c r="H38" s="32">
        <v>0.6875</v>
      </c>
      <c r="I38" s="29">
        <v>200</v>
      </c>
      <c r="J38" s="15">
        <v>200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2023</v>
      </c>
      <c r="C39" s="5">
        <f t="shared" si="1"/>
        <v>1</v>
      </c>
      <c r="D39" s="5">
        <f t="shared" si="3"/>
        <v>1</v>
      </c>
      <c r="E39" s="21" t="str">
        <f t="shared" si="3"/>
        <v>日</v>
      </c>
      <c r="F39" s="19">
        <v>0.6875</v>
      </c>
      <c r="G39" s="14" t="s">
        <v>5</v>
      </c>
      <c r="H39" s="32">
        <v>0.70833333333333304</v>
      </c>
      <c r="I39" s="29">
        <v>200</v>
      </c>
      <c r="J39" s="15">
        <v>200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2023</v>
      </c>
      <c r="C40" s="5">
        <f t="shared" si="1"/>
        <v>1</v>
      </c>
      <c r="D40" s="5">
        <f t="shared" ref="D40:E53" si="4">D39</f>
        <v>1</v>
      </c>
      <c r="E40" s="21" t="str">
        <f t="shared" si="4"/>
        <v>日</v>
      </c>
      <c r="F40" s="19">
        <v>0.70833333333333304</v>
      </c>
      <c r="G40" s="14" t="s">
        <v>5</v>
      </c>
      <c r="H40" s="32">
        <v>0.72916666666666596</v>
      </c>
      <c r="I40" s="29">
        <v>200</v>
      </c>
      <c r="J40" s="15">
        <v>150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2023</v>
      </c>
      <c r="C41" s="5">
        <f t="shared" si="1"/>
        <v>1</v>
      </c>
      <c r="D41" s="5">
        <f t="shared" si="4"/>
        <v>1</v>
      </c>
      <c r="E41" s="21" t="str">
        <f t="shared" si="4"/>
        <v>日</v>
      </c>
      <c r="F41" s="19">
        <v>0.72916666666666696</v>
      </c>
      <c r="G41" s="14" t="s">
        <v>5</v>
      </c>
      <c r="H41" s="32">
        <v>0.75</v>
      </c>
      <c r="I41" s="29">
        <v>200</v>
      </c>
      <c r="J41" s="15">
        <v>150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2023</v>
      </c>
      <c r="C42" s="5">
        <f t="shared" si="1"/>
        <v>1</v>
      </c>
      <c r="D42" s="5">
        <f t="shared" si="4"/>
        <v>1</v>
      </c>
      <c r="E42" s="21" t="str">
        <f t="shared" si="4"/>
        <v>日</v>
      </c>
      <c r="F42" s="19">
        <v>0.75</v>
      </c>
      <c r="G42" s="14" t="s">
        <v>5</v>
      </c>
      <c r="H42" s="32">
        <v>0.77083333333333304</v>
      </c>
      <c r="I42" s="29">
        <v>200</v>
      </c>
      <c r="J42" s="15">
        <v>200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2023</v>
      </c>
      <c r="C43" s="5">
        <f t="shared" si="1"/>
        <v>1</v>
      </c>
      <c r="D43" s="5">
        <f t="shared" si="4"/>
        <v>1</v>
      </c>
      <c r="E43" s="21" t="str">
        <f t="shared" si="4"/>
        <v>日</v>
      </c>
      <c r="F43" s="19">
        <v>0.77083333333333304</v>
      </c>
      <c r="G43" s="14" t="s">
        <v>5</v>
      </c>
      <c r="H43" s="32">
        <v>0.79166666666666596</v>
      </c>
      <c r="I43" s="29">
        <v>200</v>
      </c>
      <c r="J43" s="15">
        <v>200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2023</v>
      </c>
      <c r="C44" s="5">
        <f t="shared" si="1"/>
        <v>1</v>
      </c>
      <c r="D44" s="5">
        <f t="shared" si="4"/>
        <v>1</v>
      </c>
      <c r="E44" s="21" t="str">
        <f t="shared" si="4"/>
        <v>日</v>
      </c>
      <c r="F44" s="19">
        <v>0.79166666666666696</v>
      </c>
      <c r="G44" s="14" t="s">
        <v>5</v>
      </c>
      <c r="H44" s="32">
        <v>0.8125</v>
      </c>
      <c r="I44" s="29">
        <v>200</v>
      </c>
      <c r="J44" s="15">
        <v>200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2023</v>
      </c>
      <c r="C45" s="5">
        <f t="shared" si="1"/>
        <v>1</v>
      </c>
      <c r="D45" s="5">
        <f t="shared" si="4"/>
        <v>1</v>
      </c>
      <c r="E45" s="21" t="str">
        <f t="shared" si="4"/>
        <v>日</v>
      </c>
      <c r="F45" s="19">
        <v>0.8125</v>
      </c>
      <c r="G45" s="14" t="s">
        <v>5</v>
      </c>
      <c r="H45" s="32">
        <v>0.83333333333333304</v>
      </c>
      <c r="I45" s="29">
        <v>200</v>
      </c>
      <c r="J45" s="15">
        <v>200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2023</v>
      </c>
      <c r="C46" s="5">
        <f t="shared" si="1"/>
        <v>1</v>
      </c>
      <c r="D46" s="5">
        <f t="shared" si="4"/>
        <v>1</v>
      </c>
      <c r="E46" s="21" t="str">
        <f t="shared" si="4"/>
        <v>日</v>
      </c>
      <c r="F46" s="19">
        <v>0.83333333333333304</v>
      </c>
      <c r="G46" s="14" t="s">
        <v>5</v>
      </c>
      <c r="H46" s="32">
        <v>0.85416666666666596</v>
      </c>
      <c r="I46" s="29">
        <v>200</v>
      </c>
      <c r="J46" s="15">
        <v>200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2023</v>
      </c>
      <c r="C47" s="5">
        <f t="shared" si="1"/>
        <v>1</v>
      </c>
      <c r="D47" s="5">
        <f t="shared" si="4"/>
        <v>1</v>
      </c>
      <c r="E47" s="21" t="str">
        <f t="shared" si="4"/>
        <v>日</v>
      </c>
      <c r="F47" s="19">
        <v>0.85416666666666696</v>
      </c>
      <c r="G47" s="14" t="s">
        <v>5</v>
      </c>
      <c r="H47" s="32">
        <v>0.875</v>
      </c>
      <c r="I47" s="29">
        <v>200</v>
      </c>
      <c r="J47" s="15">
        <v>200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2023</v>
      </c>
      <c r="C48" s="5">
        <f t="shared" si="1"/>
        <v>1</v>
      </c>
      <c r="D48" s="5">
        <f t="shared" si="4"/>
        <v>1</v>
      </c>
      <c r="E48" s="21" t="str">
        <f t="shared" si="4"/>
        <v>日</v>
      </c>
      <c r="F48" s="19">
        <v>0.875</v>
      </c>
      <c r="G48" s="14" t="s">
        <v>5</v>
      </c>
      <c r="H48" s="32">
        <v>0.89583333333333304</v>
      </c>
      <c r="I48" s="29">
        <v>200</v>
      </c>
      <c r="J48" s="15">
        <v>200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2023</v>
      </c>
      <c r="C49" s="5">
        <f t="shared" si="1"/>
        <v>1</v>
      </c>
      <c r="D49" s="5">
        <f t="shared" si="4"/>
        <v>1</v>
      </c>
      <c r="E49" s="21" t="str">
        <f t="shared" si="4"/>
        <v>日</v>
      </c>
      <c r="F49" s="19">
        <v>0.89583333333333304</v>
      </c>
      <c r="G49" s="14" t="s">
        <v>5</v>
      </c>
      <c r="H49" s="32">
        <v>0.91666666666666596</v>
      </c>
      <c r="I49" s="29">
        <v>200</v>
      </c>
      <c r="J49" s="15">
        <v>200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2023</v>
      </c>
      <c r="C50" s="5">
        <f t="shared" si="1"/>
        <v>1</v>
      </c>
      <c r="D50" s="5">
        <f t="shared" si="4"/>
        <v>1</v>
      </c>
      <c r="E50" s="21" t="str">
        <f t="shared" si="4"/>
        <v>日</v>
      </c>
      <c r="F50" s="19">
        <v>0.91666666666666696</v>
      </c>
      <c r="G50" s="14" t="s">
        <v>5</v>
      </c>
      <c r="H50" s="32">
        <v>0.9375</v>
      </c>
      <c r="I50" s="29">
        <v>200</v>
      </c>
      <c r="J50" s="15">
        <v>200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2023</v>
      </c>
      <c r="C51" s="5">
        <f t="shared" si="1"/>
        <v>1</v>
      </c>
      <c r="D51" s="5">
        <f t="shared" si="4"/>
        <v>1</v>
      </c>
      <c r="E51" s="21" t="str">
        <f t="shared" si="4"/>
        <v>日</v>
      </c>
      <c r="F51" s="19">
        <v>0.9375</v>
      </c>
      <c r="G51" s="14" t="s">
        <v>5</v>
      </c>
      <c r="H51" s="32">
        <v>0.95833333333333304</v>
      </c>
      <c r="I51" s="29">
        <v>200</v>
      </c>
      <c r="J51" s="15">
        <v>200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2023</v>
      </c>
      <c r="C52" s="5">
        <f t="shared" si="1"/>
        <v>1</v>
      </c>
      <c r="D52" s="5">
        <f t="shared" si="4"/>
        <v>1</v>
      </c>
      <c r="E52" s="21" t="str">
        <f t="shared" si="4"/>
        <v>日</v>
      </c>
      <c r="F52" s="19">
        <v>0.95833333333333304</v>
      </c>
      <c r="G52" s="14" t="s">
        <v>5</v>
      </c>
      <c r="H52" s="32">
        <v>0.97916666666666596</v>
      </c>
      <c r="I52" s="29">
        <v>200</v>
      </c>
      <c r="J52" s="15">
        <v>150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2023</v>
      </c>
      <c r="C53" s="23">
        <f t="shared" si="1"/>
        <v>1</v>
      </c>
      <c r="D53" s="23">
        <f t="shared" si="4"/>
        <v>1</v>
      </c>
      <c r="E53" s="24" t="str">
        <f t="shared" si="4"/>
        <v>日</v>
      </c>
      <c r="F53" s="25">
        <v>0.97916666666666696</v>
      </c>
      <c r="G53" s="26" t="s">
        <v>5</v>
      </c>
      <c r="H53" s="33" t="s">
        <v>6</v>
      </c>
      <c r="I53" s="29">
        <v>200</v>
      </c>
      <c r="J53" s="15">
        <v>150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9600</v>
      </c>
      <c r="J54" s="8">
        <v>9200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f>$B$6</f>
        <v>2023</v>
      </c>
      <c r="C55" s="17">
        <f t="shared" ref="C55:C118" si="5">$C$6</f>
        <v>1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月</v>
      </c>
      <c r="F55" s="13">
        <v>0</v>
      </c>
      <c r="G55" s="14" t="s">
        <v>5</v>
      </c>
      <c r="H55" s="32">
        <v>2.0833333333333332E-2</v>
      </c>
      <c r="I55" s="29">
        <v>200</v>
      </c>
      <c r="J55" s="15">
        <v>200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2023</v>
      </c>
      <c r="C56" s="17">
        <f t="shared" si="5"/>
        <v>1</v>
      </c>
      <c r="D56" s="17">
        <f>D55</f>
        <v>2</v>
      </c>
      <c r="E56" s="18" t="str">
        <f>E55</f>
        <v>月</v>
      </c>
      <c r="F56" s="19">
        <v>2.0833333333333332E-2</v>
      </c>
      <c r="G56" s="14" t="s">
        <v>5</v>
      </c>
      <c r="H56" s="32">
        <v>4.1666666666666664E-2</v>
      </c>
      <c r="I56" s="29">
        <v>200</v>
      </c>
      <c r="J56" s="15">
        <v>200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2023</v>
      </c>
      <c r="C57" s="5">
        <f t="shared" si="5"/>
        <v>1</v>
      </c>
      <c r="D57" s="5">
        <f t="shared" ref="D57:E72" si="7">D56</f>
        <v>2</v>
      </c>
      <c r="E57" s="21" t="str">
        <f t="shared" si="7"/>
        <v>月</v>
      </c>
      <c r="F57" s="19">
        <v>4.1666666666666664E-2</v>
      </c>
      <c r="G57" s="14" t="s">
        <v>5</v>
      </c>
      <c r="H57" s="32">
        <v>6.25E-2</v>
      </c>
      <c r="I57" s="29">
        <v>200</v>
      </c>
      <c r="J57" s="15">
        <v>200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2023</v>
      </c>
      <c r="C58" s="5">
        <f t="shared" si="5"/>
        <v>1</v>
      </c>
      <c r="D58" s="5">
        <f t="shared" si="7"/>
        <v>2</v>
      </c>
      <c r="E58" s="21" t="str">
        <f t="shared" si="7"/>
        <v>月</v>
      </c>
      <c r="F58" s="19">
        <v>6.25E-2</v>
      </c>
      <c r="G58" s="14" t="s">
        <v>5</v>
      </c>
      <c r="H58" s="32">
        <v>8.3333333333333301E-2</v>
      </c>
      <c r="I58" s="29">
        <v>200</v>
      </c>
      <c r="J58" s="15">
        <v>200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2023</v>
      </c>
      <c r="C59" s="5">
        <f t="shared" si="5"/>
        <v>1</v>
      </c>
      <c r="D59" s="5">
        <f t="shared" si="7"/>
        <v>2</v>
      </c>
      <c r="E59" s="21" t="str">
        <f t="shared" si="7"/>
        <v>月</v>
      </c>
      <c r="F59" s="19">
        <v>8.3333333333333301E-2</v>
      </c>
      <c r="G59" s="14" t="s">
        <v>5</v>
      </c>
      <c r="H59" s="32">
        <v>0.104166666666667</v>
      </c>
      <c r="I59" s="29">
        <v>200</v>
      </c>
      <c r="J59" s="15">
        <v>200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2023</v>
      </c>
      <c r="C60" s="5">
        <f t="shared" si="5"/>
        <v>1</v>
      </c>
      <c r="D60" s="5">
        <f t="shared" si="7"/>
        <v>2</v>
      </c>
      <c r="E60" s="21" t="str">
        <f t="shared" si="7"/>
        <v>月</v>
      </c>
      <c r="F60" s="19">
        <v>0.104166666666667</v>
      </c>
      <c r="G60" s="14" t="s">
        <v>5</v>
      </c>
      <c r="H60" s="32">
        <v>0.125</v>
      </c>
      <c r="I60" s="29">
        <v>200</v>
      </c>
      <c r="J60" s="15">
        <v>200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2023</v>
      </c>
      <c r="C61" s="5">
        <f t="shared" si="5"/>
        <v>1</v>
      </c>
      <c r="D61" s="5">
        <f t="shared" si="7"/>
        <v>2</v>
      </c>
      <c r="E61" s="21" t="str">
        <f t="shared" si="7"/>
        <v>月</v>
      </c>
      <c r="F61" s="19">
        <v>0.125</v>
      </c>
      <c r="G61" s="14" t="s">
        <v>5</v>
      </c>
      <c r="H61" s="32">
        <v>0.14583333333333301</v>
      </c>
      <c r="I61" s="29">
        <v>200</v>
      </c>
      <c r="J61" s="15">
        <v>200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2023</v>
      </c>
      <c r="C62" s="5">
        <f t="shared" si="5"/>
        <v>1</v>
      </c>
      <c r="D62" s="5">
        <f t="shared" si="7"/>
        <v>2</v>
      </c>
      <c r="E62" s="21" t="str">
        <f t="shared" si="7"/>
        <v>月</v>
      </c>
      <c r="F62" s="19">
        <v>0.14583333333333301</v>
      </c>
      <c r="G62" s="14" t="s">
        <v>5</v>
      </c>
      <c r="H62" s="32">
        <v>0.16666666666666599</v>
      </c>
      <c r="I62" s="29">
        <v>200</v>
      </c>
      <c r="J62" s="15">
        <v>200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2023</v>
      </c>
      <c r="C63" s="5">
        <f t="shared" si="5"/>
        <v>1</v>
      </c>
      <c r="D63" s="5">
        <f t="shared" si="7"/>
        <v>2</v>
      </c>
      <c r="E63" s="21" t="str">
        <f t="shared" si="7"/>
        <v>月</v>
      </c>
      <c r="F63" s="19">
        <v>0.16666666666666699</v>
      </c>
      <c r="G63" s="14" t="s">
        <v>5</v>
      </c>
      <c r="H63" s="32">
        <v>0.1875</v>
      </c>
      <c r="I63" s="29">
        <v>200</v>
      </c>
      <c r="J63" s="15">
        <v>150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2023</v>
      </c>
      <c r="C64" s="5">
        <f t="shared" si="5"/>
        <v>1</v>
      </c>
      <c r="D64" s="5">
        <f t="shared" si="7"/>
        <v>2</v>
      </c>
      <c r="E64" s="21" t="str">
        <f t="shared" si="7"/>
        <v>月</v>
      </c>
      <c r="F64" s="19">
        <v>0.1875</v>
      </c>
      <c r="G64" s="14" t="s">
        <v>5</v>
      </c>
      <c r="H64" s="32">
        <v>0.20833333333333301</v>
      </c>
      <c r="I64" s="29">
        <v>200</v>
      </c>
      <c r="J64" s="15">
        <v>150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2023</v>
      </c>
      <c r="C65" s="5">
        <f t="shared" si="5"/>
        <v>1</v>
      </c>
      <c r="D65" s="5">
        <f t="shared" si="7"/>
        <v>2</v>
      </c>
      <c r="E65" s="21" t="str">
        <f t="shared" si="7"/>
        <v>月</v>
      </c>
      <c r="F65" s="19">
        <v>0.20833333333333301</v>
      </c>
      <c r="G65" s="14" t="s">
        <v>5</v>
      </c>
      <c r="H65" s="32">
        <v>0.22916666666666599</v>
      </c>
      <c r="I65" s="29">
        <v>200</v>
      </c>
      <c r="J65" s="15">
        <v>200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2023</v>
      </c>
      <c r="C66" s="5">
        <f t="shared" si="5"/>
        <v>1</v>
      </c>
      <c r="D66" s="5">
        <f t="shared" si="7"/>
        <v>2</v>
      </c>
      <c r="E66" s="21" t="str">
        <f t="shared" si="7"/>
        <v>月</v>
      </c>
      <c r="F66" s="19">
        <v>0.22916666666666699</v>
      </c>
      <c r="G66" s="14" t="s">
        <v>5</v>
      </c>
      <c r="H66" s="32">
        <v>0.25</v>
      </c>
      <c r="I66" s="29">
        <v>200</v>
      </c>
      <c r="J66" s="15">
        <v>200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2023</v>
      </c>
      <c r="C67" s="5">
        <f t="shared" si="5"/>
        <v>1</v>
      </c>
      <c r="D67" s="5">
        <f t="shared" si="7"/>
        <v>2</v>
      </c>
      <c r="E67" s="21" t="str">
        <f t="shared" si="7"/>
        <v>月</v>
      </c>
      <c r="F67" s="19">
        <v>0.25</v>
      </c>
      <c r="G67" s="14" t="s">
        <v>5</v>
      </c>
      <c r="H67" s="32">
        <v>0.27083333333333298</v>
      </c>
      <c r="I67" s="29">
        <v>200</v>
      </c>
      <c r="J67" s="15">
        <v>200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2023</v>
      </c>
      <c r="C68" s="5">
        <f t="shared" si="5"/>
        <v>1</v>
      </c>
      <c r="D68" s="5">
        <f t="shared" si="7"/>
        <v>2</v>
      </c>
      <c r="E68" s="21" t="str">
        <f t="shared" si="7"/>
        <v>月</v>
      </c>
      <c r="F68" s="19">
        <v>0.27083333333333298</v>
      </c>
      <c r="G68" s="14" t="s">
        <v>5</v>
      </c>
      <c r="H68" s="32">
        <v>0.29166666666666602</v>
      </c>
      <c r="I68" s="29">
        <v>200</v>
      </c>
      <c r="J68" s="15">
        <v>200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2023</v>
      </c>
      <c r="C69" s="5">
        <f t="shared" si="5"/>
        <v>1</v>
      </c>
      <c r="D69" s="5">
        <f t="shared" si="7"/>
        <v>2</v>
      </c>
      <c r="E69" s="21" t="str">
        <f t="shared" si="7"/>
        <v>月</v>
      </c>
      <c r="F69" s="19">
        <v>0.29166666666666702</v>
      </c>
      <c r="G69" s="14" t="s">
        <v>5</v>
      </c>
      <c r="H69" s="32">
        <v>0.3125</v>
      </c>
      <c r="I69" s="29">
        <v>200</v>
      </c>
      <c r="J69" s="15">
        <v>200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2023</v>
      </c>
      <c r="C70" s="5">
        <f t="shared" si="5"/>
        <v>1</v>
      </c>
      <c r="D70" s="5">
        <f t="shared" si="7"/>
        <v>2</v>
      </c>
      <c r="E70" s="21" t="str">
        <f t="shared" si="7"/>
        <v>月</v>
      </c>
      <c r="F70" s="19">
        <v>0.3125</v>
      </c>
      <c r="G70" s="14" t="s">
        <v>5</v>
      </c>
      <c r="H70" s="32">
        <v>0.33333333333333298</v>
      </c>
      <c r="I70" s="29">
        <v>200</v>
      </c>
      <c r="J70" s="15">
        <v>200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2023</v>
      </c>
      <c r="C71" s="5">
        <f t="shared" si="5"/>
        <v>1</v>
      </c>
      <c r="D71" s="5">
        <f t="shared" si="7"/>
        <v>2</v>
      </c>
      <c r="E71" s="21" t="str">
        <f t="shared" si="7"/>
        <v>月</v>
      </c>
      <c r="F71" s="19">
        <v>0.33333333333333298</v>
      </c>
      <c r="G71" s="14" t="s">
        <v>5</v>
      </c>
      <c r="H71" s="32">
        <v>0.35416666666666602</v>
      </c>
      <c r="I71" s="29">
        <v>200</v>
      </c>
      <c r="J71" s="15">
        <v>200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2023</v>
      </c>
      <c r="C72" s="5">
        <f t="shared" si="5"/>
        <v>1</v>
      </c>
      <c r="D72" s="5">
        <f t="shared" si="7"/>
        <v>2</v>
      </c>
      <c r="E72" s="21" t="str">
        <f t="shared" si="7"/>
        <v>月</v>
      </c>
      <c r="F72" s="19">
        <v>0.35416666666666702</v>
      </c>
      <c r="G72" s="14" t="s">
        <v>5</v>
      </c>
      <c r="H72" s="32">
        <v>0.375</v>
      </c>
      <c r="I72" s="29">
        <v>200</v>
      </c>
      <c r="J72" s="15">
        <v>200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2023</v>
      </c>
      <c r="C73" s="5">
        <f t="shared" si="5"/>
        <v>1</v>
      </c>
      <c r="D73" s="5">
        <f t="shared" ref="D73:E88" si="8">D72</f>
        <v>2</v>
      </c>
      <c r="E73" s="21" t="str">
        <f t="shared" si="8"/>
        <v>月</v>
      </c>
      <c r="F73" s="19">
        <v>0.375</v>
      </c>
      <c r="G73" s="14" t="s">
        <v>5</v>
      </c>
      <c r="H73" s="32">
        <v>0.39583333333333298</v>
      </c>
      <c r="I73" s="29">
        <v>200</v>
      </c>
      <c r="J73" s="15">
        <v>150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2023</v>
      </c>
      <c r="C74" s="5">
        <f t="shared" si="5"/>
        <v>1</v>
      </c>
      <c r="D74" s="5">
        <f t="shared" si="8"/>
        <v>2</v>
      </c>
      <c r="E74" s="21" t="str">
        <f t="shared" si="8"/>
        <v>月</v>
      </c>
      <c r="F74" s="19">
        <v>0.39583333333333298</v>
      </c>
      <c r="G74" s="14" t="s">
        <v>5</v>
      </c>
      <c r="H74" s="32">
        <v>0.41666666666666602</v>
      </c>
      <c r="I74" s="29">
        <v>200</v>
      </c>
      <c r="J74" s="15">
        <v>150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2023</v>
      </c>
      <c r="C75" s="5">
        <f t="shared" si="5"/>
        <v>1</v>
      </c>
      <c r="D75" s="5">
        <f t="shared" si="8"/>
        <v>2</v>
      </c>
      <c r="E75" s="21" t="str">
        <f t="shared" si="8"/>
        <v>月</v>
      </c>
      <c r="F75" s="19">
        <v>0.41666666666666702</v>
      </c>
      <c r="G75" s="14" t="s">
        <v>5</v>
      </c>
      <c r="H75" s="32">
        <v>0.4375</v>
      </c>
      <c r="I75" s="29">
        <v>200</v>
      </c>
      <c r="J75" s="15">
        <v>200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2023</v>
      </c>
      <c r="C76" s="5">
        <f t="shared" si="5"/>
        <v>1</v>
      </c>
      <c r="D76" s="5">
        <f t="shared" si="8"/>
        <v>2</v>
      </c>
      <c r="E76" s="21" t="str">
        <f t="shared" si="8"/>
        <v>月</v>
      </c>
      <c r="F76" s="19">
        <v>0.4375</v>
      </c>
      <c r="G76" s="14" t="s">
        <v>5</v>
      </c>
      <c r="H76" s="32">
        <v>0.45833333333333298</v>
      </c>
      <c r="I76" s="29">
        <v>200</v>
      </c>
      <c r="J76" s="15">
        <v>200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2023</v>
      </c>
      <c r="C77" s="5">
        <f t="shared" si="5"/>
        <v>1</v>
      </c>
      <c r="D77" s="5">
        <f t="shared" si="8"/>
        <v>2</v>
      </c>
      <c r="E77" s="21" t="str">
        <f t="shared" si="8"/>
        <v>月</v>
      </c>
      <c r="F77" s="19">
        <v>0.45833333333333298</v>
      </c>
      <c r="G77" s="14" t="s">
        <v>5</v>
      </c>
      <c r="H77" s="32">
        <v>0.47916666666666602</v>
      </c>
      <c r="I77" s="29">
        <v>200</v>
      </c>
      <c r="J77" s="15">
        <v>200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2023</v>
      </c>
      <c r="C78" s="5">
        <f t="shared" si="5"/>
        <v>1</v>
      </c>
      <c r="D78" s="5">
        <f t="shared" si="8"/>
        <v>2</v>
      </c>
      <c r="E78" s="21" t="str">
        <f t="shared" si="8"/>
        <v>月</v>
      </c>
      <c r="F78" s="19">
        <v>0.47916666666666702</v>
      </c>
      <c r="G78" s="14" t="s">
        <v>5</v>
      </c>
      <c r="H78" s="32">
        <v>0.5</v>
      </c>
      <c r="I78" s="29">
        <v>200</v>
      </c>
      <c r="J78" s="15">
        <v>200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2023</v>
      </c>
      <c r="C79" s="5">
        <f t="shared" si="5"/>
        <v>1</v>
      </c>
      <c r="D79" s="5">
        <f t="shared" si="8"/>
        <v>2</v>
      </c>
      <c r="E79" s="21" t="str">
        <f t="shared" si="8"/>
        <v>月</v>
      </c>
      <c r="F79" s="19">
        <v>0.5</v>
      </c>
      <c r="G79" s="14" t="s">
        <v>5</v>
      </c>
      <c r="H79" s="32">
        <v>0.52083333333333304</v>
      </c>
      <c r="I79" s="29">
        <v>200</v>
      </c>
      <c r="J79" s="15">
        <v>200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2023</v>
      </c>
      <c r="C80" s="5">
        <f t="shared" si="5"/>
        <v>1</v>
      </c>
      <c r="D80" s="5">
        <f t="shared" si="8"/>
        <v>2</v>
      </c>
      <c r="E80" s="21" t="str">
        <f t="shared" si="8"/>
        <v>月</v>
      </c>
      <c r="F80" s="19">
        <v>0.52083333333333304</v>
      </c>
      <c r="G80" s="14" t="s">
        <v>5</v>
      </c>
      <c r="H80" s="32">
        <v>0.54166666666666596</v>
      </c>
      <c r="I80" s="29">
        <v>200</v>
      </c>
      <c r="J80" s="15">
        <v>200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2023</v>
      </c>
      <c r="C81" s="5">
        <f t="shared" si="5"/>
        <v>1</v>
      </c>
      <c r="D81" s="5">
        <f t="shared" si="8"/>
        <v>2</v>
      </c>
      <c r="E81" s="21" t="str">
        <f t="shared" si="8"/>
        <v>月</v>
      </c>
      <c r="F81" s="19">
        <v>0.54166666666666696</v>
      </c>
      <c r="G81" s="14" t="s">
        <v>5</v>
      </c>
      <c r="H81" s="32">
        <v>0.5625</v>
      </c>
      <c r="I81" s="29">
        <v>200</v>
      </c>
      <c r="J81" s="15">
        <v>200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2023</v>
      </c>
      <c r="C82" s="5">
        <f t="shared" si="5"/>
        <v>1</v>
      </c>
      <c r="D82" s="5">
        <f t="shared" si="8"/>
        <v>2</v>
      </c>
      <c r="E82" s="21" t="str">
        <f t="shared" si="8"/>
        <v>月</v>
      </c>
      <c r="F82" s="19">
        <v>0.5625</v>
      </c>
      <c r="G82" s="14" t="s">
        <v>5</v>
      </c>
      <c r="H82" s="32">
        <v>0.58333333333333304</v>
      </c>
      <c r="I82" s="29">
        <v>200</v>
      </c>
      <c r="J82" s="15">
        <v>200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2023</v>
      </c>
      <c r="C83" s="5">
        <f t="shared" si="5"/>
        <v>1</v>
      </c>
      <c r="D83" s="5">
        <f t="shared" si="8"/>
        <v>2</v>
      </c>
      <c r="E83" s="21" t="str">
        <f t="shared" si="8"/>
        <v>月</v>
      </c>
      <c r="F83" s="19">
        <v>0.58333333333333304</v>
      </c>
      <c r="G83" s="14" t="s">
        <v>5</v>
      </c>
      <c r="H83" s="32">
        <v>0.60416666666666596</v>
      </c>
      <c r="I83" s="29">
        <v>200</v>
      </c>
      <c r="J83" s="15">
        <v>150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2023</v>
      </c>
      <c r="C84" s="5">
        <f t="shared" si="5"/>
        <v>1</v>
      </c>
      <c r="D84" s="5">
        <f t="shared" si="8"/>
        <v>2</v>
      </c>
      <c r="E84" s="21" t="str">
        <f t="shared" si="8"/>
        <v>月</v>
      </c>
      <c r="F84" s="19">
        <v>0.60416666666666696</v>
      </c>
      <c r="G84" s="14" t="s">
        <v>5</v>
      </c>
      <c r="H84" s="32">
        <v>0.625</v>
      </c>
      <c r="I84" s="29">
        <v>200</v>
      </c>
      <c r="J84" s="15">
        <v>150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2023</v>
      </c>
      <c r="C85" s="5">
        <f t="shared" si="5"/>
        <v>1</v>
      </c>
      <c r="D85" s="5">
        <f t="shared" si="8"/>
        <v>2</v>
      </c>
      <c r="E85" s="21" t="str">
        <f t="shared" si="8"/>
        <v>月</v>
      </c>
      <c r="F85" s="19">
        <v>0.625</v>
      </c>
      <c r="G85" s="14" t="s">
        <v>5</v>
      </c>
      <c r="H85" s="32">
        <v>0.64583333333333304</v>
      </c>
      <c r="I85" s="29">
        <v>200</v>
      </c>
      <c r="J85" s="15">
        <v>200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2023</v>
      </c>
      <c r="C86" s="5">
        <f t="shared" si="5"/>
        <v>1</v>
      </c>
      <c r="D86" s="5">
        <f t="shared" si="8"/>
        <v>2</v>
      </c>
      <c r="E86" s="21" t="str">
        <f t="shared" si="8"/>
        <v>月</v>
      </c>
      <c r="F86" s="19">
        <v>0.64583333333333304</v>
      </c>
      <c r="G86" s="14" t="s">
        <v>5</v>
      </c>
      <c r="H86" s="32">
        <v>0.66666666666666596</v>
      </c>
      <c r="I86" s="29">
        <v>200</v>
      </c>
      <c r="J86" s="15">
        <v>200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2023</v>
      </c>
      <c r="C87" s="5">
        <f t="shared" si="5"/>
        <v>1</v>
      </c>
      <c r="D87" s="5">
        <f t="shared" si="8"/>
        <v>2</v>
      </c>
      <c r="E87" s="21" t="str">
        <f t="shared" si="8"/>
        <v>月</v>
      </c>
      <c r="F87" s="19">
        <v>0.66666666666666696</v>
      </c>
      <c r="G87" s="14" t="s">
        <v>5</v>
      </c>
      <c r="H87" s="32">
        <v>0.6875</v>
      </c>
      <c r="I87" s="29">
        <v>200</v>
      </c>
      <c r="J87" s="15">
        <v>200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2023</v>
      </c>
      <c r="C88" s="5">
        <f t="shared" si="5"/>
        <v>1</v>
      </c>
      <c r="D88" s="5">
        <f t="shared" si="8"/>
        <v>2</v>
      </c>
      <c r="E88" s="21" t="str">
        <f t="shared" si="8"/>
        <v>月</v>
      </c>
      <c r="F88" s="19">
        <v>0.6875</v>
      </c>
      <c r="G88" s="14" t="s">
        <v>5</v>
      </c>
      <c r="H88" s="32">
        <v>0.70833333333333304</v>
      </c>
      <c r="I88" s="29">
        <v>200</v>
      </c>
      <c r="J88" s="15">
        <v>200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2023</v>
      </c>
      <c r="C89" s="5">
        <f t="shared" si="5"/>
        <v>1</v>
      </c>
      <c r="D89" s="5">
        <f t="shared" ref="D89:E102" si="9">D88</f>
        <v>2</v>
      </c>
      <c r="E89" s="21" t="str">
        <f t="shared" si="9"/>
        <v>月</v>
      </c>
      <c r="F89" s="19">
        <v>0.70833333333333304</v>
      </c>
      <c r="G89" s="14" t="s">
        <v>5</v>
      </c>
      <c r="H89" s="32">
        <v>0.72916666666666596</v>
      </c>
      <c r="I89" s="29">
        <v>200</v>
      </c>
      <c r="J89" s="15">
        <v>200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2023</v>
      </c>
      <c r="C90" s="5">
        <f t="shared" si="5"/>
        <v>1</v>
      </c>
      <c r="D90" s="5">
        <f t="shared" si="9"/>
        <v>2</v>
      </c>
      <c r="E90" s="21" t="str">
        <f t="shared" si="9"/>
        <v>月</v>
      </c>
      <c r="F90" s="19">
        <v>0.72916666666666696</v>
      </c>
      <c r="G90" s="14" t="s">
        <v>5</v>
      </c>
      <c r="H90" s="32">
        <v>0.75</v>
      </c>
      <c r="I90" s="29">
        <v>200</v>
      </c>
      <c r="J90" s="15">
        <v>200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2023</v>
      </c>
      <c r="C91" s="5">
        <f t="shared" si="5"/>
        <v>1</v>
      </c>
      <c r="D91" s="5">
        <f t="shared" si="9"/>
        <v>2</v>
      </c>
      <c r="E91" s="21" t="str">
        <f t="shared" si="9"/>
        <v>月</v>
      </c>
      <c r="F91" s="19">
        <v>0.75</v>
      </c>
      <c r="G91" s="14" t="s">
        <v>5</v>
      </c>
      <c r="H91" s="32">
        <v>0.77083333333333304</v>
      </c>
      <c r="I91" s="29">
        <v>200</v>
      </c>
      <c r="J91" s="15">
        <v>200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2023</v>
      </c>
      <c r="C92" s="5">
        <f t="shared" si="5"/>
        <v>1</v>
      </c>
      <c r="D92" s="5">
        <f t="shared" si="9"/>
        <v>2</v>
      </c>
      <c r="E92" s="21" t="str">
        <f t="shared" si="9"/>
        <v>月</v>
      </c>
      <c r="F92" s="19">
        <v>0.77083333333333304</v>
      </c>
      <c r="G92" s="14" t="s">
        <v>5</v>
      </c>
      <c r="H92" s="32">
        <v>0.79166666666666596</v>
      </c>
      <c r="I92" s="29">
        <v>200</v>
      </c>
      <c r="J92" s="15">
        <v>200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2023</v>
      </c>
      <c r="C93" s="5">
        <f t="shared" si="5"/>
        <v>1</v>
      </c>
      <c r="D93" s="5">
        <f t="shared" si="9"/>
        <v>2</v>
      </c>
      <c r="E93" s="21" t="str">
        <f t="shared" si="9"/>
        <v>月</v>
      </c>
      <c r="F93" s="19">
        <v>0.79166666666666696</v>
      </c>
      <c r="G93" s="14" t="s">
        <v>5</v>
      </c>
      <c r="H93" s="32">
        <v>0.8125</v>
      </c>
      <c r="I93" s="29">
        <v>200</v>
      </c>
      <c r="J93" s="15">
        <v>150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2023</v>
      </c>
      <c r="C94" s="5">
        <f t="shared" si="5"/>
        <v>1</v>
      </c>
      <c r="D94" s="5">
        <f t="shared" si="9"/>
        <v>2</v>
      </c>
      <c r="E94" s="21" t="str">
        <f t="shared" si="9"/>
        <v>月</v>
      </c>
      <c r="F94" s="19">
        <v>0.8125</v>
      </c>
      <c r="G94" s="14" t="s">
        <v>5</v>
      </c>
      <c r="H94" s="32">
        <v>0.83333333333333304</v>
      </c>
      <c r="I94" s="29">
        <v>200</v>
      </c>
      <c r="J94" s="15">
        <v>150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2023</v>
      </c>
      <c r="C95" s="5">
        <f t="shared" si="5"/>
        <v>1</v>
      </c>
      <c r="D95" s="5">
        <f t="shared" si="9"/>
        <v>2</v>
      </c>
      <c r="E95" s="21" t="str">
        <f t="shared" si="9"/>
        <v>月</v>
      </c>
      <c r="F95" s="19">
        <v>0.83333333333333304</v>
      </c>
      <c r="G95" s="14" t="s">
        <v>5</v>
      </c>
      <c r="H95" s="32">
        <v>0.85416666666666596</v>
      </c>
      <c r="I95" s="29">
        <v>200</v>
      </c>
      <c r="J95" s="15">
        <v>200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2023</v>
      </c>
      <c r="C96" s="5">
        <f t="shared" si="5"/>
        <v>1</v>
      </c>
      <c r="D96" s="5">
        <f t="shared" si="9"/>
        <v>2</v>
      </c>
      <c r="E96" s="21" t="str">
        <f t="shared" si="9"/>
        <v>月</v>
      </c>
      <c r="F96" s="19">
        <v>0.85416666666666696</v>
      </c>
      <c r="G96" s="14" t="s">
        <v>5</v>
      </c>
      <c r="H96" s="32">
        <v>0.875</v>
      </c>
      <c r="I96" s="29">
        <v>200</v>
      </c>
      <c r="J96" s="15">
        <v>200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2023</v>
      </c>
      <c r="C97" s="5">
        <f t="shared" si="5"/>
        <v>1</v>
      </c>
      <c r="D97" s="5">
        <f t="shared" si="9"/>
        <v>2</v>
      </c>
      <c r="E97" s="21" t="str">
        <f t="shared" si="9"/>
        <v>月</v>
      </c>
      <c r="F97" s="19">
        <v>0.875</v>
      </c>
      <c r="G97" s="14" t="s">
        <v>5</v>
      </c>
      <c r="H97" s="32">
        <v>0.89583333333333304</v>
      </c>
      <c r="I97" s="29">
        <v>200</v>
      </c>
      <c r="J97" s="15">
        <v>200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2023</v>
      </c>
      <c r="C98" s="5">
        <f t="shared" si="5"/>
        <v>1</v>
      </c>
      <c r="D98" s="5">
        <f t="shared" si="9"/>
        <v>2</v>
      </c>
      <c r="E98" s="21" t="str">
        <f t="shared" si="9"/>
        <v>月</v>
      </c>
      <c r="F98" s="19">
        <v>0.89583333333333304</v>
      </c>
      <c r="G98" s="14" t="s">
        <v>5</v>
      </c>
      <c r="H98" s="32">
        <v>0.91666666666666596</v>
      </c>
      <c r="I98" s="29">
        <v>200</v>
      </c>
      <c r="J98" s="15">
        <v>200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2023</v>
      </c>
      <c r="C99" s="5">
        <f t="shared" si="5"/>
        <v>1</v>
      </c>
      <c r="D99" s="5">
        <f t="shared" si="9"/>
        <v>2</v>
      </c>
      <c r="E99" s="21" t="str">
        <f t="shared" si="9"/>
        <v>月</v>
      </c>
      <c r="F99" s="19">
        <v>0.91666666666666696</v>
      </c>
      <c r="G99" s="14" t="s">
        <v>5</v>
      </c>
      <c r="H99" s="32">
        <v>0.9375</v>
      </c>
      <c r="I99" s="29">
        <v>200</v>
      </c>
      <c r="J99" s="15">
        <v>200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2023</v>
      </c>
      <c r="C100" s="5">
        <f t="shared" si="5"/>
        <v>1</v>
      </c>
      <c r="D100" s="5">
        <f t="shared" si="9"/>
        <v>2</v>
      </c>
      <c r="E100" s="21" t="str">
        <f t="shared" si="9"/>
        <v>月</v>
      </c>
      <c r="F100" s="19">
        <v>0.9375</v>
      </c>
      <c r="G100" s="14" t="s">
        <v>5</v>
      </c>
      <c r="H100" s="32">
        <v>0.95833333333333304</v>
      </c>
      <c r="I100" s="29">
        <v>200</v>
      </c>
      <c r="J100" s="15">
        <v>200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2023</v>
      </c>
      <c r="C101" s="5">
        <f t="shared" si="5"/>
        <v>1</v>
      </c>
      <c r="D101" s="5">
        <f t="shared" si="9"/>
        <v>2</v>
      </c>
      <c r="E101" s="21" t="str">
        <f t="shared" si="9"/>
        <v>月</v>
      </c>
      <c r="F101" s="19">
        <v>0.95833333333333304</v>
      </c>
      <c r="G101" s="14" t="s">
        <v>5</v>
      </c>
      <c r="H101" s="32">
        <v>0.97916666666666596</v>
      </c>
      <c r="I101" s="29">
        <v>200</v>
      </c>
      <c r="J101" s="15">
        <v>150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2023</v>
      </c>
      <c r="C102" s="23">
        <f t="shared" si="5"/>
        <v>1</v>
      </c>
      <c r="D102" s="23">
        <f t="shared" si="9"/>
        <v>2</v>
      </c>
      <c r="E102" s="24" t="str">
        <f t="shared" si="9"/>
        <v>月</v>
      </c>
      <c r="F102" s="25">
        <v>0.97916666666666696</v>
      </c>
      <c r="G102" s="26" t="s">
        <v>5</v>
      </c>
      <c r="H102" s="33" t="s">
        <v>6</v>
      </c>
      <c r="I102" s="29">
        <v>200</v>
      </c>
      <c r="J102" s="15">
        <v>150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9600</v>
      </c>
      <c r="J103" s="8">
        <v>9100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f>$B$6</f>
        <v>2023</v>
      </c>
      <c r="C104" s="17">
        <f t="shared" si="5"/>
        <v>1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火</v>
      </c>
      <c r="F104" s="13">
        <v>0</v>
      </c>
      <c r="G104" s="14" t="s">
        <v>5</v>
      </c>
      <c r="H104" s="32">
        <v>2.0833333333333332E-2</v>
      </c>
      <c r="I104" s="29">
        <v>200</v>
      </c>
      <c r="J104" s="15">
        <v>200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2023</v>
      </c>
      <c r="C105" s="17">
        <f t="shared" si="5"/>
        <v>1</v>
      </c>
      <c r="D105" s="17">
        <f t="shared" ref="D105:E120" si="11">D104</f>
        <v>3</v>
      </c>
      <c r="E105" s="18" t="str">
        <f t="shared" si="11"/>
        <v>火</v>
      </c>
      <c r="F105" s="19">
        <v>2.0833333333333332E-2</v>
      </c>
      <c r="G105" s="14" t="s">
        <v>5</v>
      </c>
      <c r="H105" s="32">
        <v>4.1666666666666664E-2</v>
      </c>
      <c r="I105" s="29">
        <v>200</v>
      </c>
      <c r="J105" s="15">
        <v>200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2023</v>
      </c>
      <c r="C106" s="5">
        <f t="shared" si="5"/>
        <v>1</v>
      </c>
      <c r="D106" s="5">
        <f t="shared" si="11"/>
        <v>3</v>
      </c>
      <c r="E106" s="21" t="str">
        <f t="shared" si="11"/>
        <v>火</v>
      </c>
      <c r="F106" s="19">
        <v>4.1666666666666664E-2</v>
      </c>
      <c r="G106" s="14" t="s">
        <v>5</v>
      </c>
      <c r="H106" s="32">
        <v>6.25E-2</v>
      </c>
      <c r="I106" s="29">
        <v>200</v>
      </c>
      <c r="J106" s="15">
        <v>200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2023</v>
      </c>
      <c r="C107" s="5">
        <f t="shared" si="5"/>
        <v>1</v>
      </c>
      <c r="D107" s="5">
        <f t="shared" si="11"/>
        <v>3</v>
      </c>
      <c r="E107" s="21" t="str">
        <f t="shared" si="11"/>
        <v>火</v>
      </c>
      <c r="F107" s="19">
        <v>6.25E-2</v>
      </c>
      <c r="G107" s="14" t="s">
        <v>5</v>
      </c>
      <c r="H107" s="32">
        <v>8.3333333333333301E-2</v>
      </c>
      <c r="I107" s="29">
        <v>200</v>
      </c>
      <c r="J107" s="15">
        <v>200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2023</v>
      </c>
      <c r="C108" s="5">
        <f t="shared" si="5"/>
        <v>1</v>
      </c>
      <c r="D108" s="5">
        <f t="shared" si="11"/>
        <v>3</v>
      </c>
      <c r="E108" s="21" t="str">
        <f t="shared" si="11"/>
        <v>火</v>
      </c>
      <c r="F108" s="19">
        <v>8.3333333333333301E-2</v>
      </c>
      <c r="G108" s="14" t="s">
        <v>5</v>
      </c>
      <c r="H108" s="32">
        <v>0.104166666666667</v>
      </c>
      <c r="I108" s="29">
        <v>200</v>
      </c>
      <c r="J108" s="15">
        <v>200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2023</v>
      </c>
      <c r="C109" s="5">
        <f t="shared" si="5"/>
        <v>1</v>
      </c>
      <c r="D109" s="5">
        <f t="shared" si="11"/>
        <v>3</v>
      </c>
      <c r="E109" s="21" t="str">
        <f t="shared" si="11"/>
        <v>火</v>
      </c>
      <c r="F109" s="19">
        <v>0.104166666666667</v>
      </c>
      <c r="G109" s="14" t="s">
        <v>5</v>
      </c>
      <c r="H109" s="32">
        <v>0.125</v>
      </c>
      <c r="I109" s="29">
        <v>200</v>
      </c>
      <c r="J109" s="15">
        <v>200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2023</v>
      </c>
      <c r="C110" s="5">
        <f t="shared" si="5"/>
        <v>1</v>
      </c>
      <c r="D110" s="5">
        <f t="shared" si="11"/>
        <v>3</v>
      </c>
      <c r="E110" s="21" t="str">
        <f t="shared" si="11"/>
        <v>火</v>
      </c>
      <c r="F110" s="19">
        <v>0.125</v>
      </c>
      <c r="G110" s="14" t="s">
        <v>5</v>
      </c>
      <c r="H110" s="32">
        <v>0.14583333333333301</v>
      </c>
      <c r="I110" s="29">
        <v>200</v>
      </c>
      <c r="J110" s="15">
        <v>200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2023</v>
      </c>
      <c r="C111" s="5">
        <f t="shared" si="5"/>
        <v>1</v>
      </c>
      <c r="D111" s="5">
        <f t="shared" si="11"/>
        <v>3</v>
      </c>
      <c r="E111" s="21" t="str">
        <f t="shared" si="11"/>
        <v>火</v>
      </c>
      <c r="F111" s="19">
        <v>0.14583333333333301</v>
      </c>
      <c r="G111" s="14" t="s">
        <v>5</v>
      </c>
      <c r="H111" s="32">
        <v>0.16666666666666599</v>
      </c>
      <c r="I111" s="29">
        <v>200</v>
      </c>
      <c r="J111" s="15">
        <v>200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2023</v>
      </c>
      <c r="C112" s="5">
        <f t="shared" si="5"/>
        <v>1</v>
      </c>
      <c r="D112" s="5">
        <f t="shared" si="11"/>
        <v>3</v>
      </c>
      <c r="E112" s="21" t="str">
        <f t="shared" si="11"/>
        <v>火</v>
      </c>
      <c r="F112" s="19">
        <v>0.16666666666666699</v>
      </c>
      <c r="G112" s="14" t="s">
        <v>5</v>
      </c>
      <c r="H112" s="32">
        <v>0.1875</v>
      </c>
      <c r="I112" s="29">
        <v>200</v>
      </c>
      <c r="J112" s="15">
        <v>150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2023</v>
      </c>
      <c r="C113" s="5">
        <f t="shared" si="5"/>
        <v>1</v>
      </c>
      <c r="D113" s="5">
        <f t="shared" si="11"/>
        <v>3</v>
      </c>
      <c r="E113" s="21" t="str">
        <f t="shared" si="11"/>
        <v>火</v>
      </c>
      <c r="F113" s="19">
        <v>0.1875</v>
      </c>
      <c r="G113" s="14" t="s">
        <v>5</v>
      </c>
      <c r="H113" s="32">
        <v>0.20833333333333301</v>
      </c>
      <c r="I113" s="29">
        <v>200</v>
      </c>
      <c r="J113" s="15">
        <v>150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2023</v>
      </c>
      <c r="C114" s="5">
        <f t="shared" si="5"/>
        <v>1</v>
      </c>
      <c r="D114" s="5">
        <f t="shared" si="11"/>
        <v>3</v>
      </c>
      <c r="E114" s="21" t="str">
        <f t="shared" si="11"/>
        <v>火</v>
      </c>
      <c r="F114" s="19">
        <v>0.20833333333333301</v>
      </c>
      <c r="G114" s="14" t="s">
        <v>5</v>
      </c>
      <c r="H114" s="32">
        <v>0.22916666666666599</v>
      </c>
      <c r="I114" s="29">
        <v>200</v>
      </c>
      <c r="J114" s="15">
        <v>200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2023</v>
      </c>
      <c r="C115" s="5">
        <f t="shared" si="5"/>
        <v>1</v>
      </c>
      <c r="D115" s="5">
        <f t="shared" si="11"/>
        <v>3</v>
      </c>
      <c r="E115" s="21" t="str">
        <f t="shared" si="11"/>
        <v>火</v>
      </c>
      <c r="F115" s="19">
        <v>0.22916666666666699</v>
      </c>
      <c r="G115" s="14" t="s">
        <v>5</v>
      </c>
      <c r="H115" s="32">
        <v>0.25</v>
      </c>
      <c r="I115" s="29">
        <v>200</v>
      </c>
      <c r="J115" s="15">
        <v>200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2023</v>
      </c>
      <c r="C116" s="5">
        <f t="shared" si="5"/>
        <v>1</v>
      </c>
      <c r="D116" s="5">
        <f t="shared" si="11"/>
        <v>3</v>
      </c>
      <c r="E116" s="21" t="str">
        <f t="shared" si="11"/>
        <v>火</v>
      </c>
      <c r="F116" s="19">
        <v>0.25</v>
      </c>
      <c r="G116" s="14" t="s">
        <v>5</v>
      </c>
      <c r="H116" s="32">
        <v>0.27083333333333298</v>
      </c>
      <c r="I116" s="29">
        <v>200</v>
      </c>
      <c r="J116" s="15">
        <v>200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2023</v>
      </c>
      <c r="C117" s="5">
        <f t="shared" si="5"/>
        <v>1</v>
      </c>
      <c r="D117" s="5">
        <f t="shared" si="11"/>
        <v>3</v>
      </c>
      <c r="E117" s="21" t="str">
        <f t="shared" si="11"/>
        <v>火</v>
      </c>
      <c r="F117" s="19">
        <v>0.27083333333333298</v>
      </c>
      <c r="G117" s="14" t="s">
        <v>5</v>
      </c>
      <c r="H117" s="32">
        <v>0.29166666666666602</v>
      </c>
      <c r="I117" s="29">
        <v>200</v>
      </c>
      <c r="J117" s="15">
        <v>200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2023</v>
      </c>
      <c r="C118" s="5">
        <f t="shared" si="5"/>
        <v>1</v>
      </c>
      <c r="D118" s="5">
        <f t="shared" si="11"/>
        <v>3</v>
      </c>
      <c r="E118" s="21" t="str">
        <f t="shared" si="11"/>
        <v>火</v>
      </c>
      <c r="F118" s="19">
        <v>0.29166666666666702</v>
      </c>
      <c r="G118" s="14" t="s">
        <v>5</v>
      </c>
      <c r="H118" s="32">
        <v>0.3125</v>
      </c>
      <c r="I118" s="29">
        <v>200</v>
      </c>
      <c r="J118" s="15">
        <v>200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2023</v>
      </c>
      <c r="C119" s="5">
        <f t="shared" ref="C119:C151" si="12">$C$6</f>
        <v>1</v>
      </c>
      <c r="D119" s="5">
        <f t="shared" si="11"/>
        <v>3</v>
      </c>
      <c r="E119" s="21" t="str">
        <f t="shared" si="11"/>
        <v>火</v>
      </c>
      <c r="F119" s="19">
        <v>0.3125</v>
      </c>
      <c r="G119" s="14" t="s">
        <v>5</v>
      </c>
      <c r="H119" s="32">
        <v>0.33333333333333298</v>
      </c>
      <c r="I119" s="29">
        <v>200</v>
      </c>
      <c r="J119" s="15">
        <v>200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2023</v>
      </c>
      <c r="C120" s="5">
        <f t="shared" si="12"/>
        <v>1</v>
      </c>
      <c r="D120" s="5">
        <f t="shared" si="11"/>
        <v>3</v>
      </c>
      <c r="E120" s="21" t="str">
        <f t="shared" si="11"/>
        <v>火</v>
      </c>
      <c r="F120" s="19">
        <v>0.33333333333333298</v>
      </c>
      <c r="G120" s="14" t="s">
        <v>5</v>
      </c>
      <c r="H120" s="32">
        <v>0.35416666666666602</v>
      </c>
      <c r="I120" s="29">
        <v>200</v>
      </c>
      <c r="J120" s="15">
        <v>200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2023</v>
      </c>
      <c r="C121" s="5">
        <f t="shared" si="12"/>
        <v>1</v>
      </c>
      <c r="D121" s="5">
        <f t="shared" ref="D121:E136" si="13">D120</f>
        <v>3</v>
      </c>
      <c r="E121" s="21" t="str">
        <f t="shared" si="13"/>
        <v>火</v>
      </c>
      <c r="F121" s="19">
        <v>0.35416666666666702</v>
      </c>
      <c r="G121" s="14" t="s">
        <v>5</v>
      </c>
      <c r="H121" s="32">
        <v>0.375</v>
      </c>
      <c r="I121" s="29">
        <v>200</v>
      </c>
      <c r="J121" s="15">
        <v>200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2023</v>
      </c>
      <c r="C122" s="5">
        <f t="shared" si="12"/>
        <v>1</v>
      </c>
      <c r="D122" s="5">
        <f t="shared" si="13"/>
        <v>3</v>
      </c>
      <c r="E122" s="21" t="str">
        <f t="shared" si="13"/>
        <v>火</v>
      </c>
      <c r="F122" s="19">
        <v>0.375</v>
      </c>
      <c r="G122" s="14" t="s">
        <v>5</v>
      </c>
      <c r="H122" s="32">
        <v>0.39583333333333298</v>
      </c>
      <c r="I122" s="29">
        <v>200</v>
      </c>
      <c r="J122" s="15">
        <v>200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2023</v>
      </c>
      <c r="C123" s="5">
        <f t="shared" si="12"/>
        <v>1</v>
      </c>
      <c r="D123" s="5">
        <f t="shared" si="13"/>
        <v>3</v>
      </c>
      <c r="E123" s="21" t="str">
        <f t="shared" si="13"/>
        <v>火</v>
      </c>
      <c r="F123" s="19">
        <v>0.39583333333333298</v>
      </c>
      <c r="G123" s="14" t="s">
        <v>5</v>
      </c>
      <c r="H123" s="32">
        <v>0.41666666666666602</v>
      </c>
      <c r="I123" s="29">
        <v>200</v>
      </c>
      <c r="J123" s="15">
        <v>200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2023</v>
      </c>
      <c r="C124" s="5">
        <f t="shared" si="12"/>
        <v>1</v>
      </c>
      <c r="D124" s="5">
        <f t="shared" si="13"/>
        <v>3</v>
      </c>
      <c r="E124" s="21" t="str">
        <f t="shared" si="13"/>
        <v>火</v>
      </c>
      <c r="F124" s="19">
        <v>0.41666666666666702</v>
      </c>
      <c r="G124" s="14" t="s">
        <v>5</v>
      </c>
      <c r="H124" s="32">
        <v>0.4375</v>
      </c>
      <c r="I124" s="29">
        <v>200</v>
      </c>
      <c r="J124" s="15">
        <v>150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2023</v>
      </c>
      <c r="C125" s="5">
        <f t="shared" si="12"/>
        <v>1</v>
      </c>
      <c r="D125" s="5">
        <f t="shared" si="13"/>
        <v>3</v>
      </c>
      <c r="E125" s="21" t="str">
        <f t="shared" si="13"/>
        <v>火</v>
      </c>
      <c r="F125" s="19">
        <v>0.4375</v>
      </c>
      <c r="G125" s="14" t="s">
        <v>5</v>
      </c>
      <c r="H125" s="32">
        <v>0.45833333333333298</v>
      </c>
      <c r="I125" s="29">
        <v>200</v>
      </c>
      <c r="J125" s="15">
        <v>150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2023</v>
      </c>
      <c r="C126" s="5">
        <f t="shared" si="12"/>
        <v>1</v>
      </c>
      <c r="D126" s="5">
        <f t="shared" si="13"/>
        <v>3</v>
      </c>
      <c r="E126" s="21" t="str">
        <f t="shared" si="13"/>
        <v>火</v>
      </c>
      <c r="F126" s="19">
        <v>0.45833333333333298</v>
      </c>
      <c r="G126" s="14" t="s">
        <v>5</v>
      </c>
      <c r="H126" s="32">
        <v>0.47916666666666602</v>
      </c>
      <c r="I126" s="29">
        <v>200</v>
      </c>
      <c r="J126" s="15">
        <v>200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2023</v>
      </c>
      <c r="C127" s="5">
        <f t="shared" si="12"/>
        <v>1</v>
      </c>
      <c r="D127" s="5">
        <f t="shared" si="13"/>
        <v>3</v>
      </c>
      <c r="E127" s="21" t="str">
        <f t="shared" si="13"/>
        <v>火</v>
      </c>
      <c r="F127" s="19">
        <v>0.47916666666666702</v>
      </c>
      <c r="G127" s="14" t="s">
        <v>5</v>
      </c>
      <c r="H127" s="32">
        <v>0.5</v>
      </c>
      <c r="I127" s="29">
        <v>200</v>
      </c>
      <c r="J127" s="15">
        <v>200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2023</v>
      </c>
      <c r="C128" s="5">
        <f t="shared" si="12"/>
        <v>1</v>
      </c>
      <c r="D128" s="5">
        <f t="shared" si="13"/>
        <v>3</v>
      </c>
      <c r="E128" s="21" t="str">
        <f t="shared" si="13"/>
        <v>火</v>
      </c>
      <c r="F128" s="19">
        <v>0.5</v>
      </c>
      <c r="G128" s="14" t="s">
        <v>5</v>
      </c>
      <c r="H128" s="32">
        <v>0.52083333333333304</v>
      </c>
      <c r="I128" s="29">
        <v>200</v>
      </c>
      <c r="J128" s="15">
        <v>200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2023</v>
      </c>
      <c r="C129" s="5">
        <f t="shared" si="12"/>
        <v>1</v>
      </c>
      <c r="D129" s="5">
        <f t="shared" si="13"/>
        <v>3</v>
      </c>
      <c r="E129" s="21" t="str">
        <f t="shared" si="13"/>
        <v>火</v>
      </c>
      <c r="F129" s="19">
        <v>0.52083333333333304</v>
      </c>
      <c r="G129" s="14" t="s">
        <v>5</v>
      </c>
      <c r="H129" s="32">
        <v>0.54166666666666596</v>
      </c>
      <c r="I129" s="29">
        <v>200</v>
      </c>
      <c r="J129" s="15">
        <v>200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2023</v>
      </c>
      <c r="C130" s="5">
        <f t="shared" si="12"/>
        <v>1</v>
      </c>
      <c r="D130" s="5">
        <f t="shared" si="13"/>
        <v>3</v>
      </c>
      <c r="E130" s="21" t="str">
        <f t="shared" si="13"/>
        <v>火</v>
      </c>
      <c r="F130" s="19">
        <v>0.54166666666666696</v>
      </c>
      <c r="G130" s="14" t="s">
        <v>5</v>
      </c>
      <c r="H130" s="32">
        <v>0.5625</v>
      </c>
      <c r="I130" s="29">
        <v>200</v>
      </c>
      <c r="J130" s="15">
        <v>200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2023</v>
      </c>
      <c r="C131" s="5">
        <f t="shared" si="12"/>
        <v>1</v>
      </c>
      <c r="D131" s="5">
        <f t="shared" si="13"/>
        <v>3</v>
      </c>
      <c r="E131" s="21" t="str">
        <f t="shared" si="13"/>
        <v>火</v>
      </c>
      <c r="F131" s="19">
        <v>0.5625</v>
      </c>
      <c r="G131" s="14" t="s">
        <v>5</v>
      </c>
      <c r="H131" s="32">
        <v>0.58333333333333304</v>
      </c>
      <c r="I131" s="29">
        <v>200</v>
      </c>
      <c r="J131" s="15">
        <v>200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2023</v>
      </c>
      <c r="C132" s="5">
        <f t="shared" si="12"/>
        <v>1</v>
      </c>
      <c r="D132" s="5">
        <f t="shared" si="13"/>
        <v>3</v>
      </c>
      <c r="E132" s="21" t="str">
        <f t="shared" si="13"/>
        <v>火</v>
      </c>
      <c r="F132" s="19">
        <v>0.58333333333333304</v>
      </c>
      <c r="G132" s="14" t="s">
        <v>5</v>
      </c>
      <c r="H132" s="32">
        <v>0.60416666666666596</v>
      </c>
      <c r="I132" s="29">
        <v>200</v>
      </c>
      <c r="J132" s="15">
        <v>200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2023</v>
      </c>
      <c r="C133" s="5">
        <f t="shared" si="12"/>
        <v>1</v>
      </c>
      <c r="D133" s="5">
        <f t="shared" si="13"/>
        <v>3</v>
      </c>
      <c r="E133" s="21" t="str">
        <f t="shared" si="13"/>
        <v>火</v>
      </c>
      <c r="F133" s="19">
        <v>0.60416666666666696</v>
      </c>
      <c r="G133" s="14" t="s">
        <v>5</v>
      </c>
      <c r="H133" s="32">
        <v>0.625</v>
      </c>
      <c r="I133" s="29">
        <v>200</v>
      </c>
      <c r="J133" s="15">
        <v>200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2023</v>
      </c>
      <c r="C134" s="5">
        <f t="shared" si="12"/>
        <v>1</v>
      </c>
      <c r="D134" s="5">
        <f t="shared" si="13"/>
        <v>3</v>
      </c>
      <c r="E134" s="21" t="str">
        <f t="shared" si="13"/>
        <v>火</v>
      </c>
      <c r="F134" s="19">
        <v>0.625</v>
      </c>
      <c r="G134" s="14" t="s">
        <v>5</v>
      </c>
      <c r="H134" s="32">
        <v>0.64583333333333304</v>
      </c>
      <c r="I134" s="29">
        <v>200</v>
      </c>
      <c r="J134" s="15">
        <v>150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2023</v>
      </c>
      <c r="C135" s="5">
        <f t="shared" si="12"/>
        <v>1</v>
      </c>
      <c r="D135" s="5">
        <f t="shared" si="13"/>
        <v>3</v>
      </c>
      <c r="E135" s="21" t="str">
        <f t="shared" si="13"/>
        <v>火</v>
      </c>
      <c r="F135" s="19">
        <v>0.64583333333333304</v>
      </c>
      <c r="G135" s="14" t="s">
        <v>5</v>
      </c>
      <c r="H135" s="32">
        <v>0.66666666666666596</v>
      </c>
      <c r="I135" s="29">
        <v>200</v>
      </c>
      <c r="J135" s="15">
        <v>150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2023</v>
      </c>
      <c r="C136" s="5">
        <f t="shared" si="12"/>
        <v>1</v>
      </c>
      <c r="D136" s="5">
        <f t="shared" si="13"/>
        <v>3</v>
      </c>
      <c r="E136" s="21" t="str">
        <f t="shared" si="13"/>
        <v>火</v>
      </c>
      <c r="F136" s="19">
        <v>0.66666666666666696</v>
      </c>
      <c r="G136" s="14" t="s">
        <v>5</v>
      </c>
      <c r="H136" s="32">
        <v>0.6875</v>
      </c>
      <c r="I136" s="29">
        <v>200</v>
      </c>
      <c r="J136" s="15">
        <v>200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2023</v>
      </c>
      <c r="C137" s="5">
        <f t="shared" si="12"/>
        <v>1</v>
      </c>
      <c r="D137" s="5">
        <f t="shared" ref="D137:E151" si="14">D136</f>
        <v>3</v>
      </c>
      <c r="E137" s="21" t="str">
        <f t="shared" si="14"/>
        <v>火</v>
      </c>
      <c r="F137" s="19">
        <v>0.6875</v>
      </c>
      <c r="G137" s="14" t="s">
        <v>5</v>
      </c>
      <c r="H137" s="32">
        <v>0.70833333333333304</v>
      </c>
      <c r="I137" s="29">
        <v>200</v>
      </c>
      <c r="J137" s="15">
        <v>200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2023</v>
      </c>
      <c r="C138" s="5">
        <f t="shared" si="12"/>
        <v>1</v>
      </c>
      <c r="D138" s="5">
        <f t="shared" si="14"/>
        <v>3</v>
      </c>
      <c r="E138" s="21" t="str">
        <f t="shared" si="14"/>
        <v>火</v>
      </c>
      <c r="F138" s="19">
        <v>0.70833333333333304</v>
      </c>
      <c r="G138" s="14" t="s">
        <v>5</v>
      </c>
      <c r="H138" s="32">
        <v>0.72916666666666596</v>
      </c>
      <c r="I138" s="29">
        <v>200</v>
      </c>
      <c r="J138" s="15">
        <v>200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2023</v>
      </c>
      <c r="C139" s="5">
        <f t="shared" si="12"/>
        <v>1</v>
      </c>
      <c r="D139" s="5">
        <f t="shared" si="14"/>
        <v>3</v>
      </c>
      <c r="E139" s="21" t="str">
        <f t="shared" si="14"/>
        <v>火</v>
      </c>
      <c r="F139" s="19">
        <v>0.72916666666666696</v>
      </c>
      <c r="G139" s="14" t="s">
        <v>5</v>
      </c>
      <c r="H139" s="32">
        <v>0.75</v>
      </c>
      <c r="I139" s="29">
        <v>200</v>
      </c>
      <c r="J139" s="15">
        <v>200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2023</v>
      </c>
      <c r="C140" s="5">
        <f t="shared" si="12"/>
        <v>1</v>
      </c>
      <c r="D140" s="5">
        <f t="shared" si="14"/>
        <v>3</v>
      </c>
      <c r="E140" s="21" t="str">
        <f t="shared" si="14"/>
        <v>火</v>
      </c>
      <c r="F140" s="19">
        <v>0.75</v>
      </c>
      <c r="G140" s="14" t="s">
        <v>5</v>
      </c>
      <c r="H140" s="32">
        <v>0.77083333333333304</v>
      </c>
      <c r="I140" s="29">
        <v>200</v>
      </c>
      <c r="J140" s="15">
        <v>200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2023</v>
      </c>
      <c r="C141" s="5">
        <f t="shared" si="12"/>
        <v>1</v>
      </c>
      <c r="D141" s="5">
        <f t="shared" si="14"/>
        <v>3</v>
      </c>
      <c r="E141" s="21" t="str">
        <f t="shared" si="14"/>
        <v>火</v>
      </c>
      <c r="F141" s="19">
        <v>0.77083333333333304</v>
      </c>
      <c r="G141" s="14" t="s">
        <v>5</v>
      </c>
      <c r="H141" s="32">
        <v>0.79166666666666596</v>
      </c>
      <c r="I141" s="29">
        <v>200</v>
      </c>
      <c r="J141" s="15">
        <v>200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2023</v>
      </c>
      <c r="C142" s="5">
        <f t="shared" si="12"/>
        <v>1</v>
      </c>
      <c r="D142" s="5">
        <f t="shared" si="14"/>
        <v>3</v>
      </c>
      <c r="E142" s="21" t="str">
        <f t="shared" si="14"/>
        <v>火</v>
      </c>
      <c r="F142" s="19">
        <v>0.79166666666666696</v>
      </c>
      <c r="G142" s="14" t="s">
        <v>5</v>
      </c>
      <c r="H142" s="32">
        <v>0.8125</v>
      </c>
      <c r="I142" s="29">
        <v>200</v>
      </c>
      <c r="J142" s="15">
        <v>200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2023</v>
      </c>
      <c r="C143" s="5">
        <f t="shared" si="12"/>
        <v>1</v>
      </c>
      <c r="D143" s="5">
        <f t="shared" si="14"/>
        <v>3</v>
      </c>
      <c r="E143" s="21" t="str">
        <f t="shared" si="14"/>
        <v>火</v>
      </c>
      <c r="F143" s="19">
        <v>0.8125</v>
      </c>
      <c r="G143" s="14" t="s">
        <v>5</v>
      </c>
      <c r="H143" s="32">
        <v>0.83333333333333304</v>
      </c>
      <c r="I143" s="29">
        <v>200</v>
      </c>
      <c r="J143" s="15">
        <v>200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2023</v>
      </c>
      <c r="C144" s="5">
        <f t="shared" si="12"/>
        <v>1</v>
      </c>
      <c r="D144" s="5">
        <f t="shared" si="14"/>
        <v>3</v>
      </c>
      <c r="E144" s="21" t="str">
        <f t="shared" si="14"/>
        <v>火</v>
      </c>
      <c r="F144" s="19">
        <v>0.83333333333333304</v>
      </c>
      <c r="G144" s="14" t="s">
        <v>5</v>
      </c>
      <c r="H144" s="32">
        <v>0.85416666666666596</v>
      </c>
      <c r="I144" s="29">
        <v>200</v>
      </c>
      <c r="J144" s="15">
        <v>200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2023</v>
      </c>
      <c r="C145" s="5">
        <f t="shared" si="12"/>
        <v>1</v>
      </c>
      <c r="D145" s="5">
        <f t="shared" si="14"/>
        <v>3</v>
      </c>
      <c r="E145" s="21" t="str">
        <f t="shared" si="14"/>
        <v>火</v>
      </c>
      <c r="F145" s="19">
        <v>0.85416666666666696</v>
      </c>
      <c r="G145" s="14" t="s">
        <v>5</v>
      </c>
      <c r="H145" s="32">
        <v>0.875</v>
      </c>
      <c r="I145" s="29">
        <v>200</v>
      </c>
      <c r="J145" s="15">
        <v>200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2023</v>
      </c>
      <c r="C146" s="5">
        <f t="shared" si="12"/>
        <v>1</v>
      </c>
      <c r="D146" s="5">
        <f t="shared" si="14"/>
        <v>3</v>
      </c>
      <c r="E146" s="21" t="str">
        <f t="shared" si="14"/>
        <v>火</v>
      </c>
      <c r="F146" s="19">
        <v>0.875</v>
      </c>
      <c r="G146" s="14" t="s">
        <v>5</v>
      </c>
      <c r="H146" s="32">
        <v>0.89583333333333304</v>
      </c>
      <c r="I146" s="29">
        <v>200</v>
      </c>
      <c r="J146" s="15">
        <v>150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2023</v>
      </c>
      <c r="C147" s="5">
        <f t="shared" si="12"/>
        <v>1</v>
      </c>
      <c r="D147" s="5">
        <f t="shared" si="14"/>
        <v>3</v>
      </c>
      <c r="E147" s="21" t="str">
        <f t="shared" si="14"/>
        <v>火</v>
      </c>
      <c r="F147" s="19">
        <v>0.89583333333333304</v>
      </c>
      <c r="G147" s="14" t="s">
        <v>5</v>
      </c>
      <c r="H147" s="32">
        <v>0.91666666666666596</v>
      </c>
      <c r="I147" s="29">
        <v>200</v>
      </c>
      <c r="J147" s="15">
        <v>150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2023</v>
      </c>
      <c r="C148" s="5">
        <f t="shared" si="12"/>
        <v>1</v>
      </c>
      <c r="D148" s="5">
        <f t="shared" si="14"/>
        <v>3</v>
      </c>
      <c r="E148" s="21" t="str">
        <f t="shared" si="14"/>
        <v>火</v>
      </c>
      <c r="F148" s="19">
        <v>0.91666666666666696</v>
      </c>
      <c r="G148" s="14" t="s">
        <v>5</v>
      </c>
      <c r="H148" s="32">
        <v>0.9375</v>
      </c>
      <c r="I148" s="29">
        <v>200</v>
      </c>
      <c r="J148" s="15">
        <v>200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2023</v>
      </c>
      <c r="C149" s="5">
        <f t="shared" si="12"/>
        <v>1</v>
      </c>
      <c r="D149" s="5">
        <f t="shared" si="14"/>
        <v>3</v>
      </c>
      <c r="E149" s="21" t="str">
        <f t="shared" si="14"/>
        <v>火</v>
      </c>
      <c r="F149" s="19">
        <v>0.9375</v>
      </c>
      <c r="G149" s="14" t="s">
        <v>5</v>
      </c>
      <c r="H149" s="32">
        <v>0.95833333333333304</v>
      </c>
      <c r="I149" s="29">
        <v>200</v>
      </c>
      <c r="J149" s="15">
        <v>200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2023</v>
      </c>
      <c r="C150" s="5">
        <f t="shared" si="12"/>
        <v>1</v>
      </c>
      <c r="D150" s="5">
        <f t="shared" si="14"/>
        <v>3</v>
      </c>
      <c r="E150" s="21" t="str">
        <f t="shared" si="14"/>
        <v>火</v>
      </c>
      <c r="F150" s="19">
        <v>0.95833333333333304</v>
      </c>
      <c r="G150" s="14" t="s">
        <v>5</v>
      </c>
      <c r="H150" s="32">
        <v>0.97916666666666596</v>
      </c>
      <c r="I150" s="29">
        <v>200</v>
      </c>
      <c r="J150" s="15">
        <v>200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2023</v>
      </c>
      <c r="C151" s="23">
        <f t="shared" si="12"/>
        <v>1</v>
      </c>
      <c r="D151" s="23">
        <f t="shared" si="14"/>
        <v>3</v>
      </c>
      <c r="E151" s="24" t="str">
        <f t="shared" si="14"/>
        <v>火</v>
      </c>
      <c r="F151" s="25">
        <v>0.97916666666666696</v>
      </c>
      <c r="G151" s="26" t="s">
        <v>5</v>
      </c>
      <c r="H151" s="33" t="s">
        <v>6</v>
      </c>
      <c r="I151" s="29">
        <v>200</v>
      </c>
      <c r="J151" s="15">
        <v>200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9600</v>
      </c>
      <c r="J152" s="8">
        <v>9200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f>$B$6</f>
        <v>2023</v>
      </c>
      <c r="C153" s="17">
        <f t="shared" ref="C153:C200" si="15">$C$6</f>
        <v>1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水</v>
      </c>
      <c r="F153" s="13">
        <v>0</v>
      </c>
      <c r="G153" s="14" t="s">
        <v>5</v>
      </c>
      <c r="H153" s="32">
        <v>2.0833333333333332E-2</v>
      </c>
      <c r="I153" s="29">
        <v>200</v>
      </c>
      <c r="J153" s="15">
        <v>200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2023</v>
      </c>
      <c r="C154" s="17">
        <f t="shared" si="15"/>
        <v>1</v>
      </c>
      <c r="D154" s="17">
        <f t="shared" ref="D154:E169" si="17">D153</f>
        <v>4</v>
      </c>
      <c r="E154" s="18" t="str">
        <f t="shared" si="17"/>
        <v>水</v>
      </c>
      <c r="F154" s="19">
        <v>2.0833333333333332E-2</v>
      </c>
      <c r="G154" s="14" t="s">
        <v>5</v>
      </c>
      <c r="H154" s="32">
        <v>4.1666666666666664E-2</v>
      </c>
      <c r="I154" s="29">
        <v>200</v>
      </c>
      <c r="J154" s="15">
        <v>200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2023</v>
      </c>
      <c r="C155" s="5">
        <f t="shared" si="15"/>
        <v>1</v>
      </c>
      <c r="D155" s="5">
        <f t="shared" si="17"/>
        <v>4</v>
      </c>
      <c r="E155" s="21" t="str">
        <f t="shared" si="17"/>
        <v>水</v>
      </c>
      <c r="F155" s="19">
        <v>4.1666666666666664E-2</v>
      </c>
      <c r="G155" s="14" t="s">
        <v>5</v>
      </c>
      <c r="H155" s="32">
        <v>6.25E-2</v>
      </c>
      <c r="I155" s="29">
        <v>200</v>
      </c>
      <c r="J155" s="15">
        <v>200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2023</v>
      </c>
      <c r="C156" s="5">
        <f t="shared" si="15"/>
        <v>1</v>
      </c>
      <c r="D156" s="5">
        <f t="shared" si="17"/>
        <v>4</v>
      </c>
      <c r="E156" s="21" t="str">
        <f t="shared" si="17"/>
        <v>水</v>
      </c>
      <c r="F156" s="19">
        <v>6.25E-2</v>
      </c>
      <c r="G156" s="14" t="s">
        <v>5</v>
      </c>
      <c r="H156" s="32">
        <v>8.3333333333333301E-2</v>
      </c>
      <c r="I156" s="29">
        <v>200</v>
      </c>
      <c r="J156" s="15">
        <v>200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2023</v>
      </c>
      <c r="C157" s="5">
        <f t="shared" si="15"/>
        <v>1</v>
      </c>
      <c r="D157" s="5">
        <f t="shared" si="17"/>
        <v>4</v>
      </c>
      <c r="E157" s="21" t="str">
        <f t="shared" si="17"/>
        <v>水</v>
      </c>
      <c r="F157" s="19">
        <v>8.3333333333333301E-2</v>
      </c>
      <c r="G157" s="14" t="s">
        <v>5</v>
      </c>
      <c r="H157" s="32">
        <v>0.104166666666667</v>
      </c>
      <c r="I157" s="29">
        <v>200</v>
      </c>
      <c r="J157" s="15">
        <v>150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2023</v>
      </c>
      <c r="C158" s="5">
        <f t="shared" si="15"/>
        <v>1</v>
      </c>
      <c r="D158" s="5">
        <f t="shared" si="17"/>
        <v>4</v>
      </c>
      <c r="E158" s="21" t="str">
        <f t="shared" si="17"/>
        <v>水</v>
      </c>
      <c r="F158" s="19">
        <v>0.104166666666667</v>
      </c>
      <c r="G158" s="14" t="s">
        <v>5</v>
      </c>
      <c r="H158" s="32">
        <v>0.125</v>
      </c>
      <c r="I158" s="29">
        <v>200</v>
      </c>
      <c r="J158" s="15">
        <v>150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2023</v>
      </c>
      <c r="C159" s="5">
        <f t="shared" si="15"/>
        <v>1</v>
      </c>
      <c r="D159" s="5">
        <f t="shared" si="17"/>
        <v>4</v>
      </c>
      <c r="E159" s="21" t="str">
        <f t="shared" si="17"/>
        <v>水</v>
      </c>
      <c r="F159" s="19">
        <v>0.125</v>
      </c>
      <c r="G159" s="14" t="s">
        <v>5</v>
      </c>
      <c r="H159" s="32">
        <v>0.14583333333333301</v>
      </c>
      <c r="I159" s="29">
        <v>200</v>
      </c>
      <c r="J159" s="15">
        <v>200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2023</v>
      </c>
      <c r="C160" s="5">
        <f t="shared" si="15"/>
        <v>1</v>
      </c>
      <c r="D160" s="5">
        <f t="shared" si="17"/>
        <v>4</v>
      </c>
      <c r="E160" s="21" t="str">
        <f t="shared" si="17"/>
        <v>水</v>
      </c>
      <c r="F160" s="19">
        <v>0.14583333333333301</v>
      </c>
      <c r="G160" s="14" t="s">
        <v>5</v>
      </c>
      <c r="H160" s="32">
        <v>0.16666666666666599</v>
      </c>
      <c r="I160" s="29">
        <v>200</v>
      </c>
      <c r="J160" s="15">
        <v>200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2023</v>
      </c>
      <c r="C161" s="5">
        <f t="shared" si="15"/>
        <v>1</v>
      </c>
      <c r="D161" s="5">
        <f t="shared" si="17"/>
        <v>4</v>
      </c>
      <c r="E161" s="21" t="str">
        <f t="shared" si="17"/>
        <v>水</v>
      </c>
      <c r="F161" s="19">
        <v>0.16666666666666699</v>
      </c>
      <c r="G161" s="14" t="s">
        <v>5</v>
      </c>
      <c r="H161" s="32">
        <v>0.1875</v>
      </c>
      <c r="I161" s="29">
        <v>200</v>
      </c>
      <c r="J161" s="15">
        <v>200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2023</v>
      </c>
      <c r="C162" s="5">
        <f t="shared" si="15"/>
        <v>1</v>
      </c>
      <c r="D162" s="5">
        <f t="shared" si="17"/>
        <v>4</v>
      </c>
      <c r="E162" s="21" t="str">
        <f t="shared" si="17"/>
        <v>水</v>
      </c>
      <c r="F162" s="19">
        <v>0.1875</v>
      </c>
      <c r="G162" s="14" t="s">
        <v>5</v>
      </c>
      <c r="H162" s="32">
        <v>0.20833333333333301</v>
      </c>
      <c r="I162" s="29">
        <v>200</v>
      </c>
      <c r="J162" s="15">
        <v>200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2023</v>
      </c>
      <c r="C163" s="5">
        <f t="shared" si="15"/>
        <v>1</v>
      </c>
      <c r="D163" s="5">
        <f t="shared" si="17"/>
        <v>4</v>
      </c>
      <c r="E163" s="21" t="str">
        <f t="shared" si="17"/>
        <v>水</v>
      </c>
      <c r="F163" s="19">
        <v>0.20833333333333301</v>
      </c>
      <c r="G163" s="14" t="s">
        <v>5</v>
      </c>
      <c r="H163" s="32">
        <v>0.22916666666666599</v>
      </c>
      <c r="I163" s="29">
        <v>200</v>
      </c>
      <c r="J163" s="15">
        <v>200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2023</v>
      </c>
      <c r="C164" s="5">
        <f t="shared" si="15"/>
        <v>1</v>
      </c>
      <c r="D164" s="5">
        <f t="shared" si="17"/>
        <v>4</v>
      </c>
      <c r="E164" s="21" t="str">
        <f t="shared" si="17"/>
        <v>水</v>
      </c>
      <c r="F164" s="19">
        <v>0.22916666666666699</v>
      </c>
      <c r="G164" s="14" t="s">
        <v>5</v>
      </c>
      <c r="H164" s="32">
        <v>0.25</v>
      </c>
      <c r="I164" s="29">
        <v>200</v>
      </c>
      <c r="J164" s="15">
        <v>200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2023</v>
      </c>
      <c r="C165" s="5">
        <f t="shared" si="15"/>
        <v>1</v>
      </c>
      <c r="D165" s="5">
        <f t="shared" si="17"/>
        <v>4</v>
      </c>
      <c r="E165" s="21" t="str">
        <f t="shared" si="17"/>
        <v>水</v>
      </c>
      <c r="F165" s="19">
        <v>0.25</v>
      </c>
      <c r="G165" s="14" t="s">
        <v>5</v>
      </c>
      <c r="H165" s="32">
        <v>0.27083333333333298</v>
      </c>
      <c r="I165" s="29">
        <v>200</v>
      </c>
      <c r="J165" s="15">
        <v>200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2023</v>
      </c>
      <c r="C166" s="5">
        <f t="shared" si="15"/>
        <v>1</v>
      </c>
      <c r="D166" s="5">
        <f t="shared" si="17"/>
        <v>4</v>
      </c>
      <c r="E166" s="21" t="str">
        <f t="shared" si="17"/>
        <v>水</v>
      </c>
      <c r="F166" s="19">
        <v>0.27083333333333298</v>
      </c>
      <c r="G166" s="14" t="s">
        <v>5</v>
      </c>
      <c r="H166" s="32">
        <v>0.29166666666666602</v>
      </c>
      <c r="I166" s="29">
        <v>200</v>
      </c>
      <c r="J166" s="15">
        <v>200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2023</v>
      </c>
      <c r="C167" s="5">
        <f t="shared" si="15"/>
        <v>1</v>
      </c>
      <c r="D167" s="5">
        <f t="shared" si="17"/>
        <v>4</v>
      </c>
      <c r="E167" s="21" t="str">
        <f t="shared" si="17"/>
        <v>水</v>
      </c>
      <c r="F167" s="19">
        <v>0.29166666666666702</v>
      </c>
      <c r="G167" s="14" t="s">
        <v>5</v>
      </c>
      <c r="H167" s="32">
        <v>0.3125</v>
      </c>
      <c r="I167" s="29">
        <v>200</v>
      </c>
      <c r="J167" s="15">
        <v>150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2023</v>
      </c>
      <c r="C168" s="5">
        <f t="shared" si="15"/>
        <v>1</v>
      </c>
      <c r="D168" s="5">
        <f t="shared" si="17"/>
        <v>4</v>
      </c>
      <c r="E168" s="21" t="str">
        <f t="shared" si="17"/>
        <v>水</v>
      </c>
      <c r="F168" s="19">
        <v>0.3125</v>
      </c>
      <c r="G168" s="14" t="s">
        <v>5</v>
      </c>
      <c r="H168" s="32">
        <v>0.33333333333333298</v>
      </c>
      <c r="I168" s="29">
        <v>200</v>
      </c>
      <c r="J168" s="15">
        <v>150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2023</v>
      </c>
      <c r="C169" s="5">
        <f t="shared" si="15"/>
        <v>1</v>
      </c>
      <c r="D169" s="5">
        <f t="shared" si="17"/>
        <v>4</v>
      </c>
      <c r="E169" s="21" t="str">
        <f t="shared" si="17"/>
        <v>水</v>
      </c>
      <c r="F169" s="19">
        <v>0.33333333333333298</v>
      </c>
      <c r="G169" s="14" t="s">
        <v>5</v>
      </c>
      <c r="H169" s="32">
        <v>0.35416666666666602</v>
      </c>
      <c r="I169" s="29">
        <v>200</v>
      </c>
      <c r="J169" s="15">
        <v>200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2023</v>
      </c>
      <c r="C170" s="5">
        <f t="shared" si="15"/>
        <v>1</v>
      </c>
      <c r="D170" s="5">
        <f t="shared" ref="D170:E185" si="18">D169</f>
        <v>4</v>
      </c>
      <c r="E170" s="21" t="str">
        <f t="shared" si="18"/>
        <v>水</v>
      </c>
      <c r="F170" s="19">
        <v>0.35416666666666702</v>
      </c>
      <c r="G170" s="14" t="s">
        <v>5</v>
      </c>
      <c r="H170" s="32">
        <v>0.375</v>
      </c>
      <c r="I170" s="29">
        <v>200</v>
      </c>
      <c r="J170" s="15">
        <v>200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2023</v>
      </c>
      <c r="C171" s="5">
        <f t="shared" si="15"/>
        <v>1</v>
      </c>
      <c r="D171" s="5">
        <f t="shared" si="18"/>
        <v>4</v>
      </c>
      <c r="E171" s="21" t="str">
        <f t="shared" si="18"/>
        <v>水</v>
      </c>
      <c r="F171" s="19">
        <v>0.375</v>
      </c>
      <c r="G171" s="14" t="s">
        <v>5</v>
      </c>
      <c r="H171" s="32">
        <v>0.39583333333333298</v>
      </c>
      <c r="I171" s="29">
        <v>200</v>
      </c>
      <c r="J171" s="15">
        <v>200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2023</v>
      </c>
      <c r="C172" s="5">
        <f t="shared" si="15"/>
        <v>1</v>
      </c>
      <c r="D172" s="5">
        <f t="shared" si="18"/>
        <v>4</v>
      </c>
      <c r="E172" s="21" t="str">
        <f t="shared" si="18"/>
        <v>水</v>
      </c>
      <c r="F172" s="19">
        <v>0.39583333333333298</v>
      </c>
      <c r="G172" s="14" t="s">
        <v>5</v>
      </c>
      <c r="H172" s="32">
        <v>0.41666666666666602</v>
      </c>
      <c r="I172" s="29">
        <v>200</v>
      </c>
      <c r="J172" s="15">
        <v>200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2023</v>
      </c>
      <c r="C173" s="5">
        <f t="shared" si="15"/>
        <v>1</v>
      </c>
      <c r="D173" s="5">
        <f t="shared" si="18"/>
        <v>4</v>
      </c>
      <c r="E173" s="21" t="str">
        <f t="shared" si="18"/>
        <v>水</v>
      </c>
      <c r="F173" s="19">
        <v>0.41666666666666702</v>
      </c>
      <c r="G173" s="14" t="s">
        <v>5</v>
      </c>
      <c r="H173" s="32">
        <v>0.4375</v>
      </c>
      <c r="I173" s="29">
        <v>200</v>
      </c>
      <c r="J173" s="15">
        <v>200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2023</v>
      </c>
      <c r="C174" s="5">
        <f t="shared" si="15"/>
        <v>1</v>
      </c>
      <c r="D174" s="5">
        <f t="shared" si="18"/>
        <v>4</v>
      </c>
      <c r="E174" s="21" t="str">
        <f t="shared" si="18"/>
        <v>水</v>
      </c>
      <c r="F174" s="19">
        <v>0.4375</v>
      </c>
      <c r="G174" s="14" t="s">
        <v>5</v>
      </c>
      <c r="H174" s="32">
        <v>0.45833333333333298</v>
      </c>
      <c r="I174" s="29">
        <v>200</v>
      </c>
      <c r="J174" s="15">
        <v>200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2023</v>
      </c>
      <c r="C175" s="5">
        <f t="shared" si="15"/>
        <v>1</v>
      </c>
      <c r="D175" s="5">
        <f t="shared" si="18"/>
        <v>4</v>
      </c>
      <c r="E175" s="21" t="str">
        <f t="shared" si="18"/>
        <v>水</v>
      </c>
      <c r="F175" s="19">
        <v>0.45833333333333298</v>
      </c>
      <c r="G175" s="14" t="s">
        <v>5</v>
      </c>
      <c r="H175" s="32">
        <v>0.47916666666666602</v>
      </c>
      <c r="I175" s="29">
        <v>200</v>
      </c>
      <c r="J175" s="15">
        <v>200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2023</v>
      </c>
      <c r="C176" s="5">
        <f t="shared" si="15"/>
        <v>1</v>
      </c>
      <c r="D176" s="5">
        <f t="shared" si="18"/>
        <v>4</v>
      </c>
      <c r="E176" s="21" t="str">
        <f t="shared" si="18"/>
        <v>水</v>
      </c>
      <c r="F176" s="19">
        <v>0.47916666666666702</v>
      </c>
      <c r="G176" s="14" t="s">
        <v>5</v>
      </c>
      <c r="H176" s="32">
        <v>0.5</v>
      </c>
      <c r="I176" s="29">
        <v>200</v>
      </c>
      <c r="J176" s="15">
        <v>200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2023</v>
      </c>
      <c r="C177" s="5">
        <f t="shared" si="15"/>
        <v>1</v>
      </c>
      <c r="D177" s="5">
        <f t="shared" si="18"/>
        <v>4</v>
      </c>
      <c r="E177" s="21" t="str">
        <f t="shared" si="18"/>
        <v>水</v>
      </c>
      <c r="F177" s="19">
        <v>0.5</v>
      </c>
      <c r="G177" s="14" t="s">
        <v>5</v>
      </c>
      <c r="H177" s="32">
        <v>0.52083333333333304</v>
      </c>
      <c r="I177" s="29">
        <v>200</v>
      </c>
      <c r="J177" s="15">
        <v>200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2023</v>
      </c>
      <c r="C178" s="5">
        <f t="shared" si="15"/>
        <v>1</v>
      </c>
      <c r="D178" s="5">
        <f t="shared" si="18"/>
        <v>4</v>
      </c>
      <c r="E178" s="21" t="str">
        <f t="shared" si="18"/>
        <v>水</v>
      </c>
      <c r="F178" s="19">
        <v>0.52083333333333304</v>
      </c>
      <c r="G178" s="14" t="s">
        <v>5</v>
      </c>
      <c r="H178" s="32">
        <v>0.54166666666666596</v>
      </c>
      <c r="I178" s="29">
        <v>200</v>
      </c>
      <c r="J178" s="15">
        <v>200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2023</v>
      </c>
      <c r="C179" s="5">
        <f t="shared" si="15"/>
        <v>1</v>
      </c>
      <c r="D179" s="5">
        <f t="shared" si="18"/>
        <v>4</v>
      </c>
      <c r="E179" s="21" t="str">
        <f t="shared" si="18"/>
        <v>水</v>
      </c>
      <c r="F179" s="19">
        <v>0.54166666666666696</v>
      </c>
      <c r="G179" s="14" t="s">
        <v>5</v>
      </c>
      <c r="H179" s="32">
        <v>0.5625</v>
      </c>
      <c r="I179" s="29">
        <v>200</v>
      </c>
      <c r="J179" s="15">
        <v>200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2023</v>
      </c>
      <c r="C180" s="5">
        <f t="shared" si="15"/>
        <v>1</v>
      </c>
      <c r="D180" s="5">
        <f t="shared" si="18"/>
        <v>4</v>
      </c>
      <c r="E180" s="21" t="str">
        <f t="shared" si="18"/>
        <v>水</v>
      </c>
      <c r="F180" s="19">
        <v>0.5625</v>
      </c>
      <c r="G180" s="14" t="s">
        <v>5</v>
      </c>
      <c r="H180" s="32">
        <v>0.58333333333333304</v>
      </c>
      <c r="I180" s="29">
        <v>200</v>
      </c>
      <c r="J180" s="15">
        <v>200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2023</v>
      </c>
      <c r="C181" s="5">
        <f t="shared" si="15"/>
        <v>1</v>
      </c>
      <c r="D181" s="5">
        <f t="shared" si="18"/>
        <v>4</v>
      </c>
      <c r="E181" s="21" t="str">
        <f t="shared" si="18"/>
        <v>水</v>
      </c>
      <c r="F181" s="19">
        <v>0.58333333333333304</v>
      </c>
      <c r="G181" s="14" t="s">
        <v>5</v>
      </c>
      <c r="H181" s="32">
        <v>0.60416666666666596</v>
      </c>
      <c r="I181" s="29">
        <v>200</v>
      </c>
      <c r="J181" s="15">
        <v>200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2023</v>
      </c>
      <c r="C182" s="5">
        <f t="shared" si="15"/>
        <v>1</v>
      </c>
      <c r="D182" s="5">
        <f t="shared" si="18"/>
        <v>4</v>
      </c>
      <c r="E182" s="21" t="str">
        <f t="shared" si="18"/>
        <v>水</v>
      </c>
      <c r="F182" s="19">
        <v>0.60416666666666696</v>
      </c>
      <c r="G182" s="14" t="s">
        <v>5</v>
      </c>
      <c r="H182" s="32">
        <v>0.625</v>
      </c>
      <c r="I182" s="29">
        <v>200</v>
      </c>
      <c r="J182" s="15">
        <v>200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2023</v>
      </c>
      <c r="C183" s="5">
        <f t="shared" si="15"/>
        <v>1</v>
      </c>
      <c r="D183" s="5">
        <f t="shared" si="18"/>
        <v>4</v>
      </c>
      <c r="E183" s="21" t="str">
        <f t="shared" si="18"/>
        <v>水</v>
      </c>
      <c r="F183" s="19">
        <v>0.625</v>
      </c>
      <c r="G183" s="14" t="s">
        <v>5</v>
      </c>
      <c r="H183" s="32">
        <v>0.64583333333333304</v>
      </c>
      <c r="I183" s="29">
        <v>200</v>
      </c>
      <c r="J183" s="15">
        <v>200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2023</v>
      </c>
      <c r="C184" s="5">
        <f t="shared" si="15"/>
        <v>1</v>
      </c>
      <c r="D184" s="5">
        <f t="shared" si="18"/>
        <v>4</v>
      </c>
      <c r="E184" s="21" t="str">
        <f t="shared" si="18"/>
        <v>水</v>
      </c>
      <c r="F184" s="19">
        <v>0.64583333333333304</v>
      </c>
      <c r="G184" s="14" t="s">
        <v>5</v>
      </c>
      <c r="H184" s="32">
        <v>0.66666666666666596</v>
      </c>
      <c r="I184" s="29">
        <v>200</v>
      </c>
      <c r="J184" s="15">
        <v>200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2023</v>
      </c>
      <c r="C185" s="5">
        <f t="shared" si="15"/>
        <v>1</v>
      </c>
      <c r="D185" s="5">
        <f t="shared" si="18"/>
        <v>4</v>
      </c>
      <c r="E185" s="21" t="str">
        <f t="shared" si="18"/>
        <v>水</v>
      </c>
      <c r="F185" s="19">
        <v>0.66666666666666696</v>
      </c>
      <c r="G185" s="14" t="s">
        <v>5</v>
      </c>
      <c r="H185" s="32">
        <v>0.6875</v>
      </c>
      <c r="I185" s="29">
        <v>200</v>
      </c>
      <c r="J185" s="15">
        <v>200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2023</v>
      </c>
      <c r="C186" s="5">
        <f t="shared" si="15"/>
        <v>1</v>
      </c>
      <c r="D186" s="5">
        <f t="shared" ref="D186:E200" si="19">D185</f>
        <v>4</v>
      </c>
      <c r="E186" s="21" t="str">
        <f t="shared" si="19"/>
        <v>水</v>
      </c>
      <c r="F186" s="19">
        <v>0.6875</v>
      </c>
      <c r="G186" s="14" t="s">
        <v>5</v>
      </c>
      <c r="H186" s="32">
        <v>0.70833333333333304</v>
      </c>
      <c r="I186" s="29">
        <v>200</v>
      </c>
      <c r="J186" s="15">
        <v>200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2023</v>
      </c>
      <c r="C187" s="5">
        <f t="shared" si="15"/>
        <v>1</v>
      </c>
      <c r="D187" s="5">
        <f t="shared" si="19"/>
        <v>4</v>
      </c>
      <c r="E187" s="21" t="str">
        <f t="shared" si="19"/>
        <v>水</v>
      </c>
      <c r="F187" s="19">
        <v>0.70833333333333304</v>
      </c>
      <c r="G187" s="14" t="s">
        <v>5</v>
      </c>
      <c r="H187" s="32">
        <v>0.72916666666666596</v>
      </c>
      <c r="I187" s="29">
        <v>200</v>
      </c>
      <c r="J187" s="15">
        <v>150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2023</v>
      </c>
      <c r="C188" s="5">
        <f t="shared" si="15"/>
        <v>1</v>
      </c>
      <c r="D188" s="5">
        <f t="shared" si="19"/>
        <v>4</v>
      </c>
      <c r="E188" s="21" t="str">
        <f t="shared" si="19"/>
        <v>水</v>
      </c>
      <c r="F188" s="19">
        <v>0.72916666666666696</v>
      </c>
      <c r="G188" s="14" t="s">
        <v>5</v>
      </c>
      <c r="H188" s="32">
        <v>0.75</v>
      </c>
      <c r="I188" s="29">
        <v>200</v>
      </c>
      <c r="J188" s="15">
        <v>150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2023</v>
      </c>
      <c r="C189" s="5">
        <f t="shared" si="15"/>
        <v>1</v>
      </c>
      <c r="D189" s="5">
        <f t="shared" si="19"/>
        <v>4</v>
      </c>
      <c r="E189" s="21" t="str">
        <f t="shared" si="19"/>
        <v>水</v>
      </c>
      <c r="F189" s="19">
        <v>0.75</v>
      </c>
      <c r="G189" s="14" t="s">
        <v>5</v>
      </c>
      <c r="H189" s="32">
        <v>0.77083333333333304</v>
      </c>
      <c r="I189" s="29">
        <v>200</v>
      </c>
      <c r="J189" s="15">
        <v>150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2023</v>
      </c>
      <c r="C190" s="5">
        <f t="shared" si="15"/>
        <v>1</v>
      </c>
      <c r="D190" s="5">
        <f t="shared" si="19"/>
        <v>4</v>
      </c>
      <c r="E190" s="21" t="str">
        <f t="shared" si="19"/>
        <v>水</v>
      </c>
      <c r="F190" s="19">
        <v>0.77083333333333304</v>
      </c>
      <c r="G190" s="14" t="s">
        <v>5</v>
      </c>
      <c r="H190" s="32">
        <v>0.79166666666666596</v>
      </c>
      <c r="I190" s="29">
        <v>200</v>
      </c>
      <c r="J190" s="15">
        <v>150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2023</v>
      </c>
      <c r="C191" s="5">
        <f t="shared" si="15"/>
        <v>1</v>
      </c>
      <c r="D191" s="5">
        <f t="shared" si="19"/>
        <v>4</v>
      </c>
      <c r="E191" s="21" t="str">
        <f t="shared" si="19"/>
        <v>水</v>
      </c>
      <c r="F191" s="19">
        <v>0.79166666666666696</v>
      </c>
      <c r="G191" s="14" t="s">
        <v>5</v>
      </c>
      <c r="H191" s="32">
        <v>0.8125</v>
      </c>
      <c r="I191" s="29">
        <v>200</v>
      </c>
      <c r="J191" s="15">
        <v>150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2023</v>
      </c>
      <c r="C192" s="5">
        <f t="shared" si="15"/>
        <v>1</v>
      </c>
      <c r="D192" s="5">
        <f t="shared" si="19"/>
        <v>4</v>
      </c>
      <c r="E192" s="21" t="str">
        <f t="shared" si="19"/>
        <v>水</v>
      </c>
      <c r="F192" s="19">
        <v>0.8125</v>
      </c>
      <c r="G192" s="14" t="s">
        <v>5</v>
      </c>
      <c r="H192" s="32">
        <v>0.83333333333333304</v>
      </c>
      <c r="I192" s="29">
        <v>200</v>
      </c>
      <c r="J192" s="15">
        <v>150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2023</v>
      </c>
      <c r="C193" s="5">
        <f t="shared" si="15"/>
        <v>1</v>
      </c>
      <c r="D193" s="5">
        <f t="shared" si="19"/>
        <v>4</v>
      </c>
      <c r="E193" s="21" t="str">
        <f t="shared" si="19"/>
        <v>水</v>
      </c>
      <c r="F193" s="19">
        <v>0.83333333333333304</v>
      </c>
      <c r="G193" s="14" t="s">
        <v>5</v>
      </c>
      <c r="H193" s="32">
        <v>0.85416666666666596</v>
      </c>
      <c r="I193" s="29">
        <v>200</v>
      </c>
      <c r="J193" s="15">
        <v>200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2023</v>
      </c>
      <c r="C194" s="5">
        <f t="shared" si="15"/>
        <v>1</v>
      </c>
      <c r="D194" s="5">
        <f t="shared" si="19"/>
        <v>4</v>
      </c>
      <c r="E194" s="21" t="str">
        <f t="shared" si="19"/>
        <v>水</v>
      </c>
      <c r="F194" s="19">
        <v>0.85416666666666696</v>
      </c>
      <c r="G194" s="14" t="s">
        <v>5</v>
      </c>
      <c r="H194" s="32">
        <v>0.875</v>
      </c>
      <c r="I194" s="29">
        <v>200</v>
      </c>
      <c r="J194" s="15">
        <v>200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2023</v>
      </c>
      <c r="C195" s="5">
        <f t="shared" si="15"/>
        <v>1</v>
      </c>
      <c r="D195" s="5">
        <f t="shared" si="19"/>
        <v>4</v>
      </c>
      <c r="E195" s="21" t="str">
        <f t="shared" si="19"/>
        <v>水</v>
      </c>
      <c r="F195" s="19">
        <v>0.875</v>
      </c>
      <c r="G195" s="14" t="s">
        <v>5</v>
      </c>
      <c r="H195" s="32">
        <v>0.89583333333333304</v>
      </c>
      <c r="I195" s="29">
        <v>200</v>
      </c>
      <c r="J195" s="15">
        <v>150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2023</v>
      </c>
      <c r="C196" s="5">
        <f t="shared" si="15"/>
        <v>1</v>
      </c>
      <c r="D196" s="5">
        <f t="shared" si="19"/>
        <v>4</v>
      </c>
      <c r="E196" s="21" t="str">
        <f t="shared" si="19"/>
        <v>水</v>
      </c>
      <c r="F196" s="19">
        <v>0.89583333333333304</v>
      </c>
      <c r="G196" s="14" t="s">
        <v>5</v>
      </c>
      <c r="H196" s="32">
        <v>0.91666666666666596</v>
      </c>
      <c r="I196" s="29">
        <v>200</v>
      </c>
      <c r="J196" s="15">
        <v>150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2023</v>
      </c>
      <c r="C197" s="5">
        <f t="shared" si="15"/>
        <v>1</v>
      </c>
      <c r="D197" s="5">
        <f t="shared" si="19"/>
        <v>4</v>
      </c>
      <c r="E197" s="21" t="str">
        <f t="shared" si="19"/>
        <v>水</v>
      </c>
      <c r="F197" s="19">
        <v>0.91666666666666696</v>
      </c>
      <c r="G197" s="14" t="s">
        <v>5</v>
      </c>
      <c r="H197" s="32">
        <v>0.9375</v>
      </c>
      <c r="I197" s="29">
        <v>200</v>
      </c>
      <c r="J197" s="15">
        <v>150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2023</v>
      </c>
      <c r="C198" s="5">
        <f t="shared" si="15"/>
        <v>1</v>
      </c>
      <c r="D198" s="5">
        <f t="shared" si="19"/>
        <v>4</v>
      </c>
      <c r="E198" s="21" t="str">
        <f t="shared" si="19"/>
        <v>水</v>
      </c>
      <c r="F198" s="19">
        <v>0.9375</v>
      </c>
      <c r="G198" s="14" t="s">
        <v>5</v>
      </c>
      <c r="H198" s="32">
        <v>0.95833333333333304</v>
      </c>
      <c r="I198" s="29">
        <v>200</v>
      </c>
      <c r="J198" s="15">
        <v>150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2023</v>
      </c>
      <c r="C199" s="5">
        <f t="shared" si="15"/>
        <v>1</v>
      </c>
      <c r="D199" s="5">
        <f t="shared" si="19"/>
        <v>4</v>
      </c>
      <c r="E199" s="21" t="str">
        <f t="shared" si="19"/>
        <v>水</v>
      </c>
      <c r="F199" s="19">
        <v>0.95833333333333304</v>
      </c>
      <c r="G199" s="14" t="s">
        <v>5</v>
      </c>
      <c r="H199" s="32">
        <v>0.97916666666666596</v>
      </c>
      <c r="I199" s="29">
        <v>200</v>
      </c>
      <c r="J199" s="15">
        <v>150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2023</v>
      </c>
      <c r="C200" s="23">
        <f t="shared" si="15"/>
        <v>1</v>
      </c>
      <c r="D200" s="23">
        <f t="shared" si="19"/>
        <v>4</v>
      </c>
      <c r="E200" s="24" t="str">
        <f t="shared" si="19"/>
        <v>水</v>
      </c>
      <c r="F200" s="25">
        <v>0.97916666666666696</v>
      </c>
      <c r="G200" s="26" t="s">
        <v>5</v>
      </c>
      <c r="H200" s="33" t="s">
        <v>6</v>
      </c>
      <c r="I200" s="29">
        <v>200</v>
      </c>
      <c r="J200" s="15">
        <v>150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9600</v>
      </c>
      <c r="J201" s="8">
        <v>8800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f>$B$6</f>
        <v>2023</v>
      </c>
      <c r="C202" s="17">
        <f t="shared" ref="C202:C249" si="20">$C$6</f>
        <v>1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木</v>
      </c>
      <c r="F202" s="13">
        <v>0</v>
      </c>
      <c r="G202" s="14" t="s">
        <v>5</v>
      </c>
      <c r="H202" s="32">
        <v>2.0833333333333332E-2</v>
      </c>
      <c r="I202" s="31">
        <v>200</v>
      </c>
      <c r="J202" s="15">
        <v>150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2023</v>
      </c>
      <c r="C203" s="17">
        <f t="shared" si="20"/>
        <v>1</v>
      </c>
      <c r="D203" s="17">
        <f t="shared" ref="D203:E218" si="22">D202</f>
        <v>5</v>
      </c>
      <c r="E203" s="18" t="str">
        <f t="shared" si="22"/>
        <v>木</v>
      </c>
      <c r="F203" s="19">
        <v>2.0833333333333332E-2</v>
      </c>
      <c r="G203" s="14" t="s">
        <v>5</v>
      </c>
      <c r="H203" s="32">
        <v>4.1666666666666664E-2</v>
      </c>
      <c r="I203" s="31">
        <v>200</v>
      </c>
      <c r="J203" s="15">
        <v>150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2023</v>
      </c>
      <c r="C204" s="5">
        <f t="shared" si="20"/>
        <v>1</v>
      </c>
      <c r="D204" s="5">
        <f t="shared" si="22"/>
        <v>5</v>
      </c>
      <c r="E204" s="21" t="str">
        <f t="shared" si="22"/>
        <v>木</v>
      </c>
      <c r="F204" s="19">
        <v>4.1666666666666664E-2</v>
      </c>
      <c r="G204" s="14" t="s">
        <v>5</v>
      </c>
      <c r="H204" s="32">
        <v>6.25E-2</v>
      </c>
      <c r="I204" s="31">
        <v>200</v>
      </c>
      <c r="J204" s="15">
        <v>150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2023</v>
      </c>
      <c r="C205" s="5">
        <f t="shared" si="20"/>
        <v>1</v>
      </c>
      <c r="D205" s="5">
        <f t="shared" si="22"/>
        <v>5</v>
      </c>
      <c r="E205" s="21" t="str">
        <f t="shared" si="22"/>
        <v>木</v>
      </c>
      <c r="F205" s="19">
        <v>6.25E-2</v>
      </c>
      <c r="G205" s="14" t="s">
        <v>5</v>
      </c>
      <c r="H205" s="32">
        <v>8.3333333333333301E-2</v>
      </c>
      <c r="I205" s="31">
        <v>200</v>
      </c>
      <c r="J205" s="15">
        <v>150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2023</v>
      </c>
      <c r="C206" s="5">
        <f t="shared" si="20"/>
        <v>1</v>
      </c>
      <c r="D206" s="5">
        <f t="shared" si="22"/>
        <v>5</v>
      </c>
      <c r="E206" s="21" t="str">
        <f t="shared" si="22"/>
        <v>木</v>
      </c>
      <c r="F206" s="19">
        <v>8.3333333333333301E-2</v>
      </c>
      <c r="G206" s="14" t="s">
        <v>5</v>
      </c>
      <c r="H206" s="32">
        <v>0.104166666666667</v>
      </c>
      <c r="I206" s="31">
        <v>200</v>
      </c>
      <c r="J206" s="15">
        <v>150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2023</v>
      </c>
      <c r="C207" s="5">
        <f t="shared" si="20"/>
        <v>1</v>
      </c>
      <c r="D207" s="5">
        <f t="shared" si="22"/>
        <v>5</v>
      </c>
      <c r="E207" s="21" t="str">
        <f t="shared" si="22"/>
        <v>木</v>
      </c>
      <c r="F207" s="19">
        <v>0.104166666666667</v>
      </c>
      <c r="G207" s="14" t="s">
        <v>5</v>
      </c>
      <c r="H207" s="32">
        <v>0.125</v>
      </c>
      <c r="I207" s="31">
        <v>200</v>
      </c>
      <c r="J207" s="15">
        <v>150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2023</v>
      </c>
      <c r="C208" s="5">
        <f t="shared" si="20"/>
        <v>1</v>
      </c>
      <c r="D208" s="5">
        <f t="shared" si="22"/>
        <v>5</v>
      </c>
      <c r="E208" s="21" t="str">
        <f t="shared" si="22"/>
        <v>木</v>
      </c>
      <c r="F208" s="19">
        <v>0.125</v>
      </c>
      <c r="G208" s="14" t="s">
        <v>5</v>
      </c>
      <c r="H208" s="32">
        <v>0.14583333333333301</v>
      </c>
      <c r="I208" s="31">
        <v>200</v>
      </c>
      <c r="J208" s="15">
        <v>150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2023</v>
      </c>
      <c r="C209" s="5">
        <f t="shared" si="20"/>
        <v>1</v>
      </c>
      <c r="D209" s="5">
        <f t="shared" si="22"/>
        <v>5</v>
      </c>
      <c r="E209" s="21" t="str">
        <f t="shared" si="22"/>
        <v>木</v>
      </c>
      <c r="F209" s="19">
        <v>0.14583333333333301</v>
      </c>
      <c r="G209" s="14" t="s">
        <v>5</v>
      </c>
      <c r="H209" s="32">
        <v>0.16666666666666599</v>
      </c>
      <c r="I209" s="31">
        <v>200</v>
      </c>
      <c r="J209" s="15">
        <v>150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2023</v>
      </c>
      <c r="C210" s="5">
        <f t="shared" si="20"/>
        <v>1</v>
      </c>
      <c r="D210" s="5">
        <f t="shared" si="22"/>
        <v>5</v>
      </c>
      <c r="E210" s="21" t="str">
        <f t="shared" si="22"/>
        <v>木</v>
      </c>
      <c r="F210" s="19">
        <v>0.16666666666666699</v>
      </c>
      <c r="G210" s="14" t="s">
        <v>5</v>
      </c>
      <c r="H210" s="32">
        <v>0.1875</v>
      </c>
      <c r="I210" s="31">
        <v>200</v>
      </c>
      <c r="J210" s="15">
        <v>200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2023</v>
      </c>
      <c r="C211" s="5">
        <f t="shared" si="20"/>
        <v>1</v>
      </c>
      <c r="D211" s="5">
        <f t="shared" si="22"/>
        <v>5</v>
      </c>
      <c r="E211" s="21" t="str">
        <f t="shared" si="22"/>
        <v>木</v>
      </c>
      <c r="F211" s="19">
        <v>0.1875</v>
      </c>
      <c r="G211" s="14" t="s">
        <v>5</v>
      </c>
      <c r="H211" s="32">
        <v>0.20833333333333301</v>
      </c>
      <c r="I211" s="31">
        <v>200</v>
      </c>
      <c r="J211" s="15">
        <v>200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2023</v>
      </c>
      <c r="C212" s="5">
        <f t="shared" si="20"/>
        <v>1</v>
      </c>
      <c r="D212" s="5">
        <f t="shared" si="22"/>
        <v>5</v>
      </c>
      <c r="E212" s="21" t="str">
        <f t="shared" si="22"/>
        <v>木</v>
      </c>
      <c r="F212" s="19">
        <v>0.20833333333333301</v>
      </c>
      <c r="G212" s="14" t="s">
        <v>5</v>
      </c>
      <c r="H212" s="32">
        <v>0.22916666666666599</v>
      </c>
      <c r="I212" s="31">
        <v>200</v>
      </c>
      <c r="J212" s="15">
        <v>150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2023</v>
      </c>
      <c r="C213" s="5">
        <f t="shared" si="20"/>
        <v>1</v>
      </c>
      <c r="D213" s="5">
        <f t="shared" si="22"/>
        <v>5</v>
      </c>
      <c r="E213" s="21" t="str">
        <f t="shared" si="22"/>
        <v>木</v>
      </c>
      <c r="F213" s="19">
        <v>0.22916666666666699</v>
      </c>
      <c r="G213" s="14" t="s">
        <v>5</v>
      </c>
      <c r="H213" s="32">
        <v>0.25</v>
      </c>
      <c r="I213" s="31">
        <v>200</v>
      </c>
      <c r="J213" s="15">
        <v>150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2023</v>
      </c>
      <c r="C214" s="5">
        <f t="shared" si="20"/>
        <v>1</v>
      </c>
      <c r="D214" s="5">
        <f t="shared" si="22"/>
        <v>5</v>
      </c>
      <c r="E214" s="21" t="str">
        <f t="shared" si="22"/>
        <v>木</v>
      </c>
      <c r="F214" s="19">
        <v>0.25</v>
      </c>
      <c r="G214" s="14" t="s">
        <v>5</v>
      </c>
      <c r="H214" s="32">
        <v>0.27083333333333298</v>
      </c>
      <c r="I214" s="31">
        <v>200</v>
      </c>
      <c r="J214" s="15">
        <v>150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2023</v>
      </c>
      <c r="C215" s="5">
        <f t="shared" si="20"/>
        <v>1</v>
      </c>
      <c r="D215" s="5">
        <f t="shared" si="22"/>
        <v>5</v>
      </c>
      <c r="E215" s="21" t="str">
        <f t="shared" si="22"/>
        <v>木</v>
      </c>
      <c r="F215" s="19">
        <v>0.27083333333333298</v>
      </c>
      <c r="G215" s="14" t="s">
        <v>5</v>
      </c>
      <c r="H215" s="32">
        <v>0.29166666666666602</v>
      </c>
      <c r="I215" s="31">
        <v>200</v>
      </c>
      <c r="J215" s="15">
        <v>150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2023</v>
      </c>
      <c r="C216" s="5">
        <f t="shared" si="20"/>
        <v>1</v>
      </c>
      <c r="D216" s="5">
        <f t="shared" si="22"/>
        <v>5</v>
      </c>
      <c r="E216" s="21" t="str">
        <f t="shared" si="22"/>
        <v>木</v>
      </c>
      <c r="F216" s="19">
        <v>0.29166666666666702</v>
      </c>
      <c r="G216" s="14" t="s">
        <v>5</v>
      </c>
      <c r="H216" s="32">
        <v>0.3125</v>
      </c>
      <c r="I216" s="31">
        <v>200</v>
      </c>
      <c r="J216" s="15">
        <v>150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2023</v>
      </c>
      <c r="C217" s="5">
        <f t="shared" si="20"/>
        <v>1</v>
      </c>
      <c r="D217" s="5">
        <f t="shared" si="22"/>
        <v>5</v>
      </c>
      <c r="E217" s="21" t="str">
        <f t="shared" si="22"/>
        <v>木</v>
      </c>
      <c r="F217" s="19">
        <v>0.3125</v>
      </c>
      <c r="G217" s="14" t="s">
        <v>5</v>
      </c>
      <c r="H217" s="32">
        <v>0.33333333333333298</v>
      </c>
      <c r="I217" s="31">
        <v>200</v>
      </c>
      <c r="J217" s="15">
        <v>150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2023</v>
      </c>
      <c r="C218" s="5">
        <f t="shared" si="20"/>
        <v>1</v>
      </c>
      <c r="D218" s="5">
        <f t="shared" si="22"/>
        <v>5</v>
      </c>
      <c r="E218" s="21" t="str">
        <f t="shared" si="22"/>
        <v>木</v>
      </c>
      <c r="F218" s="19">
        <v>0.33333333333333298</v>
      </c>
      <c r="G218" s="14" t="s">
        <v>5</v>
      </c>
      <c r="H218" s="32">
        <v>0.35416666666666602</v>
      </c>
      <c r="I218" s="31">
        <v>200</v>
      </c>
      <c r="J218" s="15">
        <v>150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2023</v>
      </c>
      <c r="C219" s="5">
        <f t="shared" si="20"/>
        <v>1</v>
      </c>
      <c r="D219" s="5">
        <f t="shared" ref="D219:E234" si="23">D218</f>
        <v>5</v>
      </c>
      <c r="E219" s="21" t="str">
        <f t="shared" si="23"/>
        <v>木</v>
      </c>
      <c r="F219" s="19">
        <v>0.35416666666666702</v>
      </c>
      <c r="G219" s="14" t="s">
        <v>5</v>
      </c>
      <c r="H219" s="32">
        <v>0.375</v>
      </c>
      <c r="I219" s="31">
        <v>200</v>
      </c>
      <c r="J219" s="15">
        <v>150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2023</v>
      </c>
      <c r="C220" s="5">
        <f t="shared" si="20"/>
        <v>1</v>
      </c>
      <c r="D220" s="5">
        <f t="shared" si="23"/>
        <v>5</v>
      </c>
      <c r="E220" s="21" t="str">
        <f t="shared" si="23"/>
        <v>木</v>
      </c>
      <c r="F220" s="19">
        <v>0.375</v>
      </c>
      <c r="G220" s="14" t="s">
        <v>5</v>
      </c>
      <c r="H220" s="32">
        <v>0.39583333333333298</v>
      </c>
      <c r="I220" s="31">
        <v>200</v>
      </c>
      <c r="J220" s="15">
        <v>150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2023</v>
      </c>
      <c r="C221" s="5">
        <f t="shared" si="20"/>
        <v>1</v>
      </c>
      <c r="D221" s="5">
        <f t="shared" si="23"/>
        <v>5</v>
      </c>
      <c r="E221" s="21" t="str">
        <f t="shared" si="23"/>
        <v>木</v>
      </c>
      <c r="F221" s="19">
        <v>0.39583333333333298</v>
      </c>
      <c r="G221" s="14" t="s">
        <v>5</v>
      </c>
      <c r="H221" s="32">
        <v>0.41666666666666602</v>
      </c>
      <c r="I221" s="31">
        <v>200</v>
      </c>
      <c r="J221" s="15">
        <v>150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2023</v>
      </c>
      <c r="C222" s="5">
        <f t="shared" si="20"/>
        <v>1</v>
      </c>
      <c r="D222" s="5">
        <f t="shared" si="23"/>
        <v>5</v>
      </c>
      <c r="E222" s="21" t="str">
        <f t="shared" si="23"/>
        <v>木</v>
      </c>
      <c r="F222" s="19">
        <v>0.41666666666666702</v>
      </c>
      <c r="G222" s="14" t="s">
        <v>5</v>
      </c>
      <c r="H222" s="32">
        <v>0.4375</v>
      </c>
      <c r="I222" s="31">
        <v>200</v>
      </c>
      <c r="J222" s="15">
        <v>150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2023</v>
      </c>
      <c r="C223" s="5">
        <f t="shared" si="20"/>
        <v>1</v>
      </c>
      <c r="D223" s="5">
        <f t="shared" si="23"/>
        <v>5</v>
      </c>
      <c r="E223" s="21" t="str">
        <f t="shared" si="23"/>
        <v>木</v>
      </c>
      <c r="F223" s="19">
        <v>0.4375</v>
      </c>
      <c r="G223" s="14" t="s">
        <v>5</v>
      </c>
      <c r="H223" s="32">
        <v>0.45833333333333298</v>
      </c>
      <c r="I223" s="31">
        <v>200</v>
      </c>
      <c r="J223" s="15">
        <v>150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2023</v>
      </c>
      <c r="C224" s="5">
        <f t="shared" si="20"/>
        <v>1</v>
      </c>
      <c r="D224" s="5">
        <f t="shared" si="23"/>
        <v>5</v>
      </c>
      <c r="E224" s="21" t="str">
        <f t="shared" si="23"/>
        <v>木</v>
      </c>
      <c r="F224" s="19">
        <v>0.45833333333333298</v>
      </c>
      <c r="G224" s="14" t="s">
        <v>5</v>
      </c>
      <c r="H224" s="32">
        <v>0.47916666666666602</v>
      </c>
      <c r="I224" s="31">
        <v>100</v>
      </c>
      <c r="J224" s="15">
        <v>150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2023</v>
      </c>
      <c r="C225" s="5">
        <f t="shared" si="20"/>
        <v>1</v>
      </c>
      <c r="D225" s="5">
        <f t="shared" si="23"/>
        <v>5</v>
      </c>
      <c r="E225" s="21" t="str">
        <f t="shared" si="23"/>
        <v>木</v>
      </c>
      <c r="F225" s="19">
        <v>0.47916666666666702</v>
      </c>
      <c r="G225" s="14" t="s">
        <v>5</v>
      </c>
      <c r="H225" s="32">
        <v>0.5</v>
      </c>
      <c r="I225" s="31">
        <v>100</v>
      </c>
      <c r="J225" s="15">
        <v>150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2023</v>
      </c>
      <c r="C226" s="5">
        <f t="shared" si="20"/>
        <v>1</v>
      </c>
      <c r="D226" s="5">
        <f t="shared" si="23"/>
        <v>5</v>
      </c>
      <c r="E226" s="21" t="str">
        <f t="shared" si="23"/>
        <v>木</v>
      </c>
      <c r="F226" s="19">
        <v>0.5</v>
      </c>
      <c r="G226" s="14" t="s">
        <v>5</v>
      </c>
      <c r="H226" s="32">
        <v>0.52083333333333304</v>
      </c>
      <c r="I226" s="31">
        <v>100</v>
      </c>
      <c r="J226" s="15">
        <v>150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2023</v>
      </c>
      <c r="C227" s="5">
        <f t="shared" si="20"/>
        <v>1</v>
      </c>
      <c r="D227" s="5">
        <f t="shared" si="23"/>
        <v>5</v>
      </c>
      <c r="E227" s="21" t="str">
        <f t="shared" si="23"/>
        <v>木</v>
      </c>
      <c r="F227" s="19">
        <v>0.52083333333333304</v>
      </c>
      <c r="G227" s="14" t="s">
        <v>5</v>
      </c>
      <c r="H227" s="32">
        <v>0.54166666666666596</v>
      </c>
      <c r="I227" s="31">
        <v>100</v>
      </c>
      <c r="J227" s="15">
        <v>150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2023</v>
      </c>
      <c r="C228" s="5">
        <f t="shared" si="20"/>
        <v>1</v>
      </c>
      <c r="D228" s="5">
        <f t="shared" si="23"/>
        <v>5</v>
      </c>
      <c r="E228" s="21" t="str">
        <f t="shared" si="23"/>
        <v>木</v>
      </c>
      <c r="F228" s="19">
        <v>0.54166666666666696</v>
      </c>
      <c r="G228" s="14" t="s">
        <v>5</v>
      </c>
      <c r="H228" s="32">
        <v>0.5625</v>
      </c>
      <c r="I228" s="31">
        <v>100</v>
      </c>
      <c r="J228" s="15">
        <v>150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2023</v>
      </c>
      <c r="C229" s="5">
        <f t="shared" si="20"/>
        <v>1</v>
      </c>
      <c r="D229" s="5">
        <f t="shared" si="23"/>
        <v>5</v>
      </c>
      <c r="E229" s="21" t="str">
        <f t="shared" si="23"/>
        <v>木</v>
      </c>
      <c r="F229" s="19">
        <v>0.5625</v>
      </c>
      <c r="G229" s="14" t="s">
        <v>5</v>
      </c>
      <c r="H229" s="32">
        <v>0.58333333333333304</v>
      </c>
      <c r="I229" s="31">
        <v>100</v>
      </c>
      <c r="J229" s="15">
        <v>150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2023</v>
      </c>
      <c r="C230" s="5">
        <f t="shared" si="20"/>
        <v>1</v>
      </c>
      <c r="D230" s="5">
        <f t="shared" si="23"/>
        <v>5</v>
      </c>
      <c r="E230" s="21" t="str">
        <f t="shared" si="23"/>
        <v>木</v>
      </c>
      <c r="F230" s="19">
        <v>0.58333333333333304</v>
      </c>
      <c r="G230" s="14" t="s">
        <v>5</v>
      </c>
      <c r="H230" s="32">
        <v>0.60416666666666596</v>
      </c>
      <c r="I230" s="31">
        <v>100</v>
      </c>
      <c r="J230" s="15">
        <v>150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2023</v>
      </c>
      <c r="C231" s="5">
        <f t="shared" si="20"/>
        <v>1</v>
      </c>
      <c r="D231" s="5">
        <f t="shared" si="23"/>
        <v>5</v>
      </c>
      <c r="E231" s="21" t="str">
        <f t="shared" si="23"/>
        <v>木</v>
      </c>
      <c r="F231" s="19">
        <v>0.60416666666666696</v>
      </c>
      <c r="G231" s="14" t="s">
        <v>5</v>
      </c>
      <c r="H231" s="32">
        <v>0.625</v>
      </c>
      <c r="I231" s="31">
        <v>100</v>
      </c>
      <c r="J231" s="15">
        <v>150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2023</v>
      </c>
      <c r="C232" s="5">
        <f t="shared" si="20"/>
        <v>1</v>
      </c>
      <c r="D232" s="5">
        <f t="shared" si="23"/>
        <v>5</v>
      </c>
      <c r="E232" s="21" t="str">
        <f t="shared" si="23"/>
        <v>木</v>
      </c>
      <c r="F232" s="19">
        <v>0.625</v>
      </c>
      <c r="G232" s="14" t="s">
        <v>5</v>
      </c>
      <c r="H232" s="32">
        <v>0.64583333333333304</v>
      </c>
      <c r="I232" s="31">
        <v>100</v>
      </c>
      <c r="J232" s="15">
        <v>200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2023</v>
      </c>
      <c r="C233" s="5">
        <f t="shared" si="20"/>
        <v>1</v>
      </c>
      <c r="D233" s="5">
        <f t="shared" si="23"/>
        <v>5</v>
      </c>
      <c r="E233" s="21" t="str">
        <f t="shared" si="23"/>
        <v>木</v>
      </c>
      <c r="F233" s="19">
        <v>0.64583333333333304</v>
      </c>
      <c r="G233" s="14" t="s">
        <v>5</v>
      </c>
      <c r="H233" s="32">
        <v>0.66666666666666596</v>
      </c>
      <c r="I233" s="31">
        <v>100</v>
      </c>
      <c r="J233" s="15">
        <v>200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2023</v>
      </c>
      <c r="C234" s="5">
        <f t="shared" si="20"/>
        <v>1</v>
      </c>
      <c r="D234" s="5">
        <f t="shared" si="23"/>
        <v>5</v>
      </c>
      <c r="E234" s="21" t="str">
        <f t="shared" si="23"/>
        <v>木</v>
      </c>
      <c r="F234" s="19">
        <v>0.66666666666666696</v>
      </c>
      <c r="G234" s="14" t="s">
        <v>5</v>
      </c>
      <c r="H234" s="32">
        <v>0.6875</v>
      </c>
      <c r="I234" s="31">
        <v>100</v>
      </c>
      <c r="J234" s="15">
        <v>150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2023</v>
      </c>
      <c r="C235" s="5">
        <f t="shared" si="20"/>
        <v>1</v>
      </c>
      <c r="D235" s="5">
        <f t="shared" ref="D235:E249" si="24">D234</f>
        <v>5</v>
      </c>
      <c r="E235" s="21" t="str">
        <f t="shared" si="24"/>
        <v>木</v>
      </c>
      <c r="F235" s="19">
        <v>0.6875</v>
      </c>
      <c r="G235" s="14" t="s">
        <v>5</v>
      </c>
      <c r="H235" s="32">
        <v>0.70833333333333304</v>
      </c>
      <c r="I235" s="31">
        <v>100</v>
      </c>
      <c r="J235" s="15">
        <v>150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2023</v>
      </c>
      <c r="C236" s="5">
        <f t="shared" si="20"/>
        <v>1</v>
      </c>
      <c r="D236" s="5">
        <f t="shared" si="24"/>
        <v>5</v>
      </c>
      <c r="E236" s="21" t="str">
        <f t="shared" si="24"/>
        <v>木</v>
      </c>
      <c r="F236" s="19">
        <v>0.70833333333333304</v>
      </c>
      <c r="G236" s="14" t="s">
        <v>5</v>
      </c>
      <c r="H236" s="32">
        <v>0.72916666666666596</v>
      </c>
      <c r="I236" s="31">
        <v>100</v>
      </c>
      <c r="J236" s="15">
        <v>150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2023</v>
      </c>
      <c r="C237" s="5">
        <f t="shared" si="20"/>
        <v>1</v>
      </c>
      <c r="D237" s="5">
        <f t="shared" si="24"/>
        <v>5</v>
      </c>
      <c r="E237" s="21" t="str">
        <f t="shared" si="24"/>
        <v>木</v>
      </c>
      <c r="F237" s="19">
        <v>0.72916666666666696</v>
      </c>
      <c r="G237" s="14" t="s">
        <v>5</v>
      </c>
      <c r="H237" s="32">
        <v>0.75</v>
      </c>
      <c r="I237" s="31">
        <v>100</v>
      </c>
      <c r="J237" s="15">
        <v>150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2023</v>
      </c>
      <c r="C238" s="5">
        <f t="shared" si="20"/>
        <v>1</v>
      </c>
      <c r="D238" s="5">
        <f t="shared" si="24"/>
        <v>5</v>
      </c>
      <c r="E238" s="21" t="str">
        <f t="shared" si="24"/>
        <v>木</v>
      </c>
      <c r="F238" s="19">
        <v>0.75</v>
      </c>
      <c r="G238" s="14" t="s">
        <v>5</v>
      </c>
      <c r="H238" s="32">
        <v>0.77083333333333304</v>
      </c>
      <c r="I238" s="31">
        <v>100</v>
      </c>
      <c r="J238" s="15">
        <v>150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2023</v>
      </c>
      <c r="C239" s="5">
        <f t="shared" si="20"/>
        <v>1</v>
      </c>
      <c r="D239" s="5">
        <f t="shared" si="24"/>
        <v>5</v>
      </c>
      <c r="E239" s="21" t="str">
        <f t="shared" si="24"/>
        <v>木</v>
      </c>
      <c r="F239" s="19">
        <v>0.77083333333333304</v>
      </c>
      <c r="G239" s="14" t="s">
        <v>5</v>
      </c>
      <c r="H239" s="32">
        <v>0.79166666666666596</v>
      </c>
      <c r="I239" s="31">
        <v>100</v>
      </c>
      <c r="J239" s="15">
        <v>150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2023</v>
      </c>
      <c r="C240" s="5">
        <f t="shared" si="20"/>
        <v>1</v>
      </c>
      <c r="D240" s="5">
        <f t="shared" si="24"/>
        <v>5</v>
      </c>
      <c r="E240" s="21" t="str">
        <f t="shared" si="24"/>
        <v>木</v>
      </c>
      <c r="F240" s="19">
        <v>0.79166666666666696</v>
      </c>
      <c r="G240" s="14" t="s">
        <v>5</v>
      </c>
      <c r="H240" s="32">
        <v>0.8125</v>
      </c>
      <c r="I240" s="31">
        <v>100</v>
      </c>
      <c r="J240" s="15">
        <v>150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2023</v>
      </c>
      <c r="C241" s="5">
        <f t="shared" si="20"/>
        <v>1</v>
      </c>
      <c r="D241" s="5">
        <f t="shared" si="24"/>
        <v>5</v>
      </c>
      <c r="E241" s="21" t="str">
        <f t="shared" si="24"/>
        <v>木</v>
      </c>
      <c r="F241" s="19">
        <v>0.8125</v>
      </c>
      <c r="G241" s="14" t="s">
        <v>5</v>
      </c>
      <c r="H241" s="32">
        <v>0.83333333333333304</v>
      </c>
      <c r="I241" s="31">
        <v>100</v>
      </c>
      <c r="J241" s="15">
        <v>150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2023</v>
      </c>
      <c r="C242" s="5">
        <f t="shared" si="20"/>
        <v>1</v>
      </c>
      <c r="D242" s="5">
        <f t="shared" si="24"/>
        <v>5</v>
      </c>
      <c r="E242" s="21" t="str">
        <f t="shared" si="24"/>
        <v>木</v>
      </c>
      <c r="F242" s="19">
        <v>0.83333333333333304</v>
      </c>
      <c r="G242" s="14" t="s">
        <v>5</v>
      </c>
      <c r="H242" s="32">
        <v>0.85416666666666596</v>
      </c>
      <c r="I242" s="31">
        <v>100</v>
      </c>
      <c r="J242" s="15">
        <v>150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2023</v>
      </c>
      <c r="C243" s="5">
        <f t="shared" si="20"/>
        <v>1</v>
      </c>
      <c r="D243" s="5">
        <f t="shared" si="24"/>
        <v>5</v>
      </c>
      <c r="E243" s="21" t="str">
        <f t="shared" si="24"/>
        <v>木</v>
      </c>
      <c r="F243" s="19">
        <v>0.85416666666666696</v>
      </c>
      <c r="G243" s="14" t="s">
        <v>5</v>
      </c>
      <c r="H243" s="32">
        <v>0.875</v>
      </c>
      <c r="I243" s="31">
        <v>100</v>
      </c>
      <c r="J243" s="15">
        <v>150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2023</v>
      </c>
      <c r="C244" s="5">
        <f t="shared" si="20"/>
        <v>1</v>
      </c>
      <c r="D244" s="5">
        <f t="shared" si="24"/>
        <v>5</v>
      </c>
      <c r="E244" s="21" t="str">
        <f t="shared" si="24"/>
        <v>木</v>
      </c>
      <c r="F244" s="19">
        <v>0.875</v>
      </c>
      <c r="G244" s="14" t="s">
        <v>5</v>
      </c>
      <c r="H244" s="32">
        <v>0.89583333333333304</v>
      </c>
      <c r="I244" s="31">
        <v>100</v>
      </c>
      <c r="J244" s="15">
        <v>150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2023</v>
      </c>
      <c r="C245" s="5">
        <f t="shared" si="20"/>
        <v>1</v>
      </c>
      <c r="D245" s="5">
        <f t="shared" si="24"/>
        <v>5</v>
      </c>
      <c r="E245" s="21" t="str">
        <f t="shared" si="24"/>
        <v>木</v>
      </c>
      <c r="F245" s="19">
        <v>0.89583333333333304</v>
      </c>
      <c r="G245" s="14" t="s">
        <v>5</v>
      </c>
      <c r="H245" s="32">
        <v>0.91666666666666596</v>
      </c>
      <c r="I245" s="31">
        <v>100</v>
      </c>
      <c r="J245" s="15">
        <v>150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2023</v>
      </c>
      <c r="C246" s="5">
        <f t="shared" si="20"/>
        <v>1</v>
      </c>
      <c r="D246" s="5">
        <f t="shared" si="24"/>
        <v>5</v>
      </c>
      <c r="E246" s="21" t="str">
        <f t="shared" si="24"/>
        <v>木</v>
      </c>
      <c r="F246" s="19">
        <v>0.91666666666666696</v>
      </c>
      <c r="G246" s="14" t="s">
        <v>5</v>
      </c>
      <c r="H246" s="32">
        <v>0.9375</v>
      </c>
      <c r="I246" s="31">
        <v>100</v>
      </c>
      <c r="J246" s="15">
        <v>150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2023</v>
      </c>
      <c r="C247" s="5">
        <f t="shared" si="20"/>
        <v>1</v>
      </c>
      <c r="D247" s="5">
        <f t="shared" si="24"/>
        <v>5</v>
      </c>
      <c r="E247" s="21" t="str">
        <f t="shared" si="24"/>
        <v>木</v>
      </c>
      <c r="F247" s="19">
        <v>0.9375</v>
      </c>
      <c r="G247" s="14" t="s">
        <v>5</v>
      </c>
      <c r="H247" s="32">
        <v>0.95833333333333304</v>
      </c>
      <c r="I247" s="31">
        <v>100</v>
      </c>
      <c r="J247" s="15">
        <v>150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2023</v>
      </c>
      <c r="C248" s="5">
        <f t="shared" si="20"/>
        <v>1</v>
      </c>
      <c r="D248" s="5">
        <f t="shared" si="24"/>
        <v>5</v>
      </c>
      <c r="E248" s="21" t="str">
        <f t="shared" si="24"/>
        <v>木</v>
      </c>
      <c r="F248" s="19">
        <v>0.95833333333333304</v>
      </c>
      <c r="G248" s="14" t="s">
        <v>5</v>
      </c>
      <c r="H248" s="32">
        <v>0.97916666666666596</v>
      </c>
      <c r="I248" s="31">
        <v>100</v>
      </c>
      <c r="J248" s="15">
        <v>150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2023</v>
      </c>
      <c r="C249" s="23">
        <f t="shared" si="20"/>
        <v>1</v>
      </c>
      <c r="D249" s="23">
        <f t="shared" si="24"/>
        <v>5</v>
      </c>
      <c r="E249" s="24" t="str">
        <f t="shared" si="24"/>
        <v>木</v>
      </c>
      <c r="F249" s="25">
        <v>0.97916666666666696</v>
      </c>
      <c r="G249" s="26" t="s">
        <v>5</v>
      </c>
      <c r="H249" s="33" t="s">
        <v>6</v>
      </c>
      <c r="I249" s="31">
        <v>100</v>
      </c>
      <c r="J249" s="15">
        <v>150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7000</v>
      </c>
      <c r="J250" s="8">
        <v>7400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f>$B$6</f>
        <v>2023</v>
      </c>
      <c r="C251" s="17">
        <f t="shared" ref="C251:C298" si="25">$C$6</f>
        <v>1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金</v>
      </c>
      <c r="F251" s="13">
        <v>0</v>
      </c>
      <c r="G251" s="14" t="s">
        <v>5</v>
      </c>
      <c r="H251" s="32">
        <v>2.0833333333333332E-2</v>
      </c>
      <c r="I251" s="29">
        <v>100</v>
      </c>
      <c r="J251" s="15">
        <v>150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2023</v>
      </c>
      <c r="C252" s="17">
        <f t="shared" si="25"/>
        <v>1</v>
      </c>
      <c r="D252" s="17">
        <f t="shared" ref="D252:E267" si="27">D251</f>
        <v>6</v>
      </c>
      <c r="E252" s="18" t="str">
        <f t="shared" si="27"/>
        <v>金</v>
      </c>
      <c r="F252" s="19">
        <v>2.0833333333333332E-2</v>
      </c>
      <c r="G252" s="14" t="s">
        <v>5</v>
      </c>
      <c r="H252" s="32">
        <v>4.1666666666666664E-2</v>
      </c>
      <c r="I252" s="29">
        <v>100</v>
      </c>
      <c r="J252" s="15">
        <v>150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2023</v>
      </c>
      <c r="C253" s="5">
        <f t="shared" si="25"/>
        <v>1</v>
      </c>
      <c r="D253" s="5">
        <f t="shared" si="27"/>
        <v>6</v>
      </c>
      <c r="E253" s="21" t="str">
        <f t="shared" si="27"/>
        <v>金</v>
      </c>
      <c r="F253" s="19">
        <v>4.1666666666666664E-2</v>
      </c>
      <c r="G253" s="14" t="s">
        <v>5</v>
      </c>
      <c r="H253" s="32">
        <v>6.25E-2</v>
      </c>
      <c r="I253" s="29">
        <v>100</v>
      </c>
      <c r="J253" s="15">
        <v>150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2023</v>
      </c>
      <c r="C254" s="5">
        <f t="shared" si="25"/>
        <v>1</v>
      </c>
      <c r="D254" s="5">
        <f t="shared" si="27"/>
        <v>6</v>
      </c>
      <c r="E254" s="21" t="str">
        <f t="shared" si="27"/>
        <v>金</v>
      </c>
      <c r="F254" s="19">
        <v>6.25E-2</v>
      </c>
      <c r="G254" s="14" t="s">
        <v>5</v>
      </c>
      <c r="H254" s="32">
        <v>8.3333333333333301E-2</v>
      </c>
      <c r="I254" s="29">
        <v>100</v>
      </c>
      <c r="J254" s="15">
        <v>150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2023</v>
      </c>
      <c r="C255" s="5">
        <f t="shared" si="25"/>
        <v>1</v>
      </c>
      <c r="D255" s="5">
        <f t="shared" si="27"/>
        <v>6</v>
      </c>
      <c r="E255" s="21" t="str">
        <f t="shared" si="27"/>
        <v>金</v>
      </c>
      <c r="F255" s="19">
        <v>8.3333333333333301E-2</v>
      </c>
      <c r="G255" s="14" t="s">
        <v>5</v>
      </c>
      <c r="H255" s="32">
        <v>0.104166666666667</v>
      </c>
      <c r="I255" s="29">
        <v>100</v>
      </c>
      <c r="J255" s="15">
        <v>150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2023</v>
      </c>
      <c r="C256" s="5">
        <f t="shared" si="25"/>
        <v>1</v>
      </c>
      <c r="D256" s="5">
        <f t="shared" si="27"/>
        <v>6</v>
      </c>
      <c r="E256" s="21" t="str">
        <f t="shared" si="27"/>
        <v>金</v>
      </c>
      <c r="F256" s="19">
        <v>0.104166666666667</v>
      </c>
      <c r="G256" s="14" t="s">
        <v>5</v>
      </c>
      <c r="H256" s="32">
        <v>0.125</v>
      </c>
      <c r="I256" s="29">
        <v>100</v>
      </c>
      <c r="J256" s="15">
        <v>150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2023</v>
      </c>
      <c r="C257" s="5">
        <f t="shared" si="25"/>
        <v>1</v>
      </c>
      <c r="D257" s="5">
        <f t="shared" si="27"/>
        <v>6</v>
      </c>
      <c r="E257" s="21" t="str">
        <f t="shared" si="27"/>
        <v>金</v>
      </c>
      <c r="F257" s="19">
        <v>0.125</v>
      </c>
      <c r="G257" s="14" t="s">
        <v>5</v>
      </c>
      <c r="H257" s="32">
        <v>0.14583333333333301</v>
      </c>
      <c r="I257" s="29">
        <v>100</v>
      </c>
      <c r="J257" s="15">
        <v>150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2023</v>
      </c>
      <c r="C258" s="5">
        <f t="shared" si="25"/>
        <v>1</v>
      </c>
      <c r="D258" s="5">
        <f t="shared" si="27"/>
        <v>6</v>
      </c>
      <c r="E258" s="21" t="str">
        <f t="shared" si="27"/>
        <v>金</v>
      </c>
      <c r="F258" s="19">
        <v>0.14583333333333301</v>
      </c>
      <c r="G258" s="14" t="s">
        <v>5</v>
      </c>
      <c r="H258" s="32">
        <v>0.16666666666666599</v>
      </c>
      <c r="I258" s="29">
        <v>100</v>
      </c>
      <c r="J258" s="15">
        <v>150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2023</v>
      </c>
      <c r="C259" s="5">
        <f t="shared" si="25"/>
        <v>1</v>
      </c>
      <c r="D259" s="5">
        <f t="shared" si="27"/>
        <v>6</v>
      </c>
      <c r="E259" s="21" t="str">
        <f t="shared" si="27"/>
        <v>金</v>
      </c>
      <c r="F259" s="19">
        <v>0.16666666666666699</v>
      </c>
      <c r="G259" s="14" t="s">
        <v>5</v>
      </c>
      <c r="H259" s="32">
        <v>0.1875</v>
      </c>
      <c r="I259" s="29">
        <v>100</v>
      </c>
      <c r="J259" s="15">
        <v>150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2023</v>
      </c>
      <c r="C260" s="5">
        <f t="shared" si="25"/>
        <v>1</v>
      </c>
      <c r="D260" s="5">
        <f t="shared" si="27"/>
        <v>6</v>
      </c>
      <c r="E260" s="21" t="str">
        <f t="shared" si="27"/>
        <v>金</v>
      </c>
      <c r="F260" s="19">
        <v>0.1875</v>
      </c>
      <c r="G260" s="14" t="s">
        <v>5</v>
      </c>
      <c r="H260" s="32">
        <v>0.20833333333333301</v>
      </c>
      <c r="I260" s="29">
        <v>100</v>
      </c>
      <c r="J260" s="15">
        <v>150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2023</v>
      </c>
      <c r="C261" s="5">
        <f t="shared" si="25"/>
        <v>1</v>
      </c>
      <c r="D261" s="5">
        <f t="shared" si="27"/>
        <v>6</v>
      </c>
      <c r="E261" s="21" t="str">
        <f t="shared" si="27"/>
        <v>金</v>
      </c>
      <c r="F261" s="19">
        <v>0.20833333333333301</v>
      </c>
      <c r="G261" s="14" t="s">
        <v>5</v>
      </c>
      <c r="H261" s="32">
        <v>0.22916666666666599</v>
      </c>
      <c r="I261" s="29">
        <v>100</v>
      </c>
      <c r="J261" s="15">
        <v>150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2023</v>
      </c>
      <c r="C262" s="5">
        <f t="shared" si="25"/>
        <v>1</v>
      </c>
      <c r="D262" s="5">
        <f t="shared" si="27"/>
        <v>6</v>
      </c>
      <c r="E262" s="21" t="str">
        <f t="shared" si="27"/>
        <v>金</v>
      </c>
      <c r="F262" s="19">
        <v>0.22916666666666699</v>
      </c>
      <c r="G262" s="14" t="s">
        <v>5</v>
      </c>
      <c r="H262" s="32">
        <v>0.25</v>
      </c>
      <c r="I262" s="29">
        <v>100</v>
      </c>
      <c r="J262" s="15">
        <v>150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2023</v>
      </c>
      <c r="C263" s="5">
        <f t="shared" si="25"/>
        <v>1</v>
      </c>
      <c r="D263" s="5">
        <f t="shared" si="27"/>
        <v>6</v>
      </c>
      <c r="E263" s="21" t="str">
        <f t="shared" si="27"/>
        <v>金</v>
      </c>
      <c r="F263" s="19">
        <v>0.25</v>
      </c>
      <c r="G263" s="14" t="s">
        <v>5</v>
      </c>
      <c r="H263" s="32">
        <v>0.27083333333333298</v>
      </c>
      <c r="I263" s="29">
        <v>100</v>
      </c>
      <c r="J263" s="15">
        <v>150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2023</v>
      </c>
      <c r="C264" s="5">
        <f t="shared" si="25"/>
        <v>1</v>
      </c>
      <c r="D264" s="5">
        <f t="shared" si="27"/>
        <v>6</v>
      </c>
      <c r="E264" s="21" t="str">
        <f t="shared" si="27"/>
        <v>金</v>
      </c>
      <c r="F264" s="19">
        <v>0.27083333333333298</v>
      </c>
      <c r="G264" s="14" t="s">
        <v>5</v>
      </c>
      <c r="H264" s="32">
        <v>0.29166666666666602</v>
      </c>
      <c r="I264" s="29">
        <v>100</v>
      </c>
      <c r="J264" s="15">
        <v>150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2023</v>
      </c>
      <c r="C265" s="5">
        <f t="shared" si="25"/>
        <v>1</v>
      </c>
      <c r="D265" s="5">
        <f t="shared" si="27"/>
        <v>6</v>
      </c>
      <c r="E265" s="21" t="str">
        <f t="shared" si="27"/>
        <v>金</v>
      </c>
      <c r="F265" s="19">
        <v>0.29166666666666702</v>
      </c>
      <c r="G265" s="14" t="s">
        <v>5</v>
      </c>
      <c r="H265" s="32">
        <v>0.3125</v>
      </c>
      <c r="I265" s="29">
        <v>100</v>
      </c>
      <c r="J265" s="15">
        <v>150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2023</v>
      </c>
      <c r="C266" s="5">
        <f t="shared" si="25"/>
        <v>1</v>
      </c>
      <c r="D266" s="5">
        <f t="shared" si="27"/>
        <v>6</v>
      </c>
      <c r="E266" s="21" t="str">
        <f t="shared" si="27"/>
        <v>金</v>
      </c>
      <c r="F266" s="19">
        <v>0.3125</v>
      </c>
      <c r="G266" s="14" t="s">
        <v>5</v>
      </c>
      <c r="H266" s="32">
        <v>0.33333333333333298</v>
      </c>
      <c r="I266" s="29">
        <v>100</v>
      </c>
      <c r="J266" s="15">
        <v>150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2023</v>
      </c>
      <c r="C267" s="5">
        <f t="shared" si="25"/>
        <v>1</v>
      </c>
      <c r="D267" s="5">
        <f t="shared" si="27"/>
        <v>6</v>
      </c>
      <c r="E267" s="21" t="str">
        <f t="shared" si="27"/>
        <v>金</v>
      </c>
      <c r="F267" s="19">
        <v>0.33333333333333298</v>
      </c>
      <c r="G267" s="14" t="s">
        <v>5</v>
      </c>
      <c r="H267" s="32">
        <v>0.35416666666666602</v>
      </c>
      <c r="I267" s="29">
        <v>100</v>
      </c>
      <c r="J267" s="15">
        <v>150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2023</v>
      </c>
      <c r="C268" s="5">
        <f t="shared" si="25"/>
        <v>1</v>
      </c>
      <c r="D268" s="5">
        <f t="shared" ref="D268:E283" si="28">D267</f>
        <v>6</v>
      </c>
      <c r="E268" s="21" t="str">
        <f t="shared" si="28"/>
        <v>金</v>
      </c>
      <c r="F268" s="19">
        <v>0.35416666666666702</v>
      </c>
      <c r="G268" s="14" t="s">
        <v>5</v>
      </c>
      <c r="H268" s="32">
        <v>0.375</v>
      </c>
      <c r="I268" s="29">
        <v>100</v>
      </c>
      <c r="J268" s="15">
        <v>150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2023</v>
      </c>
      <c r="C269" s="5">
        <f t="shared" si="25"/>
        <v>1</v>
      </c>
      <c r="D269" s="5">
        <f t="shared" si="28"/>
        <v>6</v>
      </c>
      <c r="E269" s="21" t="str">
        <f t="shared" si="28"/>
        <v>金</v>
      </c>
      <c r="F269" s="19">
        <v>0.375</v>
      </c>
      <c r="G269" s="14" t="s">
        <v>5</v>
      </c>
      <c r="H269" s="32">
        <v>0.39583333333333298</v>
      </c>
      <c r="I269" s="29">
        <v>100</v>
      </c>
      <c r="J269" s="15">
        <v>150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2023</v>
      </c>
      <c r="C270" s="5">
        <f t="shared" si="25"/>
        <v>1</v>
      </c>
      <c r="D270" s="5">
        <f t="shared" si="28"/>
        <v>6</v>
      </c>
      <c r="E270" s="21" t="str">
        <f t="shared" si="28"/>
        <v>金</v>
      </c>
      <c r="F270" s="19">
        <v>0.39583333333333298</v>
      </c>
      <c r="G270" s="14" t="s">
        <v>5</v>
      </c>
      <c r="H270" s="32">
        <v>0.41666666666666602</v>
      </c>
      <c r="I270" s="29">
        <v>100</v>
      </c>
      <c r="J270" s="15">
        <v>150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2023</v>
      </c>
      <c r="C271" s="5">
        <f t="shared" si="25"/>
        <v>1</v>
      </c>
      <c r="D271" s="5">
        <f t="shared" si="28"/>
        <v>6</v>
      </c>
      <c r="E271" s="21" t="str">
        <f t="shared" si="28"/>
        <v>金</v>
      </c>
      <c r="F271" s="19">
        <v>0.41666666666666702</v>
      </c>
      <c r="G271" s="14" t="s">
        <v>5</v>
      </c>
      <c r="H271" s="32">
        <v>0.4375</v>
      </c>
      <c r="I271" s="29">
        <v>100</v>
      </c>
      <c r="J271" s="15">
        <v>150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2023</v>
      </c>
      <c r="C272" s="5">
        <f t="shared" si="25"/>
        <v>1</v>
      </c>
      <c r="D272" s="5">
        <f t="shared" si="28"/>
        <v>6</v>
      </c>
      <c r="E272" s="21" t="str">
        <f t="shared" si="28"/>
        <v>金</v>
      </c>
      <c r="F272" s="19">
        <v>0.4375</v>
      </c>
      <c r="G272" s="14" t="s">
        <v>5</v>
      </c>
      <c r="H272" s="32">
        <v>0.45833333333333298</v>
      </c>
      <c r="I272" s="29">
        <v>100</v>
      </c>
      <c r="J272" s="15">
        <v>150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2023</v>
      </c>
      <c r="C273" s="5">
        <f t="shared" si="25"/>
        <v>1</v>
      </c>
      <c r="D273" s="5">
        <f t="shared" si="28"/>
        <v>6</v>
      </c>
      <c r="E273" s="21" t="str">
        <f t="shared" si="28"/>
        <v>金</v>
      </c>
      <c r="F273" s="19">
        <v>0.45833333333333298</v>
      </c>
      <c r="G273" s="14" t="s">
        <v>5</v>
      </c>
      <c r="H273" s="32">
        <v>0.47916666666666602</v>
      </c>
      <c r="I273" s="29">
        <v>100</v>
      </c>
      <c r="J273" s="15">
        <v>150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2023</v>
      </c>
      <c r="C274" s="5">
        <f t="shared" si="25"/>
        <v>1</v>
      </c>
      <c r="D274" s="5">
        <f t="shared" si="28"/>
        <v>6</v>
      </c>
      <c r="E274" s="21" t="str">
        <f t="shared" si="28"/>
        <v>金</v>
      </c>
      <c r="F274" s="19">
        <v>0.47916666666666702</v>
      </c>
      <c r="G274" s="14" t="s">
        <v>5</v>
      </c>
      <c r="H274" s="32">
        <v>0.5</v>
      </c>
      <c r="I274" s="29">
        <v>100</v>
      </c>
      <c r="J274" s="15">
        <v>150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2023</v>
      </c>
      <c r="C275" s="5">
        <f t="shared" si="25"/>
        <v>1</v>
      </c>
      <c r="D275" s="5">
        <f t="shared" si="28"/>
        <v>6</v>
      </c>
      <c r="E275" s="21" t="str">
        <f t="shared" si="28"/>
        <v>金</v>
      </c>
      <c r="F275" s="19">
        <v>0.5</v>
      </c>
      <c r="G275" s="14" t="s">
        <v>5</v>
      </c>
      <c r="H275" s="32">
        <v>0.52083333333333304</v>
      </c>
      <c r="I275" s="29">
        <v>100</v>
      </c>
      <c r="J275" s="15">
        <v>150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2023</v>
      </c>
      <c r="C276" s="5">
        <f t="shared" si="25"/>
        <v>1</v>
      </c>
      <c r="D276" s="5">
        <f t="shared" si="28"/>
        <v>6</v>
      </c>
      <c r="E276" s="21" t="str">
        <f t="shared" si="28"/>
        <v>金</v>
      </c>
      <c r="F276" s="19">
        <v>0.52083333333333304</v>
      </c>
      <c r="G276" s="14" t="s">
        <v>5</v>
      </c>
      <c r="H276" s="32">
        <v>0.54166666666666596</v>
      </c>
      <c r="I276" s="29">
        <v>100</v>
      </c>
      <c r="J276" s="15">
        <v>150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2023</v>
      </c>
      <c r="C277" s="5">
        <f t="shared" si="25"/>
        <v>1</v>
      </c>
      <c r="D277" s="5">
        <f t="shared" si="28"/>
        <v>6</v>
      </c>
      <c r="E277" s="21" t="str">
        <f t="shared" si="28"/>
        <v>金</v>
      </c>
      <c r="F277" s="19">
        <v>0.54166666666666696</v>
      </c>
      <c r="G277" s="14" t="s">
        <v>5</v>
      </c>
      <c r="H277" s="32">
        <v>0.5625</v>
      </c>
      <c r="I277" s="29">
        <v>100</v>
      </c>
      <c r="J277" s="15">
        <v>150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2023</v>
      </c>
      <c r="C278" s="5">
        <f t="shared" si="25"/>
        <v>1</v>
      </c>
      <c r="D278" s="5">
        <f t="shared" si="28"/>
        <v>6</v>
      </c>
      <c r="E278" s="21" t="str">
        <f t="shared" si="28"/>
        <v>金</v>
      </c>
      <c r="F278" s="19">
        <v>0.5625</v>
      </c>
      <c r="G278" s="14" t="s">
        <v>5</v>
      </c>
      <c r="H278" s="32">
        <v>0.58333333333333304</v>
      </c>
      <c r="I278" s="29">
        <v>100</v>
      </c>
      <c r="J278" s="15">
        <v>150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2023</v>
      </c>
      <c r="C279" s="5">
        <f t="shared" si="25"/>
        <v>1</v>
      </c>
      <c r="D279" s="5">
        <f t="shared" si="28"/>
        <v>6</v>
      </c>
      <c r="E279" s="21" t="str">
        <f t="shared" si="28"/>
        <v>金</v>
      </c>
      <c r="F279" s="19">
        <v>0.58333333333333304</v>
      </c>
      <c r="G279" s="14" t="s">
        <v>5</v>
      </c>
      <c r="H279" s="32">
        <v>0.60416666666666596</v>
      </c>
      <c r="I279" s="29">
        <v>100</v>
      </c>
      <c r="J279" s="15">
        <v>150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2023</v>
      </c>
      <c r="C280" s="5">
        <f t="shared" si="25"/>
        <v>1</v>
      </c>
      <c r="D280" s="5">
        <f t="shared" si="28"/>
        <v>6</v>
      </c>
      <c r="E280" s="21" t="str">
        <f t="shared" si="28"/>
        <v>金</v>
      </c>
      <c r="F280" s="19">
        <v>0.60416666666666696</v>
      </c>
      <c r="G280" s="14" t="s">
        <v>5</v>
      </c>
      <c r="H280" s="32">
        <v>0.625</v>
      </c>
      <c r="I280" s="29">
        <v>100</v>
      </c>
      <c r="J280" s="15">
        <v>150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2023</v>
      </c>
      <c r="C281" s="5">
        <f t="shared" si="25"/>
        <v>1</v>
      </c>
      <c r="D281" s="5">
        <f t="shared" si="28"/>
        <v>6</v>
      </c>
      <c r="E281" s="21" t="str">
        <f t="shared" si="28"/>
        <v>金</v>
      </c>
      <c r="F281" s="19">
        <v>0.625</v>
      </c>
      <c r="G281" s="14" t="s">
        <v>5</v>
      </c>
      <c r="H281" s="32">
        <v>0.64583333333333304</v>
      </c>
      <c r="I281" s="29">
        <v>100</v>
      </c>
      <c r="J281" s="15">
        <v>150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2023</v>
      </c>
      <c r="C282" s="5">
        <f t="shared" si="25"/>
        <v>1</v>
      </c>
      <c r="D282" s="5">
        <f t="shared" si="28"/>
        <v>6</v>
      </c>
      <c r="E282" s="21" t="str">
        <f t="shared" si="28"/>
        <v>金</v>
      </c>
      <c r="F282" s="19">
        <v>0.64583333333333304</v>
      </c>
      <c r="G282" s="14" t="s">
        <v>5</v>
      </c>
      <c r="H282" s="32">
        <v>0.66666666666666596</v>
      </c>
      <c r="I282" s="29">
        <v>100</v>
      </c>
      <c r="J282" s="15">
        <v>150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2023</v>
      </c>
      <c r="C283" s="5">
        <f t="shared" si="25"/>
        <v>1</v>
      </c>
      <c r="D283" s="5">
        <f t="shared" si="28"/>
        <v>6</v>
      </c>
      <c r="E283" s="21" t="str">
        <f t="shared" si="28"/>
        <v>金</v>
      </c>
      <c r="F283" s="19">
        <v>0.66666666666666696</v>
      </c>
      <c r="G283" s="14" t="s">
        <v>5</v>
      </c>
      <c r="H283" s="32">
        <v>0.6875</v>
      </c>
      <c r="I283" s="29">
        <v>100</v>
      </c>
      <c r="J283" s="15">
        <v>150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2023</v>
      </c>
      <c r="C284" s="5">
        <f t="shared" si="25"/>
        <v>1</v>
      </c>
      <c r="D284" s="5">
        <f t="shared" ref="D284:E298" si="29">D283</f>
        <v>6</v>
      </c>
      <c r="E284" s="21" t="str">
        <f t="shared" si="29"/>
        <v>金</v>
      </c>
      <c r="F284" s="19">
        <v>0.6875</v>
      </c>
      <c r="G284" s="14" t="s">
        <v>5</v>
      </c>
      <c r="H284" s="32">
        <v>0.70833333333333304</v>
      </c>
      <c r="I284" s="29">
        <v>100</v>
      </c>
      <c r="J284" s="15">
        <v>150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2023</v>
      </c>
      <c r="C285" s="5">
        <f t="shared" si="25"/>
        <v>1</v>
      </c>
      <c r="D285" s="5">
        <f t="shared" si="29"/>
        <v>6</v>
      </c>
      <c r="E285" s="21" t="str">
        <f t="shared" si="29"/>
        <v>金</v>
      </c>
      <c r="F285" s="19">
        <v>0.70833333333333304</v>
      </c>
      <c r="G285" s="14" t="s">
        <v>5</v>
      </c>
      <c r="H285" s="32">
        <v>0.72916666666666596</v>
      </c>
      <c r="I285" s="29">
        <v>100</v>
      </c>
      <c r="J285" s="15">
        <v>150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2023</v>
      </c>
      <c r="C286" s="5">
        <f t="shared" si="25"/>
        <v>1</v>
      </c>
      <c r="D286" s="5">
        <f t="shared" si="29"/>
        <v>6</v>
      </c>
      <c r="E286" s="21" t="str">
        <f t="shared" si="29"/>
        <v>金</v>
      </c>
      <c r="F286" s="19">
        <v>0.72916666666666696</v>
      </c>
      <c r="G286" s="14" t="s">
        <v>5</v>
      </c>
      <c r="H286" s="32">
        <v>0.75</v>
      </c>
      <c r="I286" s="29">
        <v>100</v>
      </c>
      <c r="J286" s="15">
        <v>150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2023</v>
      </c>
      <c r="C287" s="5">
        <f t="shared" si="25"/>
        <v>1</v>
      </c>
      <c r="D287" s="5">
        <f t="shared" si="29"/>
        <v>6</v>
      </c>
      <c r="E287" s="21" t="str">
        <f t="shared" si="29"/>
        <v>金</v>
      </c>
      <c r="F287" s="19">
        <v>0.75</v>
      </c>
      <c r="G287" s="14" t="s">
        <v>5</v>
      </c>
      <c r="H287" s="32">
        <v>0.77083333333333304</v>
      </c>
      <c r="I287" s="29">
        <v>100</v>
      </c>
      <c r="J287" s="15">
        <v>150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2023</v>
      </c>
      <c r="C288" s="5">
        <f t="shared" si="25"/>
        <v>1</v>
      </c>
      <c r="D288" s="5">
        <f t="shared" si="29"/>
        <v>6</v>
      </c>
      <c r="E288" s="21" t="str">
        <f t="shared" si="29"/>
        <v>金</v>
      </c>
      <c r="F288" s="19">
        <v>0.77083333333333304</v>
      </c>
      <c r="G288" s="14" t="s">
        <v>5</v>
      </c>
      <c r="H288" s="32">
        <v>0.79166666666666596</v>
      </c>
      <c r="I288" s="29">
        <v>100</v>
      </c>
      <c r="J288" s="15">
        <v>150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2023</v>
      </c>
      <c r="C289" s="5">
        <f t="shared" si="25"/>
        <v>1</v>
      </c>
      <c r="D289" s="5">
        <f t="shared" si="29"/>
        <v>6</v>
      </c>
      <c r="E289" s="21" t="str">
        <f t="shared" si="29"/>
        <v>金</v>
      </c>
      <c r="F289" s="19">
        <v>0.79166666666666696</v>
      </c>
      <c r="G289" s="14" t="s">
        <v>5</v>
      </c>
      <c r="H289" s="32">
        <v>0.8125</v>
      </c>
      <c r="I289" s="29">
        <v>100</v>
      </c>
      <c r="J289" s="15">
        <v>150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2023</v>
      </c>
      <c r="C290" s="5">
        <f t="shared" si="25"/>
        <v>1</v>
      </c>
      <c r="D290" s="5">
        <f t="shared" si="29"/>
        <v>6</v>
      </c>
      <c r="E290" s="21" t="str">
        <f t="shared" si="29"/>
        <v>金</v>
      </c>
      <c r="F290" s="19">
        <v>0.8125</v>
      </c>
      <c r="G290" s="14" t="s">
        <v>5</v>
      </c>
      <c r="H290" s="32">
        <v>0.83333333333333304</v>
      </c>
      <c r="I290" s="29">
        <v>100</v>
      </c>
      <c r="J290" s="15">
        <v>150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2023</v>
      </c>
      <c r="C291" s="5">
        <f t="shared" si="25"/>
        <v>1</v>
      </c>
      <c r="D291" s="5">
        <f t="shared" si="29"/>
        <v>6</v>
      </c>
      <c r="E291" s="21" t="str">
        <f t="shared" si="29"/>
        <v>金</v>
      </c>
      <c r="F291" s="19">
        <v>0.83333333333333304</v>
      </c>
      <c r="G291" s="14" t="s">
        <v>5</v>
      </c>
      <c r="H291" s="32">
        <v>0.85416666666666596</v>
      </c>
      <c r="I291" s="29">
        <v>100</v>
      </c>
      <c r="J291" s="15">
        <v>150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2023</v>
      </c>
      <c r="C292" s="5">
        <f t="shared" si="25"/>
        <v>1</v>
      </c>
      <c r="D292" s="5">
        <f t="shared" si="29"/>
        <v>6</v>
      </c>
      <c r="E292" s="21" t="str">
        <f t="shared" si="29"/>
        <v>金</v>
      </c>
      <c r="F292" s="19">
        <v>0.85416666666666696</v>
      </c>
      <c r="G292" s="14" t="s">
        <v>5</v>
      </c>
      <c r="H292" s="32">
        <v>0.875</v>
      </c>
      <c r="I292" s="29">
        <v>100</v>
      </c>
      <c r="J292" s="15">
        <v>150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2023</v>
      </c>
      <c r="C293" s="5">
        <f t="shared" si="25"/>
        <v>1</v>
      </c>
      <c r="D293" s="5">
        <f t="shared" si="29"/>
        <v>6</v>
      </c>
      <c r="E293" s="21" t="str">
        <f t="shared" si="29"/>
        <v>金</v>
      </c>
      <c r="F293" s="19">
        <v>0.875</v>
      </c>
      <c r="G293" s="14" t="s">
        <v>5</v>
      </c>
      <c r="H293" s="32">
        <v>0.89583333333333304</v>
      </c>
      <c r="I293" s="29">
        <v>100</v>
      </c>
      <c r="J293" s="15">
        <v>150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2023</v>
      </c>
      <c r="C294" s="5">
        <f t="shared" si="25"/>
        <v>1</v>
      </c>
      <c r="D294" s="5">
        <f t="shared" si="29"/>
        <v>6</v>
      </c>
      <c r="E294" s="21" t="str">
        <f t="shared" si="29"/>
        <v>金</v>
      </c>
      <c r="F294" s="19">
        <v>0.89583333333333304</v>
      </c>
      <c r="G294" s="14" t="s">
        <v>5</v>
      </c>
      <c r="H294" s="32">
        <v>0.91666666666666596</v>
      </c>
      <c r="I294" s="29">
        <v>100</v>
      </c>
      <c r="J294" s="15">
        <v>150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2023</v>
      </c>
      <c r="C295" s="5">
        <f t="shared" si="25"/>
        <v>1</v>
      </c>
      <c r="D295" s="5">
        <f t="shared" si="29"/>
        <v>6</v>
      </c>
      <c r="E295" s="21" t="str">
        <f t="shared" si="29"/>
        <v>金</v>
      </c>
      <c r="F295" s="19">
        <v>0.91666666666666696</v>
      </c>
      <c r="G295" s="14" t="s">
        <v>5</v>
      </c>
      <c r="H295" s="32">
        <v>0.9375</v>
      </c>
      <c r="I295" s="29">
        <v>100</v>
      </c>
      <c r="J295" s="15">
        <v>150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2023</v>
      </c>
      <c r="C296" s="5">
        <f t="shared" si="25"/>
        <v>1</v>
      </c>
      <c r="D296" s="5">
        <f t="shared" si="29"/>
        <v>6</v>
      </c>
      <c r="E296" s="21" t="str">
        <f t="shared" si="29"/>
        <v>金</v>
      </c>
      <c r="F296" s="19">
        <v>0.9375</v>
      </c>
      <c r="G296" s="14" t="s">
        <v>5</v>
      </c>
      <c r="H296" s="32">
        <v>0.95833333333333304</v>
      </c>
      <c r="I296" s="29">
        <v>100</v>
      </c>
      <c r="J296" s="15">
        <v>150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2023</v>
      </c>
      <c r="C297" s="5">
        <f t="shared" si="25"/>
        <v>1</v>
      </c>
      <c r="D297" s="5">
        <f t="shared" si="29"/>
        <v>6</v>
      </c>
      <c r="E297" s="21" t="str">
        <f t="shared" si="29"/>
        <v>金</v>
      </c>
      <c r="F297" s="19">
        <v>0.95833333333333304</v>
      </c>
      <c r="G297" s="14" t="s">
        <v>5</v>
      </c>
      <c r="H297" s="32">
        <v>0.97916666666666596</v>
      </c>
      <c r="I297" s="29">
        <v>100</v>
      </c>
      <c r="J297" s="15">
        <v>150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2023</v>
      </c>
      <c r="C298" s="23">
        <f t="shared" si="25"/>
        <v>1</v>
      </c>
      <c r="D298" s="23">
        <f t="shared" si="29"/>
        <v>6</v>
      </c>
      <c r="E298" s="24" t="str">
        <f t="shared" si="29"/>
        <v>金</v>
      </c>
      <c r="F298" s="25">
        <v>0.97916666666666696</v>
      </c>
      <c r="G298" s="26" t="s">
        <v>5</v>
      </c>
      <c r="H298" s="33" t="s">
        <v>6</v>
      </c>
      <c r="I298" s="29">
        <v>100</v>
      </c>
      <c r="J298" s="15">
        <v>150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4800</v>
      </c>
      <c r="J299" s="8">
        <v>7200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f>$B$6</f>
        <v>2023</v>
      </c>
      <c r="C300" s="17">
        <f t="shared" ref="C300:C347" si="30">$C$6</f>
        <v>1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土</v>
      </c>
      <c r="F300" s="13">
        <v>0</v>
      </c>
      <c r="G300" s="14" t="s">
        <v>5</v>
      </c>
      <c r="H300" s="32">
        <v>2.0833333333333332E-2</v>
      </c>
      <c r="I300" s="31">
        <v>100</v>
      </c>
      <c r="J300" s="15">
        <v>150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2023</v>
      </c>
      <c r="C301" s="17">
        <f t="shared" si="30"/>
        <v>1</v>
      </c>
      <c r="D301" s="17">
        <f t="shared" ref="D301:E316" si="32">D300</f>
        <v>7</v>
      </c>
      <c r="E301" s="18" t="str">
        <f t="shared" si="32"/>
        <v>土</v>
      </c>
      <c r="F301" s="19">
        <v>2.0833333333333332E-2</v>
      </c>
      <c r="G301" s="14" t="s">
        <v>5</v>
      </c>
      <c r="H301" s="32">
        <v>4.1666666666666664E-2</v>
      </c>
      <c r="I301" s="31">
        <v>100</v>
      </c>
      <c r="J301" s="15">
        <v>150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2023</v>
      </c>
      <c r="C302" s="5">
        <f t="shared" si="30"/>
        <v>1</v>
      </c>
      <c r="D302" s="5">
        <f t="shared" si="32"/>
        <v>7</v>
      </c>
      <c r="E302" s="21" t="str">
        <f t="shared" si="32"/>
        <v>土</v>
      </c>
      <c r="F302" s="19">
        <v>4.1666666666666664E-2</v>
      </c>
      <c r="G302" s="14" t="s">
        <v>5</v>
      </c>
      <c r="H302" s="32">
        <v>6.25E-2</v>
      </c>
      <c r="I302" s="31">
        <v>100</v>
      </c>
      <c r="J302" s="15">
        <v>150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2023</v>
      </c>
      <c r="C303" s="5">
        <f t="shared" si="30"/>
        <v>1</v>
      </c>
      <c r="D303" s="5">
        <f t="shared" si="32"/>
        <v>7</v>
      </c>
      <c r="E303" s="21" t="str">
        <f t="shared" si="32"/>
        <v>土</v>
      </c>
      <c r="F303" s="19">
        <v>6.25E-2</v>
      </c>
      <c r="G303" s="14" t="s">
        <v>5</v>
      </c>
      <c r="H303" s="32">
        <v>8.3333333333333301E-2</v>
      </c>
      <c r="I303" s="31">
        <v>100</v>
      </c>
      <c r="J303" s="15">
        <v>150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2023</v>
      </c>
      <c r="C304" s="5">
        <f t="shared" si="30"/>
        <v>1</v>
      </c>
      <c r="D304" s="5">
        <f t="shared" si="32"/>
        <v>7</v>
      </c>
      <c r="E304" s="21" t="str">
        <f t="shared" si="32"/>
        <v>土</v>
      </c>
      <c r="F304" s="19">
        <v>8.3333333333333301E-2</v>
      </c>
      <c r="G304" s="14" t="s">
        <v>5</v>
      </c>
      <c r="H304" s="32">
        <v>0.104166666666667</v>
      </c>
      <c r="I304" s="31">
        <v>100</v>
      </c>
      <c r="J304" s="15">
        <v>150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2023</v>
      </c>
      <c r="C305" s="5">
        <f t="shared" si="30"/>
        <v>1</v>
      </c>
      <c r="D305" s="5">
        <f t="shared" si="32"/>
        <v>7</v>
      </c>
      <c r="E305" s="21" t="str">
        <f t="shared" si="32"/>
        <v>土</v>
      </c>
      <c r="F305" s="19">
        <v>0.104166666666667</v>
      </c>
      <c r="G305" s="14" t="s">
        <v>5</v>
      </c>
      <c r="H305" s="32">
        <v>0.125</v>
      </c>
      <c r="I305" s="31">
        <v>100</v>
      </c>
      <c r="J305" s="15">
        <v>150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2023</v>
      </c>
      <c r="C306" s="5">
        <f t="shared" si="30"/>
        <v>1</v>
      </c>
      <c r="D306" s="5">
        <f t="shared" si="32"/>
        <v>7</v>
      </c>
      <c r="E306" s="21" t="str">
        <f t="shared" si="32"/>
        <v>土</v>
      </c>
      <c r="F306" s="19">
        <v>0.125</v>
      </c>
      <c r="G306" s="14" t="s">
        <v>5</v>
      </c>
      <c r="H306" s="32">
        <v>0.14583333333333301</v>
      </c>
      <c r="I306" s="31">
        <v>100</v>
      </c>
      <c r="J306" s="15">
        <v>150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2023</v>
      </c>
      <c r="C307" s="5">
        <f t="shared" si="30"/>
        <v>1</v>
      </c>
      <c r="D307" s="5">
        <f t="shared" si="32"/>
        <v>7</v>
      </c>
      <c r="E307" s="21" t="str">
        <f t="shared" si="32"/>
        <v>土</v>
      </c>
      <c r="F307" s="19">
        <v>0.14583333333333301</v>
      </c>
      <c r="G307" s="14" t="s">
        <v>5</v>
      </c>
      <c r="H307" s="32">
        <v>0.16666666666666599</v>
      </c>
      <c r="I307" s="31">
        <v>100</v>
      </c>
      <c r="J307" s="15">
        <v>150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2023</v>
      </c>
      <c r="C308" s="5">
        <f t="shared" si="30"/>
        <v>1</v>
      </c>
      <c r="D308" s="5">
        <f t="shared" si="32"/>
        <v>7</v>
      </c>
      <c r="E308" s="21" t="str">
        <f t="shared" si="32"/>
        <v>土</v>
      </c>
      <c r="F308" s="19">
        <v>0.16666666666666699</v>
      </c>
      <c r="G308" s="14" t="s">
        <v>5</v>
      </c>
      <c r="H308" s="32">
        <v>0.1875</v>
      </c>
      <c r="I308" s="31">
        <v>100</v>
      </c>
      <c r="J308" s="15">
        <v>150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2023</v>
      </c>
      <c r="C309" s="5">
        <f t="shared" si="30"/>
        <v>1</v>
      </c>
      <c r="D309" s="5">
        <f t="shared" si="32"/>
        <v>7</v>
      </c>
      <c r="E309" s="21" t="str">
        <f t="shared" si="32"/>
        <v>土</v>
      </c>
      <c r="F309" s="19">
        <v>0.1875</v>
      </c>
      <c r="G309" s="14" t="s">
        <v>5</v>
      </c>
      <c r="H309" s="32">
        <v>0.20833333333333301</v>
      </c>
      <c r="I309" s="31">
        <v>100</v>
      </c>
      <c r="J309" s="15">
        <v>150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2023</v>
      </c>
      <c r="C310" s="5">
        <f t="shared" si="30"/>
        <v>1</v>
      </c>
      <c r="D310" s="5">
        <f t="shared" si="32"/>
        <v>7</v>
      </c>
      <c r="E310" s="21" t="str">
        <f t="shared" si="32"/>
        <v>土</v>
      </c>
      <c r="F310" s="19">
        <v>0.20833333333333301</v>
      </c>
      <c r="G310" s="14" t="s">
        <v>5</v>
      </c>
      <c r="H310" s="32">
        <v>0.22916666666666599</v>
      </c>
      <c r="I310" s="31">
        <v>100</v>
      </c>
      <c r="J310" s="15">
        <v>150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2023</v>
      </c>
      <c r="C311" s="5">
        <f t="shared" si="30"/>
        <v>1</v>
      </c>
      <c r="D311" s="5">
        <f t="shared" si="32"/>
        <v>7</v>
      </c>
      <c r="E311" s="21" t="str">
        <f t="shared" si="32"/>
        <v>土</v>
      </c>
      <c r="F311" s="19">
        <v>0.22916666666666699</v>
      </c>
      <c r="G311" s="14" t="s">
        <v>5</v>
      </c>
      <c r="H311" s="32">
        <v>0.25</v>
      </c>
      <c r="I311" s="31">
        <v>100</v>
      </c>
      <c r="J311" s="15">
        <v>150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2023</v>
      </c>
      <c r="C312" s="5">
        <f t="shared" si="30"/>
        <v>1</v>
      </c>
      <c r="D312" s="5">
        <f t="shared" si="32"/>
        <v>7</v>
      </c>
      <c r="E312" s="21" t="str">
        <f t="shared" si="32"/>
        <v>土</v>
      </c>
      <c r="F312" s="19">
        <v>0.25</v>
      </c>
      <c r="G312" s="14" t="s">
        <v>5</v>
      </c>
      <c r="H312" s="32">
        <v>0.27083333333333298</v>
      </c>
      <c r="I312" s="31">
        <v>100</v>
      </c>
      <c r="J312" s="15">
        <v>150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2023</v>
      </c>
      <c r="C313" s="5">
        <f t="shared" si="30"/>
        <v>1</v>
      </c>
      <c r="D313" s="5">
        <f t="shared" si="32"/>
        <v>7</v>
      </c>
      <c r="E313" s="21" t="str">
        <f t="shared" si="32"/>
        <v>土</v>
      </c>
      <c r="F313" s="19">
        <v>0.27083333333333298</v>
      </c>
      <c r="G313" s="14" t="s">
        <v>5</v>
      </c>
      <c r="H313" s="32">
        <v>0.29166666666666602</v>
      </c>
      <c r="I313" s="31">
        <v>100</v>
      </c>
      <c r="J313" s="15">
        <v>150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2023</v>
      </c>
      <c r="C314" s="5">
        <f t="shared" si="30"/>
        <v>1</v>
      </c>
      <c r="D314" s="5">
        <f t="shared" si="32"/>
        <v>7</v>
      </c>
      <c r="E314" s="21" t="str">
        <f t="shared" si="32"/>
        <v>土</v>
      </c>
      <c r="F314" s="19">
        <v>0.29166666666666702</v>
      </c>
      <c r="G314" s="14" t="s">
        <v>5</v>
      </c>
      <c r="H314" s="32">
        <v>0.3125</v>
      </c>
      <c r="I314" s="31">
        <v>100</v>
      </c>
      <c r="J314" s="15">
        <v>150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2023</v>
      </c>
      <c r="C315" s="5">
        <f t="shared" si="30"/>
        <v>1</v>
      </c>
      <c r="D315" s="5">
        <f t="shared" si="32"/>
        <v>7</v>
      </c>
      <c r="E315" s="21" t="str">
        <f t="shared" si="32"/>
        <v>土</v>
      </c>
      <c r="F315" s="19">
        <v>0.3125</v>
      </c>
      <c r="G315" s="14" t="s">
        <v>5</v>
      </c>
      <c r="H315" s="32">
        <v>0.33333333333333298</v>
      </c>
      <c r="I315" s="31">
        <v>100</v>
      </c>
      <c r="J315" s="15">
        <v>150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2023</v>
      </c>
      <c r="C316" s="5">
        <f t="shared" si="30"/>
        <v>1</v>
      </c>
      <c r="D316" s="5">
        <f t="shared" si="32"/>
        <v>7</v>
      </c>
      <c r="E316" s="21" t="str">
        <f t="shared" si="32"/>
        <v>土</v>
      </c>
      <c r="F316" s="19">
        <v>0.33333333333333298</v>
      </c>
      <c r="G316" s="14" t="s">
        <v>5</v>
      </c>
      <c r="H316" s="32">
        <v>0.35416666666666602</v>
      </c>
      <c r="I316" s="31">
        <v>100</v>
      </c>
      <c r="J316" s="15">
        <v>150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2023</v>
      </c>
      <c r="C317" s="5">
        <f t="shared" si="30"/>
        <v>1</v>
      </c>
      <c r="D317" s="5">
        <f t="shared" ref="D317:E332" si="33">D316</f>
        <v>7</v>
      </c>
      <c r="E317" s="21" t="str">
        <f t="shared" si="33"/>
        <v>土</v>
      </c>
      <c r="F317" s="19">
        <v>0.35416666666666702</v>
      </c>
      <c r="G317" s="14" t="s">
        <v>5</v>
      </c>
      <c r="H317" s="32">
        <v>0.375</v>
      </c>
      <c r="I317" s="31">
        <v>100</v>
      </c>
      <c r="J317" s="15">
        <v>150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2023</v>
      </c>
      <c r="C318" s="5">
        <f t="shared" si="30"/>
        <v>1</v>
      </c>
      <c r="D318" s="5">
        <f t="shared" si="33"/>
        <v>7</v>
      </c>
      <c r="E318" s="21" t="str">
        <f t="shared" si="33"/>
        <v>土</v>
      </c>
      <c r="F318" s="19">
        <v>0.375</v>
      </c>
      <c r="G318" s="14" t="s">
        <v>5</v>
      </c>
      <c r="H318" s="32">
        <v>0.39583333333333298</v>
      </c>
      <c r="I318" s="31">
        <v>100</v>
      </c>
      <c r="J318" s="15">
        <v>100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2023</v>
      </c>
      <c r="C319" s="5">
        <f t="shared" si="30"/>
        <v>1</v>
      </c>
      <c r="D319" s="5">
        <f t="shared" si="33"/>
        <v>7</v>
      </c>
      <c r="E319" s="21" t="str">
        <f t="shared" si="33"/>
        <v>土</v>
      </c>
      <c r="F319" s="19">
        <v>0.39583333333333298</v>
      </c>
      <c r="G319" s="14" t="s">
        <v>5</v>
      </c>
      <c r="H319" s="32">
        <v>0.41666666666666602</v>
      </c>
      <c r="I319" s="31">
        <v>100</v>
      </c>
      <c r="J319" s="15">
        <v>100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2023</v>
      </c>
      <c r="C320" s="5">
        <f t="shared" si="30"/>
        <v>1</v>
      </c>
      <c r="D320" s="5">
        <f t="shared" si="33"/>
        <v>7</v>
      </c>
      <c r="E320" s="21" t="str">
        <f t="shared" si="33"/>
        <v>土</v>
      </c>
      <c r="F320" s="19">
        <v>0.41666666666666702</v>
      </c>
      <c r="G320" s="14" t="s">
        <v>5</v>
      </c>
      <c r="H320" s="32">
        <v>0.4375</v>
      </c>
      <c r="I320" s="31">
        <v>100</v>
      </c>
      <c r="J320" s="15">
        <v>150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2023</v>
      </c>
      <c r="C321" s="5">
        <f t="shared" si="30"/>
        <v>1</v>
      </c>
      <c r="D321" s="5">
        <f t="shared" si="33"/>
        <v>7</v>
      </c>
      <c r="E321" s="21" t="str">
        <f t="shared" si="33"/>
        <v>土</v>
      </c>
      <c r="F321" s="19">
        <v>0.4375</v>
      </c>
      <c r="G321" s="14" t="s">
        <v>5</v>
      </c>
      <c r="H321" s="32">
        <v>0.45833333333333298</v>
      </c>
      <c r="I321" s="31">
        <v>100</v>
      </c>
      <c r="J321" s="15">
        <v>150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2023</v>
      </c>
      <c r="C322" s="5">
        <f t="shared" si="30"/>
        <v>1</v>
      </c>
      <c r="D322" s="5">
        <f t="shared" si="33"/>
        <v>7</v>
      </c>
      <c r="E322" s="21" t="str">
        <f t="shared" si="33"/>
        <v>土</v>
      </c>
      <c r="F322" s="19">
        <v>0.45833333333333298</v>
      </c>
      <c r="G322" s="14" t="s">
        <v>5</v>
      </c>
      <c r="H322" s="32">
        <v>0.47916666666666602</v>
      </c>
      <c r="I322" s="31">
        <v>100</v>
      </c>
      <c r="J322" s="15">
        <v>150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2023</v>
      </c>
      <c r="C323" s="5">
        <f t="shared" si="30"/>
        <v>1</v>
      </c>
      <c r="D323" s="5">
        <f t="shared" si="33"/>
        <v>7</v>
      </c>
      <c r="E323" s="21" t="str">
        <f t="shared" si="33"/>
        <v>土</v>
      </c>
      <c r="F323" s="19">
        <v>0.47916666666666702</v>
      </c>
      <c r="G323" s="14" t="s">
        <v>5</v>
      </c>
      <c r="H323" s="32">
        <v>0.5</v>
      </c>
      <c r="I323" s="31">
        <v>100</v>
      </c>
      <c r="J323" s="15">
        <v>150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2023</v>
      </c>
      <c r="C324" s="5">
        <f t="shared" si="30"/>
        <v>1</v>
      </c>
      <c r="D324" s="5">
        <f t="shared" si="33"/>
        <v>7</v>
      </c>
      <c r="E324" s="21" t="str">
        <f t="shared" si="33"/>
        <v>土</v>
      </c>
      <c r="F324" s="19">
        <v>0.5</v>
      </c>
      <c r="G324" s="14" t="s">
        <v>5</v>
      </c>
      <c r="H324" s="32">
        <v>0.52083333333333304</v>
      </c>
      <c r="I324" s="31">
        <v>100</v>
      </c>
      <c r="J324" s="15">
        <v>150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2023</v>
      </c>
      <c r="C325" s="5">
        <f t="shared" si="30"/>
        <v>1</v>
      </c>
      <c r="D325" s="5">
        <f t="shared" si="33"/>
        <v>7</v>
      </c>
      <c r="E325" s="21" t="str">
        <f t="shared" si="33"/>
        <v>土</v>
      </c>
      <c r="F325" s="19">
        <v>0.52083333333333304</v>
      </c>
      <c r="G325" s="14" t="s">
        <v>5</v>
      </c>
      <c r="H325" s="32">
        <v>0.54166666666666596</v>
      </c>
      <c r="I325" s="31">
        <v>100</v>
      </c>
      <c r="J325" s="15">
        <v>150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2023</v>
      </c>
      <c r="C326" s="5">
        <f t="shared" si="30"/>
        <v>1</v>
      </c>
      <c r="D326" s="5">
        <f t="shared" si="33"/>
        <v>7</v>
      </c>
      <c r="E326" s="21" t="str">
        <f t="shared" si="33"/>
        <v>土</v>
      </c>
      <c r="F326" s="19">
        <v>0.54166666666666696</v>
      </c>
      <c r="G326" s="14" t="s">
        <v>5</v>
      </c>
      <c r="H326" s="32">
        <v>0.5625</v>
      </c>
      <c r="I326" s="31">
        <v>100</v>
      </c>
      <c r="J326" s="15">
        <v>150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2023</v>
      </c>
      <c r="C327" s="5">
        <f t="shared" si="30"/>
        <v>1</v>
      </c>
      <c r="D327" s="5">
        <f t="shared" si="33"/>
        <v>7</v>
      </c>
      <c r="E327" s="21" t="str">
        <f t="shared" si="33"/>
        <v>土</v>
      </c>
      <c r="F327" s="19">
        <v>0.5625</v>
      </c>
      <c r="G327" s="14" t="s">
        <v>5</v>
      </c>
      <c r="H327" s="32">
        <v>0.58333333333333304</v>
      </c>
      <c r="I327" s="31">
        <v>100</v>
      </c>
      <c r="J327" s="15">
        <v>150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2023</v>
      </c>
      <c r="C328" s="5">
        <f t="shared" si="30"/>
        <v>1</v>
      </c>
      <c r="D328" s="5">
        <f t="shared" si="33"/>
        <v>7</v>
      </c>
      <c r="E328" s="21" t="str">
        <f t="shared" si="33"/>
        <v>土</v>
      </c>
      <c r="F328" s="19">
        <v>0.58333333333333304</v>
      </c>
      <c r="G328" s="14" t="s">
        <v>5</v>
      </c>
      <c r="H328" s="32">
        <v>0.60416666666666596</v>
      </c>
      <c r="I328" s="31">
        <v>100</v>
      </c>
      <c r="J328" s="15">
        <v>150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2023</v>
      </c>
      <c r="C329" s="5">
        <f t="shared" si="30"/>
        <v>1</v>
      </c>
      <c r="D329" s="5">
        <f t="shared" si="33"/>
        <v>7</v>
      </c>
      <c r="E329" s="21" t="str">
        <f t="shared" si="33"/>
        <v>土</v>
      </c>
      <c r="F329" s="19">
        <v>0.60416666666666696</v>
      </c>
      <c r="G329" s="14" t="s">
        <v>5</v>
      </c>
      <c r="H329" s="32">
        <v>0.625</v>
      </c>
      <c r="I329" s="31">
        <v>100</v>
      </c>
      <c r="J329" s="15">
        <v>150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2023</v>
      </c>
      <c r="C330" s="5">
        <f t="shared" si="30"/>
        <v>1</v>
      </c>
      <c r="D330" s="5">
        <f t="shared" si="33"/>
        <v>7</v>
      </c>
      <c r="E330" s="21" t="str">
        <f t="shared" si="33"/>
        <v>土</v>
      </c>
      <c r="F330" s="19">
        <v>0.625</v>
      </c>
      <c r="G330" s="14" t="s">
        <v>5</v>
      </c>
      <c r="H330" s="32">
        <v>0.64583333333333304</v>
      </c>
      <c r="I330" s="31">
        <v>100</v>
      </c>
      <c r="J330" s="15">
        <v>150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2023</v>
      </c>
      <c r="C331" s="5">
        <f t="shared" si="30"/>
        <v>1</v>
      </c>
      <c r="D331" s="5">
        <f t="shared" si="33"/>
        <v>7</v>
      </c>
      <c r="E331" s="21" t="str">
        <f t="shared" si="33"/>
        <v>土</v>
      </c>
      <c r="F331" s="19">
        <v>0.64583333333333304</v>
      </c>
      <c r="G331" s="14" t="s">
        <v>5</v>
      </c>
      <c r="H331" s="32">
        <v>0.66666666666666596</v>
      </c>
      <c r="I331" s="31">
        <v>100</v>
      </c>
      <c r="J331" s="15">
        <v>150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2023</v>
      </c>
      <c r="C332" s="5">
        <f t="shared" si="30"/>
        <v>1</v>
      </c>
      <c r="D332" s="5">
        <f t="shared" si="33"/>
        <v>7</v>
      </c>
      <c r="E332" s="21" t="str">
        <f t="shared" si="33"/>
        <v>土</v>
      </c>
      <c r="F332" s="19">
        <v>0.66666666666666696</v>
      </c>
      <c r="G332" s="14" t="s">
        <v>5</v>
      </c>
      <c r="H332" s="32">
        <v>0.6875</v>
      </c>
      <c r="I332" s="31">
        <v>100</v>
      </c>
      <c r="J332" s="15">
        <v>150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2023</v>
      </c>
      <c r="C333" s="5">
        <f t="shared" si="30"/>
        <v>1</v>
      </c>
      <c r="D333" s="5">
        <f t="shared" ref="D333:E347" si="34">D332</f>
        <v>7</v>
      </c>
      <c r="E333" s="21" t="str">
        <f t="shared" si="34"/>
        <v>土</v>
      </c>
      <c r="F333" s="19">
        <v>0.6875</v>
      </c>
      <c r="G333" s="14" t="s">
        <v>5</v>
      </c>
      <c r="H333" s="32">
        <v>0.70833333333333304</v>
      </c>
      <c r="I333" s="31">
        <v>100</v>
      </c>
      <c r="J333" s="15">
        <v>150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2023</v>
      </c>
      <c r="C334" s="5">
        <f t="shared" si="30"/>
        <v>1</v>
      </c>
      <c r="D334" s="5">
        <f t="shared" si="34"/>
        <v>7</v>
      </c>
      <c r="E334" s="21" t="str">
        <f t="shared" si="34"/>
        <v>土</v>
      </c>
      <c r="F334" s="19">
        <v>0.70833333333333304</v>
      </c>
      <c r="G334" s="14" t="s">
        <v>5</v>
      </c>
      <c r="H334" s="32">
        <v>0.72916666666666596</v>
      </c>
      <c r="I334" s="31">
        <v>100</v>
      </c>
      <c r="J334" s="15">
        <v>150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2023</v>
      </c>
      <c r="C335" s="5">
        <f t="shared" si="30"/>
        <v>1</v>
      </c>
      <c r="D335" s="5">
        <f t="shared" si="34"/>
        <v>7</v>
      </c>
      <c r="E335" s="21" t="str">
        <f t="shared" si="34"/>
        <v>土</v>
      </c>
      <c r="F335" s="19">
        <v>0.72916666666666696</v>
      </c>
      <c r="G335" s="14" t="s">
        <v>5</v>
      </c>
      <c r="H335" s="32">
        <v>0.75</v>
      </c>
      <c r="I335" s="31">
        <v>100</v>
      </c>
      <c r="J335" s="15">
        <v>150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2023</v>
      </c>
      <c r="C336" s="5">
        <f t="shared" si="30"/>
        <v>1</v>
      </c>
      <c r="D336" s="5">
        <f t="shared" si="34"/>
        <v>7</v>
      </c>
      <c r="E336" s="21" t="str">
        <f t="shared" si="34"/>
        <v>土</v>
      </c>
      <c r="F336" s="19">
        <v>0.75</v>
      </c>
      <c r="G336" s="14" t="s">
        <v>5</v>
      </c>
      <c r="H336" s="32">
        <v>0.77083333333333304</v>
      </c>
      <c r="I336" s="31">
        <v>100</v>
      </c>
      <c r="J336" s="15">
        <v>150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2023</v>
      </c>
      <c r="C337" s="5">
        <f t="shared" si="30"/>
        <v>1</v>
      </c>
      <c r="D337" s="5">
        <f t="shared" si="34"/>
        <v>7</v>
      </c>
      <c r="E337" s="21" t="str">
        <f t="shared" si="34"/>
        <v>土</v>
      </c>
      <c r="F337" s="19">
        <v>0.77083333333333304</v>
      </c>
      <c r="G337" s="14" t="s">
        <v>5</v>
      </c>
      <c r="H337" s="32">
        <v>0.79166666666666596</v>
      </c>
      <c r="I337" s="31">
        <v>100</v>
      </c>
      <c r="J337" s="15">
        <v>150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2023</v>
      </c>
      <c r="C338" s="5">
        <f t="shared" si="30"/>
        <v>1</v>
      </c>
      <c r="D338" s="5">
        <f t="shared" si="34"/>
        <v>7</v>
      </c>
      <c r="E338" s="21" t="str">
        <f t="shared" si="34"/>
        <v>土</v>
      </c>
      <c r="F338" s="19">
        <v>0.79166666666666696</v>
      </c>
      <c r="G338" s="14" t="s">
        <v>5</v>
      </c>
      <c r="H338" s="32">
        <v>0.8125</v>
      </c>
      <c r="I338" s="31">
        <v>100</v>
      </c>
      <c r="J338" s="15">
        <v>150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2023</v>
      </c>
      <c r="C339" s="5">
        <f t="shared" si="30"/>
        <v>1</v>
      </c>
      <c r="D339" s="5">
        <f t="shared" si="34"/>
        <v>7</v>
      </c>
      <c r="E339" s="21" t="str">
        <f t="shared" si="34"/>
        <v>土</v>
      </c>
      <c r="F339" s="19">
        <v>0.8125</v>
      </c>
      <c r="G339" s="14" t="s">
        <v>5</v>
      </c>
      <c r="H339" s="32">
        <v>0.83333333333333304</v>
      </c>
      <c r="I339" s="31">
        <v>100</v>
      </c>
      <c r="J339" s="15">
        <v>150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2023</v>
      </c>
      <c r="C340" s="5">
        <f t="shared" si="30"/>
        <v>1</v>
      </c>
      <c r="D340" s="5">
        <f t="shared" si="34"/>
        <v>7</v>
      </c>
      <c r="E340" s="21" t="str">
        <f t="shared" si="34"/>
        <v>土</v>
      </c>
      <c r="F340" s="19">
        <v>0.83333333333333304</v>
      </c>
      <c r="G340" s="14" t="s">
        <v>5</v>
      </c>
      <c r="H340" s="32">
        <v>0.85416666666666596</v>
      </c>
      <c r="I340" s="31">
        <v>100</v>
      </c>
      <c r="J340" s="15">
        <v>150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2023</v>
      </c>
      <c r="C341" s="5">
        <f t="shared" si="30"/>
        <v>1</v>
      </c>
      <c r="D341" s="5">
        <f t="shared" si="34"/>
        <v>7</v>
      </c>
      <c r="E341" s="21" t="str">
        <f t="shared" si="34"/>
        <v>土</v>
      </c>
      <c r="F341" s="19">
        <v>0.85416666666666696</v>
      </c>
      <c r="G341" s="14" t="s">
        <v>5</v>
      </c>
      <c r="H341" s="32">
        <v>0.875</v>
      </c>
      <c r="I341" s="31">
        <v>100</v>
      </c>
      <c r="J341" s="15">
        <v>150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2023</v>
      </c>
      <c r="C342" s="5">
        <f t="shared" si="30"/>
        <v>1</v>
      </c>
      <c r="D342" s="5">
        <f t="shared" si="34"/>
        <v>7</v>
      </c>
      <c r="E342" s="21" t="str">
        <f t="shared" si="34"/>
        <v>土</v>
      </c>
      <c r="F342" s="19">
        <v>0.875</v>
      </c>
      <c r="G342" s="14" t="s">
        <v>5</v>
      </c>
      <c r="H342" s="32">
        <v>0.89583333333333304</v>
      </c>
      <c r="I342" s="31">
        <v>100</v>
      </c>
      <c r="J342" s="15">
        <v>150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2023</v>
      </c>
      <c r="C343" s="5">
        <f t="shared" si="30"/>
        <v>1</v>
      </c>
      <c r="D343" s="5">
        <f t="shared" si="34"/>
        <v>7</v>
      </c>
      <c r="E343" s="21" t="str">
        <f t="shared" si="34"/>
        <v>土</v>
      </c>
      <c r="F343" s="19">
        <v>0.89583333333333304</v>
      </c>
      <c r="G343" s="14" t="s">
        <v>5</v>
      </c>
      <c r="H343" s="32">
        <v>0.91666666666666596</v>
      </c>
      <c r="I343" s="31">
        <v>100</v>
      </c>
      <c r="J343" s="15">
        <v>150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2023</v>
      </c>
      <c r="C344" s="5">
        <f t="shared" si="30"/>
        <v>1</v>
      </c>
      <c r="D344" s="5">
        <f t="shared" si="34"/>
        <v>7</v>
      </c>
      <c r="E344" s="21" t="str">
        <f t="shared" si="34"/>
        <v>土</v>
      </c>
      <c r="F344" s="19">
        <v>0.91666666666666696</v>
      </c>
      <c r="G344" s="14" t="s">
        <v>5</v>
      </c>
      <c r="H344" s="32">
        <v>0.9375</v>
      </c>
      <c r="I344" s="31">
        <v>100</v>
      </c>
      <c r="J344" s="15">
        <v>150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2023</v>
      </c>
      <c r="C345" s="5">
        <f t="shared" si="30"/>
        <v>1</v>
      </c>
      <c r="D345" s="5">
        <f t="shared" si="34"/>
        <v>7</v>
      </c>
      <c r="E345" s="21" t="str">
        <f t="shared" si="34"/>
        <v>土</v>
      </c>
      <c r="F345" s="19">
        <v>0.9375</v>
      </c>
      <c r="G345" s="14" t="s">
        <v>5</v>
      </c>
      <c r="H345" s="32">
        <v>0.95833333333333304</v>
      </c>
      <c r="I345" s="31">
        <v>100</v>
      </c>
      <c r="J345" s="15">
        <v>150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2023</v>
      </c>
      <c r="C346" s="5">
        <f t="shared" si="30"/>
        <v>1</v>
      </c>
      <c r="D346" s="5">
        <f t="shared" si="34"/>
        <v>7</v>
      </c>
      <c r="E346" s="21" t="str">
        <f t="shared" si="34"/>
        <v>土</v>
      </c>
      <c r="F346" s="19">
        <v>0.95833333333333304</v>
      </c>
      <c r="G346" s="14" t="s">
        <v>5</v>
      </c>
      <c r="H346" s="32">
        <v>0.97916666666666596</v>
      </c>
      <c r="I346" s="31">
        <v>100</v>
      </c>
      <c r="J346" s="15">
        <v>150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2023</v>
      </c>
      <c r="C347" s="23">
        <f t="shared" si="30"/>
        <v>1</v>
      </c>
      <c r="D347" s="23">
        <f t="shared" si="34"/>
        <v>7</v>
      </c>
      <c r="E347" s="24" t="str">
        <f t="shared" si="34"/>
        <v>土</v>
      </c>
      <c r="F347" s="25">
        <v>0.97916666666666696</v>
      </c>
      <c r="G347" s="26" t="s">
        <v>5</v>
      </c>
      <c r="H347" s="33" t="s">
        <v>6</v>
      </c>
      <c r="I347" s="31">
        <v>100</v>
      </c>
      <c r="J347" s="15">
        <v>150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4800</v>
      </c>
      <c r="J348" s="8">
        <v>7100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f>$B$6</f>
        <v>2023</v>
      </c>
      <c r="C349" s="17">
        <f t="shared" ref="C349:C396" si="35">$C$6</f>
        <v>1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日</v>
      </c>
      <c r="F349" s="13">
        <v>0</v>
      </c>
      <c r="G349" s="14" t="s">
        <v>5</v>
      </c>
      <c r="H349" s="32">
        <v>2.0833333333333332E-2</v>
      </c>
      <c r="I349" s="31">
        <v>100</v>
      </c>
      <c r="J349" s="15">
        <v>150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2023</v>
      </c>
      <c r="C350" s="17">
        <f t="shared" si="35"/>
        <v>1</v>
      </c>
      <c r="D350" s="17">
        <f t="shared" ref="D350:E365" si="37">D349</f>
        <v>8</v>
      </c>
      <c r="E350" s="18" t="str">
        <f t="shared" si="37"/>
        <v>日</v>
      </c>
      <c r="F350" s="19">
        <v>2.0833333333333332E-2</v>
      </c>
      <c r="G350" s="14" t="s">
        <v>5</v>
      </c>
      <c r="H350" s="32">
        <v>4.1666666666666664E-2</v>
      </c>
      <c r="I350" s="31">
        <v>100</v>
      </c>
      <c r="J350" s="15">
        <v>150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2023</v>
      </c>
      <c r="C351" s="5">
        <f t="shared" si="35"/>
        <v>1</v>
      </c>
      <c r="D351" s="5">
        <f t="shared" si="37"/>
        <v>8</v>
      </c>
      <c r="E351" s="21" t="str">
        <f t="shared" si="37"/>
        <v>日</v>
      </c>
      <c r="F351" s="19">
        <v>4.1666666666666664E-2</v>
      </c>
      <c r="G351" s="14" t="s">
        <v>5</v>
      </c>
      <c r="H351" s="32">
        <v>6.25E-2</v>
      </c>
      <c r="I351" s="31">
        <v>100</v>
      </c>
      <c r="J351" s="15">
        <v>150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2023</v>
      </c>
      <c r="C352" s="5">
        <f t="shared" si="35"/>
        <v>1</v>
      </c>
      <c r="D352" s="5">
        <f t="shared" si="37"/>
        <v>8</v>
      </c>
      <c r="E352" s="21" t="str">
        <f t="shared" si="37"/>
        <v>日</v>
      </c>
      <c r="F352" s="19">
        <v>6.25E-2</v>
      </c>
      <c r="G352" s="14" t="s">
        <v>5</v>
      </c>
      <c r="H352" s="32">
        <v>8.3333333333333301E-2</v>
      </c>
      <c r="I352" s="31">
        <v>100</v>
      </c>
      <c r="J352" s="15">
        <v>150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2023</v>
      </c>
      <c r="C353" s="5">
        <f t="shared" si="35"/>
        <v>1</v>
      </c>
      <c r="D353" s="5">
        <f t="shared" si="37"/>
        <v>8</v>
      </c>
      <c r="E353" s="21" t="str">
        <f t="shared" si="37"/>
        <v>日</v>
      </c>
      <c r="F353" s="19">
        <v>8.3333333333333301E-2</v>
      </c>
      <c r="G353" s="14" t="s">
        <v>5</v>
      </c>
      <c r="H353" s="32">
        <v>0.104166666666667</v>
      </c>
      <c r="I353" s="31">
        <v>100</v>
      </c>
      <c r="J353" s="15">
        <v>150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2023</v>
      </c>
      <c r="C354" s="5">
        <f t="shared" si="35"/>
        <v>1</v>
      </c>
      <c r="D354" s="5">
        <f t="shared" si="37"/>
        <v>8</v>
      </c>
      <c r="E354" s="21" t="str">
        <f t="shared" si="37"/>
        <v>日</v>
      </c>
      <c r="F354" s="19">
        <v>0.104166666666667</v>
      </c>
      <c r="G354" s="14" t="s">
        <v>5</v>
      </c>
      <c r="H354" s="32">
        <v>0.125</v>
      </c>
      <c r="I354" s="31">
        <v>100</v>
      </c>
      <c r="J354" s="15">
        <v>150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2023</v>
      </c>
      <c r="C355" s="5">
        <f t="shared" si="35"/>
        <v>1</v>
      </c>
      <c r="D355" s="5">
        <f t="shared" si="37"/>
        <v>8</v>
      </c>
      <c r="E355" s="21" t="str">
        <f t="shared" si="37"/>
        <v>日</v>
      </c>
      <c r="F355" s="19">
        <v>0.125</v>
      </c>
      <c r="G355" s="14" t="s">
        <v>5</v>
      </c>
      <c r="H355" s="32">
        <v>0.14583333333333301</v>
      </c>
      <c r="I355" s="31">
        <v>100</v>
      </c>
      <c r="J355" s="15">
        <v>150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2023</v>
      </c>
      <c r="C356" s="5">
        <f t="shared" si="35"/>
        <v>1</v>
      </c>
      <c r="D356" s="5">
        <f t="shared" si="37"/>
        <v>8</v>
      </c>
      <c r="E356" s="21" t="str">
        <f t="shared" si="37"/>
        <v>日</v>
      </c>
      <c r="F356" s="19">
        <v>0.14583333333333301</v>
      </c>
      <c r="G356" s="14" t="s">
        <v>5</v>
      </c>
      <c r="H356" s="32">
        <v>0.16666666666666599</v>
      </c>
      <c r="I356" s="31">
        <v>100</v>
      </c>
      <c r="J356" s="15">
        <v>150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2023</v>
      </c>
      <c r="C357" s="5">
        <f t="shared" si="35"/>
        <v>1</v>
      </c>
      <c r="D357" s="5">
        <f t="shared" si="37"/>
        <v>8</v>
      </c>
      <c r="E357" s="21" t="str">
        <f t="shared" si="37"/>
        <v>日</v>
      </c>
      <c r="F357" s="19">
        <v>0.16666666666666699</v>
      </c>
      <c r="G357" s="14" t="s">
        <v>5</v>
      </c>
      <c r="H357" s="32">
        <v>0.1875</v>
      </c>
      <c r="I357" s="31">
        <v>100</v>
      </c>
      <c r="J357" s="15">
        <v>150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2023</v>
      </c>
      <c r="C358" s="5">
        <f t="shared" si="35"/>
        <v>1</v>
      </c>
      <c r="D358" s="5">
        <f t="shared" si="37"/>
        <v>8</v>
      </c>
      <c r="E358" s="21" t="str">
        <f t="shared" si="37"/>
        <v>日</v>
      </c>
      <c r="F358" s="19">
        <v>0.1875</v>
      </c>
      <c r="G358" s="14" t="s">
        <v>5</v>
      </c>
      <c r="H358" s="32">
        <v>0.20833333333333301</v>
      </c>
      <c r="I358" s="31">
        <v>100</v>
      </c>
      <c r="J358" s="15">
        <v>150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2023</v>
      </c>
      <c r="C359" s="5">
        <f t="shared" si="35"/>
        <v>1</v>
      </c>
      <c r="D359" s="5">
        <f t="shared" si="37"/>
        <v>8</v>
      </c>
      <c r="E359" s="21" t="str">
        <f t="shared" si="37"/>
        <v>日</v>
      </c>
      <c r="F359" s="19">
        <v>0.20833333333333301</v>
      </c>
      <c r="G359" s="14" t="s">
        <v>5</v>
      </c>
      <c r="H359" s="32">
        <v>0.22916666666666599</v>
      </c>
      <c r="I359" s="31">
        <v>100</v>
      </c>
      <c r="J359" s="15">
        <v>150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2023</v>
      </c>
      <c r="C360" s="5">
        <f t="shared" si="35"/>
        <v>1</v>
      </c>
      <c r="D360" s="5">
        <f t="shared" si="37"/>
        <v>8</v>
      </c>
      <c r="E360" s="21" t="str">
        <f t="shared" si="37"/>
        <v>日</v>
      </c>
      <c r="F360" s="19">
        <v>0.22916666666666699</v>
      </c>
      <c r="G360" s="14" t="s">
        <v>5</v>
      </c>
      <c r="H360" s="32">
        <v>0.25</v>
      </c>
      <c r="I360" s="31">
        <v>100</v>
      </c>
      <c r="J360" s="15">
        <v>150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2023</v>
      </c>
      <c r="C361" s="5">
        <f t="shared" si="35"/>
        <v>1</v>
      </c>
      <c r="D361" s="5">
        <f t="shared" si="37"/>
        <v>8</v>
      </c>
      <c r="E361" s="21" t="str">
        <f t="shared" si="37"/>
        <v>日</v>
      </c>
      <c r="F361" s="19">
        <v>0.25</v>
      </c>
      <c r="G361" s="14" t="s">
        <v>5</v>
      </c>
      <c r="H361" s="32">
        <v>0.27083333333333298</v>
      </c>
      <c r="I361" s="31">
        <v>100</v>
      </c>
      <c r="J361" s="15">
        <v>150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2023</v>
      </c>
      <c r="C362" s="5">
        <f t="shared" si="35"/>
        <v>1</v>
      </c>
      <c r="D362" s="5">
        <f t="shared" si="37"/>
        <v>8</v>
      </c>
      <c r="E362" s="21" t="str">
        <f t="shared" si="37"/>
        <v>日</v>
      </c>
      <c r="F362" s="19">
        <v>0.27083333333333298</v>
      </c>
      <c r="G362" s="14" t="s">
        <v>5</v>
      </c>
      <c r="H362" s="32">
        <v>0.29166666666666602</v>
      </c>
      <c r="I362" s="31">
        <v>100</v>
      </c>
      <c r="J362" s="15">
        <v>150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2023</v>
      </c>
      <c r="C363" s="5">
        <f t="shared" si="35"/>
        <v>1</v>
      </c>
      <c r="D363" s="5">
        <f t="shared" si="37"/>
        <v>8</v>
      </c>
      <c r="E363" s="21" t="str">
        <f t="shared" si="37"/>
        <v>日</v>
      </c>
      <c r="F363" s="19">
        <v>0.29166666666666702</v>
      </c>
      <c r="G363" s="14" t="s">
        <v>5</v>
      </c>
      <c r="H363" s="32">
        <v>0.3125</v>
      </c>
      <c r="I363" s="31">
        <v>100</v>
      </c>
      <c r="J363" s="15">
        <v>150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2023</v>
      </c>
      <c r="C364" s="5">
        <f t="shared" si="35"/>
        <v>1</v>
      </c>
      <c r="D364" s="5">
        <f t="shared" si="37"/>
        <v>8</v>
      </c>
      <c r="E364" s="21" t="str">
        <f t="shared" si="37"/>
        <v>日</v>
      </c>
      <c r="F364" s="19">
        <v>0.3125</v>
      </c>
      <c r="G364" s="14" t="s">
        <v>5</v>
      </c>
      <c r="H364" s="32">
        <v>0.33333333333333298</v>
      </c>
      <c r="I364" s="31">
        <v>100</v>
      </c>
      <c r="J364" s="15">
        <v>150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2023</v>
      </c>
      <c r="C365" s="5">
        <f t="shared" si="35"/>
        <v>1</v>
      </c>
      <c r="D365" s="5">
        <f t="shared" si="37"/>
        <v>8</v>
      </c>
      <c r="E365" s="21" t="str">
        <f t="shared" si="37"/>
        <v>日</v>
      </c>
      <c r="F365" s="19">
        <v>0.33333333333333298</v>
      </c>
      <c r="G365" s="14" t="s">
        <v>5</v>
      </c>
      <c r="H365" s="32">
        <v>0.35416666666666602</v>
      </c>
      <c r="I365" s="31">
        <v>100</v>
      </c>
      <c r="J365" s="15">
        <v>100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2023</v>
      </c>
      <c r="C366" s="5">
        <f t="shared" si="35"/>
        <v>1</v>
      </c>
      <c r="D366" s="5">
        <f t="shared" ref="D366:E381" si="38">D365</f>
        <v>8</v>
      </c>
      <c r="E366" s="21" t="str">
        <f t="shared" si="38"/>
        <v>日</v>
      </c>
      <c r="F366" s="19">
        <v>0.35416666666666702</v>
      </c>
      <c r="G366" s="14" t="s">
        <v>5</v>
      </c>
      <c r="H366" s="32">
        <v>0.375</v>
      </c>
      <c r="I366" s="31">
        <v>100</v>
      </c>
      <c r="J366" s="15">
        <v>100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2023</v>
      </c>
      <c r="C367" s="5">
        <f t="shared" si="35"/>
        <v>1</v>
      </c>
      <c r="D367" s="5">
        <f t="shared" si="38"/>
        <v>8</v>
      </c>
      <c r="E367" s="21" t="str">
        <f t="shared" si="38"/>
        <v>日</v>
      </c>
      <c r="F367" s="19">
        <v>0.375</v>
      </c>
      <c r="G367" s="14" t="s">
        <v>5</v>
      </c>
      <c r="H367" s="32">
        <v>0.39583333333333298</v>
      </c>
      <c r="I367" s="31">
        <v>100</v>
      </c>
      <c r="J367" s="15">
        <v>150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2023</v>
      </c>
      <c r="C368" s="5">
        <f t="shared" si="35"/>
        <v>1</v>
      </c>
      <c r="D368" s="5">
        <f t="shared" si="38"/>
        <v>8</v>
      </c>
      <c r="E368" s="21" t="str">
        <f t="shared" si="38"/>
        <v>日</v>
      </c>
      <c r="F368" s="19">
        <v>0.39583333333333298</v>
      </c>
      <c r="G368" s="14" t="s">
        <v>5</v>
      </c>
      <c r="H368" s="32">
        <v>0.41666666666666602</v>
      </c>
      <c r="I368" s="31">
        <v>100</v>
      </c>
      <c r="J368" s="15">
        <v>150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2023</v>
      </c>
      <c r="C369" s="5">
        <f t="shared" si="35"/>
        <v>1</v>
      </c>
      <c r="D369" s="5">
        <f t="shared" si="38"/>
        <v>8</v>
      </c>
      <c r="E369" s="21" t="str">
        <f t="shared" si="38"/>
        <v>日</v>
      </c>
      <c r="F369" s="19">
        <v>0.41666666666666702</v>
      </c>
      <c r="G369" s="14" t="s">
        <v>5</v>
      </c>
      <c r="H369" s="32">
        <v>0.4375</v>
      </c>
      <c r="I369" s="31">
        <v>100</v>
      </c>
      <c r="J369" s="15">
        <v>150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2023</v>
      </c>
      <c r="C370" s="5">
        <f t="shared" si="35"/>
        <v>1</v>
      </c>
      <c r="D370" s="5">
        <f t="shared" si="38"/>
        <v>8</v>
      </c>
      <c r="E370" s="21" t="str">
        <f t="shared" si="38"/>
        <v>日</v>
      </c>
      <c r="F370" s="19">
        <v>0.4375</v>
      </c>
      <c r="G370" s="14" t="s">
        <v>5</v>
      </c>
      <c r="H370" s="32">
        <v>0.45833333333333298</v>
      </c>
      <c r="I370" s="31">
        <v>100</v>
      </c>
      <c r="J370" s="15">
        <v>150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2023</v>
      </c>
      <c r="C371" s="5">
        <f t="shared" si="35"/>
        <v>1</v>
      </c>
      <c r="D371" s="5">
        <f t="shared" si="38"/>
        <v>8</v>
      </c>
      <c r="E371" s="21" t="str">
        <f t="shared" si="38"/>
        <v>日</v>
      </c>
      <c r="F371" s="19">
        <v>0.45833333333333298</v>
      </c>
      <c r="G371" s="14" t="s">
        <v>5</v>
      </c>
      <c r="H371" s="32">
        <v>0.47916666666666602</v>
      </c>
      <c r="I371" s="31">
        <v>100</v>
      </c>
      <c r="J371" s="15">
        <v>150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2023</v>
      </c>
      <c r="C372" s="5">
        <f t="shared" si="35"/>
        <v>1</v>
      </c>
      <c r="D372" s="5">
        <f t="shared" si="38"/>
        <v>8</v>
      </c>
      <c r="E372" s="21" t="str">
        <f t="shared" si="38"/>
        <v>日</v>
      </c>
      <c r="F372" s="19">
        <v>0.47916666666666702</v>
      </c>
      <c r="G372" s="14" t="s">
        <v>5</v>
      </c>
      <c r="H372" s="32">
        <v>0.5</v>
      </c>
      <c r="I372" s="31">
        <v>100</v>
      </c>
      <c r="J372" s="15">
        <v>150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2023</v>
      </c>
      <c r="C373" s="5">
        <f t="shared" si="35"/>
        <v>1</v>
      </c>
      <c r="D373" s="5">
        <f t="shared" si="38"/>
        <v>8</v>
      </c>
      <c r="E373" s="21" t="str">
        <f t="shared" si="38"/>
        <v>日</v>
      </c>
      <c r="F373" s="19">
        <v>0.5</v>
      </c>
      <c r="G373" s="14" t="s">
        <v>5</v>
      </c>
      <c r="H373" s="32">
        <v>0.52083333333333304</v>
      </c>
      <c r="I373" s="31">
        <v>100</v>
      </c>
      <c r="J373" s="15">
        <v>150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2023</v>
      </c>
      <c r="C374" s="5">
        <f t="shared" si="35"/>
        <v>1</v>
      </c>
      <c r="D374" s="5">
        <f t="shared" si="38"/>
        <v>8</v>
      </c>
      <c r="E374" s="21" t="str">
        <f t="shared" si="38"/>
        <v>日</v>
      </c>
      <c r="F374" s="19">
        <v>0.52083333333333304</v>
      </c>
      <c r="G374" s="14" t="s">
        <v>5</v>
      </c>
      <c r="H374" s="32">
        <v>0.54166666666666596</v>
      </c>
      <c r="I374" s="31">
        <v>100</v>
      </c>
      <c r="J374" s="15">
        <v>150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2023</v>
      </c>
      <c r="C375" s="5">
        <f t="shared" si="35"/>
        <v>1</v>
      </c>
      <c r="D375" s="5">
        <f t="shared" si="38"/>
        <v>8</v>
      </c>
      <c r="E375" s="21" t="str">
        <f t="shared" si="38"/>
        <v>日</v>
      </c>
      <c r="F375" s="19">
        <v>0.54166666666666696</v>
      </c>
      <c r="G375" s="14" t="s">
        <v>5</v>
      </c>
      <c r="H375" s="32">
        <v>0.5625</v>
      </c>
      <c r="I375" s="31">
        <v>100</v>
      </c>
      <c r="J375" s="15">
        <v>150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2023</v>
      </c>
      <c r="C376" s="5">
        <f t="shared" si="35"/>
        <v>1</v>
      </c>
      <c r="D376" s="5">
        <f t="shared" si="38"/>
        <v>8</v>
      </c>
      <c r="E376" s="21" t="str">
        <f t="shared" si="38"/>
        <v>日</v>
      </c>
      <c r="F376" s="19">
        <v>0.5625</v>
      </c>
      <c r="G376" s="14" t="s">
        <v>5</v>
      </c>
      <c r="H376" s="32">
        <v>0.58333333333333304</v>
      </c>
      <c r="I376" s="31">
        <v>100</v>
      </c>
      <c r="J376" s="15">
        <v>150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2023</v>
      </c>
      <c r="C377" s="5">
        <f t="shared" si="35"/>
        <v>1</v>
      </c>
      <c r="D377" s="5">
        <f t="shared" si="38"/>
        <v>8</v>
      </c>
      <c r="E377" s="21" t="str">
        <f t="shared" si="38"/>
        <v>日</v>
      </c>
      <c r="F377" s="19">
        <v>0.58333333333333304</v>
      </c>
      <c r="G377" s="14" t="s">
        <v>5</v>
      </c>
      <c r="H377" s="32">
        <v>0.60416666666666596</v>
      </c>
      <c r="I377" s="31">
        <v>100</v>
      </c>
      <c r="J377" s="15">
        <v>150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2023</v>
      </c>
      <c r="C378" s="5">
        <f t="shared" si="35"/>
        <v>1</v>
      </c>
      <c r="D378" s="5">
        <f t="shared" si="38"/>
        <v>8</v>
      </c>
      <c r="E378" s="21" t="str">
        <f t="shared" si="38"/>
        <v>日</v>
      </c>
      <c r="F378" s="19">
        <v>0.60416666666666696</v>
      </c>
      <c r="G378" s="14" t="s">
        <v>5</v>
      </c>
      <c r="H378" s="32">
        <v>0.625</v>
      </c>
      <c r="I378" s="31">
        <v>100</v>
      </c>
      <c r="J378" s="15">
        <v>150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2023</v>
      </c>
      <c r="C379" s="5">
        <f t="shared" si="35"/>
        <v>1</v>
      </c>
      <c r="D379" s="5">
        <f t="shared" si="38"/>
        <v>8</v>
      </c>
      <c r="E379" s="21" t="str">
        <f t="shared" si="38"/>
        <v>日</v>
      </c>
      <c r="F379" s="19">
        <v>0.625</v>
      </c>
      <c r="G379" s="14" t="s">
        <v>5</v>
      </c>
      <c r="H379" s="32">
        <v>0.64583333333333304</v>
      </c>
      <c r="I379" s="31">
        <v>100</v>
      </c>
      <c r="J379" s="15">
        <v>150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2023</v>
      </c>
      <c r="C380" s="5">
        <f t="shared" si="35"/>
        <v>1</v>
      </c>
      <c r="D380" s="5">
        <f t="shared" si="38"/>
        <v>8</v>
      </c>
      <c r="E380" s="21" t="str">
        <f t="shared" si="38"/>
        <v>日</v>
      </c>
      <c r="F380" s="19">
        <v>0.64583333333333304</v>
      </c>
      <c r="G380" s="14" t="s">
        <v>5</v>
      </c>
      <c r="H380" s="32">
        <v>0.66666666666666596</v>
      </c>
      <c r="I380" s="31">
        <v>100</v>
      </c>
      <c r="J380" s="15">
        <v>150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2023</v>
      </c>
      <c r="C381" s="5">
        <f t="shared" si="35"/>
        <v>1</v>
      </c>
      <c r="D381" s="5">
        <f t="shared" si="38"/>
        <v>8</v>
      </c>
      <c r="E381" s="21" t="str">
        <f t="shared" si="38"/>
        <v>日</v>
      </c>
      <c r="F381" s="19">
        <v>0.66666666666666696</v>
      </c>
      <c r="G381" s="14" t="s">
        <v>5</v>
      </c>
      <c r="H381" s="32">
        <v>0.6875</v>
      </c>
      <c r="I381" s="31">
        <v>100</v>
      </c>
      <c r="J381" s="15">
        <v>150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2023</v>
      </c>
      <c r="C382" s="5">
        <f t="shared" si="35"/>
        <v>1</v>
      </c>
      <c r="D382" s="5">
        <f t="shared" ref="D382:E396" si="39">D381</f>
        <v>8</v>
      </c>
      <c r="E382" s="21" t="str">
        <f t="shared" si="39"/>
        <v>日</v>
      </c>
      <c r="F382" s="19">
        <v>0.6875</v>
      </c>
      <c r="G382" s="14" t="s">
        <v>5</v>
      </c>
      <c r="H382" s="32">
        <v>0.70833333333333304</v>
      </c>
      <c r="I382" s="31">
        <v>100</v>
      </c>
      <c r="J382" s="15">
        <v>150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2023</v>
      </c>
      <c r="C383" s="5">
        <f t="shared" si="35"/>
        <v>1</v>
      </c>
      <c r="D383" s="5">
        <f t="shared" si="39"/>
        <v>8</v>
      </c>
      <c r="E383" s="21" t="str">
        <f t="shared" si="39"/>
        <v>日</v>
      </c>
      <c r="F383" s="19">
        <v>0.70833333333333304</v>
      </c>
      <c r="G383" s="14" t="s">
        <v>5</v>
      </c>
      <c r="H383" s="32">
        <v>0.72916666666666596</v>
      </c>
      <c r="I383" s="31">
        <v>100</v>
      </c>
      <c r="J383" s="15">
        <v>150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2023</v>
      </c>
      <c r="C384" s="5">
        <f t="shared" si="35"/>
        <v>1</v>
      </c>
      <c r="D384" s="5">
        <f t="shared" si="39"/>
        <v>8</v>
      </c>
      <c r="E384" s="21" t="str">
        <f t="shared" si="39"/>
        <v>日</v>
      </c>
      <c r="F384" s="19">
        <v>0.72916666666666696</v>
      </c>
      <c r="G384" s="14" t="s">
        <v>5</v>
      </c>
      <c r="H384" s="32">
        <v>0.75</v>
      </c>
      <c r="I384" s="31">
        <v>100</v>
      </c>
      <c r="J384" s="15">
        <v>150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2023</v>
      </c>
      <c r="C385" s="5">
        <f t="shared" si="35"/>
        <v>1</v>
      </c>
      <c r="D385" s="5">
        <f t="shared" si="39"/>
        <v>8</v>
      </c>
      <c r="E385" s="21" t="str">
        <f t="shared" si="39"/>
        <v>日</v>
      </c>
      <c r="F385" s="19">
        <v>0.75</v>
      </c>
      <c r="G385" s="14" t="s">
        <v>5</v>
      </c>
      <c r="H385" s="32">
        <v>0.77083333333333304</v>
      </c>
      <c r="I385" s="31">
        <v>100</v>
      </c>
      <c r="J385" s="15">
        <v>150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2023</v>
      </c>
      <c r="C386" s="5">
        <f t="shared" si="35"/>
        <v>1</v>
      </c>
      <c r="D386" s="5">
        <f t="shared" si="39"/>
        <v>8</v>
      </c>
      <c r="E386" s="21" t="str">
        <f t="shared" si="39"/>
        <v>日</v>
      </c>
      <c r="F386" s="19">
        <v>0.77083333333333304</v>
      </c>
      <c r="G386" s="14" t="s">
        <v>5</v>
      </c>
      <c r="H386" s="32">
        <v>0.79166666666666596</v>
      </c>
      <c r="I386" s="31">
        <v>100</v>
      </c>
      <c r="J386" s="15">
        <v>150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2023</v>
      </c>
      <c r="C387" s="5">
        <f t="shared" si="35"/>
        <v>1</v>
      </c>
      <c r="D387" s="5">
        <f t="shared" si="39"/>
        <v>8</v>
      </c>
      <c r="E387" s="21" t="str">
        <f t="shared" si="39"/>
        <v>日</v>
      </c>
      <c r="F387" s="19">
        <v>0.79166666666666696</v>
      </c>
      <c r="G387" s="14" t="s">
        <v>5</v>
      </c>
      <c r="H387" s="32">
        <v>0.8125</v>
      </c>
      <c r="I387" s="31">
        <v>100</v>
      </c>
      <c r="J387" s="15">
        <v>150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2023</v>
      </c>
      <c r="C388" s="5">
        <f t="shared" si="35"/>
        <v>1</v>
      </c>
      <c r="D388" s="5">
        <f t="shared" si="39"/>
        <v>8</v>
      </c>
      <c r="E388" s="21" t="str">
        <f t="shared" si="39"/>
        <v>日</v>
      </c>
      <c r="F388" s="19">
        <v>0.8125</v>
      </c>
      <c r="G388" s="14" t="s">
        <v>5</v>
      </c>
      <c r="H388" s="32">
        <v>0.83333333333333304</v>
      </c>
      <c r="I388" s="31">
        <v>100</v>
      </c>
      <c r="J388" s="15">
        <v>150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2023</v>
      </c>
      <c r="C389" s="5">
        <f t="shared" si="35"/>
        <v>1</v>
      </c>
      <c r="D389" s="5">
        <f t="shared" si="39"/>
        <v>8</v>
      </c>
      <c r="E389" s="21" t="str">
        <f t="shared" si="39"/>
        <v>日</v>
      </c>
      <c r="F389" s="19">
        <v>0.83333333333333304</v>
      </c>
      <c r="G389" s="14" t="s">
        <v>5</v>
      </c>
      <c r="H389" s="32">
        <v>0.85416666666666596</v>
      </c>
      <c r="I389" s="31">
        <v>100</v>
      </c>
      <c r="J389" s="15">
        <v>150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2023</v>
      </c>
      <c r="C390" s="5">
        <f t="shared" si="35"/>
        <v>1</v>
      </c>
      <c r="D390" s="5">
        <f t="shared" si="39"/>
        <v>8</v>
      </c>
      <c r="E390" s="21" t="str">
        <f t="shared" si="39"/>
        <v>日</v>
      </c>
      <c r="F390" s="19">
        <v>0.85416666666666696</v>
      </c>
      <c r="G390" s="14" t="s">
        <v>5</v>
      </c>
      <c r="H390" s="32">
        <v>0.875</v>
      </c>
      <c r="I390" s="31">
        <v>100</v>
      </c>
      <c r="J390" s="15">
        <v>150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2023</v>
      </c>
      <c r="C391" s="5">
        <f t="shared" si="35"/>
        <v>1</v>
      </c>
      <c r="D391" s="5">
        <f t="shared" si="39"/>
        <v>8</v>
      </c>
      <c r="E391" s="21" t="str">
        <f t="shared" si="39"/>
        <v>日</v>
      </c>
      <c r="F391" s="19">
        <v>0.875</v>
      </c>
      <c r="G391" s="14" t="s">
        <v>5</v>
      </c>
      <c r="H391" s="32">
        <v>0.89583333333333304</v>
      </c>
      <c r="I391" s="31">
        <v>100</v>
      </c>
      <c r="J391" s="15">
        <v>150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2023</v>
      </c>
      <c r="C392" s="5">
        <f t="shared" si="35"/>
        <v>1</v>
      </c>
      <c r="D392" s="5">
        <f t="shared" si="39"/>
        <v>8</v>
      </c>
      <c r="E392" s="21" t="str">
        <f t="shared" si="39"/>
        <v>日</v>
      </c>
      <c r="F392" s="19">
        <v>0.89583333333333304</v>
      </c>
      <c r="G392" s="14" t="s">
        <v>5</v>
      </c>
      <c r="H392" s="32">
        <v>0.91666666666666596</v>
      </c>
      <c r="I392" s="31">
        <v>100</v>
      </c>
      <c r="J392" s="15">
        <v>150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2023</v>
      </c>
      <c r="C393" s="5">
        <f t="shared" si="35"/>
        <v>1</v>
      </c>
      <c r="D393" s="5">
        <f t="shared" si="39"/>
        <v>8</v>
      </c>
      <c r="E393" s="21" t="str">
        <f t="shared" si="39"/>
        <v>日</v>
      </c>
      <c r="F393" s="19">
        <v>0.91666666666666696</v>
      </c>
      <c r="G393" s="14" t="s">
        <v>5</v>
      </c>
      <c r="H393" s="32">
        <v>0.9375</v>
      </c>
      <c r="I393" s="31">
        <v>100</v>
      </c>
      <c r="J393" s="15">
        <v>150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2023</v>
      </c>
      <c r="C394" s="5">
        <f t="shared" si="35"/>
        <v>1</v>
      </c>
      <c r="D394" s="5">
        <f t="shared" si="39"/>
        <v>8</v>
      </c>
      <c r="E394" s="21" t="str">
        <f t="shared" si="39"/>
        <v>日</v>
      </c>
      <c r="F394" s="19">
        <v>0.9375</v>
      </c>
      <c r="G394" s="14" t="s">
        <v>5</v>
      </c>
      <c r="H394" s="32">
        <v>0.95833333333333304</v>
      </c>
      <c r="I394" s="31">
        <v>100</v>
      </c>
      <c r="J394" s="15">
        <v>150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2023</v>
      </c>
      <c r="C395" s="5">
        <f t="shared" si="35"/>
        <v>1</v>
      </c>
      <c r="D395" s="5">
        <f t="shared" si="39"/>
        <v>8</v>
      </c>
      <c r="E395" s="21" t="str">
        <f t="shared" si="39"/>
        <v>日</v>
      </c>
      <c r="F395" s="19">
        <v>0.95833333333333304</v>
      </c>
      <c r="G395" s="14" t="s">
        <v>5</v>
      </c>
      <c r="H395" s="32">
        <v>0.97916666666666596</v>
      </c>
      <c r="I395" s="31">
        <v>100</v>
      </c>
      <c r="J395" s="15">
        <v>100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2023</v>
      </c>
      <c r="C396" s="23">
        <f t="shared" si="35"/>
        <v>1</v>
      </c>
      <c r="D396" s="23">
        <f t="shared" si="39"/>
        <v>8</v>
      </c>
      <c r="E396" s="24" t="str">
        <f t="shared" si="39"/>
        <v>日</v>
      </c>
      <c r="F396" s="25">
        <v>0.97916666666666696</v>
      </c>
      <c r="G396" s="26" t="s">
        <v>5</v>
      </c>
      <c r="H396" s="33" t="s">
        <v>6</v>
      </c>
      <c r="I396" s="31">
        <v>100</v>
      </c>
      <c r="J396" s="15">
        <v>100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4800</v>
      </c>
      <c r="J397" s="8">
        <v>7000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f>$B$6</f>
        <v>2023</v>
      </c>
      <c r="C398" s="17">
        <f t="shared" ref="C398:C445" si="40">$C$6</f>
        <v>1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月</v>
      </c>
      <c r="F398" s="13">
        <v>0</v>
      </c>
      <c r="G398" s="14" t="s">
        <v>5</v>
      </c>
      <c r="H398" s="32">
        <v>2.0833333333333332E-2</v>
      </c>
      <c r="I398" s="31">
        <v>100</v>
      </c>
      <c r="J398" s="15">
        <v>150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2023</v>
      </c>
      <c r="C399" s="17">
        <f t="shared" si="40"/>
        <v>1</v>
      </c>
      <c r="D399" s="17">
        <f t="shared" ref="D399:E414" si="42">D398</f>
        <v>9</v>
      </c>
      <c r="E399" s="18" t="str">
        <f t="shared" si="42"/>
        <v>月</v>
      </c>
      <c r="F399" s="19">
        <v>2.0833333333333332E-2</v>
      </c>
      <c r="G399" s="14" t="s">
        <v>5</v>
      </c>
      <c r="H399" s="32">
        <v>4.1666666666666664E-2</v>
      </c>
      <c r="I399" s="31">
        <v>100</v>
      </c>
      <c r="J399" s="15">
        <v>150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2023</v>
      </c>
      <c r="C400" s="5">
        <f t="shared" si="40"/>
        <v>1</v>
      </c>
      <c r="D400" s="5">
        <f t="shared" si="42"/>
        <v>9</v>
      </c>
      <c r="E400" s="21" t="str">
        <f t="shared" si="42"/>
        <v>月</v>
      </c>
      <c r="F400" s="19">
        <v>4.1666666666666664E-2</v>
      </c>
      <c r="G400" s="14" t="s">
        <v>5</v>
      </c>
      <c r="H400" s="32">
        <v>6.25E-2</v>
      </c>
      <c r="I400" s="31">
        <v>100</v>
      </c>
      <c r="J400" s="15">
        <v>150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2023</v>
      </c>
      <c r="C401" s="5">
        <f t="shared" si="40"/>
        <v>1</v>
      </c>
      <c r="D401" s="5">
        <f t="shared" si="42"/>
        <v>9</v>
      </c>
      <c r="E401" s="21" t="str">
        <f t="shared" si="42"/>
        <v>月</v>
      </c>
      <c r="F401" s="19">
        <v>6.25E-2</v>
      </c>
      <c r="G401" s="14" t="s">
        <v>5</v>
      </c>
      <c r="H401" s="32">
        <v>8.3333333333333301E-2</v>
      </c>
      <c r="I401" s="31">
        <v>100</v>
      </c>
      <c r="J401" s="15">
        <v>150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2023</v>
      </c>
      <c r="C402" s="5">
        <f t="shared" si="40"/>
        <v>1</v>
      </c>
      <c r="D402" s="5">
        <f t="shared" si="42"/>
        <v>9</v>
      </c>
      <c r="E402" s="21" t="str">
        <f t="shared" si="42"/>
        <v>月</v>
      </c>
      <c r="F402" s="19">
        <v>8.3333333333333301E-2</v>
      </c>
      <c r="G402" s="14" t="s">
        <v>5</v>
      </c>
      <c r="H402" s="32">
        <v>0.104166666666667</v>
      </c>
      <c r="I402" s="31">
        <v>100</v>
      </c>
      <c r="J402" s="15">
        <v>150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2023</v>
      </c>
      <c r="C403" s="5">
        <f t="shared" si="40"/>
        <v>1</v>
      </c>
      <c r="D403" s="5">
        <f t="shared" si="42"/>
        <v>9</v>
      </c>
      <c r="E403" s="21" t="str">
        <f t="shared" si="42"/>
        <v>月</v>
      </c>
      <c r="F403" s="19">
        <v>0.104166666666667</v>
      </c>
      <c r="G403" s="14" t="s">
        <v>5</v>
      </c>
      <c r="H403" s="32">
        <v>0.125</v>
      </c>
      <c r="I403" s="31">
        <v>100</v>
      </c>
      <c r="J403" s="15">
        <v>150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2023</v>
      </c>
      <c r="C404" s="5">
        <f t="shared" si="40"/>
        <v>1</v>
      </c>
      <c r="D404" s="5">
        <f t="shared" si="42"/>
        <v>9</v>
      </c>
      <c r="E404" s="21" t="str">
        <f t="shared" si="42"/>
        <v>月</v>
      </c>
      <c r="F404" s="19">
        <v>0.125</v>
      </c>
      <c r="G404" s="14" t="s">
        <v>5</v>
      </c>
      <c r="H404" s="32">
        <v>0.14583333333333301</v>
      </c>
      <c r="I404" s="31">
        <v>100</v>
      </c>
      <c r="J404" s="15">
        <v>150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2023</v>
      </c>
      <c r="C405" s="5">
        <f t="shared" si="40"/>
        <v>1</v>
      </c>
      <c r="D405" s="5">
        <f t="shared" si="42"/>
        <v>9</v>
      </c>
      <c r="E405" s="21" t="str">
        <f t="shared" si="42"/>
        <v>月</v>
      </c>
      <c r="F405" s="19">
        <v>0.14583333333333301</v>
      </c>
      <c r="G405" s="14" t="s">
        <v>5</v>
      </c>
      <c r="H405" s="32">
        <v>0.16666666666666599</v>
      </c>
      <c r="I405" s="31">
        <v>100</v>
      </c>
      <c r="J405" s="15">
        <v>150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2023</v>
      </c>
      <c r="C406" s="5">
        <f t="shared" si="40"/>
        <v>1</v>
      </c>
      <c r="D406" s="5">
        <f t="shared" si="42"/>
        <v>9</v>
      </c>
      <c r="E406" s="21" t="str">
        <f t="shared" si="42"/>
        <v>月</v>
      </c>
      <c r="F406" s="19">
        <v>0.16666666666666699</v>
      </c>
      <c r="G406" s="14" t="s">
        <v>5</v>
      </c>
      <c r="H406" s="32">
        <v>0.1875</v>
      </c>
      <c r="I406" s="31">
        <v>100</v>
      </c>
      <c r="J406" s="15">
        <v>150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2023</v>
      </c>
      <c r="C407" s="5">
        <f t="shared" si="40"/>
        <v>1</v>
      </c>
      <c r="D407" s="5">
        <f t="shared" si="42"/>
        <v>9</v>
      </c>
      <c r="E407" s="21" t="str">
        <f t="shared" si="42"/>
        <v>月</v>
      </c>
      <c r="F407" s="19">
        <v>0.1875</v>
      </c>
      <c r="G407" s="14" t="s">
        <v>5</v>
      </c>
      <c r="H407" s="32">
        <v>0.20833333333333301</v>
      </c>
      <c r="I407" s="31">
        <v>100</v>
      </c>
      <c r="J407" s="15">
        <v>150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2023</v>
      </c>
      <c r="C408" s="5">
        <f t="shared" si="40"/>
        <v>1</v>
      </c>
      <c r="D408" s="5">
        <f t="shared" si="42"/>
        <v>9</v>
      </c>
      <c r="E408" s="21" t="str">
        <f t="shared" si="42"/>
        <v>月</v>
      </c>
      <c r="F408" s="19">
        <v>0.20833333333333301</v>
      </c>
      <c r="G408" s="14" t="s">
        <v>5</v>
      </c>
      <c r="H408" s="32">
        <v>0.22916666666666599</v>
      </c>
      <c r="I408" s="31">
        <v>100</v>
      </c>
      <c r="J408" s="15">
        <v>150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2023</v>
      </c>
      <c r="C409" s="5">
        <f t="shared" si="40"/>
        <v>1</v>
      </c>
      <c r="D409" s="5">
        <f t="shared" si="42"/>
        <v>9</v>
      </c>
      <c r="E409" s="21" t="str">
        <f t="shared" si="42"/>
        <v>月</v>
      </c>
      <c r="F409" s="19">
        <v>0.22916666666666699</v>
      </c>
      <c r="G409" s="14" t="s">
        <v>5</v>
      </c>
      <c r="H409" s="32">
        <v>0.25</v>
      </c>
      <c r="I409" s="31">
        <v>100</v>
      </c>
      <c r="J409" s="15">
        <v>150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2023</v>
      </c>
      <c r="C410" s="5">
        <f t="shared" si="40"/>
        <v>1</v>
      </c>
      <c r="D410" s="5">
        <f t="shared" si="42"/>
        <v>9</v>
      </c>
      <c r="E410" s="21" t="str">
        <f t="shared" si="42"/>
        <v>月</v>
      </c>
      <c r="F410" s="19">
        <v>0.25</v>
      </c>
      <c r="G410" s="14" t="s">
        <v>5</v>
      </c>
      <c r="H410" s="32">
        <v>0.27083333333333298</v>
      </c>
      <c r="I410" s="31">
        <v>100</v>
      </c>
      <c r="J410" s="15">
        <v>150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2023</v>
      </c>
      <c r="C411" s="5">
        <f t="shared" si="40"/>
        <v>1</v>
      </c>
      <c r="D411" s="5">
        <f t="shared" si="42"/>
        <v>9</v>
      </c>
      <c r="E411" s="21" t="str">
        <f t="shared" si="42"/>
        <v>月</v>
      </c>
      <c r="F411" s="19">
        <v>0.27083333333333298</v>
      </c>
      <c r="G411" s="14" t="s">
        <v>5</v>
      </c>
      <c r="H411" s="32">
        <v>0.29166666666666602</v>
      </c>
      <c r="I411" s="31">
        <v>100</v>
      </c>
      <c r="J411" s="15">
        <v>150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2023</v>
      </c>
      <c r="C412" s="5">
        <f t="shared" si="40"/>
        <v>1</v>
      </c>
      <c r="D412" s="5">
        <f t="shared" si="42"/>
        <v>9</v>
      </c>
      <c r="E412" s="21" t="str">
        <f t="shared" si="42"/>
        <v>月</v>
      </c>
      <c r="F412" s="19">
        <v>0.29166666666666702</v>
      </c>
      <c r="G412" s="14" t="s">
        <v>5</v>
      </c>
      <c r="H412" s="32">
        <v>0.3125</v>
      </c>
      <c r="I412" s="31">
        <v>100</v>
      </c>
      <c r="J412" s="15">
        <v>150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2023</v>
      </c>
      <c r="C413" s="5">
        <f t="shared" si="40"/>
        <v>1</v>
      </c>
      <c r="D413" s="5">
        <f t="shared" si="42"/>
        <v>9</v>
      </c>
      <c r="E413" s="21" t="str">
        <f t="shared" si="42"/>
        <v>月</v>
      </c>
      <c r="F413" s="19">
        <v>0.3125</v>
      </c>
      <c r="G413" s="14" t="s">
        <v>5</v>
      </c>
      <c r="H413" s="32">
        <v>0.33333333333333298</v>
      </c>
      <c r="I413" s="31">
        <v>100</v>
      </c>
      <c r="J413" s="15">
        <v>150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2023</v>
      </c>
      <c r="C414" s="5">
        <f t="shared" si="40"/>
        <v>1</v>
      </c>
      <c r="D414" s="5">
        <f t="shared" si="42"/>
        <v>9</v>
      </c>
      <c r="E414" s="21" t="str">
        <f t="shared" si="42"/>
        <v>月</v>
      </c>
      <c r="F414" s="19">
        <v>0.33333333333333298</v>
      </c>
      <c r="G414" s="14" t="s">
        <v>5</v>
      </c>
      <c r="H414" s="32">
        <v>0.35416666666666602</v>
      </c>
      <c r="I414" s="31">
        <v>100</v>
      </c>
      <c r="J414" s="15">
        <v>150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2023</v>
      </c>
      <c r="C415" s="5">
        <f t="shared" si="40"/>
        <v>1</v>
      </c>
      <c r="D415" s="5">
        <f t="shared" ref="D415:E430" si="43">D414</f>
        <v>9</v>
      </c>
      <c r="E415" s="21" t="str">
        <f t="shared" si="43"/>
        <v>月</v>
      </c>
      <c r="F415" s="19">
        <v>0.35416666666666702</v>
      </c>
      <c r="G415" s="14" t="s">
        <v>5</v>
      </c>
      <c r="H415" s="32">
        <v>0.375</v>
      </c>
      <c r="I415" s="31">
        <v>100</v>
      </c>
      <c r="J415" s="15">
        <v>150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2023</v>
      </c>
      <c r="C416" s="5">
        <f t="shared" si="40"/>
        <v>1</v>
      </c>
      <c r="D416" s="5">
        <f t="shared" si="43"/>
        <v>9</v>
      </c>
      <c r="E416" s="21" t="str">
        <f t="shared" si="43"/>
        <v>月</v>
      </c>
      <c r="F416" s="19">
        <v>0.375</v>
      </c>
      <c r="G416" s="14" t="s">
        <v>5</v>
      </c>
      <c r="H416" s="32">
        <v>0.39583333333333298</v>
      </c>
      <c r="I416" s="31">
        <v>100</v>
      </c>
      <c r="J416" s="15">
        <v>150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2023</v>
      </c>
      <c r="C417" s="5">
        <f t="shared" si="40"/>
        <v>1</v>
      </c>
      <c r="D417" s="5">
        <f t="shared" si="43"/>
        <v>9</v>
      </c>
      <c r="E417" s="21" t="str">
        <f t="shared" si="43"/>
        <v>月</v>
      </c>
      <c r="F417" s="19">
        <v>0.39583333333333298</v>
      </c>
      <c r="G417" s="14" t="s">
        <v>5</v>
      </c>
      <c r="H417" s="32">
        <v>0.41666666666666602</v>
      </c>
      <c r="I417" s="31">
        <v>100</v>
      </c>
      <c r="J417" s="15">
        <v>150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2023</v>
      </c>
      <c r="C418" s="5">
        <f t="shared" si="40"/>
        <v>1</v>
      </c>
      <c r="D418" s="5">
        <f t="shared" si="43"/>
        <v>9</v>
      </c>
      <c r="E418" s="21" t="str">
        <f t="shared" si="43"/>
        <v>月</v>
      </c>
      <c r="F418" s="19">
        <v>0.41666666666666702</v>
      </c>
      <c r="G418" s="14" t="s">
        <v>5</v>
      </c>
      <c r="H418" s="32">
        <v>0.4375</v>
      </c>
      <c r="I418" s="31">
        <v>100</v>
      </c>
      <c r="J418" s="15">
        <v>150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2023</v>
      </c>
      <c r="C419" s="5">
        <f t="shared" si="40"/>
        <v>1</v>
      </c>
      <c r="D419" s="5">
        <f t="shared" si="43"/>
        <v>9</v>
      </c>
      <c r="E419" s="21" t="str">
        <f t="shared" si="43"/>
        <v>月</v>
      </c>
      <c r="F419" s="19">
        <v>0.4375</v>
      </c>
      <c r="G419" s="14" t="s">
        <v>5</v>
      </c>
      <c r="H419" s="32">
        <v>0.45833333333333298</v>
      </c>
      <c r="I419" s="31">
        <v>100</v>
      </c>
      <c r="J419" s="15">
        <v>150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2023</v>
      </c>
      <c r="C420" s="5">
        <f t="shared" si="40"/>
        <v>1</v>
      </c>
      <c r="D420" s="5">
        <f t="shared" si="43"/>
        <v>9</v>
      </c>
      <c r="E420" s="21" t="str">
        <f t="shared" si="43"/>
        <v>月</v>
      </c>
      <c r="F420" s="19">
        <v>0.45833333333333298</v>
      </c>
      <c r="G420" s="14" t="s">
        <v>5</v>
      </c>
      <c r="H420" s="32">
        <v>0.47916666666666602</v>
      </c>
      <c r="I420" s="31">
        <v>100</v>
      </c>
      <c r="J420" s="15">
        <v>100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2023</v>
      </c>
      <c r="C421" s="5">
        <f t="shared" si="40"/>
        <v>1</v>
      </c>
      <c r="D421" s="5">
        <f t="shared" si="43"/>
        <v>9</v>
      </c>
      <c r="E421" s="21" t="str">
        <f t="shared" si="43"/>
        <v>月</v>
      </c>
      <c r="F421" s="19">
        <v>0.47916666666666702</v>
      </c>
      <c r="G421" s="14" t="s">
        <v>5</v>
      </c>
      <c r="H421" s="32">
        <v>0.5</v>
      </c>
      <c r="I421" s="31">
        <v>100</v>
      </c>
      <c r="J421" s="15">
        <v>100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2023</v>
      </c>
      <c r="C422" s="5">
        <f t="shared" si="40"/>
        <v>1</v>
      </c>
      <c r="D422" s="5">
        <f t="shared" si="43"/>
        <v>9</v>
      </c>
      <c r="E422" s="21" t="str">
        <f t="shared" si="43"/>
        <v>月</v>
      </c>
      <c r="F422" s="19">
        <v>0.5</v>
      </c>
      <c r="G422" s="14" t="s">
        <v>5</v>
      </c>
      <c r="H422" s="32">
        <v>0.52083333333333304</v>
      </c>
      <c r="I422" s="31">
        <v>100</v>
      </c>
      <c r="J422" s="15">
        <v>150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2023</v>
      </c>
      <c r="C423" s="5">
        <f t="shared" si="40"/>
        <v>1</v>
      </c>
      <c r="D423" s="5">
        <f t="shared" si="43"/>
        <v>9</v>
      </c>
      <c r="E423" s="21" t="str">
        <f t="shared" si="43"/>
        <v>月</v>
      </c>
      <c r="F423" s="19">
        <v>0.52083333333333304</v>
      </c>
      <c r="G423" s="14" t="s">
        <v>5</v>
      </c>
      <c r="H423" s="32">
        <v>0.54166666666666596</v>
      </c>
      <c r="I423" s="31">
        <v>100</v>
      </c>
      <c r="J423" s="15">
        <v>150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2023</v>
      </c>
      <c r="C424" s="5">
        <f t="shared" si="40"/>
        <v>1</v>
      </c>
      <c r="D424" s="5">
        <f t="shared" si="43"/>
        <v>9</v>
      </c>
      <c r="E424" s="21" t="str">
        <f t="shared" si="43"/>
        <v>月</v>
      </c>
      <c r="F424" s="19">
        <v>0.54166666666666696</v>
      </c>
      <c r="G424" s="14" t="s">
        <v>5</v>
      </c>
      <c r="H424" s="32">
        <v>0.5625</v>
      </c>
      <c r="I424" s="31">
        <v>100</v>
      </c>
      <c r="J424" s="15">
        <v>150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2023</v>
      </c>
      <c r="C425" s="5">
        <f t="shared" si="40"/>
        <v>1</v>
      </c>
      <c r="D425" s="5">
        <f t="shared" si="43"/>
        <v>9</v>
      </c>
      <c r="E425" s="21" t="str">
        <f t="shared" si="43"/>
        <v>月</v>
      </c>
      <c r="F425" s="19">
        <v>0.5625</v>
      </c>
      <c r="G425" s="14" t="s">
        <v>5</v>
      </c>
      <c r="H425" s="32">
        <v>0.58333333333333304</v>
      </c>
      <c r="I425" s="31">
        <v>100</v>
      </c>
      <c r="J425" s="15">
        <v>150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2023</v>
      </c>
      <c r="C426" s="5">
        <f t="shared" si="40"/>
        <v>1</v>
      </c>
      <c r="D426" s="5">
        <f t="shared" si="43"/>
        <v>9</v>
      </c>
      <c r="E426" s="21" t="str">
        <f t="shared" si="43"/>
        <v>月</v>
      </c>
      <c r="F426" s="19">
        <v>0.58333333333333304</v>
      </c>
      <c r="G426" s="14" t="s">
        <v>5</v>
      </c>
      <c r="H426" s="32">
        <v>0.60416666666666596</v>
      </c>
      <c r="I426" s="31">
        <v>100</v>
      </c>
      <c r="J426" s="15">
        <v>150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2023</v>
      </c>
      <c r="C427" s="5">
        <f t="shared" si="40"/>
        <v>1</v>
      </c>
      <c r="D427" s="5">
        <f t="shared" si="43"/>
        <v>9</v>
      </c>
      <c r="E427" s="21" t="str">
        <f t="shared" si="43"/>
        <v>月</v>
      </c>
      <c r="F427" s="19">
        <v>0.60416666666666696</v>
      </c>
      <c r="G427" s="14" t="s">
        <v>5</v>
      </c>
      <c r="H427" s="32">
        <v>0.625</v>
      </c>
      <c r="I427" s="31">
        <v>100</v>
      </c>
      <c r="J427" s="15">
        <v>150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2023</v>
      </c>
      <c r="C428" s="5">
        <f t="shared" si="40"/>
        <v>1</v>
      </c>
      <c r="D428" s="5">
        <f t="shared" si="43"/>
        <v>9</v>
      </c>
      <c r="E428" s="21" t="str">
        <f t="shared" si="43"/>
        <v>月</v>
      </c>
      <c r="F428" s="19">
        <v>0.625</v>
      </c>
      <c r="G428" s="14" t="s">
        <v>5</v>
      </c>
      <c r="H428" s="32">
        <v>0.64583333333333304</v>
      </c>
      <c r="I428" s="31">
        <v>100</v>
      </c>
      <c r="J428" s="15">
        <v>150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2023</v>
      </c>
      <c r="C429" s="5">
        <f t="shared" si="40"/>
        <v>1</v>
      </c>
      <c r="D429" s="5">
        <f t="shared" si="43"/>
        <v>9</v>
      </c>
      <c r="E429" s="21" t="str">
        <f t="shared" si="43"/>
        <v>月</v>
      </c>
      <c r="F429" s="19">
        <v>0.64583333333333304</v>
      </c>
      <c r="G429" s="14" t="s">
        <v>5</v>
      </c>
      <c r="H429" s="32">
        <v>0.66666666666666596</v>
      </c>
      <c r="I429" s="31">
        <v>100</v>
      </c>
      <c r="J429" s="15">
        <v>150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2023</v>
      </c>
      <c r="C430" s="5">
        <f t="shared" si="40"/>
        <v>1</v>
      </c>
      <c r="D430" s="5">
        <f t="shared" si="43"/>
        <v>9</v>
      </c>
      <c r="E430" s="21" t="str">
        <f t="shared" si="43"/>
        <v>月</v>
      </c>
      <c r="F430" s="19">
        <v>0.66666666666666696</v>
      </c>
      <c r="G430" s="14" t="s">
        <v>5</v>
      </c>
      <c r="H430" s="32">
        <v>0.6875</v>
      </c>
      <c r="I430" s="31">
        <v>100</v>
      </c>
      <c r="J430" s="15">
        <v>150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2023</v>
      </c>
      <c r="C431" s="5">
        <f t="shared" si="40"/>
        <v>1</v>
      </c>
      <c r="D431" s="5">
        <f t="shared" ref="D431:E445" si="44">D430</f>
        <v>9</v>
      </c>
      <c r="E431" s="21" t="str">
        <f t="shared" si="44"/>
        <v>月</v>
      </c>
      <c r="F431" s="19">
        <v>0.6875</v>
      </c>
      <c r="G431" s="14" t="s">
        <v>5</v>
      </c>
      <c r="H431" s="32">
        <v>0.70833333333333304</v>
      </c>
      <c r="I431" s="31">
        <v>100</v>
      </c>
      <c r="J431" s="15">
        <v>150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2023</v>
      </c>
      <c r="C432" s="5">
        <f t="shared" si="40"/>
        <v>1</v>
      </c>
      <c r="D432" s="5">
        <f t="shared" si="44"/>
        <v>9</v>
      </c>
      <c r="E432" s="21" t="str">
        <f t="shared" si="44"/>
        <v>月</v>
      </c>
      <c r="F432" s="19">
        <v>0.70833333333333304</v>
      </c>
      <c r="G432" s="14" t="s">
        <v>5</v>
      </c>
      <c r="H432" s="32">
        <v>0.72916666666666596</v>
      </c>
      <c r="I432" s="31">
        <v>100</v>
      </c>
      <c r="J432" s="15">
        <v>150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2023</v>
      </c>
      <c r="C433" s="5">
        <f t="shared" si="40"/>
        <v>1</v>
      </c>
      <c r="D433" s="5">
        <f t="shared" si="44"/>
        <v>9</v>
      </c>
      <c r="E433" s="21" t="str">
        <f t="shared" si="44"/>
        <v>月</v>
      </c>
      <c r="F433" s="19">
        <v>0.72916666666666696</v>
      </c>
      <c r="G433" s="14" t="s">
        <v>5</v>
      </c>
      <c r="H433" s="32">
        <v>0.75</v>
      </c>
      <c r="I433" s="31">
        <v>100</v>
      </c>
      <c r="J433" s="15">
        <v>150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2023</v>
      </c>
      <c r="C434" s="5">
        <f t="shared" si="40"/>
        <v>1</v>
      </c>
      <c r="D434" s="5">
        <f t="shared" si="44"/>
        <v>9</v>
      </c>
      <c r="E434" s="21" t="str">
        <f t="shared" si="44"/>
        <v>月</v>
      </c>
      <c r="F434" s="19">
        <v>0.75</v>
      </c>
      <c r="G434" s="14" t="s">
        <v>5</v>
      </c>
      <c r="H434" s="32">
        <v>0.77083333333333304</v>
      </c>
      <c r="I434" s="31">
        <v>100</v>
      </c>
      <c r="J434" s="15">
        <v>150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2023</v>
      </c>
      <c r="C435" s="5">
        <f t="shared" si="40"/>
        <v>1</v>
      </c>
      <c r="D435" s="5">
        <f t="shared" si="44"/>
        <v>9</v>
      </c>
      <c r="E435" s="21" t="str">
        <f t="shared" si="44"/>
        <v>月</v>
      </c>
      <c r="F435" s="19">
        <v>0.77083333333333304</v>
      </c>
      <c r="G435" s="14" t="s">
        <v>5</v>
      </c>
      <c r="H435" s="32">
        <v>0.79166666666666596</v>
      </c>
      <c r="I435" s="31">
        <v>100</v>
      </c>
      <c r="J435" s="15">
        <v>150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2023</v>
      </c>
      <c r="C436" s="5">
        <f t="shared" si="40"/>
        <v>1</v>
      </c>
      <c r="D436" s="5">
        <f t="shared" si="44"/>
        <v>9</v>
      </c>
      <c r="E436" s="21" t="str">
        <f t="shared" si="44"/>
        <v>月</v>
      </c>
      <c r="F436" s="19">
        <v>0.79166666666666696</v>
      </c>
      <c r="G436" s="14" t="s">
        <v>5</v>
      </c>
      <c r="H436" s="32">
        <v>0.8125</v>
      </c>
      <c r="I436" s="31">
        <v>100</v>
      </c>
      <c r="J436" s="15">
        <v>150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2023</v>
      </c>
      <c r="C437" s="5">
        <f t="shared" si="40"/>
        <v>1</v>
      </c>
      <c r="D437" s="5">
        <f t="shared" si="44"/>
        <v>9</v>
      </c>
      <c r="E437" s="21" t="str">
        <f t="shared" si="44"/>
        <v>月</v>
      </c>
      <c r="F437" s="19">
        <v>0.8125</v>
      </c>
      <c r="G437" s="14" t="s">
        <v>5</v>
      </c>
      <c r="H437" s="32">
        <v>0.83333333333333304</v>
      </c>
      <c r="I437" s="31">
        <v>100</v>
      </c>
      <c r="J437" s="15">
        <v>150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2023</v>
      </c>
      <c r="C438" s="5">
        <f t="shared" si="40"/>
        <v>1</v>
      </c>
      <c r="D438" s="5">
        <f t="shared" si="44"/>
        <v>9</v>
      </c>
      <c r="E438" s="21" t="str">
        <f t="shared" si="44"/>
        <v>月</v>
      </c>
      <c r="F438" s="19">
        <v>0.83333333333333304</v>
      </c>
      <c r="G438" s="14" t="s">
        <v>5</v>
      </c>
      <c r="H438" s="32">
        <v>0.85416666666666596</v>
      </c>
      <c r="I438" s="31">
        <v>100</v>
      </c>
      <c r="J438" s="15">
        <v>150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2023</v>
      </c>
      <c r="C439" s="5">
        <f t="shared" si="40"/>
        <v>1</v>
      </c>
      <c r="D439" s="5">
        <f t="shared" si="44"/>
        <v>9</v>
      </c>
      <c r="E439" s="21" t="str">
        <f t="shared" si="44"/>
        <v>月</v>
      </c>
      <c r="F439" s="19">
        <v>0.85416666666666696</v>
      </c>
      <c r="G439" s="14" t="s">
        <v>5</v>
      </c>
      <c r="H439" s="32">
        <v>0.875</v>
      </c>
      <c r="I439" s="31">
        <v>100</v>
      </c>
      <c r="J439" s="15">
        <v>150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2023</v>
      </c>
      <c r="C440" s="5">
        <f t="shared" si="40"/>
        <v>1</v>
      </c>
      <c r="D440" s="5">
        <f t="shared" si="44"/>
        <v>9</v>
      </c>
      <c r="E440" s="21" t="str">
        <f t="shared" si="44"/>
        <v>月</v>
      </c>
      <c r="F440" s="19">
        <v>0.875</v>
      </c>
      <c r="G440" s="14" t="s">
        <v>5</v>
      </c>
      <c r="H440" s="32">
        <v>0.89583333333333304</v>
      </c>
      <c r="I440" s="31">
        <v>100</v>
      </c>
      <c r="J440" s="15">
        <v>100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2023</v>
      </c>
      <c r="C441" s="5">
        <f t="shared" si="40"/>
        <v>1</v>
      </c>
      <c r="D441" s="5">
        <f t="shared" si="44"/>
        <v>9</v>
      </c>
      <c r="E441" s="21" t="str">
        <f t="shared" si="44"/>
        <v>月</v>
      </c>
      <c r="F441" s="19">
        <v>0.89583333333333304</v>
      </c>
      <c r="G441" s="14" t="s">
        <v>5</v>
      </c>
      <c r="H441" s="32">
        <v>0.91666666666666596</v>
      </c>
      <c r="I441" s="31">
        <v>100</v>
      </c>
      <c r="J441" s="15">
        <v>100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2023</v>
      </c>
      <c r="C442" s="5">
        <f t="shared" si="40"/>
        <v>1</v>
      </c>
      <c r="D442" s="5">
        <f t="shared" si="44"/>
        <v>9</v>
      </c>
      <c r="E442" s="21" t="str">
        <f t="shared" si="44"/>
        <v>月</v>
      </c>
      <c r="F442" s="19">
        <v>0.91666666666666696</v>
      </c>
      <c r="G442" s="14" t="s">
        <v>5</v>
      </c>
      <c r="H442" s="32">
        <v>0.9375</v>
      </c>
      <c r="I442" s="31">
        <v>100</v>
      </c>
      <c r="J442" s="15">
        <v>150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2023</v>
      </c>
      <c r="C443" s="5">
        <f t="shared" si="40"/>
        <v>1</v>
      </c>
      <c r="D443" s="5">
        <f t="shared" si="44"/>
        <v>9</v>
      </c>
      <c r="E443" s="21" t="str">
        <f t="shared" si="44"/>
        <v>月</v>
      </c>
      <c r="F443" s="19">
        <v>0.9375</v>
      </c>
      <c r="G443" s="14" t="s">
        <v>5</v>
      </c>
      <c r="H443" s="32">
        <v>0.95833333333333304</v>
      </c>
      <c r="I443" s="31">
        <v>100</v>
      </c>
      <c r="J443" s="15">
        <v>150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2023</v>
      </c>
      <c r="C444" s="5">
        <f t="shared" si="40"/>
        <v>1</v>
      </c>
      <c r="D444" s="5">
        <f t="shared" si="44"/>
        <v>9</v>
      </c>
      <c r="E444" s="21" t="str">
        <f t="shared" si="44"/>
        <v>月</v>
      </c>
      <c r="F444" s="19">
        <v>0.95833333333333304</v>
      </c>
      <c r="G444" s="14" t="s">
        <v>5</v>
      </c>
      <c r="H444" s="32">
        <v>0.97916666666666596</v>
      </c>
      <c r="I444" s="31">
        <v>100</v>
      </c>
      <c r="J444" s="15">
        <v>150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2023</v>
      </c>
      <c r="C445" s="23">
        <f t="shared" si="40"/>
        <v>1</v>
      </c>
      <c r="D445" s="23">
        <f t="shared" si="44"/>
        <v>9</v>
      </c>
      <c r="E445" s="24" t="str">
        <f t="shared" si="44"/>
        <v>月</v>
      </c>
      <c r="F445" s="25">
        <v>0.97916666666666696</v>
      </c>
      <c r="G445" s="26" t="s">
        <v>5</v>
      </c>
      <c r="H445" s="33" t="s">
        <v>6</v>
      </c>
      <c r="I445" s="31">
        <v>100</v>
      </c>
      <c r="J445" s="15">
        <v>150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4800</v>
      </c>
      <c r="J446" s="8">
        <v>7000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f>$B$6</f>
        <v>2023</v>
      </c>
      <c r="C447" s="17">
        <f t="shared" ref="C447:C510" si="45">$C$6</f>
        <v>1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火</v>
      </c>
      <c r="F447" s="13">
        <v>0</v>
      </c>
      <c r="G447" s="14" t="s">
        <v>5</v>
      </c>
      <c r="H447" s="32">
        <v>2.0833333333333332E-2</v>
      </c>
      <c r="I447" s="29">
        <v>100</v>
      </c>
      <c r="J447" s="15">
        <v>150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2023</v>
      </c>
      <c r="C448" s="17">
        <f t="shared" si="45"/>
        <v>1</v>
      </c>
      <c r="D448" s="17">
        <f t="shared" ref="D448:E463" si="47">D447</f>
        <v>10</v>
      </c>
      <c r="E448" s="18" t="str">
        <f t="shared" si="47"/>
        <v>火</v>
      </c>
      <c r="F448" s="19">
        <v>2.0833333333333332E-2</v>
      </c>
      <c r="G448" s="14" t="s">
        <v>5</v>
      </c>
      <c r="H448" s="32">
        <v>4.1666666666666664E-2</v>
      </c>
      <c r="I448" s="29">
        <v>100</v>
      </c>
      <c r="J448" s="15">
        <v>150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2023</v>
      </c>
      <c r="C449" s="5">
        <f t="shared" si="45"/>
        <v>1</v>
      </c>
      <c r="D449" s="5">
        <f t="shared" si="47"/>
        <v>10</v>
      </c>
      <c r="E449" s="21" t="str">
        <f t="shared" si="47"/>
        <v>火</v>
      </c>
      <c r="F449" s="19">
        <v>4.1666666666666664E-2</v>
      </c>
      <c r="G449" s="14" t="s">
        <v>5</v>
      </c>
      <c r="H449" s="32">
        <v>6.25E-2</v>
      </c>
      <c r="I449" s="29">
        <v>100</v>
      </c>
      <c r="J449" s="15">
        <v>150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2023</v>
      </c>
      <c r="C450" s="5">
        <f t="shared" si="45"/>
        <v>1</v>
      </c>
      <c r="D450" s="5">
        <f t="shared" si="47"/>
        <v>10</v>
      </c>
      <c r="E450" s="21" t="str">
        <f t="shared" si="47"/>
        <v>火</v>
      </c>
      <c r="F450" s="19">
        <v>6.25E-2</v>
      </c>
      <c r="G450" s="14" t="s">
        <v>5</v>
      </c>
      <c r="H450" s="32">
        <v>8.3333333333333301E-2</v>
      </c>
      <c r="I450" s="29">
        <v>100</v>
      </c>
      <c r="J450" s="15">
        <v>150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2023</v>
      </c>
      <c r="C451" s="5">
        <f t="shared" si="45"/>
        <v>1</v>
      </c>
      <c r="D451" s="5">
        <f t="shared" si="47"/>
        <v>10</v>
      </c>
      <c r="E451" s="21" t="str">
        <f t="shared" si="47"/>
        <v>火</v>
      </c>
      <c r="F451" s="19">
        <v>8.3333333333333301E-2</v>
      </c>
      <c r="G451" s="14" t="s">
        <v>5</v>
      </c>
      <c r="H451" s="32">
        <v>0.104166666666667</v>
      </c>
      <c r="I451" s="29">
        <v>100</v>
      </c>
      <c r="J451" s="15">
        <v>150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2023</v>
      </c>
      <c r="C452" s="5">
        <f t="shared" si="45"/>
        <v>1</v>
      </c>
      <c r="D452" s="5">
        <f t="shared" si="47"/>
        <v>10</v>
      </c>
      <c r="E452" s="21" t="str">
        <f t="shared" si="47"/>
        <v>火</v>
      </c>
      <c r="F452" s="19">
        <v>0.104166666666667</v>
      </c>
      <c r="G452" s="14" t="s">
        <v>5</v>
      </c>
      <c r="H452" s="32">
        <v>0.125</v>
      </c>
      <c r="I452" s="29">
        <v>100</v>
      </c>
      <c r="J452" s="15">
        <v>150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2023</v>
      </c>
      <c r="C453" s="5">
        <f t="shared" si="45"/>
        <v>1</v>
      </c>
      <c r="D453" s="5">
        <f t="shared" si="47"/>
        <v>10</v>
      </c>
      <c r="E453" s="21" t="str">
        <f t="shared" si="47"/>
        <v>火</v>
      </c>
      <c r="F453" s="19">
        <v>0.125</v>
      </c>
      <c r="G453" s="14" t="s">
        <v>5</v>
      </c>
      <c r="H453" s="32">
        <v>0.14583333333333301</v>
      </c>
      <c r="I453" s="29">
        <v>100</v>
      </c>
      <c r="J453" s="15">
        <v>150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2023</v>
      </c>
      <c r="C454" s="5">
        <f t="shared" si="45"/>
        <v>1</v>
      </c>
      <c r="D454" s="5">
        <f t="shared" si="47"/>
        <v>10</v>
      </c>
      <c r="E454" s="21" t="str">
        <f t="shared" si="47"/>
        <v>火</v>
      </c>
      <c r="F454" s="19">
        <v>0.14583333333333301</v>
      </c>
      <c r="G454" s="14" t="s">
        <v>5</v>
      </c>
      <c r="H454" s="32">
        <v>0.16666666666666599</v>
      </c>
      <c r="I454" s="29">
        <v>100</v>
      </c>
      <c r="J454" s="15">
        <v>150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2023</v>
      </c>
      <c r="C455" s="5">
        <f t="shared" si="45"/>
        <v>1</v>
      </c>
      <c r="D455" s="5">
        <f t="shared" si="47"/>
        <v>10</v>
      </c>
      <c r="E455" s="21" t="str">
        <f t="shared" si="47"/>
        <v>火</v>
      </c>
      <c r="F455" s="19">
        <v>0.16666666666666699</v>
      </c>
      <c r="G455" s="14" t="s">
        <v>5</v>
      </c>
      <c r="H455" s="32">
        <v>0.1875</v>
      </c>
      <c r="I455" s="29">
        <v>100</v>
      </c>
      <c r="J455" s="15">
        <v>100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2023</v>
      </c>
      <c r="C456" s="5">
        <f t="shared" si="45"/>
        <v>1</v>
      </c>
      <c r="D456" s="5">
        <f t="shared" si="47"/>
        <v>10</v>
      </c>
      <c r="E456" s="21" t="str">
        <f t="shared" si="47"/>
        <v>火</v>
      </c>
      <c r="F456" s="19">
        <v>0.1875</v>
      </c>
      <c r="G456" s="14" t="s">
        <v>5</v>
      </c>
      <c r="H456" s="32">
        <v>0.20833333333333301</v>
      </c>
      <c r="I456" s="29">
        <v>100</v>
      </c>
      <c r="J456" s="15">
        <v>100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2023</v>
      </c>
      <c r="C457" s="5">
        <f t="shared" si="45"/>
        <v>1</v>
      </c>
      <c r="D457" s="5">
        <f t="shared" si="47"/>
        <v>10</v>
      </c>
      <c r="E457" s="21" t="str">
        <f t="shared" si="47"/>
        <v>火</v>
      </c>
      <c r="F457" s="19">
        <v>0.20833333333333301</v>
      </c>
      <c r="G457" s="14" t="s">
        <v>5</v>
      </c>
      <c r="H457" s="32">
        <v>0.22916666666666599</v>
      </c>
      <c r="I457" s="29">
        <v>100</v>
      </c>
      <c r="J457" s="15">
        <v>150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2023</v>
      </c>
      <c r="C458" s="5">
        <f t="shared" si="45"/>
        <v>1</v>
      </c>
      <c r="D458" s="5">
        <f t="shared" si="47"/>
        <v>10</v>
      </c>
      <c r="E458" s="21" t="str">
        <f t="shared" si="47"/>
        <v>火</v>
      </c>
      <c r="F458" s="19">
        <v>0.22916666666666699</v>
      </c>
      <c r="G458" s="14" t="s">
        <v>5</v>
      </c>
      <c r="H458" s="32">
        <v>0.25</v>
      </c>
      <c r="I458" s="29">
        <v>100</v>
      </c>
      <c r="J458" s="15">
        <v>150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2023</v>
      </c>
      <c r="C459" s="5">
        <f t="shared" si="45"/>
        <v>1</v>
      </c>
      <c r="D459" s="5">
        <f t="shared" si="47"/>
        <v>10</v>
      </c>
      <c r="E459" s="21" t="str">
        <f t="shared" si="47"/>
        <v>火</v>
      </c>
      <c r="F459" s="19">
        <v>0.25</v>
      </c>
      <c r="G459" s="14" t="s">
        <v>5</v>
      </c>
      <c r="H459" s="32">
        <v>0.27083333333333298</v>
      </c>
      <c r="I459" s="29">
        <v>100</v>
      </c>
      <c r="J459" s="15">
        <v>150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2023</v>
      </c>
      <c r="C460" s="5">
        <f t="shared" si="45"/>
        <v>1</v>
      </c>
      <c r="D460" s="5">
        <f t="shared" si="47"/>
        <v>10</v>
      </c>
      <c r="E460" s="21" t="str">
        <f t="shared" si="47"/>
        <v>火</v>
      </c>
      <c r="F460" s="19">
        <v>0.27083333333333298</v>
      </c>
      <c r="G460" s="14" t="s">
        <v>5</v>
      </c>
      <c r="H460" s="32">
        <v>0.29166666666666602</v>
      </c>
      <c r="I460" s="29">
        <v>100</v>
      </c>
      <c r="J460" s="15">
        <v>150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2023</v>
      </c>
      <c r="C461" s="5">
        <f t="shared" si="45"/>
        <v>1</v>
      </c>
      <c r="D461" s="5">
        <f t="shared" si="47"/>
        <v>10</v>
      </c>
      <c r="E461" s="21" t="str">
        <f t="shared" si="47"/>
        <v>火</v>
      </c>
      <c r="F461" s="19">
        <v>0.29166666666666702</v>
      </c>
      <c r="G461" s="14" t="s">
        <v>5</v>
      </c>
      <c r="H461" s="32">
        <v>0.3125</v>
      </c>
      <c r="I461" s="29">
        <v>100</v>
      </c>
      <c r="J461" s="15">
        <v>150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2023</v>
      </c>
      <c r="C462" s="5">
        <f t="shared" si="45"/>
        <v>1</v>
      </c>
      <c r="D462" s="5">
        <f t="shared" si="47"/>
        <v>10</v>
      </c>
      <c r="E462" s="21" t="str">
        <f t="shared" si="47"/>
        <v>火</v>
      </c>
      <c r="F462" s="19">
        <v>0.3125</v>
      </c>
      <c r="G462" s="14" t="s">
        <v>5</v>
      </c>
      <c r="H462" s="32">
        <v>0.33333333333333298</v>
      </c>
      <c r="I462" s="29">
        <v>100</v>
      </c>
      <c r="J462" s="15">
        <v>150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2023</v>
      </c>
      <c r="C463" s="5">
        <f t="shared" si="45"/>
        <v>1</v>
      </c>
      <c r="D463" s="5">
        <f t="shared" si="47"/>
        <v>10</v>
      </c>
      <c r="E463" s="21" t="str">
        <f t="shared" si="47"/>
        <v>火</v>
      </c>
      <c r="F463" s="19">
        <v>0.33333333333333298</v>
      </c>
      <c r="G463" s="14" t="s">
        <v>5</v>
      </c>
      <c r="H463" s="32">
        <v>0.35416666666666602</v>
      </c>
      <c r="I463" s="29">
        <v>100</v>
      </c>
      <c r="J463" s="15">
        <v>150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2023</v>
      </c>
      <c r="C464" s="5">
        <f t="shared" si="45"/>
        <v>1</v>
      </c>
      <c r="D464" s="5">
        <f t="shared" ref="D464:E479" si="48">D463</f>
        <v>10</v>
      </c>
      <c r="E464" s="21" t="str">
        <f t="shared" si="48"/>
        <v>火</v>
      </c>
      <c r="F464" s="19">
        <v>0.35416666666666702</v>
      </c>
      <c r="G464" s="14" t="s">
        <v>5</v>
      </c>
      <c r="H464" s="32">
        <v>0.375</v>
      </c>
      <c r="I464" s="29">
        <v>100</v>
      </c>
      <c r="J464" s="15">
        <v>150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2023</v>
      </c>
      <c r="C465" s="5">
        <f t="shared" si="45"/>
        <v>1</v>
      </c>
      <c r="D465" s="5">
        <f t="shared" si="48"/>
        <v>10</v>
      </c>
      <c r="E465" s="21" t="str">
        <f t="shared" si="48"/>
        <v>火</v>
      </c>
      <c r="F465" s="19">
        <v>0.375</v>
      </c>
      <c r="G465" s="14" t="s">
        <v>5</v>
      </c>
      <c r="H465" s="32">
        <v>0.39583333333333298</v>
      </c>
      <c r="I465" s="29">
        <v>100</v>
      </c>
      <c r="J465" s="15">
        <v>100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2023</v>
      </c>
      <c r="C466" s="5">
        <f t="shared" si="45"/>
        <v>1</v>
      </c>
      <c r="D466" s="5">
        <f t="shared" si="48"/>
        <v>10</v>
      </c>
      <c r="E466" s="21" t="str">
        <f t="shared" si="48"/>
        <v>火</v>
      </c>
      <c r="F466" s="19">
        <v>0.39583333333333298</v>
      </c>
      <c r="G466" s="14" t="s">
        <v>5</v>
      </c>
      <c r="H466" s="32">
        <v>0.41666666666666602</v>
      </c>
      <c r="I466" s="29">
        <v>100</v>
      </c>
      <c r="J466" s="15">
        <v>100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2023</v>
      </c>
      <c r="C467" s="5">
        <f t="shared" si="45"/>
        <v>1</v>
      </c>
      <c r="D467" s="5">
        <f t="shared" si="48"/>
        <v>10</v>
      </c>
      <c r="E467" s="21" t="str">
        <f t="shared" si="48"/>
        <v>火</v>
      </c>
      <c r="F467" s="19">
        <v>0.41666666666666702</v>
      </c>
      <c r="G467" s="14" t="s">
        <v>5</v>
      </c>
      <c r="H467" s="32">
        <v>0.4375</v>
      </c>
      <c r="I467" s="29">
        <v>100</v>
      </c>
      <c r="J467" s="15">
        <v>150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2023</v>
      </c>
      <c r="C468" s="5">
        <f t="shared" si="45"/>
        <v>1</v>
      </c>
      <c r="D468" s="5">
        <f t="shared" si="48"/>
        <v>10</v>
      </c>
      <c r="E468" s="21" t="str">
        <f t="shared" si="48"/>
        <v>火</v>
      </c>
      <c r="F468" s="19">
        <v>0.4375</v>
      </c>
      <c r="G468" s="14" t="s">
        <v>5</v>
      </c>
      <c r="H468" s="32">
        <v>0.45833333333333298</v>
      </c>
      <c r="I468" s="29">
        <v>100</v>
      </c>
      <c r="J468" s="15">
        <v>150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2023</v>
      </c>
      <c r="C469" s="5">
        <f t="shared" si="45"/>
        <v>1</v>
      </c>
      <c r="D469" s="5">
        <f t="shared" si="48"/>
        <v>10</v>
      </c>
      <c r="E469" s="21" t="str">
        <f t="shared" si="48"/>
        <v>火</v>
      </c>
      <c r="F469" s="19">
        <v>0.45833333333333298</v>
      </c>
      <c r="G469" s="14" t="s">
        <v>5</v>
      </c>
      <c r="H469" s="32">
        <v>0.47916666666666602</v>
      </c>
      <c r="I469" s="29">
        <v>100</v>
      </c>
      <c r="J469" s="15">
        <v>150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2023</v>
      </c>
      <c r="C470" s="5">
        <f t="shared" si="45"/>
        <v>1</v>
      </c>
      <c r="D470" s="5">
        <f t="shared" si="48"/>
        <v>10</v>
      </c>
      <c r="E470" s="21" t="str">
        <f t="shared" si="48"/>
        <v>火</v>
      </c>
      <c r="F470" s="19">
        <v>0.47916666666666702</v>
      </c>
      <c r="G470" s="14" t="s">
        <v>5</v>
      </c>
      <c r="H470" s="32">
        <v>0.5</v>
      </c>
      <c r="I470" s="29">
        <v>100</v>
      </c>
      <c r="J470" s="15">
        <v>150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2023</v>
      </c>
      <c r="C471" s="5">
        <f t="shared" si="45"/>
        <v>1</v>
      </c>
      <c r="D471" s="5">
        <f t="shared" si="48"/>
        <v>10</v>
      </c>
      <c r="E471" s="21" t="str">
        <f t="shared" si="48"/>
        <v>火</v>
      </c>
      <c r="F471" s="19">
        <v>0.5</v>
      </c>
      <c r="G471" s="14" t="s">
        <v>5</v>
      </c>
      <c r="H471" s="32">
        <v>0.52083333333333304</v>
      </c>
      <c r="I471" s="29">
        <v>100</v>
      </c>
      <c r="J471" s="15">
        <v>150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2023</v>
      </c>
      <c r="C472" s="5">
        <f t="shared" si="45"/>
        <v>1</v>
      </c>
      <c r="D472" s="5">
        <f t="shared" si="48"/>
        <v>10</v>
      </c>
      <c r="E472" s="21" t="str">
        <f t="shared" si="48"/>
        <v>火</v>
      </c>
      <c r="F472" s="19">
        <v>0.52083333333333304</v>
      </c>
      <c r="G472" s="14" t="s">
        <v>5</v>
      </c>
      <c r="H472" s="32">
        <v>0.54166666666666596</v>
      </c>
      <c r="I472" s="29">
        <v>100</v>
      </c>
      <c r="J472" s="15">
        <v>150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2023</v>
      </c>
      <c r="C473" s="5">
        <f t="shared" si="45"/>
        <v>1</v>
      </c>
      <c r="D473" s="5">
        <f t="shared" si="48"/>
        <v>10</v>
      </c>
      <c r="E473" s="21" t="str">
        <f t="shared" si="48"/>
        <v>火</v>
      </c>
      <c r="F473" s="19">
        <v>0.54166666666666696</v>
      </c>
      <c r="G473" s="14" t="s">
        <v>5</v>
      </c>
      <c r="H473" s="32">
        <v>0.5625</v>
      </c>
      <c r="I473" s="29">
        <v>100</v>
      </c>
      <c r="J473" s="15">
        <v>150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2023</v>
      </c>
      <c r="C474" s="5">
        <f t="shared" si="45"/>
        <v>1</v>
      </c>
      <c r="D474" s="5">
        <f t="shared" si="48"/>
        <v>10</v>
      </c>
      <c r="E474" s="21" t="str">
        <f t="shared" si="48"/>
        <v>火</v>
      </c>
      <c r="F474" s="19">
        <v>0.5625</v>
      </c>
      <c r="G474" s="14" t="s">
        <v>5</v>
      </c>
      <c r="H474" s="32">
        <v>0.58333333333333304</v>
      </c>
      <c r="I474" s="29">
        <v>100</v>
      </c>
      <c r="J474" s="15">
        <v>150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2023</v>
      </c>
      <c r="C475" s="5">
        <f t="shared" si="45"/>
        <v>1</v>
      </c>
      <c r="D475" s="5">
        <f t="shared" si="48"/>
        <v>10</v>
      </c>
      <c r="E475" s="21" t="str">
        <f t="shared" si="48"/>
        <v>火</v>
      </c>
      <c r="F475" s="19">
        <v>0.58333333333333304</v>
      </c>
      <c r="G475" s="14" t="s">
        <v>5</v>
      </c>
      <c r="H475" s="32">
        <v>0.60416666666666596</v>
      </c>
      <c r="I475" s="29">
        <v>100</v>
      </c>
      <c r="J475" s="15">
        <v>100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2023</v>
      </c>
      <c r="C476" s="5">
        <f t="shared" si="45"/>
        <v>1</v>
      </c>
      <c r="D476" s="5">
        <f t="shared" si="48"/>
        <v>10</v>
      </c>
      <c r="E476" s="21" t="str">
        <f t="shared" si="48"/>
        <v>火</v>
      </c>
      <c r="F476" s="19">
        <v>0.60416666666666696</v>
      </c>
      <c r="G476" s="14" t="s">
        <v>5</v>
      </c>
      <c r="H476" s="32">
        <v>0.625</v>
      </c>
      <c r="I476" s="29">
        <v>100</v>
      </c>
      <c r="J476" s="15">
        <v>100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2023</v>
      </c>
      <c r="C477" s="5">
        <f t="shared" si="45"/>
        <v>1</v>
      </c>
      <c r="D477" s="5">
        <f t="shared" si="48"/>
        <v>10</v>
      </c>
      <c r="E477" s="21" t="str">
        <f t="shared" si="48"/>
        <v>火</v>
      </c>
      <c r="F477" s="19">
        <v>0.625</v>
      </c>
      <c r="G477" s="14" t="s">
        <v>5</v>
      </c>
      <c r="H477" s="32">
        <v>0.64583333333333304</v>
      </c>
      <c r="I477" s="29">
        <v>100</v>
      </c>
      <c r="J477" s="15">
        <v>150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2023</v>
      </c>
      <c r="C478" s="5">
        <f t="shared" si="45"/>
        <v>1</v>
      </c>
      <c r="D478" s="5">
        <f t="shared" si="48"/>
        <v>10</v>
      </c>
      <c r="E478" s="21" t="str">
        <f t="shared" si="48"/>
        <v>火</v>
      </c>
      <c r="F478" s="19">
        <v>0.64583333333333304</v>
      </c>
      <c r="G478" s="14" t="s">
        <v>5</v>
      </c>
      <c r="H478" s="32">
        <v>0.66666666666666596</v>
      </c>
      <c r="I478" s="29">
        <v>100</v>
      </c>
      <c r="J478" s="15">
        <v>150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2023</v>
      </c>
      <c r="C479" s="5">
        <f t="shared" si="45"/>
        <v>1</v>
      </c>
      <c r="D479" s="5">
        <f t="shared" si="48"/>
        <v>10</v>
      </c>
      <c r="E479" s="21" t="str">
        <f t="shared" si="48"/>
        <v>火</v>
      </c>
      <c r="F479" s="19">
        <v>0.66666666666666696</v>
      </c>
      <c r="G479" s="14" t="s">
        <v>5</v>
      </c>
      <c r="H479" s="32">
        <v>0.6875</v>
      </c>
      <c r="I479" s="29">
        <v>100</v>
      </c>
      <c r="J479" s="15">
        <v>150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2023</v>
      </c>
      <c r="C480" s="5">
        <f t="shared" si="45"/>
        <v>1</v>
      </c>
      <c r="D480" s="5">
        <f t="shared" ref="D480:E494" si="49">D479</f>
        <v>10</v>
      </c>
      <c r="E480" s="21" t="str">
        <f t="shared" si="49"/>
        <v>火</v>
      </c>
      <c r="F480" s="19">
        <v>0.6875</v>
      </c>
      <c r="G480" s="14" t="s">
        <v>5</v>
      </c>
      <c r="H480" s="32">
        <v>0.70833333333333304</v>
      </c>
      <c r="I480" s="29">
        <v>100</v>
      </c>
      <c r="J480" s="15">
        <v>150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2023</v>
      </c>
      <c r="C481" s="5">
        <f t="shared" si="45"/>
        <v>1</v>
      </c>
      <c r="D481" s="5">
        <f t="shared" si="49"/>
        <v>10</v>
      </c>
      <c r="E481" s="21" t="str">
        <f t="shared" si="49"/>
        <v>火</v>
      </c>
      <c r="F481" s="19">
        <v>0.70833333333333304</v>
      </c>
      <c r="G481" s="14" t="s">
        <v>5</v>
      </c>
      <c r="H481" s="32">
        <v>0.72916666666666596</v>
      </c>
      <c r="I481" s="29">
        <v>100</v>
      </c>
      <c r="J481" s="15">
        <v>150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2023</v>
      </c>
      <c r="C482" s="5">
        <f t="shared" si="45"/>
        <v>1</v>
      </c>
      <c r="D482" s="5">
        <f t="shared" si="49"/>
        <v>10</v>
      </c>
      <c r="E482" s="21" t="str">
        <f t="shared" si="49"/>
        <v>火</v>
      </c>
      <c r="F482" s="19">
        <v>0.72916666666666696</v>
      </c>
      <c r="G482" s="14" t="s">
        <v>5</v>
      </c>
      <c r="H482" s="32">
        <v>0.75</v>
      </c>
      <c r="I482" s="29">
        <v>100</v>
      </c>
      <c r="J482" s="15">
        <v>150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2023</v>
      </c>
      <c r="C483" s="5">
        <f t="shared" si="45"/>
        <v>1</v>
      </c>
      <c r="D483" s="5">
        <f t="shared" si="49"/>
        <v>10</v>
      </c>
      <c r="E483" s="21" t="str">
        <f t="shared" si="49"/>
        <v>火</v>
      </c>
      <c r="F483" s="19">
        <v>0.75</v>
      </c>
      <c r="G483" s="14" t="s">
        <v>5</v>
      </c>
      <c r="H483" s="32">
        <v>0.77083333333333304</v>
      </c>
      <c r="I483" s="29">
        <v>100</v>
      </c>
      <c r="J483" s="15">
        <v>100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2023</v>
      </c>
      <c r="C484" s="5">
        <f t="shared" si="45"/>
        <v>1</v>
      </c>
      <c r="D484" s="5">
        <f t="shared" si="49"/>
        <v>10</v>
      </c>
      <c r="E484" s="21" t="str">
        <f t="shared" si="49"/>
        <v>火</v>
      </c>
      <c r="F484" s="19">
        <v>0.77083333333333304</v>
      </c>
      <c r="G484" s="14" t="s">
        <v>5</v>
      </c>
      <c r="H484" s="32">
        <v>0.79166666666666596</v>
      </c>
      <c r="I484" s="29">
        <v>100</v>
      </c>
      <c r="J484" s="15">
        <v>100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2023</v>
      </c>
      <c r="C485" s="5">
        <f t="shared" si="45"/>
        <v>1</v>
      </c>
      <c r="D485" s="5">
        <f t="shared" si="49"/>
        <v>10</v>
      </c>
      <c r="E485" s="21" t="str">
        <f t="shared" si="49"/>
        <v>火</v>
      </c>
      <c r="F485" s="19">
        <v>0.79166666666666696</v>
      </c>
      <c r="G485" s="14" t="s">
        <v>5</v>
      </c>
      <c r="H485" s="32">
        <v>0.8125</v>
      </c>
      <c r="I485" s="29">
        <v>100</v>
      </c>
      <c r="J485" s="15">
        <v>150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2023</v>
      </c>
      <c r="C486" s="5">
        <f t="shared" si="45"/>
        <v>1</v>
      </c>
      <c r="D486" s="5">
        <f t="shared" si="49"/>
        <v>10</v>
      </c>
      <c r="E486" s="21" t="str">
        <f t="shared" si="49"/>
        <v>火</v>
      </c>
      <c r="F486" s="19">
        <v>0.8125</v>
      </c>
      <c r="G486" s="14" t="s">
        <v>5</v>
      </c>
      <c r="H486" s="32">
        <v>0.83333333333333304</v>
      </c>
      <c r="I486" s="29">
        <v>100</v>
      </c>
      <c r="J486" s="15">
        <v>150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2023</v>
      </c>
      <c r="C487" s="5">
        <f t="shared" si="45"/>
        <v>1</v>
      </c>
      <c r="D487" s="5">
        <f t="shared" si="49"/>
        <v>10</v>
      </c>
      <c r="E487" s="21" t="str">
        <f t="shared" si="49"/>
        <v>火</v>
      </c>
      <c r="F487" s="19">
        <v>0.83333333333333304</v>
      </c>
      <c r="G487" s="14" t="s">
        <v>5</v>
      </c>
      <c r="H487" s="32">
        <v>0.85416666666666596</v>
      </c>
      <c r="I487" s="29">
        <v>100</v>
      </c>
      <c r="J487" s="15">
        <v>150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2023</v>
      </c>
      <c r="C488" s="5">
        <f t="shared" si="45"/>
        <v>1</v>
      </c>
      <c r="D488" s="5">
        <f t="shared" si="49"/>
        <v>10</v>
      </c>
      <c r="E488" s="21" t="str">
        <f t="shared" si="49"/>
        <v>火</v>
      </c>
      <c r="F488" s="19">
        <v>0.85416666666666696</v>
      </c>
      <c r="G488" s="14" t="s">
        <v>5</v>
      </c>
      <c r="H488" s="32">
        <v>0.875</v>
      </c>
      <c r="I488" s="29">
        <v>100</v>
      </c>
      <c r="J488" s="15">
        <v>150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2023</v>
      </c>
      <c r="C489" s="5">
        <f t="shared" si="45"/>
        <v>1</v>
      </c>
      <c r="D489" s="5">
        <f t="shared" si="49"/>
        <v>10</v>
      </c>
      <c r="E489" s="21" t="str">
        <f t="shared" si="49"/>
        <v>火</v>
      </c>
      <c r="F489" s="19">
        <v>0.875</v>
      </c>
      <c r="G489" s="14" t="s">
        <v>5</v>
      </c>
      <c r="H489" s="32">
        <v>0.89583333333333304</v>
      </c>
      <c r="I489" s="29">
        <v>100</v>
      </c>
      <c r="J489" s="15">
        <v>150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2023</v>
      </c>
      <c r="C490" s="5">
        <f t="shared" si="45"/>
        <v>1</v>
      </c>
      <c r="D490" s="5">
        <f t="shared" si="49"/>
        <v>10</v>
      </c>
      <c r="E490" s="21" t="str">
        <f t="shared" si="49"/>
        <v>火</v>
      </c>
      <c r="F490" s="19">
        <v>0.89583333333333304</v>
      </c>
      <c r="G490" s="14" t="s">
        <v>5</v>
      </c>
      <c r="H490" s="32">
        <v>0.91666666666666596</v>
      </c>
      <c r="I490" s="29">
        <v>100</v>
      </c>
      <c r="J490" s="15">
        <v>150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2023</v>
      </c>
      <c r="C491" s="5">
        <f t="shared" si="45"/>
        <v>1</v>
      </c>
      <c r="D491" s="5">
        <f t="shared" si="49"/>
        <v>10</v>
      </c>
      <c r="E491" s="21" t="str">
        <f t="shared" si="49"/>
        <v>火</v>
      </c>
      <c r="F491" s="19">
        <v>0.91666666666666696</v>
      </c>
      <c r="G491" s="14" t="s">
        <v>5</v>
      </c>
      <c r="H491" s="32">
        <v>0.9375</v>
      </c>
      <c r="I491" s="29">
        <v>100</v>
      </c>
      <c r="J491" s="15">
        <v>150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2023</v>
      </c>
      <c r="C492" s="5">
        <f t="shared" si="45"/>
        <v>1</v>
      </c>
      <c r="D492" s="5">
        <f t="shared" si="49"/>
        <v>10</v>
      </c>
      <c r="E492" s="21" t="str">
        <f t="shared" si="49"/>
        <v>火</v>
      </c>
      <c r="F492" s="19">
        <v>0.9375</v>
      </c>
      <c r="G492" s="14" t="s">
        <v>5</v>
      </c>
      <c r="H492" s="32">
        <v>0.95833333333333304</v>
      </c>
      <c r="I492" s="29">
        <v>100</v>
      </c>
      <c r="J492" s="15">
        <v>150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2023</v>
      </c>
      <c r="C493" s="5">
        <f t="shared" si="45"/>
        <v>1</v>
      </c>
      <c r="D493" s="5">
        <f t="shared" si="49"/>
        <v>10</v>
      </c>
      <c r="E493" s="21" t="str">
        <f t="shared" si="49"/>
        <v>火</v>
      </c>
      <c r="F493" s="19">
        <v>0.95833333333333304</v>
      </c>
      <c r="G493" s="14" t="s">
        <v>5</v>
      </c>
      <c r="H493" s="32">
        <v>0.97916666666666596</v>
      </c>
      <c r="I493" s="29">
        <v>100</v>
      </c>
      <c r="J493" s="15">
        <v>100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2023</v>
      </c>
      <c r="C494" s="23">
        <f t="shared" si="45"/>
        <v>1</v>
      </c>
      <c r="D494" s="23">
        <f t="shared" si="49"/>
        <v>10</v>
      </c>
      <c r="E494" s="24" t="str">
        <f t="shared" si="49"/>
        <v>火</v>
      </c>
      <c r="F494" s="25">
        <v>0.97916666666666696</v>
      </c>
      <c r="G494" s="26" t="s">
        <v>5</v>
      </c>
      <c r="H494" s="33" t="s">
        <v>6</v>
      </c>
      <c r="I494" s="29">
        <v>100</v>
      </c>
      <c r="J494" s="15">
        <v>100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4800</v>
      </c>
      <c r="J495" s="8">
        <v>6700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f>$B$6</f>
        <v>2023</v>
      </c>
      <c r="C496" s="17">
        <f t="shared" si="45"/>
        <v>1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水</v>
      </c>
      <c r="F496" s="13">
        <v>0</v>
      </c>
      <c r="G496" s="14" t="s">
        <v>5</v>
      </c>
      <c r="H496" s="32">
        <v>2.0833333333333332E-2</v>
      </c>
      <c r="I496" s="29">
        <v>100</v>
      </c>
      <c r="J496" s="15">
        <v>150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f t="shared" ref="B497:B543" si="50">$B$6</f>
        <v>2023</v>
      </c>
      <c r="C497" s="17">
        <f t="shared" si="45"/>
        <v>1</v>
      </c>
      <c r="D497" s="17">
        <v>11</v>
      </c>
      <c r="E497" s="18" t="str">
        <f t="shared" ref="E497:E543" si="51">E496</f>
        <v>水</v>
      </c>
      <c r="F497" s="19">
        <v>2.0833333333333332E-2</v>
      </c>
      <c r="G497" s="14" t="s">
        <v>5</v>
      </c>
      <c r="H497" s="32">
        <v>4.1666666666666664E-2</v>
      </c>
      <c r="I497" s="29">
        <v>100</v>
      </c>
      <c r="J497" s="15">
        <v>150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f t="shared" si="50"/>
        <v>2023</v>
      </c>
      <c r="C498" s="5">
        <f t="shared" si="45"/>
        <v>1</v>
      </c>
      <c r="D498" s="5">
        <v>11</v>
      </c>
      <c r="E498" s="21" t="str">
        <f t="shared" si="51"/>
        <v>水</v>
      </c>
      <c r="F498" s="19">
        <v>4.1666666666666664E-2</v>
      </c>
      <c r="G498" s="14" t="s">
        <v>5</v>
      </c>
      <c r="H498" s="32">
        <v>6.25E-2</v>
      </c>
      <c r="I498" s="29">
        <v>100</v>
      </c>
      <c r="J498" s="15">
        <v>150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f t="shared" si="50"/>
        <v>2023</v>
      </c>
      <c r="C499" s="5">
        <f t="shared" si="45"/>
        <v>1</v>
      </c>
      <c r="D499" s="5">
        <v>11</v>
      </c>
      <c r="E499" s="21" t="str">
        <f t="shared" si="51"/>
        <v>水</v>
      </c>
      <c r="F499" s="19">
        <v>6.25E-2</v>
      </c>
      <c r="G499" s="14" t="s">
        <v>5</v>
      </c>
      <c r="H499" s="32">
        <v>8.3333333333333301E-2</v>
      </c>
      <c r="I499" s="29">
        <v>100</v>
      </c>
      <c r="J499" s="15">
        <v>150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f t="shared" si="50"/>
        <v>2023</v>
      </c>
      <c r="C500" s="5">
        <f t="shared" si="45"/>
        <v>1</v>
      </c>
      <c r="D500" s="5">
        <v>11</v>
      </c>
      <c r="E500" s="21" t="str">
        <f t="shared" si="51"/>
        <v>水</v>
      </c>
      <c r="F500" s="19">
        <v>8.3333333333333301E-2</v>
      </c>
      <c r="G500" s="14" t="s">
        <v>5</v>
      </c>
      <c r="H500" s="32">
        <v>0.104166666666667</v>
      </c>
      <c r="I500" s="29">
        <v>100</v>
      </c>
      <c r="J500" s="15">
        <v>150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f t="shared" si="50"/>
        <v>2023</v>
      </c>
      <c r="C501" s="5">
        <f t="shared" si="45"/>
        <v>1</v>
      </c>
      <c r="D501" s="5">
        <v>11</v>
      </c>
      <c r="E501" s="21" t="str">
        <f t="shared" si="51"/>
        <v>水</v>
      </c>
      <c r="F501" s="19">
        <v>0.104166666666667</v>
      </c>
      <c r="G501" s="14" t="s">
        <v>5</v>
      </c>
      <c r="H501" s="32">
        <v>0.125</v>
      </c>
      <c r="I501" s="29">
        <v>100</v>
      </c>
      <c r="J501" s="15">
        <v>150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f t="shared" si="50"/>
        <v>2023</v>
      </c>
      <c r="C502" s="5">
        <f t="shared" si="45"/>
        <v>1</v>
      </c>
      <c r="D502" s="5">
        <v>11</v>
      </c>
      <c r="E502" s="21" t="str">
        <f t="shared" si="51"/>
        <v>水</v>
      </c>
      <c r="F502" s="19">
        <v>0.125</v>
      </c>
      <c r="G502" s="14" t="s">
        <v>5</v>
      </c>
      <c r="H502" s="32">
        <v>0.14583333333333301</v>
      </c>
      <c r="I502" s="29">
        <v>100</v>
      </c>
      <c r="J502" s="15">
        <v>100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f t="shared" si="50"/>
        <v>2023</v>
      </c>
      <c r="C503" s="5">
        <f t="shared" si="45"/>
        <v>1</v>
      </c>
      <c r="D503" s="5">
        <v>11</v>
      </c>
      <c r="E503" s="21" t="str">
        <f t="shared" si="51"/>
        <v>水</v>
      </c>
      <c r="F503" s="19">
        <v>0.14583333333333301</v>
      </c>
      <c r="G503" s="14" t="s">
        <v>5</v>
      </c>
      <c r="H503" s="32">
        <v>0.16666666666666599</v>
      </c>
      <c r="I503" s="29">
        <v>100</v>
      </c>
      <c r="J503" s="15">
        <v>100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f t="shared" si="50"/>
        <v>2023</v>
      </c>
      <c r="C504" s="5">
        <f t="shared" si="45"/>
        <v>1</v>
      </c>
      <c r="D504" s="5">
        <v>11</v>
      </c>
      <c r="E504" s="21" t="str">
        <f t="shared" si="51"/>
        <v>水</v>
      </c>
      <c r="F504" s="19">
        <v>0.16666666666666699</v>
      </c>
      <c r="G504" s="14" t="s">
        <v>5</v>
      </c>
      <c r="H504" s="32">
        <v>0.1875</v>
      </c>
      <c r="I504" s="29">
        <v>100</v>
      </c>
      <c r="J504" s="15">
        <v>150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f t="shared" si="50"/>
        <v>2023</v>
      </c>
      <c r="C505" s="5">
        <f t="shared" si="45"/>
        <v>1</v>
      </c>
      <c r="D505" s="5">
        <v>11</v>
      </c>
      <c r="E505" s="21" t="str">
        <f t="shared" si="51"/>
        <v>水</v>
      </c>
      <c r="F505" s="19">
        <v>0.1875</v>
      </c>
      <c r="G505" s="14" t="s">
        <v>5</v>
      </c>
      <c r="H505" s="32">
        <v>0.20833333333333301</v>
      </c>
      <c r="I505" s="29">
        <v>100</v>
      </c>
      <c r="J505" s="15">
        <v>150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f t="shared" si="50"/>
        <v>2023</v>
      </c>
      <c r="C506" s="5">
        <f t="shared" si="45"/>
        <v>1</v>
      </c>
      <c r="D506" s="5">
        <v>11</v>
      </c>
      <c r="E506" s="21" t="str">
        <f t="shared" si="51"/>
        <v>水</v>
      </c>
      <c r="F506" s="19">
        <v>0.20833333333333301</v>
      </c>
      <c r="G506" s="14" t="s">
        <v>5</v>
      </c>
      <c r="H506" s="32">
        <v>0.22916666666666599</v>
      </c>
      <c r="I506" s="29">
        <v>100</v>
      </c>
      <c r="J506" s="15">
        <v>150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f t="shared" si="50"/>
        <v>2023</v>
      </c>
      <c r="C507" s="5">
        <f t="shared" si="45"/>
        <v>1</v>
      </c>
      <c r="D507" s="5">
        <v>11</v>
      </c>
      <c r="E507" s="21" t="str">
        <f t="shared" si="51"/>
        <v>水</v>
      </c>
      <c r="F507" s="19">
        <v>0.22916666666666699</v>
      </c>
      <c r="G507" s="14" t="s">
        <v>5</v>
      </c>
      <c r="H507" s="32">
        <v>0.25</v>
      </c>
      <c r="I507" s="29">
        <v>100</v>
      </c>
      <c r="J507" s="15">
        <v>150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f t="shared" si="50"/>
        <v>2023</v>
      </c>
      <c r="C508" s="5">
        <f t="shared" si="45"/>
        <v>1</v>
      </c>
      <c r="D508" s="5">
        <v>11</v>
      </c>
      <c r="E508" s="21" t="str">
        <f t="shared" si="51"/>
        <v>水</v>
      </c>
      <c r="F508" s="19">
        <v>0.25</v>
      </c>
      <c r="G508" s="14" t="s">
        <v>5</v>
      </c>
      <c r="H508" s="32">
        <v>0.27083333333333298</v>
      </c>
      <c r="I508" s="29">
        <v>100</v>
      </c>
      <c r="J508" s="15">
        <v>150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f t="shared" si="50"/>
        <v>2023</v>
      </c>
      <c r="C509" s="5">
        <f t="shared" si="45"/>
        <v>1</v>
      </c>
      <c r="D509" s="5">
        <v>11</v>
      </c>
      <c r="E509" s="21" t="str">
        <f t="shared" si="51"/>
        <v>水</v>
      </c>
      <c r="F509" s="19">
        <v>0.27083333333333298</v>
      </c>
      <c r="G509" s="14" t="s">
        <v>5</v>
      </c>
      <c r="H509" s="32">
        <v>0.29166666666666602</v>
      </c>
      <c r="I509" s="29">
        <v>100</v>
      </c>
      <c r="J509" s="15">
        <v>150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f t="shared" si="50"/>
        <v>2023</v>
      </c>
      <c r="C510" s="5">
        <f t="shared" si="45"/>
        <v>1</v>
      </c>
      <c r="D510" s="5">
        <v>11</v>
      </c>
      <c r="E510" s="21" t="str">
        <f t="shared" si="51"/>
        <v>水</v>
      </c>
      <c r="F510" s="19">
        <v>0.29166666666666702</v>
      </c>
      <c r="G510" s="14" t="s">
        <v>5</v>
      </c>
      <c r="H510" s="32">
        <v>0.3125</v>
      </c>
      <c r="I510" s="29">
        <v>100</v>
      </c>
      <c r="J510" s="15">
        <v>150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f t="shared" si="50"/>
        <v>2023</v>
      </c>
      <c r="C511" s="5">
        <f t="shared" ref="C511:C543" si="52">$C$6</f>
        <v>1</v>
      </c>
      <c r="D511" s="5">
        <v>11</v>
      </c>
      <c r="E511" s="21" t="str">
        <f t="shared" si="51"/>
        <v>水</v>
      </c>
      <c r="F511" s="19">
        <v>0.3125</v>
      </c>
      <c r="G511" s="14" t="s">
        <v>5</v>
      </c>
      <c r="H511" s="32">
        <v>0.33333333333333298</v>
      </c>
      <c r="I511" s="29">
        <v>100</v>
      </c>
      <c r="J511" s="15">
        <v>150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f t="shared" si="50"/>
        <v>2023</v>
      </c>
      <c r="C512" s="5">
        <f t="shared" si="52"/>
        <v>1</v>
      </c>
      <c r="D512" s="5">
        <v>11</v>
      </c>
      <c r="E512" s="21" t="str">
        <f t="shared" si="51"/>
        <v>水</v>
      </c>
      <c r="F512" s="19">
        <v>0.33333333333333298</v>
      </c>
      <c r="G512" s="14" t="s">
        <v>5</v>
      </c>
      <c r="H512" s="32">
        <v>0.35416666666666602</v>
      </c>
      <c r="I512" s="29">
        <v>100</v>
      </c>
      <c r="J512" s="15">
        <v>100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f t="shared" si="50"/>
        <v>2023</v>
      </c>
      <c r="C513" s="5">
        <f t="shared" si="52"/>
        <v>1</v>
      </c>
      <c r="D513" s="5">
        <v>11</v>
      </c>
      <c r="E513" s="21" t="str">
        <f t="shared" si="51"/>
        <v>水</v>
      </c>
      <c r="F513" s="19">
        <v>0.35416666666666702</v>
      </c>
      <c r="G513" s="14" t="s">
        <v>5</v>
      </c>
      <c r="H513" s="32">
        <v>0.375</v>
      </c>
      <c r="I513" s="29">
        <v>100</v>
      </c>
      <c r="J513" s="15">
        <v>100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f t="shared" si="50"/>
        <v>2023</v>
      </c>
      <c r="C514" s="5">
        <f t="shared" si="52"/>
        <v>1</v>
      </c>
      <c r="D514" s="5">
        <v>11</v>
      </c>
      <c r="E514" s="21" t="str">
        <f t="shared" si="51"/>
        <v>水</v>
      </c>
      <c r="F514" s="19">
        <v>0.375</v>
      </c>
      <c r="G514" s="14" t="s">
        <v>5</v>
      </c>
      <c r="H514" s="32">
        <v>0.39583333333333298</v>
      </c>
      <c r="I514" s="29">
        <v>100</v>
      </c>
      <c r="J514" s="15">
        <v>150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f t="shared" si="50"/>
        <v>2023</v>
      </c>
      <c r="C515" s="5">
        <f t="shared" si="52"/>
        <v>1</v>
      </c>
      <c r="D515" s="5">
        <v>11</v>
      </c>
      <c r="E515" s="21" t="str">
        <f t="shared" si="51"/>
        <v>水</v>
      </c>
      <c r="F515" s="19">
        <v>0.39583333333333298</v>
      </c>
      <c r="G515" s="14" t="s">
        <v>5</v>
      </c>
      <c r="H515" s="32">
        <v>0.41666666666666602</v>
      </c>
      <c r="I515" s="29">
        <v>100</v>
      </c>
      <c r="J515" s="15">
        <v>150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f t="shared" si="50"/>
        <v>2023</v>
      </c>
      <c r="C516" s="5">
        <f t="shared" si="52"/>
        <v>1</v>
      </c>
      <c r="D516" s="5">
        <v>11</v>
      </c>
      <c r="E516" s="21" t="str">
        <f t="shared" si="51"/>
        <v>水</v>
      </c>
      <c r="F516" s="19">
        <v>0.41666666666666702</v>
      </c>
      <c r="G516" s="14" t="s">
        <v>5</v>
      </c>
      <c r="H516" s="32">
        <v>0.4375</v>
      </c>
      <c r="I516" s="29">
        <v>100</v>
      </c>
      <c r="J516" s="15">
        <v>150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f t="shared" si="50"/>
        <v>2023</v>
      </c>
      <c r="C517" s="5">
        <f t="shared" si="52"/>
        <v>1</v>
      </c>
      <c r="D517" s="5">
        <v>11</v>
      </c>
      <c r="E517" s="21" t="str">
        <f t="shared" si="51"/>
        <v>水</v>
      </c>
      <c r="F517" s="19">
        <v>0.4375</v>
      </c>
      <c r="G517" s="14" t="s">
        <v>5</v>
      </c>
      <c r="H517" s="32">
        <v>0.45833333333333298</v>
      </c>
      <c r="I517" s="29">
        <v>100</v>
      </c>
      <c r="J517" s="15">
        <v>150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f t="shared" si="50"/>
        <v>2023</v>
      </c>
      <c r="C518" s="5">
        <f t="shared" si="52"/>
        <v>1</v>
      </c>
      <c r="D518" s="5">
        <v>11</v>
      </c>
      <c r="E518" s="21" t="str">
        <f t="shared" si="51"/>
        <v>水</v>
      </c>
      <c r="F518" s="19">
        <v>0.45833333333333298</v>
      </c>
      <c r="G518" s="14" t="s">
        <v>5</v>
      </c>
      <c r="H518" s="32">
        <v>0.47916666666666602</v>
      </c>
      <c r="I518" s="29">
        <v>100</v>
      </c>
      <c r="J518" s="15">
        <v>150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f t="shared" si="50"/>
        <v>2023</v>
      </c>
      <c r="C519" s="5">
        <f t="shared" si="52"/>
        <v>1</v>
      </c>
      <c r="D519" s="5">
        <v>11</v>
      </c>
      <c r="E519" s="21" t="str">
        <f t="shared" si="51"/>
        <v>水</v>
      </c>
      <c r="F519" s="19">
        <v>0.47916666666666702</v>
      </c>
      <c r="G519" s="14" t="s">
        <v>5</v>
      </c>
      <c r="H519" s="32">
        <v>0.5</v>
      </c>
      <c r="I519" s="29">
        <v>100</v>
      </c>
      <c r="J519" s="15">
        <v>150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f t="shared" si="50"/>
        <v>2023</v>
      </c>
      <c r="C520" s="5">
        <f t="shared" si="52"/>
        <v>1</v>
      </c>
      <c r="D520" s="5">
        <v>11</v>
      </c>
      <c r="E520" s="21" t="str">
        <f t="shared" si="51"/>
        <v>水</v>
      </c>
      <c r="F520" s="19">
        <v>0.5</v>
      </c>
      <c r="G520" s="14" t="s">
        <v>5</v>
      </c>
      <c r="H520" s="32">
        <v>0.52083333333333304</v>
      </c>
      <c r="I520" s="29">
        <v>100</v>
      </c>
      <c r="J520" s="15">
        <v>100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f t="shared" si="50"/>
        <v>2023</v>
      </c>
      <c r="C521" s="5">
        <f t="shared" si="52"/>
        <v>1</v>
      </c>
      <c r="D521" s="5">
        <v>11</v>
      </c>
      <c r="E521" s="21" t="str">
        <f t="shared" si="51"/>
        <v>水</v>
      </c>
      <c r="F521" s="19">
        <v>0.52083333333333304</v>
      </c>
      <c r="G521" s="14" t="s">
        <v>5</v>
      </c>
      <c r="H521" s="32">
        <v>0.54166666666666596</v>
      </c>
      <c r="I521" s="29">
        <v>100</v>
      </c>
      <c r="J521" s="15">
        <v>100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f t="shared" si="50"/>
        <v>2023</v>
      </c>
      <c r="C522" s="5">
        <f t="shared" si="52"/>
        <v>1</v>
      </c>
      <c r="D522" s="5">
        <v>11</v>
      </c>
      <c r="E522" s="21" t="str">
        <f t="shared" si="51"/>
        <v>水</v>
      </c>
      <c r="F522" s="19">
        <v>0.54166666666666696</v>
      </c>
      <c r="G522" s="14" t="s">
        <v>5</v>
      </c>
      <c r="H522" s="32">
        <v>0.5625</v>
      </c>
      <c r="I522" s="29">
        <v>100</v>
      </c>
      <c r="J522" s="15">
        <v>150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f t="shared" si="50"/>
        <v>2023</v>
      </c>
      <c r="C523" s="5">
        <f t="shared" si="52"/>
        <v>1</v>
      </c>
      <c r="D523" s="5">
        <v>11</v>
      </c>
      <c r="E523" s="21" t="str">
        <f t="shared" si="51"/>
        <v>水</v>
      </c>
      <c r="F523" s="19">
        <v>0.5625</v>
      </c>
      <c r="G523" s="14" t="s">
        <v>5</v>
      </c>
      <c r="H523" s="32">
        <v>0.58333333333333304</v>
      </c>
      <c r="I523" s="29">
        <v>100</v>
      </c>
      <c r="J523" s="15">
        <v>150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f t="shared" si="50"/>
        <v>2023</v>
      </c>
      <c r="C524" s="5">
        <f t="shared" si="52"/>
        <v>1</v>
      </c>
      <c r="D524" s="5">
        <v>11</v>
      </c>
      <c r="E524" s="21" t="str">
        <f t="shared" si="51"/>
        <v>水</v>
      </c>
      <c r="F524" s="19">
        <v>0.58333333333333304</v>
      </c>
      <c r="G524" s="14" t="s">
        <v>5</v>
      </c>
      <c r="H524" s="32">
        <v>0.60416666666666596</v>
      </c>
      <c r="I524" s="29">
        <v>100</v>
      </c>
      <c r="J524" s="15">
        <v>150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f t="shared" si="50"/>
        <v>2023</v>
      </c>
      <c r="C525" s="5">
        <f t="shared" si="52"/>
        <v>1</v>
      </c>
      <c r="D525" s="5">
        <v>11</v>
      </c>
      <c r="E525" s="21" t="str">
        <f t="shared" si="51"/>
        <v>水</v>
      </c>
      <c r="F525" s="19">
        <v>0.60416666666666696</v>
      </c>
      <c r="G525" s="14" t="s">
        <v>5</v>
      </c>
      <c r="H525" s="32">
        <v>0.625</v>
      </c>
      <c r="I525" s="29">
        <v>100</v>
      </c>
      <c r="J525" s="15">
        <v>150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f t="shared" si="50"/>
        <v>2023</v>
      </c>
      <c r="C526" s="5">
        <f t="shared" si="52"/>
        <v>1</v>
      </c>
      <c r="D526" s="5">
        <v>11</v>
      </c>
      <c r="E526" s="21" t="str">
        <f t="shared" si="51"/>
        <v>水</v>
      </c>
      <c r="F526" s="19">
        <v>0.625</v>
      </c>
      <c r="G526" s="14" t="s">
        <v>5</v>
      </c>
      <c r="H526" s="32">
        <v>0.64583333333333304</v>
      </c>
      <c r="I526" s="29">
        <v>100</v>
      </c>
      <c r="J526" s="15">
        <v>150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f t="shared" si="50"/>
        <v>2023</v>
      </c>
      <c r="C527" s="5">
        <f t="shared" si="52"/>
        <v>1</v>
      </c>
      <c r="D527" s="5">
        <v>11</v>
      </c>
      <c r="E527" s="21" t="str">
        <f t="shared" si="51"/>
        <v>水</v>
      </c>
      <c r="F527" s="19">
        <v>0.64583333333333304</v>
      </c>
      <c r="G527" s="14" t="s">
        <v>5</v>
      </c>
      <c r="H527" s="32">
        <v>0.66666666666666596</v>
      </c>
      <c r="I527" s="29">
        <v>100</v>
      </c>
      <c r="J527" s="15">
        <v>150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f t="shared" si="50"/>
        <v>2023</v>
      </c>
      <c r="C528" s="5">
        <f t="shared" si="52"/>
        <v>1</v>
      </c>
      <c r="D528" s="5">
        <v>11</v>
      </c>
      <c r="E528" s="21" t="str">
        <f t="shared" si="51"/>
        <v>水</v>
      </c>
      <c r="F528" s="19">
        <v>0.66666666666666696</v>
      </c>
      <c r="G528" s="14" t="s">
        <v>5</v>
      </c>
      <c r="H528" s="32">
        <v>0.6875</v>
      </c>
      <c r="I528" s="29">
        <v>100</v>
      </c>
      <c r="J528" s="15">
        <v>150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f t="shared" si="50"/>
        <v>2023</v>
      </c>
      <c r="C529" s="5">
        <f t="shared" si="52"/>
        <v>1</v>
      </c>
      <c r="D529" s="5">
        <v>11</v>
      </c>
      <c r="E529" s="21" t="str">
        <f t="shared" si="51"/>
        <v>水</v>
      </c>
      <c r="F529" s="19">
        <v>0.6875</v>
      </c>
      <c r="G529" s="14" t="s">
        <v>5</v>
      </c>
      <c r="H529" s="32">
        <v>0.70833333333333304</v>
      </c>
      <c r="I529" s="29">
        <v>100</v>
      </c>
      <c r="J529" s="15">
        <v>150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f t="shared" si="50"/>
        <v>2023</v>
      </c>
      <c r="C530" s="5">
        <f t="shared" si="52"/>
        <v>1</v>
      </c>
      <c r="D530" s="5">
        <v>11</v>
      </c>
      <c r="E530" s="21" t="str">
        <f t="shared" si="51"/>
        <v>水</v>
      </c>
      <c r="F530" s="19">
        <v>0.70833333333333304</v>
      </c>
      <c r="G530" s="14" t="s">
        <v>5</v>
      </c>
      <c r="H530" s="32">
        <v>0.72916666666666596</v>
      </c>
      <c r="I530" s="29">
        <v>100</v>
      </c>
      <c r="J530" s="15">
        <v>100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f t="shared" si="50"/>
        <v>2023</v>
      </c>
      <c r="C531" s="5">
        <f t="shared" si="52"/>
        <v>1</v>
      </c>
      <c r="D531" s="5">
        <v>11</v>
      </c>
      <c r="E531" s="21" t="str">
        <f t="shared" si="51"/>
        <v>水</v>
      </c>
      <c r="F531" s="19">
        <v>0.72916666666666696</v>
      </c>
      <c r="G531" s="14" t="s">
        <v>5</v>
      </c>
      <c r="H531" s="32">
        <v>0.75</v>
      </c>
      <c r="I531" s="29">
        <v>100</v>
      </c>
      <c r="J531" s="15">
        <v>100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f t="shared" si="50"/>
        <v>2023</v>
      </c>
      <c r="C532" s="5">
        <f t="shared" si="52"/>
        <v>1</v>
      </c>
      <c r="D532" s="5">
        <v>11</v>
      </c>
      <c r="E532" s="21" t="str">
        <f t="shared" si="51"/>
        <v>水</v>
      </c>
      <c r="F532" s="19">
        <v>0.75</v>
      </c>
      <c r="G532" s="14" t="s">
        <v>5</v>
      </c>
      <c r="H532" s="32">
        <v>0.77083333333333304</v>
      </c>
      <c r="I532" s="29">
        <v>100</v>
      </c>
      <c r="J532" s="15">
        <v>150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f t="shared" si="50"/>
        <v>2023</v>
      </c>
      <c r="C533" s="5">
        <f t="shared" si="52"/>
        <v>1</v>
      </c>
      <c r="D533" s="5">
        <v>11</v>
      </c>
      <c r="E533" s="21" t="str">
        <f t="shared" si="51"/>
        <v>水</v>
      </c>
      <c r="F533" s="19">
        <v>0.77083333333333304</v>
      </c>
      <c r="G533" s="14" t="s">
        <v>5</v>
      </c>
      <c r="H533" s="32">
        <v>0.79166666666666596</v>
      </c>
      <c r="I533" s="29">
        <v>100</v>
      </c>
      <c r="J533" s="15">
        <v>150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f t="shared" si="50"/>
        <v>2023</v>
      </c>
      <c r="C534" s="5">
        <f t="shared" si="52"/>
        <v>1</v>
      </c>
      <c r="D534" s="5">
        <v>11</v>
      </c>
      <c r="E534" s="21" t="str">
        <f t="shared" si="51"/>
        <v>水</v>
      </c>
      <c r="F534" s="19">
        <v>0.79166666666666696</v>
      </c>
      <c r="G534" s="14" t="s">
        <v>5</v>
      </c>
      <c r="H534" s="32">
        <v>0.8125</v>
      </c>
      <c r="I534" s="29">
        <v>100</v>
      </c>
      <c r="J534" s="15">
        <v>150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f t="shared" si="50"/>
        <v>2023</v>
      </c>
      <c r="C535" s="5">
        <f t="shared" si="52"/>
        <v>1</v>
      </c>
      <c r="D535" s="5">
        <v>11</v>
      </c>
      <c r="E535" s="21" t="str">
        <f t="shared" si="51"/>
        <v>水</v>
      </c>
      <c r="F535" s="19">
        <v>0.8125</v>
      </c>
      <c r="G535" s="14" t="s">
        <v>5</v>
      </c>
      <c r="H535" s="32">
        <v>0.83333333333333304</v>
      </c>
      <c r="I535" s="29">
        <v>100</v>
      </c>
      <c r="J535" s="15">
        <v>150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f t="shared" si="50"/>
        <v>2023</v>
      </c>
      <c r="C536" s="5">
        <f t="shared" si="52"/>
        <v>1</v>
      </c>
      <c r="D536" s="5">
        <v>11</v>
      </c>
      <c r="E536" s="21" t="str">
        <f t="shared" si="51"/>
        <v>水</v>
      </c>
      <c r="F536" s="19">
        <v>0.83333333333333304</v>
      </c>
      <c r="G536" s="14" t="s">
        <v>5</v>
      </c>
      <c r="H536" s="32">
        <v>0.85416666666666596</v>
      </c>
      <c r="I536" s="29">
        <v>100</v>
      </c>
      <c r="J536" s="15">
        <v>150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f t="shared" si="50"/>
        <v>2023</v>
      </c>
      <c r="C537" s="5">
        <f t="shared" si="52"/>
        <v>1</v>
      </c>
      <c r="D537" s="5">
        <v>11</v>
      </c>
      <c r="E537" s="21" t="str">
        <f t="shared" si="51"/>
        <v>水</v>
      </c>
      <c r="F537" s="19">
        <v>0.85416666666666696</v>
      </c>
      <c r="G537" s="14" t="s">
        <v>5</v>
      </c>
      <c r="H537" s="32">
        <v>0.875</v>
      </c>
      <c r="I537" s="29">
        <v>100</v>
      </c>
      <c r="J537" s="15">
        <v>150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f t="shared" si="50"/>
        <v>2023</v>
      </c>
      <c r="C538" s="5">
        <f t="shared" si="52"/>
        <v>1</v>
      </c>
      <c r="D538" s="5">
        <v>11</v>
      </c>
      <c r="E538" s="21" t="str">
        <f t="shared" si="51"/>
        <v>水</v>
      </c>
      <c r="F538" s="19">
        <v>0.875</v>
      </c>
      <c r="G538" s="14" t="s">
        <v>5</v>
      </c>
      <c r="H538" s="32">
        <v>0.89583333333333304</v>
      </c>
      <c r="I538" s="29">
        <v>100</v>
      </c>
      <c r="J538" s="15">
        <v>150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f t="shared" si="50"/>
        <v>2023</v>
      </c>
      <c r="C539" s="5">
        <f t="shared" si="52"/>
        <v>1</v>
      </c>
      <c r="D539" s="5">
        <v>11</v>
      </c>
      <c r="E539" s="21" t="str">
        <f t="shared" si="51"/>
        <v>水</v>
      </c>
      <c r="F539" s="19">
        <v>0.89583333333333304</v>
      </c>
      <c r="G539" s="14" t="s">
        <v>5</v>
      </c>
      <c r="H539" s="32">
        <v>0.91666666666666596</v>
      </c>
      <c r="I539" s="29">
        <v>100</v>
      </c>
      <c r="J539" s="15">
        <v>150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f t="shared" si="50"/>
        <v>2023</v>
      </c>
      <c r="C540" s="5">
        <f t="shared" si="52"/>
        <v>1</v>
      </c>
      <c r="D540" s="5">
        <v>11</v>
      </c>
      <c r="E540" s="21" t="str">
        <f t="shared" si="51"/>
        <v>水</v>
      </c>
      <c r="F540" s="19">
        <v>0.91666666666666696</v>
      </c>
      <c r="G540" s="14" t="s">
        <v>5</v>
      </c>
      <c r="H540" s="32">
        <v>0.9375</v>
      </c>
      <c r="I540" s="29">
        <v>100</v>
      </c>
      <c r="J540" s="15">
        <v>150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f t="shared" si="50"/>
        <v>2023</v>
      </c>
      <c r="C541" s="5">
        <f t="shared" si="52"/>
        <v>1</v>
      </c>
      <c r="D541" s="5">
        <v>11</v>
      </c>
      <c r="E541" s="21" t="str">
        <f t="shared" si="51"/>
        <v>水</v>
      </c>
      <c r="F541" s="19">
        <v>0.9375</v>
      </c>
      <c r="G541" s="14" t="s">
        <v>5</v>
      </c>
      <c r="H541" s="32">
        <v>0.95833333333333304</v>
      </c>
      <c r="I541" s="29">
        <v>100</v>
      </c>
      <c r="J541" s="15">
        <v>150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f t="shared" si="50"/>
        <v>2023</v>
      </c>
      <c r="C542" s="5">
        <f t="shared" si="52"/>
        <v>1</v>
      </c>
      <c r="D542" s="5">
        <v>11</v>
      </c>
      <c r="E542" s="21" t="str">
        <f t="shared" si="51"/>
        <v>水</v>
      </c>
      <c r="F542" s="19">
        <v>0.95833333333333304</v>
      </c>
      <c r="G542" s="14" t="s">
        <v>5</v>
      </c>
      <c r="H542" s="32">
        <v>0.97916666666666596</v>
      </c>
      <c r="I542" s="29">
        <v>100</v>
      </c>
      <c r="J542" s="15">
        <v>100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f t="shared" si="50"/>
        <v>2023</v>
      </c>
      <c r="C543" s="23">
        <f t="shared" si="52"/>
        <v>1</v>
      </c>
      <c r="D543" s="23">
        <v>11</v>
      </c>
      <c r="E543" s="24" t="str">
        <f t="shared" si="51"/>
        <v>水</v>
      </c>
      <c r="F543" s="25">
        <v>0.97916666666666696</v>
      </c>
      <c r="G543" s="26" t="s">
        <v>5</v>
      </c>
      <c r="H543" s="33" t="s">
        <v>6</v>
      </c>
      <c r="I543" s="29">
        <v>100</v>
      </c>
      <c r="J543" s="15">
        <v>100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4800</v>
      </c>
      <c r="J544" s="8">
        <v>6700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f>$B$6</f>
        <v>2023</v>
      </c>
      <c r="C545" s="17">
        <f t="shared" ref="C545:C592" si="53">$C$6</f>
        <v>1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木</v>
      </c>
      <c r="F545" s="13">
        <v>0</v>
      </c>
      <c r="G545" s="14" t="s">
        <v>5</v>
      </c>
      <c r="H545" s="32">
        <v>2.0833333333333332E-2</v>
      </c>
      <c r="I545" s="29">
        <v>100</v>
      </c>
      <c r="J545" s="15">
        <v>150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f t="shared" ref="B546:B592" si="54">$B$6</f>
        <v>2023</v>
      </c>
      <c r="C546" s="17">
        <f t="shared" si="53"/>
        <v>1</v>
      </c>
      <c r="D546" s="17">
        <v>12</v>
      </c>
      <c r="E546" s="18" t="str">
        <f t="shared" ref="E546:E592" si="55">E545</f>
        <v>木</v>
      </c>
      <c r="F546" s="19">
        <v>2.0833333333333332E-2</v>
      </c>
      <c r="G546" s="14" t="s">
        <v>5</v>
      </c>
      <c r="H546" s="32">
        <v>4.1666666666666664E-2</v>
      </c>
      <c r="I546" s="29">
        <v>100</v>
      </c>
      <c r="J546" s="15">
        <v>150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f t="shared" si="54"/>
        <v>2023</v>
      </c>
      <c r="C547" s="5">
        <f t="shared" si="53"/>
        <v>1</v>
      </c>
      <c r="D547" s="5">
        <v>12</v>
      </c>
      <c r="E547" s="21" t="str">
        <f t="shared" si="55"/>
        <v>木</v>
      </c>
      <c r="F547" s="19">
        <v>4.1666666666666664E-2</v>
      </c>
      <c r="G547" s="14" t="s">
        <v>5</v>
      </c>
      <c r="H547" s="32">
        <v>6.25E-2</v>
      </c>
      <c r="I547" s="29">
        <v>100</v>
      </c>
      <c r="J547" s="15">
        <v>150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f t="shared" si="54"/>
        <v>2023</v>
      </c>
      <c r="C548" s="5">
        <f t="shared" si="53"/>
        <v>1</v>
      </c>
      <c r="D548" s="5">
        <v>12</v>
      </c>
      <c r="E548" s="21" t="str">
        <f t="shared" si="55"/>
        <v>木</v>
      </c>
      <c r="F548" s="19">
        <v>6.25E-2</v>
      </c>
      <c r="G548" s="14" t="s">
        <v>5</v>
      </c>
      <c r="H548" s="32">
        <v>8.3333333333333301E-2</v>
      </c>
      <c r="I548" s="29">
        <v>100</v>
      </c>
      <c r="J548" s="15">
        <v>150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f t="shared" si="54"/>
        <v>2023</v>
      </c>
      <c r="C549" s="5">
        <f t="shared" si="53"/>
        <v>1</v>
      </c>
      <c r="D549" s="5">
        <v>12</v>
      </c>
      <c r="E549" s="21" t="str">
        <f t="shared" si="55"/>
        <v>木</v>
      </c>
      <c r="F549" s="19">
        <v>8.3333333333333301E-2</v>
      </c>
      <c r="G549" s="14" t="s">
        <v>5</v>
      </c>
      <c r="H549" s="32">
        <v>0.104166666666667</v>
      </c>
      <c r="I549" s="29">
        <v>100</v>
      </c>
      <c r="J549" s="15">
        <v>150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f t="shared" si="54"/>
        <v>2023</v>
      </c>
      <c r="C550" s="5">
        <f t="shared" si="53"/>
        <v>1</v>
      </c>
      <c r="D550" s="5">
        <v>12</v>
      </c>
      <c r="E550" s="21" t="str">
        <f t="shared" si="55"/>
        <v>木</v>
      </c>
      <c r="F550" s="19">
        <v>0.104166666666667</v>
      </c>
      <c r="G550" s="14" t="s">
        <v>5</v>
      </c>
      <c r="H550" s="32">
        <v>0.125</v>
      </c>
      <c r="I550" s="29">
        <v>100</v>
      </c>
      <c r="J550" s="15">
        <v>150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f t="shared" si="54"/>
        <v>2023</v>
      </c>
      <c r="C551" s="5">
        <f t="shared" si="53"/>
        <v>1</v>
      </c>
      <c r="D551" s="5">
        <v>12</v>
      </c>
      <c r="E551" s="21" t="str">
        <f t="shared" si="55"/>
        <v>木</v>
      </c>
      <c r="F551" s="19">
        <v>0.125</v>
      </c>
      <c r="G551" s="14" t="s">
        <v>5</v>
      </c>
      <c r="H551" s="32">
        <v>0.14583333333333301</v>
      </c>
      <c r="I551" s="29">
        <v>100</v>
      </c>
      <c r="J551" s="15">
        <v>150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f t="shared" si="54"/>
        <v>2023</v>
      </c>
      <c r="C552" s="5">
        <f t="shared" si="53"/>
        <v>1</v>
      </c>
      <c r="D552" s="5">
        <v>12</v>
      </c>
      <c r="E552" s="21" t="str">
        <f t="shared" si="55"/>
        <v>木</v>
      </c>
      <c r="F552" s="19">
        <v>0.14583333333333301</v>
      </c>
      <c r="G552" s="14" t="s">
        <v>5</v>
      </c>
      <c r="H552" s="32">
        <v>0.16666666666666599</v>
      </c>
      <c r="I552" s="29">
        <v>100</v>
      </c>
      <c r="J552" s="15">
        <v>150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f t="shared" si="54"/>
        <v>2023</v>
      </c>
      <c r="C553" s="5">
        <f t="shared" si="53"/>
        <v>1</v>
      </c>
      <c r="D553" s="5">
        <v>12</v>
      </c>
      <c r="E553" s="21" t="str">
        <f t="shared" si="55"/>
        <v>木</v>
      </c>
      <c r="F553" s="19">
        <v>0.16666666666666699</v>
      </c>
      <c r="G553" s="14" t="s">
        <v>5</v>
      </c>
      <c r="H553" s="32">
        <v>0.1875</v>
      </c>
      <c r="I553" s="29">
        <v>100</v>
      </c>
      <c r="J553" s="15">
        <v>100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f t="shared" si="54"/>
        <v>2023</v>
      </c>
      <c r="C554" s="5">
        <f t="shared" si="53"/>
        <v>1</v>
      </c>
      <c r="D554" s="5">
        <v>12</v>
      </c>
      <c r="E554" s="21" t="str">
        <f t="shared" si="55"/>
        <v>木</v>
      </c>
      <c r="F554" s="19">
        <v>0.1875</v>
      </c>
      <c r="G554" s="14" t="s">
        <v>5</v>
      </c>
      <c r="H554" s="32">
        <v>0.20833333333333301</v>
      </c>
      <c r="I554" s="29">
        <v>100</v>
      </c>
      <c r="J554" s="15">
        <v>100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f t="shared" si="54"/>
        <v>2023</v>
      </c>
      <c r="C555" s="5">
        <f t="shared" si="53"/>
        <v>1</v>
      </c>
      <c r="D555" s="5">
        <v>12</v>
      </c>
      <c r="E555" s="21" t="str">
        <f t="shared" si="55"/>
        <v>木</v>
      </c>
      <c r="F555" s="19">
        <v>0.20833333333333301</v>
      </c>
      <c r="G555" s="14" t="s">
        <v>5</v>
      </c>
      <c r="H555" s="32">
        <v>0.22916666666666599</v>
      </c>
      <c r="I555" s="29">
        <v>100</v>
      </c>
      <c r="J555" s="15">
        <v>150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f t="shared" si="54"/>
        <v>2023</v>
      </c>
      <c r="C556" s="5">
        <f t="shared" si="53"/>
        <v>1</v>
      </c>
      <c r="D556" s="5">
        <v>12</v>
      </c>
      <c r="E556" s="21" t="str">
        <f t="shared" si="55"/>
        <v>木</v>
      </c>
      <c r="F556" s="19">
        <v>0.22916666666666699</v>
      </c>
      <c r="G556" s="14" t="s">
        <v>5</v>
      </c>
      <c r="H556" s="32">
        <v>0.25</v>
      </c>
      <c r="I556" s="29">
        <v>100</v>
      </c>
      <c r="J556" s="15">
        <v>150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f t="shared" si="54"/>
        <v>2023</v>
      </c>
      <c r="C557" s="5">
        <f t="shared" si="53"/>
        <v>1</v>
      </c>
      <c r="D557" s="5">
        <v>12</v>
      </c>
      <c r="E557" s="21" t="str">
        <f t="shared" si="55"/>
        <v>木</v>
      </c>
      <c r="F557" s="19">
        <v>0.25</v>
      </c>
      <c r="G557" s="14" t="s">
        <v>5</v>
      </c>
      <c r="H557" s="32">
        <v>0.27083333333333298</v>
      </c>
      <c r="I557" s="29">
        <v>100</v>
      </c>
      <c r="J557" s="15">
        <v>150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f t="shared" si="54"/>
        <v>2023</v>
      </c>
      <c r="C558" s="5">
        <f t="shared" si="53"/>
        <v>1</v>
      </c>
      <c r="D558" s="5">
        <v>12</v>
      </c>
      <c r="E558" s="21" t="str">
        <f t="shared" si="55"/>
        <v>木</v>
      </c>
      <c r="F558" s="19">
        <v>0.27083333333333298</v>
      </c>
      <c r="G558" s="14" t="s">
        <v>5</v>
      </c>
      <c r="H558" s="32">
        <v>0.29166666666666602</v>
      </c>
      <c r="I558" s="29">
        <v>100</v>
      </c>
      <c r="J558" s="15">
        <v>150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f t="shared" si="54"/>
        <v>2023</v>
      </c>
      <c r="C559" s="5">
        <f t="shared" si="53"/>
        <v>1</v>
      </c>
      <c r="D559" s="5">
        <v>12</v>
      </c>
      <c r="E559" s="21" t="str">
        <f t="shared" si="55"/>
        <v>木</v>
      </c>
      <c r="F559" s="19">
        <v>0.29166666666666702</v>
      </c>
      <c r="G559" s="14" t="s">
        <v>5</v>
      </c>
      <c r="H559" s="32">
        <v>0.3125</v>
      </c>
      <c r="I559" s="29">
        <v>100</v>
      </c>
      <c r="J559" s="15">
        <v>150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f t="shared" si="54"/>
        <v>2023</v>
      </c>
      <c r="C560" s="5">
        <f t="shared" si="53"/>
        <v>1</v>
      </c>
      <c r="D560" s="5">
        <v>12</v>
      </c>
      <c r="E560" s="21" t="str">
        <f t="shared" si="55"/>
        <v>木</v>
      </c>
      <c r="F560" s="19">
        <v>0.3125</v>
      </c>
      <c r="G560" s="14" t="s">
        <v>5</v>
      </c>
      <c r="H560" s="32">
        <v>0.33333333333333298</v>
      </c>
      <c r="I560" s="29">
        <v>100</v>
      </c>
      <c r="J560" s="15">
        <v>150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f t="shared" si="54"/>
        <v>2023</v>
      </c>
      <c r="C561" s="5">
        <f t="shared" si="53"/>
        <v>1</v>
      </c>
      <c r="D561" s="5">
        <v>12</v>
      </c>
      <c r="E561" s="21" t="str">
        <f t="shared" si="55"/>
        <v>木</v>
      </c>
      <c r="F561" s="19">
        <v>0.33333333333333298</v>
      </c>
      <c r="G561" s="14" t="s">
        <v>5</v>
      </c>
      <c r="H561" s="32">
        <v>0.35416666666666602</v>
      </c>
      <c r="I561" s="29">
        <v>100</v>
      </c>
      <c r="J561" s="15">
        <v>150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f t="shared" si="54"/>
        <v>2023</v>
      </c>
      <c r="C562" s="5">
        <f t="shared" si="53"/>
        <v>1</v>
      </c>
      <c r="D562" s="5">
        <v>12</v>
      </c>
      <c r="E562" s="21" t="str">
        <f t="shared" si="55"/>
        <v>木</v>
      </c>
      <c r="F562" s="19">
        <v>0.35416666666666702</v>
      </c>
      <c r="G562" s="14" t="s">
        <v>5</v>
      </c>
      <c r="H562" s="32">
        <v>0.375</v>
      </c>
      <c r="I562" s="29">
        <v>100</v>
      </c>
      <c r="J562" s="15">
        <v>150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f t="shared" si="54"/>
        <v>2023</v>
      </c>
      <c r="C563" s="5">
        <f t="shared" si="53"/>
        <v>1</v>
      </c>
      <c r="D563" s="5">
        <v>12</v>
      </c>
      <c r="E563" s="21" t="str">
        <f t="shared" si="55"/>
        <v>木</v>
      </c>
      <c r="F563" s="19">
        <v>0.375</v>
      </c>
      <c r="G563" s="14" t="s">
        <v>5</v>
      </c>
      <c r="H563" s="32">
        <v>0.39583333333333298</v>
      </c>
      <c r="I563" s="29">
        <v>100</v>
      </c>
      <c r="J563" s="15">
        <v>150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f t="shared" si="54"/>
        <v>2023</v>
      </c>
      <c r="C564" s="5">
        <f t="shared" si="53"/>
        <v>1</v>
      </c>
      <c r="D564" s="5">
        <v>12</v>
      </c>
      <c r="E564" s="21" t="str">
        <f t="shared" si="55"/>
        <v>木</v>
      </c>
      <c r="F564" s="19">
        <v>0.39583333333333298</v>
      </c>
      <c r="G564" s="14" t="s">
        <v>5</v>
      </c>
      <c r="H564" s="32">
        <v>0.41666666666666602</v>
      </c>
      <c r="I564" s="29">
        <v>100</v>
      </c>
      <c r="J564" s="15">
        <v>150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f t="shared" si="54"/>
        <v>2023</v>
      </c>
      <c r="C565" s="5">
        <f t="shared" si="53"/>
        <v>1</v>
      </c>
      <c r="D565" s="5">
        <v>12</v>
      </c>
      <c r="E565" s="21" t="str">
        <f t="shared" si="55"/>
        <v>木</v>
      </c>
      <c r="F565" s="19">
        <v>0.41666666666666702</v>
      </c>
      <c r="G565" s="14" t="s">
        <v>5</v>
      </c>
      <c r="H565" s="32">
        <v>0.4375</v>
      </c>
      <c r="I565" s="29">
        <v>100</v>
      </c>
      <c r="J565" s="15">
        <v>100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f t="shared" si="54"/>
        <v>2023</v>
      </c>
      <c r="C566" s="5">
        <f t="shared" si="53"/>
        <v>1</v>
      </c>
      <c r="D566" s="5">
        <v>12</v>
      </c>
      <c r="E566" s="21" t="str">
        <f t="shared" si="55"/>
        <v>木</v>
      </c>
      <c r="F566" s="19">
        <v>0.4375</v>
      </c>
      <c r="G566" s="14" t="s">
        <v>5</v>
      </c>
      <c r="H566" s="32">
        <v>0.45833333333333298</v>
      </c>
      <c r="I566" s="29">
        <v>100</v>
      </c>
      <c r="J566" s="15">
        <v>100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f t="shared" si="54"/>
        <v>2023</v>
      </c>
      <c r="C567" s="5">
        <f t="shared" si="53"/>
        <v>1</v>
      </c>
      <c r="D567" s="5">
        <v>12</v>
      </c>
      <c r="E567" s="21" t="str">
        <f t="shared" si="55"/>
        <v>木</v>
      </c>
      <c r="F567" s="19">
        <v>0.45833333333333298</v>
      </c>
      <c r="G567" s="14" t="s">
        <v>5</v>
      </c>
      <c r="H567" s="32">
        <v>0.47916666666666602</v>
      </c>
      <c r="I567" s="29">
        <v>100</v>
      </c>
      <c r="J567" s="15">
        <v>150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f t="shared" si="54"/>
        <v>2023</v>
      </c>
      <c r="C568" s="5">
        <f t="shared" si="53"/>
        <v>1</v>
      </c>
      <c r="D568" s="5">
        <v>12</v>
      </c>
      <c r="E568" s="21" t="str">
        <f t="shared" si="55"/>
        <v>木</v>
      </c>
      <c r="F568" s="19">
        <v>0.47916666666666702</v>
      </c>
      <c r="G568" s="14" t="s">
        <v>5</v>
      </c>
      <c r="H568" s="32">
        <v>0.5</v>
      </c>
      <c r="I568" s="29">
        <v>100</v>
      </c>
      <c r="J568" s="15">
        <v>150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f t="shared" si="54"/>
        <v>2023</v>
      </c>
      <c r="C569" s="5">
        <f t="shared" si="53"/>
        <v>1</v>
      </c>
      <c r="D569" s="5">
        <v>12</v>
      </c>
      <c r="E569" s="21" t="str">
        <f t="shared" si="55"/>
        <v>木</v>
      </c>
      <c r="F569" s="19">
        <v>0.5</v>
      </c>
      <c r="G569" s="14" t="s">
        <v>5</v>
      </c>
      <c r="H569" s="32">
        <v>0.52083333333333304</v>
      </c>
      <c r="I569" s="29">
        <v>100</v>
      </c>
      <c r="J569" s="15">
        <v>150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f t="shared" si="54"/>
        <v>2023</v>
      </c>
      <c r="C570" s="5">
        <f t="shared" si="53"/>
        <v>1</v>
      </c>
      <c r="D570" s="5">
        <v>12</v>
      </c>
      <c r="E570" s="21" t="str">
        <f t="shared" si="55"/>
        <v>木</v>
      </c>
      <c r="F570" s="19">
        <v>0.52083333333333304</v>
      </c>
      <c r="G570" s="14" t="s">
        <v>5</v>
      </c>
      <c r="H570" s="32">
        <v>0.54166666666666596</v>
      </c>
      <c r="I570" s="29">
        <v>100</v>
      </c>
      <c r="J570" s="15">
        <v>150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f t="shared" si="54"/>
        <v>2023</v>
      </c>
      <c r="C571" s="5">
        <f t="shared" si="53"/>
        <v>1</v>
      </c>
      <c r="D571" s="5">
        <v>12</v>
      </c>
      <c r="E571" s="21" t="str">
        <f t="shared" si="55"/>
        <v>木</v>
      </c>
      <c r="F571" s="19">
        <v>0.54166666666666696</v>
      </c>
      <c r="G571" s="14" t="s">
        <v>5</v>
      </c>
      <c r="H571" s="32">
        <v>0.5625</v>
      </c>
      <c r="I571" s="29">
        <v>100</v>
      </c>
      <c r="J571" s="15">
        <v>150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f t="shared" si="54"/>
        <v>2023</v>
      </c>
      <c r="C572" s="5">
        <f t="shared" si="53"/>
        <v>1</v>
      </c>
      <c r="D572" s="5">
        <v>12</v>
      </c>
      <c r="E572" s="21" t="str">
        <f t="shared" si="55"/>
        <v>木</v>
      </c>
      <c r="F572" s="19">
        <v>0.5625</v>
      </c>
      <c r="G572" s="14" t="s">
        <v>5</v>
      </c>
      <c r="H572" s="32">
        <v>0.58333333333333304</v>
      </c>
      <c r="I572" s="29">
        <v>100</v>
      </c>
      <c r="J572" s="15">
        <v>150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f t="shared" si="54"/>
        <v>2023</v>
      </c>
      <c r="C573" s="5">
        <f t="shared" si="53"/>
        <v>1</v>
      </c>
      <c r="D573" s="5">
        <v>12</v>
      </c>
      <c r="E573" s="21" t="str">
        <f t="shared" si="55"/>
        <v>木</v>
      </c>
      <c r="F573" s="19">
        <v>0.58333333333333304</v>
      </c>
      <c r="G573" s="14" t="s">
        <v>5</v>
      </c>
      <c r="H573" s="32">
        <v>0.60416666666666596</v>
      </c>
      <c r="I573" s="29">
        <v>100</v>
      </c>
      <c r="J573" s="15">
        <v>150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f t="shared" si="54"/>
        <v>2023</v>
      </c>
      <c r="C574" s="5">
        <f t="shared" si="53"/>
        <v>1</v>
      </c>
      <c r="D574" s="5">
        <v>12</v>
      </c>
      <c r="E574" s="21" t="str">
        <f t="shared" si="55"/>
        <v>木</v>
      </c>
      <c r="F574" s="19">
        <v>0.60416666666666696</v>
      </c>
      <c r="G574" s="14" t="s">
        <v>5</v>
      </c>
      <c r="H574" s="32">
        <v>0.625</v>
      </c>
      <c r="I574" s="29">
        <v>100</v>
      </c>
      <c r="J574" s="15">
        <v>150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f t="shared" si="54"/>
        <v>2023</v>
      </c>
      <c r="C575" s="5">
        <f t="shared" si="53"/>
        <v>1</v>
      </c>
      <c r="D575" s="5">
        <v>12</v>
      </c>
      <c r="E575" s="21" t="str">
        <f t="shared" si="55"/>
        <v>木</v>
      </c>
      <c r="F575" s="19">
        <v>0.625</v>
      </c>
      <c r="G575" s="14" t="s">
        <v>5</v>
      </c>
      <c r="H575" s="32">
        <v>0.64583333333333304</v>
      </c>
      <c r="I575" s="29">
        <v>100</v>
      </c>
      <c r="J575" s="15">
        <v>150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f t="shared" si="54"/>
        <v>2023</v>
      </c>
      <c r="C576" s="5">
        <f t="shared" si="53"/>
        <v>1</v>
      </c>
      <c r="D576" s="5">
        <v>12</v>
      </c>
      <c r="E576" s="21" t="str">
        <f t="shared" si="55"/>
        <v>木</v>
      </c>
      <c r="F576" s="19">
        <v>0.64583333333333304</v>
      </c>
      <c r="G576" s="14" t="s">
        <v>5</v>
      </c>
      <c r="H576" s="32">
        <v>0.66666666666666596</v>
      </c>
      <c r="I576" s="29">
        <v>100</v>
      </c>
      <c r="J576" s="15">
        <v>150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f t="shared" si="54"/>
        <v>2023</v>
      </c>
      <c r="C577" s="5">
        <f t="shared" si="53"/>
        <v>1</v>
      </c>
      <c r="D577" s="5">
        <v>12</v>
      </c>
      <c r="E577" s="21" t="str">
        <f t="shared" si="55"/>
        <v>木</v>
      </c>
      <c r="F577" s="19">
        <v>0.66666666666666696</v>
      </c>
      <c r="G577" s="14" t="s">
        <v>5</v>
      </c>
      <c r="H577" s="32">
        <v>0.6875</v>
      </c>
      <c r="I577" s="29">
        <v>100</v>
      </c>
      <c r="J577" s="15">
        <v>100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f t="shared" si="54"/>
        <v>2023</v>
      </c>
      <c r="C578" s="5">
        <f t="shared" si="53"/>
        <v>1</v>
      </c>
      <c r="D578" s="5">
        <v>12</v>
      </c>
      <c r="E578" s="21" t="str">
        <f t="shared" si="55"/>
        <v>木</v>
      </c>
      <c r="F578" s="19">
        <v>0.6875</v>
      </c>
      <c r="G578" s="14" t="s">
        <v>5</v>
      </c>
      <c r="H578" s="32">
        <v>0.70833333333333304</v>
      </c>
      <c r="I578" s="29">
        <v>100</v>
      </c>
      <c r="J578" s="15">
        <v>100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f t="shared" si="54"/>
        <v>2023</v>
      </c>
      <c r="C579" s="5">
        <f t="shared" si="53"/>
        <v>1</v>
      </c>
      <c r="D579" s="5">
        <v>12</v>
      </c>
      <c r="E579" s="21" t="str">
        <f t="shared" si="55"/>
        <v>木</v>
      </c>
      <c r="F579" s="19">
        <v>0.70833333333333304</v>
      </c>
      <c r="G579" s="14" t="s">
        <v>5</v>
      </c>
      <c r="H579" s="32">
        <v>0.72916666666666596</v>
      </c>
      <c r="I579" s="29">
        <v>100</v>
      </c>
      <c r="J579" s="15">
        <v>150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f t="shared" si="54"/>
        <v>2023</v>
      </c>
      <c r="C580" s="5">
        <f t="shared" si="53"/>
        <v>1</v>
      </c>
      <c r="D580" s="5">
        <v>12</v>
      </c>
      <c r="E580" s="21" t="str">
        <f t="shared" si="55"/>
        <v>木</v>
      </c>
      <c r="F580" s="19">
        <v>0.72916666666666696</v>
      </c>
      <c r="G580" s="14" t="s">
        <v>5</v>
      </c>
      <c r="H580" s="32">
        <v>0.75</v>
      </c>
      <c r="I580" s="29">
        <v>100</v>
      </c>
      <c r="J580" s="15">
        <v>150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f t="shared" si="54"/>
        <v>2023</v>
      </c>
      <c r="C581" s="5">
        <f t="shared" si="53"/>
        <v>1</v>
      </c>
      <c r="D581" s="5">
        <v>12</v>
      </c>
      <c r="E581" s="21" t="str">
        <f t="shared" si="55"/>
        <v>木</v>
      </c>
      <c r="F581" s="19">
        <v>0.75</v>
      </c>
      <c r="G581" s="14" t="s">
        <v>5</v>
      </c>
      <c r="H581" s="32">
        <v>0.77083333333333304</v>
      </c>
      <c r="I581" s="29">
        <v>100</v>
      </c>
      <c r="J581" s="15">
        <v>150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f t="shared" si="54"/>
        <v>2023</v>
      </c>
      <c r="C582" s="5">
        <f t="shared" si="53"/>
        <v>1</v>
      </c>
      <c r="D582" s="5">
        <v>12</v>
      </c>
      <c r="E582" s="21" t="str">
        <f t="shared" si="55"/>
        <v>木</v>
      </c>
      <c r="F582" s="19">
        <v>0.77083333333333304</v>
      </c>
      <c r="G582" s="14" t="s">
        <v>5</v>
      </c>
      <c r="H582" s="32">
        <v>0.79166666666666596</v>
      </c>
      <c r="I582" s="29">
        <v>100</v>
      </c>
      <c r="J582" s="15">
        <v>150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f t="shared" si="54"/>
        <v>2023</v>
      </c>
      <c r="C583" s="5">
        <f t="shared" si="53"/>
        <v>1</v>
      </c>
      <c r="D583" s="5">
        <v>12</v>
      </c>
      <c r="E583" s="21" t="str">
        <f t="shared" si="55"/>
        <v>木</v>
      </c>
      <c r="F583" s="19">
        <v>0.79166666666666696</v>
      </c>
      <c r="G583" s="14" t="s">
        <v>5</v>
      </c>
      <c r="H583" s="32">
        <v>0.8125</v>
      </c>
      <c r="I583" s="29">
        <v>100</v>
      </c>
      <c r="J583" s="15">
        <v>150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f t="shared" si="54"/>
        <v>2023</v>
      </c>
      <c r="C584" s="5">
        <f t="shared" si="53"/>
        <v>1</v>
      </c>
      <c r="D584" s="5">
        <v>12</v>
      </c>
      <c r="E584" s="21" t="str">
        <f t="shared" si="55"/>
        <v>木</v>
      </c>
      <c r="F584" s="19">
        <v>0.8125</v>
      </c>
      <c r="G584" s="14" t="s">
        <v>5</v>
      </c>
      <c r="H584" s="32">
        <v>0.83333333333333304</v>
      </c>
      <c r="I584" s="29">
        <v>100</v>
      </c>
      <c r="J584" s="15">
        <v>150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f t="shared" si="54"/>
        <v>2023</v>
      </c>
      <c r="C585" s="5">
        <f t="shared" si="53"/>
        <v>1</v>
      </c>
      <c r="D585" s="5">
        <v>12</v>
      </c>
      <c r="E585" s="21" t="str">
        <f t="shared" si="55"/>
        <v>木</v>
      </c>
      <c r="F585" s="19">
        <v>0.83333333333333304</v>
      </c>
      <c r="G585" s="14" t="s">
        <v>5</v>
      </c>
      <c r="H585" s="32">
        <v>0.85416666666666596</v>
      </c>
      <c r="I585" s="29">
        <v>100</v>
      </c>
      <c r="J585" s="15">
        <v>150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f t="shared" si="54"/>
        <v>2023</v>
      </c>
      <c r="C586" s="5">
        <f t="shared" si="53"/>
        <v>1</v>
      </c>
      <c r="D586" s="5">
        <v>12</v>
      </c>
      <c r="E586" s="21" t="str">
        <f t="shared" si="55"/>
        <v>木</v>
      </c>
      <c r="F586" s="19">
        <v>0.85416666666666696</v>
      </c>
      <c r="G586" s="14" t="s">
        <v>5</v>
      </c>
      <c r="H586" s="32">
        <v>0.875</v>
      </c>
      <c r="I586" s="29">
        <v>100</v>
      </c>
      <c r="J586" s="15">
        <v>150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f t="shared" si="54"/>
        <v>2023</v>
      </c>
      <c r="C587" s="5">
        <f t="shared" si="53"/>
        <v>1</v>
      </c>
      <c r="D587" s="5">
        <v>12</v>
      </c>
      <c r="E587" s="21" t="str">
        <f t="shared" si="55"/>
        <v>木</v>
      </c>
      <c r="F587" s="19">
        <v>0.875</v>
      </c>
      <c r="G587" s="14" t="s">
        <v>5</v>
      </c>
      <c r="H587" s="32">
        <v>0.89583333333333304</v>
      </c>
      <c r="I587" s="29">
        <v>100</v>
      </c>
      <c r="J587" s="15">
        <v>100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f t="shared" si="54"/>
        <v>2023</v>
      </c>
      <c r="C588" s="5">
        <f t="shared" si="53"/>
        <v>1</v>
      </c>
      <c r="D588" s="5">
        <v>12</v>
      </c>
      <c r="E588" s="21" t="str">
        <f t="shared" si="55"/>
        <v>木</v>
      </c>
      <c r="F588" s="19">
        <v>0.89583333333333304</v>
      </c>
      <c r="G588" s="14" t="s">
        <v>5</v>
      </c>
      <c r="H588" s="32">
        <v>0.91666666666666596</v>
      </c>
      <c r="I588" s="29">
        <v>100</v>
      </c>
      <c r="J588" s="15">
        <v>100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f t="shared" si="54"/>
        <v>2023</v>
      </c>
      <c r="C589" s="5">
        <f t="shared" si="53"/>
        <v>1</v>
      </c>
      <c r="D589" s="5">
        <v>12</v>
      </c>
      <c r="E589" s="21" t="str">
        <f t="shared" si="55"/>
        <v>木</v>
      </c>
      <c r="F589" s="19">
        <v>0.91666666666666696</v>
      </c>
      <c r="G589" s="14" t="s">
        <v>5</v>
      </c>
      <c r="H589" s="32">
        <v>0.9375</v>
      </c>
      <c r="I589" s="29">
        <v>100</v>
      </c>
      <c r="J589" s="15">
        <v>150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f t="shared" si="54"/>
        <v>2023</v>
      </c>
      <c r="C590" s="5">
        <f t="shared" si="53"/>
        <v>1</v>
      </c>
      <c r="D590" s="5">
        <v>12</v>
      </c>
      <c r="E590" s="21" t="str">
        <f t="shared" si="55"/>
        <v>木</v>
      </c>
      <c r="F590" s="19">
        <v>0.9375</v>
      </c>
      <c r="G590" s="14" t="s">
        <v>5</v>
      </c>
      <c r="H590" s="32">
        <v>0.95833333333333304</v>
      </c>
      <c r="I590" s="29">
        <v>100</v>
      </c>
      <c r="J590" s="15">
        <v>150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f t="shared" si="54"/>
        <v>2023</v>
      </c>
      <c r="C591" s="5">
        <f t="shared" si="53"/>
        <v>1</v>
      </c>
      <c r="D591" s="5">
        <v>12</v>
      </c>
      <c r="E591" s="21" t="str">
        <f t="shared" si="55"/>
        <v>木</v>
      </c>
      <c r="F591" s="19">
        <v>0.95833333333333304</v>
      </c>
      <c r="G591" s="14" t="s">
        <v>5</v>
      </c>
      <c r="H591" s="32">
        <v>0.97916666666666596</v>
      </c>
      <c r="I591" s="29">
        <v>100</v>
      </c>
      <c r="J591" s="15">
        <v>150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f t="shared" si="54"/>
        <v>2023</v>
      </c>
      <c r="C592" s="23">
        <f t="shared" si="53"/>
        <v>1</v>
      </c>
      <c r="D592" s="23">
        <v>12</v>
      </c>
      <c r="E592" s="24" t="str">
        <f t="shared" si="55"/>
        <v>木</v>
      </c>
      <c r="F592" s="25">
        <v>0.97916666666666696</v>
      </c>
      <c r="G592" s="26" t="s">
        <v>5</v>
      </c>
      <c r="H592" s="33" t="s">
        <v>6</v>
      </c>
      <c r="I592" s="29">
        <v>100</v>
      </c>
      <c r="J592" s="15">
        <v>150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4800</v>
      </c>
      <c r="J593" s="8">
        <v>6800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f>$B$6</f>
        <v>2023</v>
      </c>
      <c r="C594" s="17">
        <f t="shared" ref="C594:C641" si="56">$C$6</f>
        <v>1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金</v>
      </c>
      <c r="F594" s="13">
        <v>0</v>
      </c>
      <c r="G594" s="14" t="s">
        <v>5</v>
      </c>
      <c r="H594" s="32">
        <v>2.0833333333333332E-2</v>
      </c>
      <c r="I594" s="31">
        <v>100</v>
      </c>
      <c r="J594" s="15">
        <v>150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f t="shared" ref="B595:B641" si="57">$B$6</f>
        <v>2023</v>
      </c>
      <c r="C595" s="17">
        <f t="shared" si="56"/>
        <v>1</v>
      </c>
      <c r="D595" s="17">
        <v>13</v>
      </c>
      <c r="E595" s="18" t="str">
        <f t="shared" ref="E595:E641" si="58">E594</f>
        <v>金</v>
      </c>
      <c r="F595" s="19">
        <v>2.0833333333333332E-2</v>
      </c>
      <c r="G595" s="14" t="s">
        <v>5</v>
      </c>
      <c r="H595" s="32">
        <v>4.1666666666666664E-2</v>
      </c>
      <c r="I595" s="31">
        <v>100</v>
      </c>
      <c r="J595" s="15">
        <v>150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f t="shared" si="57"/>
        <v>2023</v>
      </c>
      <c r="C596" s="5">
        <f t="shared" si="56"/>
        <v>1</v>
      </c>
      <c r="D596" s="5">
        <v>13</v>
      </c>
      <c r="E596" s="21" t="str">
        <f t="shared" si="58"/>
        <v>金</v>
      </c>
      <c r="F596" s="19">
        <v>4.1666666666666664E-2</v>
      </c>
      <c r="G596" s="14" t="s">
        <v>5</v>
      </c>
      <c r="H596" s="32">
        <v>6.25E-2</v>
      </c>
      <c r="I596" s="31">
        <v>100</v>
      </c>
      <c r="J596" s="15">
        <v>150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f t="shared" si="57"/>
        <v>2023</v>
      </c>
      <c r="C597" s="5">
        <f t="shared" si="56"/>
        <v>1</v>
      </c>
      <c r="D597" s="5">
        <v>13</v>
      </c>
      <c r="E597" s="21" t="str">
        <f t="shared" si="58"/>
        <v>金</v>
      </c>
      <c r="F597" s="19">
        <v>6.25E-2</v>
      </c>
      <c r="G597" s="14" t="s">
        <v>5</v>
      </c>
      <c r="H597" s="32">
        <v>8.3333333333333301E-2</v>
      </c>
      <c r="I597" s="31">
        <v>100</v>
      </c>
      <c r="J597" s="15">
        <v>150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f t="shared" si="57"/>
        <v>2023</v>
      </c>
      <c r="C598" s="5">
        <f t="shared" si="56"/>
        <v>1</v>
      </c>
      <c r="D598" s="5">
        <v>13</v>
      </c>
      <c r="E598" s="21" t="str">
        <f t="shared" si="58"/>
        <v>金</v>
      </c>
      <c r="F598" s="19">
        <v>8.3333333333333301E-2</v>
      </c>
      <c r="G598" s="14" t="s">
        <v>5</v>
      </c>
      <c r="H598" s="32">
        <v>0.104166666666667</v>
      </c>
      <c r="I598" s="31">
        <v>100</v>
      </c>
      <c r="J598" s="15">
        <v>150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f t="shared" si="57"/>
        <v>2023</v>
      </c>
      <c r="C599" s="5">
        <f t="shared" si="56"/>
        <v>1</v>
      </c>
      <c r="D599" s="5">
        <v>13</v>
      </c>
      <c r="E599" s="21" t="str">
        <f t="shared" si="58"/>
        <v>金</v>
      </c>
      <c r="F599" s="19">
        <v>0.104166666666667</v>
      </c>
      <c r="G599" s="14" t="s">
        <v>5</v>
      </c>
      <c r="H599" s="32">
        <v>0.125</v>
      </c>
      <c r="I599" s="31">
        <v>100</v>
      </c>
      <c r="J599" s="15">
        <v>150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f t="shared" si="57"/>
        <v>2023</v>
      </c>
      <c r="C600" s="5">
        <f t="shared" si="56"/>
        <v>1</v>
      </c>
      <c r="D600" s="5">
        <v>13</v>
      </c>
      <c r="E600" s="21" t="str">
        <f t="shared" si="58"/>
        <v>金</v>
      </c>
      <c r="F600" s="19">
        <v>0.125</v>
      </c>
      <c r="G600" s="14" t="s">
        <v>5</v>
      </c>
      <c r="H600" s="32">
        <v>0.14583333333333301</v>
      </c>
      <c r="I600" s="31">
        <v>100</v>
      </c>
      <c r="J600" s="15">
        <v>100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f t="shared" si="57"/>
        <v>2023</v>
      </c>
      <c r="C601" s="5">
        <f t="shared" si="56"/>
        <v>1</v>
      </c>
      <c r="D601" s="5">
        <v>13</v>
      </c>
      <c r="E601" s="21" t="str">
        <f t="shared" si="58"/>
        <v>金</v>
      </c>
      <c r="F601" s="19">
        <v>0.14583333333333301</v>
      </c>
      <c r="G601" s="14" t="s">
        <v>5</v>
      </c>
      <c r="H601" s="32">
        <v>0.16666666666666599</v>
      </c>
      <c r="I601" s="31">
        <v>100</v>
      </c>
      <c r="J601" s="15">
        <v>100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f t="shared" si="57"/>
        <v>2023</v>
      </c>
      <c r="C602" s="5">
        <f t="shared" si="56"/>
        <v>1</v>
      </c>
      <c r="D602" s="5">
        <v>13</v>
      </c>
      <c r="E602" s="21" t="str">
        <f t="shared" si="58"/>
        <v>金</v>
      </c>
      <c r="F602" s="19">
        <v>0.16666666666666699</v>
      </c>
      <c r="G602" s="14" t="s">
        <v>5</v>
      </c>
      <c r="H602" s="32">
        <v>0.1875</v>
      </c>
      <c r="I602" s="31">
        <v>100</v>
      </c>
      <c r="J602" s="15">
        <v>150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f t="shared" si="57"/>
        <v>2023</v>
      </c>
      <c r="C603" s="5">
        <f t="shared" si="56"/>
        <v>1</v>
      </c>
      <c r="D603" s="5">
        <v>13</v>
      </c>
      <c r="E603" s="21" t="str">
        <f t="shared" si="58"/>
        <v>金</v>
      </c>
      <c r="F603" s="19">
        <v>0.1875</v>
      </c>
      <c r="G603" s="14" t="s">
        <v>5</v>
      </c>
      <c r="H603" s="32">
        <v>0.20833333333333301</v>
      </c>
      <c r="I603" s="31">
        <v>100</v>
      </c>
      <c r="J603" s="15">
        <v>150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f t="shared" si="57"/>
        <v>2023</v>
      </c>
      <c r="C604" s="5">
        <f t="shared" si="56"/>
        <v>1</v>
      </c>
      <c r="D604" s="5">
        <v>13</v>
      </c>
      <c r="E604" s="21" t="str">
        <f t="shared" si="58"/>
        <v>金</v>
      </c>
      <c r="F604" s="19">
        <v>0.20833333333333301</v>
      </c>
      <c r="G604" s="14" t="s">
        <v>5</v>
      </c>
      <c r="H604" s="32">
        <v>0.22916666666666599</v>
      </c>
      <c r="I604" s="31">
        <v>100</v>
      </c>
      <c r="J604" s="15">
        <v>150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f t="shared" si="57"/>
        <v>2023</v>
      </c>
      <c r="C605" s="5">
        <f t="shared" si="56"/>
        <v>1</v>
      </c>
      <c r="D605" s="5">
        <v>13</v>
      </c>
      <c r="E605" s="21" t="str">
        <f t="shared" si="58"/>
        <v>金</v>
      </c>
      <c r="F605" s="19">
        <v>0.22916666666666699</v>
      </c>
      <c r="G605" s="14" t="s">
        <v>5</v>
      </c>
      <c r="H605" s="32">
        <v>0.25</v>
      </c>
      <c r="I605" s="31">
        <v>100</v>
      </c>
      <c r="J605" s="15">
        <v>150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f t="shared" si="57"/>
        <v>2023</v>
      </c>
      <c r="C606" s="5">
        <f t="shared" si="56"/>
        <v>1</v>
      </c>
      <c r="D606" s="5">
        <v>13</v>
      </c>
      <c r="E606" s="21" t="str">
        <f t="shared" si="58"/>
        <v>金</v>
      </c>
      <c r="F606" s="19">
        <v>0.25</v>
      </c>
      <c r="G606" s="14" t="s">
        <v>5</v>
      </c>
      <c r="H606" s="32">
        <v>0.27083333333333298</v>
      </c>
      <c r="I606" s="31">
        <v>100</v>
      </c>
      <c r="J606" s="15">
        <v>150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f t="shared" si="57"/>
        <v>2023</v>
      </c>
      <c r="C607" s="5">
        <f t="shared" si="56"/>
        <v>1</v>
      </c>
      <c r="D607" s="5">
        <v>13</v>
      </c>
      <c r="E607" s="21" t="str">
        <f t="shared" si="58"/>
        <v>金</v>
      </c>
      <c r="F607" s="19">
        <v>0.27083333333333298</v>
      </c>
      <c r="G607" s="14" t="s">
        <v>5</v>
      </c>
      <c r="H607" s="32">
        <v>0.29166666666666602</v>
      </c>
      <c r="I607" s="31">
        <v>100</v>
      </c>
      <c r="J607" s="15">
        <v>150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f t="shared" si="57"/>
        <v>2023</v>
      </c>
      <c r="C608" s="5">
        <f t="shared" si="56"/>
        <v>1</v>
      </c>
      <c r="D608" s="5">
        <v>13</v>
      </c>
      <c r="E608" s="21" t="str">
        <f t="shared" si="58"/>
        <v>金</v>
      </c>
      <c r="F608" s="19">
        <v>0.29166666666666702</v>
      </c>
      <c r="G608" s="14" t="s">
        <v>5</v>
      </c>
      <c r="H608" s="32">
        <v>0.3125</v>
      </c>
      <c r="I608" s="31">
        <v>100</v>
      </c>
      <c r="J608" s="15">
        <v>150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f t="shared" si="57"/>
        <v>2023</v>
      </c>
      <c r="C609" s="5">
        <f t="shared" si="56"/>
        <v>1</v>
      </c>
      <c r="D609" s="5">
        <v>13</v>
      </c>
      <c r="E609" s="21" t="str">
        <f t="shared" si="58"/>
        <v>金</v>
      </c>
      <c r="F609" s="19">
        <v>0.3125</v>
      </c>
      <c r="G609" s="14" t="s">
        <v>5</v>
      </c>
      <c r="H609" s="32">
        <v>0.33333333333333298</v>
      </c>
      <c r="I609" s="31">
        <v>100</v>
      </c>
      <c r="J609" s="15">
        <v>150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f t="shared" si="57"/>
        <v>2023</v>
      </c>
      <c r="C610" s="5">
        <f t="shared" si="56"/>
        <v>1</v>
      </c>
      <c r="D610" s="5">
        <v>13</v>
      </c>
      <c r="E610" s="21" t="str">
        <f t="shared" si="58"/>
        <v>金</v>
      </c>
      <c r="F610" s="19">
        <v>0.33333333333333298</v>
      </c>
      <c r="G610" s="14" t="s">
        <v>5</v>
      </c>
      <c r="H610" s="32">
        <v>0.35416666666666602</v>
      </c>
      <c r="I610" s="31">
        <v>100</v>
      </c>
      <c r="J610" s="15">
        <v>100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f t="shared" si="57"/>
        <v>2023</v>
      </c>
      <c r="C611" s="5">
        <f t="shared" si="56"/>
        <v>1</v>
      </c>
      <c r="D611" s="5">
        <v>13</v>
      </c>
      <c r="E611" s="21" t="str">
        <f t="shared" si="58"/>
        <v>金</v>
      </c>
      <c r="F611" s="19">
        <v>0.35416666666666702</v>
      </c>
      <c r="G611" s="14" t="s">
        <v>5</v>
      </c>
      <c r="H611" s="32">
        <v>0.375</v>
      </c>
      <c r="I611" s="31">
        <v>100</v>
      </c>
      <c r="J611" s="15">
        <v>100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f t="shared" si="57"/>
        <v>2023</v>
      </c>
      <c r="C612" s="5">
        <f t="shared" si="56"/>
        <v>1</v>
      </c>
      <c r="D612" s="5">
        <v>13</v>
      </c>
      <c r="E612" s="21" t="str">
        <f t="shared" si="58"/>
        <v>金</v>
      </c>
      <c r="F612" s="19">
        <v>0.375</v>
      </c>
      <c r="G612" s="14" t="s">
        <v>5</v>
      </c>
      <c r="H612" s="32">
        <v>0.39583333333333298</v>
      </c>
      <c r="I612" s="31">
        <v>100</v>
      </c>
      <c r="J612" s="15">
        <v>150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f t="shared" si="57"/>
        <v>2023</v>
      </c>
      <c r="C613" s="5">
        <f t="shared" si="56"/>
        <v>1</v>
      </c>
      <c r="D613" s="5">
        <v>13</v>
      </c>
      <c r="E613" s="21" t="str">
        <f t="shared" si="58"/>
        <v>金</v>
      </c>
      <c r="F613" s="19">
        <v>0.39583333333333298</v>
      </c>
      <c r="G613" s="14" t="s">
        <v>5</v>
      </c>
      <c r="H613" s="32">
        <v>0.41666666666666602</v>
      </c>
      <c r="I613" s="31">
        <v>100</v>
      </c>
      <c r="J613" s="15">
        <v>150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f t="shared" si="57"/>
        <v>2023</v>
      </c>
      <c r="C614" s="5">
        <f t="shared" si="56"/>
        <v>1</v>
      </c>
      <c r="D614" s="5">
        <v>13</v>
      </c>
      <c r="E614" s="21" t="str">
        <f t="shared" si="58"/>
        <v>金</v>
      </c>
      <c r="F614" s="19">
        <v>0.41666666666666702</v>
      </c>
      <c r="G614" s="14" t="s">
        <v>5</v>
      </c>
      <c r="H614" s="32">
        <v>0.4375</v>
      </c>
      <c r="I614" s="31">
        <v>100</v>
      </c>
      <c r="J614" s="15">
        <v>150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f t="shared" si="57"/>
        <v>2023</v>
      </c>
      <c r="C615" s="5">
        <f t="shared" si="56"/>
        <v>1</v>
      </c>
      <c r="D615" s="5">
        <v>13</v>
      </c>
      <c r="E615" s="21" t="str">
        <f t="shared" si="58"/>
        <v>金</v>
      </c>
      <c r="F615" s="19">
        <v>0.4375</v>
      </c>
      <c r="G615" s="14" t="s">
        <v>5</v>
      </c>
      <c r="H615" s="32">
        <v>0.45833333333333298</v>
      </c>
      <c r="I615" s="31">
        <v>100</v>
      </c>
      <c r="J615" s="15">
        <v>150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f t="shared" si="57"/>
        <v>2023</v>
      </c>
      <c r="C616" s="5">
        <f t="shared" si="56"/>
        <v>1</v>
      </c>
      <c r="D616" s="5">
        <v>13</v>
      </c>
      <c r="E616" s="21" t="str">
        <f t="shared" si="58"/>
        <v>金</v>
      </c>
      <c r="F616" s="19">
        <v>0.45833333333333298</v>
      </c>
      <c r="G616" s="14" t="s">
        <v>5</v>
      </c>
      <c r="H616" s="32">
        <v>0.47916666666666602</v>
      </c>
      <c r="I616" s="31">
        <v>100</v>
      </c>
      <c r="J616" s="15">
        <v>150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f t="shared" si="57"/>
        <v>2023</v>
      </c>
      <c r="C617" s="5">
        <f t="shared" si="56"/>
        <v>1</v>
      </c>
      <c r="D617" s="5">
        <v>13</v>
      </c>
      <c r="E617" s="21" t="str">
        <f t="shared" si="58"/>
        <v>金</v>
      </c>
      <c r="F617" s="19">
        <v>0.47916666666666702</v>
      </c>
      <c r="G617" s="14" t="s">
        <v>5</v>
      </c>
      <c r="H617" s="32">
        <v>0.5</v>
      </c>
      <c r="I617" s="31">
        <v>100</v>
      </c>
      <c r="J617" s="15">
        <v>150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f t="shared" si="57"/>
        <v>2023</v>
      </c>
      <c r="C618" s="5">
        <f t="shared" si="56"/>
        <v>1</v>
      </c>
      <c r="D618" s="5">
        <v>13</v>
      </c>
      <c r="E618" s="21" t="str">
        <f t="shared" si="58"/>
        <v>金</v>
      </c>
      <c r="F618" s="19">
        <v>0.5</v>
      </c>
      <c r="G618" s="14" t="s">
        <v>5</v>
      </c>
      <c r="H618" s="32">
        <v>0.52083333333333304</v>
      </c>
      <c r="I618" s="31">
        <v>100</v>
      </c>
      <c r="J618" s="15">
        <v>150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f t="shared" si="57"/>
        <v>2023</v>
      </c>
      <c r="C619" s="5">
        <f t="shared" si="56"/>
        <v>1</v>
      </c>
      <c r="D619" s="5">
        <v>13</v>
      </c>
      <c r="E619" s="21" t="str">
        <f t="shared" si="58"/>
        <v>金</v>
      </c>
      <c r="F619" s="19">
        <v>0.52083333333333304</v>
      </c>
      <c r="G619" s="14" t="s">
        <v>5</v>
      </c>
      <c r="H619" s="32">
        <v>0.54166666666666596</v>
      </c>
      <c r="I619" s="31">
        <v>100</v>
      </c>
      <c r="J619" s="15">
        <v>150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f t="shared" si="57"/>
        <v>2023</v>
      </c>
      <c r="C620" s="5">
        <f t="shared" si="56"/>
        <v>1</v>
      </c>
      <c r="D620" s="5">
        <v>13</v>
      </c>
      <c r="E620" s="21" t="str">
        <f t="shared" si="58"/>
        <v>金</v>
      </c>
      <c r="F620" s="19">
        <v>0.54166666666666696</v>
      </c>
      <c r="G620" s="14" t="s">
        <v>5</v>
      </c>
      <c r="H620" s="32">
        <v>0.5625</v>
      </c>
      <c r="I620" s="31">
        <v>100</v>
      </c>
      <c r="J620" s="15">
        <v>150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f t="shared" si="57"/>
        <v>2023</v>
      </c>
      <c r="C621" s="5">
        <f t="shared" si="56"/>
        <v>1</v>
      </c>
      <c r="D621" s="5">
        <v>13</v>
      </c>
      <c r="E621" s="21" t="str">
        <f t="shared" si="58"/>
        <v>金</v>
      </c>
      <c r="F621" s="19">
        <v>0.5625</v>
      </c>
      <c r="G621" s="14" t="s">
        <v>5</v>
      </c>
      <c r="H621" s="32">
        <v>0.58333333333333304</v>
      </c>
      <c r="I621" s="31">
        <v>100</v>
      </c>
      <c r="J621" s="15">
        <v>150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f t="shared" si="57"/>
        <v>2023</v>
      </c>
      <c r="C622" s="5">
        <f t="shared" si="56"/>
        <v>1</v>
      </c>
      <c r="D622" s="5">
        <v>13</v>
      </c>
      <c r="E622" s="21" t="str">
        <f t="shared" si="58"/>
        <v>金</v>
      </c>
      <c r="F622" s="19">
        <v>0.58333333333333304</v>
      </c>
      <c r="G622" s="14" t="s">
        <v>5</v>
      </c>
      <c r="H622" s="32">
        <v>0.60416666666666596</v>
      </c>
      <c r="I622" s="31">
        <v>100</v>
      </c>
      <c r="J622" s="15">
        <v>100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f t="shared" si="57"/>
        <v>2023</v>
      </c>
      <c r="C623" s="5">
        <f t="shared" si="56"/>
        <v>1</v>
      </c>
      <c r="D623" s="5">
        <v>13</v>
      </c>
      <c r="E623" s="21" t="str">
        <f t="shared" si="58"/>
        <v>金</v>
      </c>
      <c r="F623" s="19">
        <v>0.60416666666666696</v>
      </c>
      <c r="G623" s="14" t="s">
        <v>5</v>
      </c>
      <c r="H623" s="32">
        <v>0.625</v>
      </c>
      <c r="I623" s="31">
        <v>100</v>
      </c>
      <c r="J623" s="15">
        <v>100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f t="shared" si="57"/>
        <v>2023</v>
      </c>
      <c r="C624" s="5">
        <f t="shared" si="56"/>
        <v>1</v>
      </c>
      <c r="D624" s="5">
        <v>13</v>
      </c>
      <c r="E624" s="21" t="str">
        <f t="shared" si="58"/>
        <v>金</v>
      </c>
      <c r="F624" s="19">
        <v>0.625</v>
      </c>
      <c r="G624" s="14" t="s">
        <v>5</v>
      </c>
      <c r="H624" s="32">
        <v>0.64583333333333304</v>
      </c>
      <c r="I624" s="31">
        <v>100</v>
      </c>
      <c r="J624" s="15">
        <v>150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f t="shared" si="57"/>
        <v>2023</v>
      </c>
      <c r="C625" s="5">
        <f t="shared" si="56"/>
        <v>1</v>
      </c>
      <c r="D625" s="5">
        <v>13</v>
      </c>
      <c r="E625" s="21" t="str">
        <f t="shared" si="58"/>
        <v>金</v>
      </c>
      <c r="F625" s="19">
        <v>0.64583333333333304</v>
      </c>
      <c r="G625" s="14" t="s">
        <v>5</v>
      </c>
      <c r="H625" s="32">
        <v>0.66666666666666596</v>
      </c>
      <c r="I625" s="31">
        <v>100</v>
      </c>
      <c r="J625" s="15">
        <v>150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f t="shared" si="57"/>
        <v>2023</v>
      </c>
      <c r="C626" s="5">
        <f t="shared" si="56"/>
        <v>1</v>
      </c>
      <c r="D626" s="5">
        <v>13</v>
      </c>
      <c r="E626" s="21" t="str">
        <f t="shared" si="58"/>
        <v>金</v>
      </c>
      <c r="F626" s="19">
        <v>0.66666666666666696</v>
      </c>
      <c r="G626" s="14" t="s">
        <v>5</v>
      </c>
      <c r="H626" s="32">
        <v>0.6875</v>
      </c>
      <c r="I626" s="31">
        <v>100</v>
      </c>
      <c r="J626" s="15">
        <v>150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f t="shared" si="57"/>
        <v>2023</v>
      </c>
      <c r="C627" s="5">
        <f t="shared" si="56"/>
        <v>1</v>
      </c>
      <c r="D627" s="5">
        <v>13</v>
      </c>
      <c r="E627" s="21" t="str">
        <f t="shared" si="58"/>
        <v>金</v>
      </c>
      <c r="F627" s="19">
        <v>0.6875</v>
      </c>
      <c r="G627" s="14" t="s">
        <v>5</v>
      </c>
      <c r="H627" s="32">
        <v>0.70833333333333304</v>
      </c>
      <c r="I627" s="31">
        <v>100</v>
      </c>
      <c r="J627" s="15">
        <v>150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f t="shared" si="57"/>
        <v>2023</v>
      </c>
      <c r="C628" s="5">
        <f t="shared" si="56"/>
        <v>1</v>
      </c>
      <c r="D628" s="5">
        <v>13</v>
      </c>
      <c r="E628" s="21" t="str">
        <f t="shared" si="58"/>
        <v>金</v>
      </c>
      <c r="F628" s="19">
        <v>0.70833333333333304</v>
      </c>
      <c r="G628" s="14" t="s">
        <v>5</v>
      </c>
      <c r="H628" s="32">
        <v>0.72916666666666596</v>
      </c>
      <c r="I628" s="31">
        <v>100</v>
      </c>
      <c r="J628" s="15">
        <v>150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f t="shared" si="57"/>
        <v>2023</v>
      </c>
      <c r="C629" s="5">
        <f t="shared" si="56"/>
        <v>1</v>
      </c>
      <c r="D629" s="5">
        <v>13</v>
      </c>
      <c r="E629" s="21" t="str">
        <f t="shared" si="58"/>
        <v>金</v>
      </c>
      <c r="F629" s="19">
        <v>0.72916666666666696</v>
      </c>
      <c r="G629" s="14" t="s">
        <v>5</v>
      </c>
      <c r="H629" s="32">
        <v>0.75</v>
      </c>
      <c r="I629" s="31">
        <v>100</v>
      </c>
      <c r="J629" s="15">
        <v>150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f t="shared" si="57"/>
        <v>2023</v>
      </c>
      <c r="C630" s="5">
        <f t="shared" si="56"/>
        <v>1</v>
      </c>
      <c r="D630" s="5">
        <v>13</v>
      </c>
      <c r="E630" s="21" t="str">
        <f t="shared" si="58"/>
        <v>金</v>
      </c>
      <c r="F630" s="19">
        <v>0.75</v>
      </c>
      <c r="G630" s="14" t="s">
        <v>5</v>
      </c>
      <c r="H630" s="32">
        <v>0.77083333333333304</v>
      </c>
      <c r="I630" s="31">
        <v>100</v>
      </c>
      <c r="J630" s="15">
        <v>150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f t="shared" si="57"/>
        <v>2023</v>
      </c>
      <c r="C631" s="5">
        <f t="shared" si="56"/>
        <v>1</v>
      </c>
      <c r="D631" s="5">
        <v>13</v>
      </c>
      <c r="E631" s="21" t="str">
        <f t="shared" si="58"/>
        <v>金</v>
      </c>
      <c r="F631" s="19">
        <v>0.77083333333333304</v>
      </c>
      <c r="G631" s="14" t="s">
        <v>5</v>
      </c>
      <c r="H631" s="32">
        <v>0.79166666666666596</v>
      </c>
      <c r="I631" s="31">
        <v>100</v>
      </c>
      <c r="J631" s="15">
        <v>150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f t="shared" si="57"/>
        <v>2023</v>
      </c>
      <c r="C632" s="5">
        <f t="shared" si="56"/>
        <v>1</v>
      </c>
      <c r="D632" s="5">
        <v>13</v>
      </c>
      <c r="E632" s="21" t="str">
        <f t="shared" si="58"/>
        <v>金</v>
      </c>
      <c r="F632" s="19">
        <v>0.79166666666666696</v>
      </c>
      <c r="G632" s="14" t="s">
        <v>5</v>
      </c>
      <c r="H632" s="32">
        <v>0.8125</v>
      </c>
      <c r="I632" s="31">
        <v>100</v>
      </c>
      <c r="J632" s="15">
        <v>150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f t="shared" si="57"/>
        <v>2023</v>
      </c>
      <c r="C633" s="5">
        <f t="shared" si="56"/>
        <v>1</v>
      </c>
      <c r="D633" s="5">
        <v>13</v>
      </c>
      <c r="E633" s="21" t="str">
        <f t="shared" si="58"/>
        <v>金</v>
      </c>
      <c r="F633" s="19">
        <v>0.8125</v>
      </c>
      <c r="G633" s="14" t="s">
        <v>5</v>
      </c>
      <c r="H633" s="32">
        <v>0.83333333333333304</v>
      </c>
      <c r="I633" s="31">
        <v>100</v>
      </c>
      <c r="J633" s="15">
        <v>150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f t="shared" si="57"/>
        <v>2023</v>
      </c>
      <c r="C634" s="5">
        <f t="shared" si="56"/>
        <v>1</v>
      </c>
      <c r="D634" s="5">
        <v>13</v>
      </c>
      <c r="E634" s="21" t="str">
        <f t="shared" si="58"/>
        <v>金</v>
      </c>
      <c r="F634" s="19">
        <v>0.83333333333333304</v>
      </c>
      <c r="G634" s="14" t="s">
        <v>5</v>
      </c>
      <c r="H634" s="32">
        <v>0.85416666666666596</v>
      </c>
      <c r="I634" s="31">
        <v>100</v>
      </c>
      <c r="J634" s="15">
        <v>100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f t="shared" si="57"/>
        <v>2023</v>
      </c>
      <c r="C635" s="5">
        <f t="shared" si="56"/>
        <v>1</v>
      </c>
      <c r="D635" s="5">
        <v>13</v>
      </c>
      <c r="E635" s="21" t="str">
        <f t="shared" si="58"/>
        <v>金</v>
      </c>
      <c r="F635" s="19">
        <v>0.85416666666666696</v>
      </c>
      <c r="G635" s="14" t="s">
        <v>5</v>
      </c>
      <c r="H635" s="32">
        <v>0.875</v>
      </c>
      <c r="I635" s="31">
        <v>100</v>
      </c>
      <c r="J635" s="15">
        <v>100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f t="shared" si="57"/>
        <v>2023</v>
      </c>
      <c r="C636" s="5">
        <f t="shared" si="56"/>
        <v>1</v>
      </c>
      <c r="D636" s="5">
        <v>13</v>
      </c>
      <c r="E636" s="21" t="str">
        <f t="shared" si="58"/>
        <v>金</v>
      </c>
      <c r="F636" s="19">
        <v>0.875</v>
      </c>
      <c r="G636" s="14" t="s">
        <v>5</v>
      </c>
      <c r="H636" s="32">
        <v>0.89583333333333304</v>
      </c>
      <c r="I636" s="31">
        <v>100</v>
      </c>
      <c r="J636" s="15">
        <v>150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f t="shared" si="57"/>
        <v>2023</v>
      </c>
      <c r="C637" s="5">
        <f t="shared" si="56"/>
        <v>1</v>
      </c>
      <c r="D637" s="5">
        <v>13</v>
      </c>
      <c r="E637" s="21" t="str">
        <f t="shared" si="58"/>
        <v>金</v>
      </c>
      <c r="F637" s="19">
        <v>0.89583333333333304</v>
      </c>
      <c r="G637" s="14" t="s">
        <v>5</v>
      </c>
      <c r="H637" s="32">
        <v>0.91666666666666596</v>
      </c>
      <c r="I637" s="31">
        <v>100</v>
      </c>
      <c r="J637" s="15">
        <v>150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f t="shared" si="57"/>
        <v>2023</v>
      </c>
      <c r="C638" s="5">
        <f t="shared" si="56"/>
        <v>1</v>
      </c>
      <c r="D638" s="5">
        <v>13</v>
      </c>
      <c r="E638" s="21" t="str">
        <f t="shared" si="58"/>
        <v>金</v>
      </c>
      <c r="F638" s="19">
        <v>0.91666666666666696</v>
      </c>
      <c r="G638" s="14" t="s">
        <v>5</v>
      </c>
      <c r="H638" s="32">
        <v>0.9375</v>
      </c>
      <c r="I638" s="31">
        <v>100</v>
      </c>
      <c r="J638" s="15">
        <v>150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f t="shared" si="57"/>
        <v>2023</v>
      </c>
      <c r="C639" s="5">
        <f t="shared" si="56"/>
        <v>1</v>
      </c>
      <c r="D639" s="5">
        <v>13</v>
      </c>
      <c r="E639" s="21" t="str">
        <f t="shared" si="58"/>
        <v>金</v>
      </c>
      <c r="F639" s="19">
        <v>0.9375</v>
      </c>
      <c r="G639" s="14" t="s">
        <v>5</v>
      </c>
      <c r="H639" s="32">
        <v>0.95833333333333304</v>
      </c>
      <c r="I639" s="31">
        <v>100</v>
      </c>
      <c r="J639" s="15">
        <v>150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f t="shared" si="57"/>
        <v>2023</v>
      </c>
      <c r="C640" s="5">
        <f t="shared" si="56"/>
        <v>1</v>
      </c>
      <c r="D640" s="5">
        <v>13</v>
      </c>
      <c r="E640" s="21" t="str">
        <f t="shared" si="58"/>
        <v>金</v>
      </c>
      <c r="F640" s="19">
        <v>0.95833333333333304</v>
      </c>
      <c r="G640" s="14" t="s">
        <v>5</v>
      </c>
      <c r="H640" s="32">
        <v>0.97916666666666596</v>
      </c>
      <c r="I640" s="31">
        <v>100</v>
      </c>
      <c r="J640" s="15">
        <v>150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f t="shared" si="57"/>
        <v>2023</v>
      </c>
      <c r="C641" s="23">
        <f t="shared" si="56"/>
        <v>1</v>
      </c>
      <c r="D641" s="23">
        <v>13</v>
      </c>
      <c r="E641" s="24" t="str">
        <f t="shared" si="58"/>
        <v>金</v>
      </c>
      <c r="F641" s="25">
        <v>0.97916666666666696</v>
      </c>
      <c r="G641" s="26" t="s">
        <v>5</v>
      </c>
      <c r="H641" s="33" t="s">
        <v>6</v>
      </c>
      <c r="I641" s="31">
        <v>100</v>
      </c>
      <c r="J641" s="15">
        <v>150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4800</v>
      </c>
      <c r="J642" s="8">
        <v>6800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f>$B$6</f>
        <v>2023</v>
      </c>
      <c r="C643" s="17">
        <f t="shared" ref="C643:C690" si="59">$C$6</f>
        <v>1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土</v>
      </c>
      <c r="F643" s="13">
        <v>0</v>
      </c>
      <c r="G643" s="14" t="s">
        <v>5</v>
      </c>
      <c r="H643" s="32">
        <v>2.0833333333333332E-2</v>
      </c>
      <c r="I643" s="29">
        <v>100</v>
      </c>
      <c r="J643" s="15">
        <v>150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f t="shared" ref="B644:B690" si="60">$B$6</f>
        <v>2023</v>
      </c>
      <c r="C644" s="17">
        <f t="shared" si="59"/>
        <v>1</v>
      </c>
      <c r="D644" s="17">
        <v>14</v>
      </c>
      <c r="E644" s="18" t="str">
        <f t="shared" ref="E644:E690" si="61">E643</f>
        <v>土</v>
      </c>
      <c r="F644" s="19">
        <v>2.0833333333333332E-2</v>
      </c>
      <c r="G644" s="14" t="s">
        <v>5</v>
      </c>
      <c r="H644" s="32">
        <v>4.1666666666666664E-2</v>
      </c>
      <c r="I644" s="29">
        <v>100</v>
      </c>
      <c r="J644" s="15">
        <v>150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f t="shared" si="60"/>
        <v>2023</v>
      </c>
      <c r="C645" s="5">
        <f t="shared" si="59"/>
        <v>1</v>
      </c>
      <c r="D645" s="5">
        <v>14</v>
      </c>
      <c r="E645" s="21" t="str">
        <f t="shared" si="61"/>
        <v>土</v>
      </c>
      <c r="F645" s="19">
        <v>4.1666666666666664E-2</v>
      </c>
      <c r="G645" s="14" t="s">
        <v>5</v>
      </c>
      <c r="H645" s="32">
        <v>6.25E-2</v>
      </c>
      <c r="I645" s="29">
        <v>100</v>
      </c>
      <c r="J645" s="15">
        <v>150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f t="shared" si="60"/>
        <v>2023</v>
      </c>
      <c r="C646" s="5">
        <f t="shared" si="59"/>
        <v>1</v>
      </c>
      <c r="D646" s="5">
        <v>14</v>
      </c>
      <c r="E646" s="21" t="str">
        <f t="shared" si="61"/>
        <v>土</v>
      </c>
      <c r="F646" s="19">
        <v>6.25E-2</v>
      </c>
      <c r="G646" s="14" t="s">
        <v>5</v>
      </c>
      <c r="H646" s="32">
        <v>8.3333333333333301E-2</v>
      </c>
      <c r="I646" s="29">
        <v>100</v>
      </c>
      <c r="J646" s="15">
        <v>150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f t="shared" si="60"/>
        <v>2023</v>
      </c>
      <c r="C647" s="5">
        <f t="shared" si="59"/>
        <v>1</v>
      </c>
      <c r="D647" s="5">
        <v>14</v>
      </c>
      <c r="E647" s="21" t="str">
        <f t="shared" si="61"/>
        <v>土</v>
      </c>
      <c r="F647" s="19">
        <v>8.3333333333333301E-2</v>
      </c>
      <c r="G647" s="14" t="s">
        <v>5</v>
      </c>
      <c r="H647" s="32">
        <v>0.104166666666667</v>
      </c>
      <c r="I647" s="29">
        <v>100</v>
      </c>
      <c r="J647" s="15">
        <v>100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f t="shared" si="60"/>
        <v>2023</v>
      </c>
      <c r="C648" s="5">
        <f t="shared" si="59"/>
        <v>1</v>
      </c>
      <c r="D648" s="5">
        <v>14</v>
      </c>
      <c r="E648" s="21" t="str">
        <f t="shared" si="61"/>
        <v>土</v>
      </c>
      <c r="F648" s="19">
        <v>0.104166666666667</v>
      </c>
      <c r="G648" s="14" t="s">
        <v>5</v>
      </c>
      <c r="H648" s="32">
        <v>0.125</v>
      </c>
      <c r="I648" s="29">
        <v>100</v>
      </c>
      <c r="J648" s="15">
        <v>100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f t="shared" si="60"/>
        <v>2023</v>
      </c>
      <c r="C649" s="5">
        <f t="shared" si="59"/>
        <v>1</v>
      </c>
      <c r="D649" s="5">
        <v>14</v>
      </c>
      <c r="E649" s="21" t="str">
        <f t="shared" si="61"/>
        <v>土</v>
      </c>
      <c r="F649" s="19">
        <v>0.125</v>
      </c>
      <c r="G649" s="14" t="s">
        <v>5</v>
      </c>
      <c r="H649" s="32">
        <v>0.14583333333333301</v>
      </c>
      <c r="I649" s="29">
        <v>100</v>
      </c>
      <c r="J649" s="15">
        <v>150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f t="shared" si="60"/>
        <v>2023</v>
      </c>
      <c r="C650" s="5">
        <f t="shared" si="59"/>
        <v>1</v>
      </c>
      <c r="D650" s="5">
        <v>14</v>
      </c>
      <c r="E650" s="21" t="str">
        <f t="shared" si="61"/>
        <v>土</v>
      </c>
      <c r="F650" s="19">
        <v>0.14583333333333301</v>
      </c>
      <c r="G650" s="14" t="s">
        <v>5</v>
      </c>
      <c r="H650" s="32">
        <v>0.16666666666666599</v>
      </c>
      <c r="I650" s="29">
        <v>100</v>
      </c>
      <c r="J650" s="15">
        <v>150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f t="shared" si="60"/>
        <v>2023</v>
      </c>
      <c r="C651" s="5">
        <f t="shared" si="59"/>
        <v>1</v>
      </c>
      <c r="D651" s="5">
        <v>14</v>
      </c>
      <c r="E651" s="21" t="str">
        <f t="shared" si="61"/>
        <v>土</v>
      </c>
      <c r="F651" s="19">
        <v>0.16666666666666699</v>
      </c>
      <c r="G651" s="14" t="s">
        <v>5</v>
      </c>
      <c r="H651" s="32">
        <v>0.1875</v>
      </c>
      <c r="I651" s="29">
        <v>100</v>
      </c>
      <c r="J651" s="15">
        <v>150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f t="shared" si="60"/>
        <v>2023</v>
      </c>
      <c r="C652" s="5">
        <f t="shared" si="59"/>
        <v>1</v>
      </c>
      <c r="D652" s="5">
        <v>14</v>
      </c>
      <c r="E652" s="21" t="str">
        <f t="shared" si="61"/>
        <v>土</v>
      </c>
      <c r="F652" s="19">
        <v>0.1875</v>
      </c>
      <c r="G652" s="14" t="s">
        <v>5</v>
      </c>
      <c r="H652" s="32">
        <v>0.20833333333333301</v>
      </c>
      <c r="I652" s="29">
        <v>100</v>
      </c>
      <c r="J652" s="15">
        <v>150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f t="shared" si="60"/>
        <v>2023</v>
      </c>
      <c r="C653" s="5">
        <f t="shared" si="59"/>
        <v>1</v>
      </c>
      <c r="D653" s="5">
        <v>14</v>
      </c>
      <c r="E653" s="21" t="str">
        <f t="shared" si="61"/>
        <v>土</v>
      </c>
      <c r="F653" s="19">
        <v>0.20833333333333301</v>
      </c>
      <c r="G653" s="14" t="s">
        <v>5</v>
      </c>
      <c r="H653" s="32">
        <v>0.22916666666666599</v>
      </c>
      <c r="I653" s="29">
        <v>100</v>
      </c>
      <c r="J653" s="15">
        <v>150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f t="shared" si="60"/>
        <v>2023</v>
      </c>
      <c r="C654" s="5">
        <f t="shared" si="59"/>
        <v>1</v>
      </c>
      <c r="D654" s="5">
        <v>14</v>
      </c>
      <c r="E654" s="21" t="str">
        <f t="shared" si="61"/>
        <v>土</v>
      </c>
      <c r="F654" s="19">
        <v>0.22916666666666699</v>
      </c>
      <c r="G654" s="14" t="s">
        <v>5</v>
      </c>
      <c r="H654" s="32">
        <v>0.25</v>
      </c>
      <c r="I654" s="29">
        <v>100</v>
      </c>
      <c r="J654" s="15">
        <v>150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f t="shared" si="60"/>
        <v>2023</v>
      </c>
      <c r="C655" s="5">
        <f t="shared" si="59"/>
        <v>1</v>
      </c>
      <c r="D655" s="5">
        <v>14</v>
      </c>
      <c r="E655" s="21" t="str">
        <f t="shared" si="61"/>
        <v>土</v>
      </c>
      <c r="F655" s="19">
        <v>0.25</v>
      </c>
      <c r="G655" s="14" t="s">
        <v>5</v>
      </c>
      <c r="H655" s="32">
        <v>0.27083333333333298</v>
      </c>
      <c r="I655" s="29">
        <v>100</v>
      </c>
      <c r="J655" s="15">
        <v>150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f t="shared" si="60"/>
        <v>2023</v>
      </c>
      <c r="C656" s="5">
        <f t="shared" si="59"/>
        <v>1</v>
      </c>
      <c r="D656" s="5">
        <v>14</v>
      </c>
      <c r="E656" s="21" t="str">
        <f t="shared" si="61"/>
        <v>土</v>
      </c>
      <c r="F656" s="19">
        <v>0.27083333333333298</v>
      </c>
      <c r="G656" s="14" t="s">
        <v>5</v>
      </c>
      <c r="H656" s="32">
        <v>0.29166666666666602</v>
      </c>
      <c r="I656" s="29">
        <v>100</v>
      </c>
      <c r="J656" s="15">
        <v>150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f t="shared" si="60"/>
        <v>2023</v>
      </c>
      <c r="C657" s="5">
        <f t="shared" si="59"/>
        <v>1</v>
      </c>
      <c r="D657" s="5">
        <v>14</v>
      </c>
      <c r="E657" s="21" t="str">
        <f t="shared" si="61"/>
        <v>土</v>
      </c>
      <c r="F657" s="19">
        <v>0.29166666666666702</v>
      </c>
      <c r="G657" s="14" t="s">
        <v>5</v>
      </c>
      <c r="H657" s="32">
        <v>0.3125</v>
      </c>
      <c r="I657" s="29">
        <v>100</v>
      </c>
      <c r="J657" s="15">
        <v>150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f t="shared" si="60"/>
        <v>2023</v>
      </c>
      <c r="C658" s="5">
        <f t="shared" si="59"/>
        <v>1</v>
      </c>
      <c r="D658" s="5">
        <v>14</v>
      </c>
      <c r="E658" s="21" t="str">
        <f t="shared" si="61"/>
        <v>土</v>
      </c>
      <c r="F658" s="19">
        <v>0.3125</v>
      </c>
      <c r="G658" s="14" t="s">
        <v>5</v>
      </c>
      <c r="H658" s="32">
        <v>0.33333333333333298</v>
      </c>
      <c r="I658" s="29">
        <v>100</v>
      </c>
      <c r="J658" s="15">
        <v>150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f t="shared" si="60"/>
        <v>2023</v>
      </c>
      <c r="C659" s="5">
        <f t="shared" si="59"/>
        <v>1</v>
      </c>
      <c r="D659" s="5">
        <v>14</v>
      </c>
      <c r="E659" s="21" t="str">
        <f t="shared" si="61"/>
        <v>土</v>
      </c>
      <c r="F659" s="19">
        <v>0.33333333333333298</v>
      </c>
      <c r="G659" s="14" t="s">
        <v>5</v>
      </c>
      <c r="H659" s="32">
        <v>0.35416666666666602</v>
      </c>
      <c r="I659" s="29">
        <v>100</v>
      </c>
      <c r="J659" s="15">
        <v>100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f t="shared" si="60"/>
        <v>2023</v>
      </c>
      <c r="C660" s="5">
        <f t="shared" si="59"/>
        <v>1</v>
      </c>
      <c r="D660" s="5">
        <v>14</v>
      </c>
      <c r="E660" s="21" t="str">
        <f t="shared" si="61"/>
        <v>土</v>
      </c>
      <c r="F660" s="19">
        <v>0.35416666666666702</v>
      </c>
      <c r="G660" s="14" t="s">
        <v>5</v>
      </c>
      <c r="H660" s="32">
        <v>0.375</v>
      </c>
      <c r="I660" s="29">
        <v>100</v>
      </c>
      <c r="J660" s="15">
        <v>100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f t="shared" si="60"/>
        <v>2023</v>
      </c>
      <c r="C661" s="5">
        <f t="shared" si="59"/>
        <v>1</v>
      </c>
      <c r="D661" s="5">
        <v>14</v>
      </c>
      <c r="E661" s="21" t="str">
        <f t="shared" si="61"/>
        <v>土</v>
      </c>
      <c r="F661" s="19">
        <v>0.375</v>
      </c>
      <c r="G661" s="14" t="s">
        <v>5</v>
      </c>
      <c r="H661" s="32">
        <v>0.39583333333333298</v>
      </c>
      <c r="I661" s="29">
        <v>100</v>
      </c>
      <c r="J661" s="15">
        <v>150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f t="shared" si="60"/>
        <v>2023</v>
      </c>
      <c r="C662" s="5">
        <f t="shared" si="59"/>
        <v>1</v>
      </c>
      <c r="D662" s="5">
        <v>14</v>
      </c>
      <c r="E662" s="21" t="str">
        <f t="shared" si="61"/>
        <v>土</v>
      </c>
      <c r="F662" s="19">
        <v>0.39583333333333298</v>
      </c>
      <c r="G662" s="14" t="s">
        <v>5</v>
      </c>
      <c r="H662" s="32">
        <v>0.41666666666666602</v>
      </c>
      <c r="I662" s="29">
        <v>100</v>
      </c>
      <c r="J662" s="15">
        <v>150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f t="shared" si="60"/>
        <v>2023</v>
      </c>
      <c r="C663" s="5">
        <f t="shared" si="59"/>
        <v>1</v>
      </c>
      <c r="D663" s="5">
        <v>14</v>
      </c>
      <c r="E663" s="21" t="str">
        <f t="shared" si="61"/>
        <v>土</v>
      </c>
      <c r="F663" s="19">
        <v>0.41666666666666702</v>
      </c>
      <c r="G663" s="14" t="s">
        <v>5</v>
      </c>
      <c r="H663" s="32">
        <v>0.4375</v>
      </c>
      <c r="I663" s="29">
        <v>100</v>
      </c>
      <c r="J663" s="15">
        <v>150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f t="shared" si="60"/>
        <v>2023</v>
      </c>
      <c r="C664" s="5">
        <f t="shared" si="59"/>
        <v>1</v>
      </c>
      <c r="D664" s="5">
        <v>14</v>
      </c>
      <c r="E664" s="21" t="str">
        <f t="shared" si="61"/>
        <v>土</v>
      </c>
      <c r="F664" s="19">
        <v>0.4375</v>
      </c>
      <c r="G664" s="14" t="s">
        <v>5</v>
      </c>
      <c r="H664" s="32">
        <v>0.45833333333333298</v>
      </c>
      <c r="I664" s="29">
        <v>100</v>
      </c>
      <c r="J664" s="15">
        <v>150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f t="shared" si="60"/>
        <v>2023</v>
      </c>
      <c r="C665" s="5">
        <f t="shared" si="59"/>
        <v>1</v>
      </c>
      <c r="D665" s="5">
        <v>14</v>
      </c>
      <c r="E665" s="21" t="str">
        <f t="shared" si="61"/>
        <v>土</v>
      </c>
      <c r="F665" s="19">
        <v>0.45833333333333298</v>
      </c>
      <c r="G665" s="14" t="s">
        <v>5</v>
      </c>
      <c r="H665" s="32">
        <v>0.47916666666666602</v>
      </c>
      <c r="I665" s="29">
        <v>100</v>
      </c>
      <c r="J665" s="15">
        <v>150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f t="shared" si="60"/>
        <v>2023</v>
      </c>
      <c r="C666" s="5">
        <f t="shared" si="59"/>
        <v>1</v>
      </c>
      <c r="D666" s="5">
        <v>14</v>
      </c>
      <c r="E666" s="21" t="str">
        <f t="shared" si="61"/>
        <v>土</v>
      </c>
      <c r="F666" s="19">
        <v>0.47916666666666702</v>
      </c>
      <c r="G666" s="14" t="s">
        <v>5</v>
      </c>
      <c r="H666" s="32">
        <v>0.5</v>
      </c>
      <c r="I666" s="29">
        <v>100</v>
      </c>
      <c r="J666" s="15">
        <v>150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f t="shared" si="60"/>
        <v>2023</v>
      </c>
      <c r="C667" s="5">
        <f t="shared" si="59"/>
        <v>1</v>
      </c>
      <c r="D667" s="5">
        <v>14</v>
      </c>
      <c r="E667" s="21" t="str">
        <f t="shared" si="61"/>
        <v>土</v>
      </c>
      <c r="F667" s="19">
        <v>0.5</v>
      </c>
      <c r="G667" s="14" t="s">
        <v>5</v>
      </c>
      <c r="H667" s="32">
        <v>0.52083333333333304</v>
      </c>
      <c r="I667" s="29">
        <v>100</v>
      </c>
      <c r="J667" s="15">
        <v>150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f t="shared" si="60"/>
        <v>2023</v>
      </c>
      <c r="C668" s="5">
        <f t="shared" si="59"/>
        <v>1</v>
      </c>
      <c r="D668" s="5">
        <v>14</v>
      </c>
      <c r="E668" s="21" t="str">
        <f t="shared" si="61"/>
        <v>土</v>
      </c>
      <c r="F668" s="19">
        <v>0.52083333333333304</v>
      </c>
      <c r="G668" s="14" t="s">
        <v>5</v>
      </c>
      <c r="H668" s="32">
        <v>0.54166666666666596</v>
      </c>
      <c r="I668" s="29">
        <v>100</v>
      </c>
      <c r="J668" s="15">
        <v>150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f t="shared" si="60"/>
        <v>2023</v>
      </c>
      <c r="C669" s="5">
        <f t="shared" si="59"/>
        <v>1</v>
      </c>
      <c r="D669" s="5">
        <v>14</v>
      </c>
      <c r="E669" s="21" t="str">
        <f t="shared" si="61"/>
        <v>土</v>
      </c>
      <c r="F669" s="19">
        <v>0.54166666666666696</v>
      </c>
      <c r="G669" s="14" t="s">
        <v>5</v>
      </c>
      <c r="H669" s="32">
        <v>0.5625</v>
      </c>
      <c r="I669" s="29">
        <v>100</v>
      </c>
      <c r="J669" s="15">
        <v>150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f t="shared" si="60"/>
        <v>2023</v>
      </c>
      <c r="C670" s="5">
        <f t="shared" si="59"/>
        <v>1</v>
      </c>
      <c r="D670" s="5">
        <v>14</v>
      </c>
      <c r="E670" s="21" t="str">
        <f t="shared" si="61"/>
        <v>土</v>
      </c>
      <c r="F670" s="19">
        <v>0.5625</v>
      </c>
      <c r="G670" s="14" t="s">
        <v>5</v>
      </c>
      <c r="H670" s="32">
        <v>0.58333333333333304</v>
      </c>
      <c r="I670" s="29">
        <v>100</v>
      </c>
      <c r="J670" s="15">
        <v>150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f t="shared" si="60"/>
        <v>2023</v>
      </c>
      <c r="C671" s="5">
        <f t="shared" si="59"/>
        <v>1</v>
      </c>
      <c r="D671" s="5">
        <v>14</v>
      </c>
      <c r="E671" s="21" t="str">
        <f t="shared" si="61"/>
        <v>土</v>
      </c>
      <c r="F671" s="19">
        <v>0.58333333333333304</v>
      </c>
      <c r="G671" s="14" t="s">
        <v>5</v>
      </c>
      <c r="H671" s="32">
        <v>0.60416666666666596</v>
      </c>
      <c r="I671" s="29">
        <v>100</v>
      </c>
      <c r="J671" s="15">
        <v>150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f t="shared" si="60"/>
        <v>2023</v>
      </c>
      <c r="C672" s="5">
        <f t="shared" si="59"/>
        <v>1</v>
      </c>
      <c r="D672" s="5">
        <v>14</v>
      </c>
      <c r="E672" s="21" t="str">
        <f t="shared" si="61"/>
        <v>土</v>
      </c>
      <c r="F672" s="19">
        <v>0.60416666666666696</v>
      </c>
      <c r="G672" s="14" t="s">
        <v>5</v>
      </c>
      <c r="H672" s="32">
        <v>0.625</v>
      </c>
      <c r="I672" s="29">
        <v>100</v>
      </c>
      <c r="J672" s="15">
        <v>150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f t="shared" si="60"/>
        <v>2023</v>
      </c>
      <c r="C673" s="5">
        <f t="shared" si="59"/>
        <v>1</v>
      </c>
      <c r="D673" s="5">
        <v>14</v>
      </c>
      <c r="E673" s="21" t="str">
        <f t="shared" si="61"/>
        <v>土</v>
      </c>
      <c r="F673" s="19">
        <v>0.625</v>
      </c>
      <c r="G673" s="14" t="s">
        <v>5</v>
      </c>
      <c r="H673" s="32">
        <v>0.64583333333333304</v>
      </c>
      <c r="I673" s="29">
        <v>100</v>
      </c>
      <c r="J673" s="15">
        <v>100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f t="shared" si="60"/>
        <v>2023</v>
      </c>
      <c r="C674" s="5">
        <f t="shared" si="59"/>
        <v>1</v>
      </c>
      <c r="D674" s="5">
        <v>14</v>
      </c>
      <c r="E674" s="21" t="str">
        <f t="shared" si="61"/>
        <v>土</v>
      </c>
      <c r="F674" s="19">
        <v>0.64583333333333304</v>
      </c>
      <c r="G674" s="14" t="s">
        <v>5</v>
      </c>
      <c r="H674" s="32">
        <v>0.66666666666666596</v>
      </c>
      <c r="I674" s="29">
        <v>100</v>
      </c>
      <c r="J674" s="15">
        <v>100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f t="shared" si="60"/>
        <v>2023</v>
      </c>
      <c r="C675" s="5">
        <f t="shared" si="59"/>
        <v>1</v>
      </c>
      <c r="D675" s="5">
        <v>14</v>
      </c>
      <c r="E675" s="21" t="str">
        <f t="shared" si="61"/>
        <v>土</v>
      </c>
      <c r="F675" s="19">
        <v>0.66666666666666696</v>
      </c>
      <c r="G675" s="14" t="s">
        <v>5</v>
      </c>
      <c r="H675" s="32">
        <v>0.6875</v>
      </c>
      <c r="I675" s="29">
        <v>100</v>
      </c>
      <c r="J675" s="15">
        <v>150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f t="shared" si="60"/>
        <v>2023</v>
      </c>
      <c r="C676" s="5">
        <f t="shared" si="59"/>
        <v>1</v>
      </c>
      <c r="D676" s="5">
        <v>14</v>
      </c>
      <c r="E676" s="21" t="str">
        <f t="shared" si="61"/>
        <v>土</v>
      </c>
      <c r="F676" s="19">
        <v>0.6875</v>
      </c>
      <c r="G676" s="14" t="s">
        <v>5</v>
      </c>
      <c r="H676" s="32">
        <v>0.70833333333333304</v>
      </c>
      <c r="I676" s="29">
        <v>100</v>
      </c>
      <c r="J676" s="15">
        <v>150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f t="shared" si="60"/>
        <v>2023</v>
      </c>
      <c r="C677" s="5">
        <f t="shared" si="59"/>
        <v>1</v>
      </c>
      <c r="D677" s="5">
        <v>14</v>
      </c>
      <c r="E677" s="21" t="str">
        <f t="shared" si="61"/>
        <v>土</v>
      </c>
      <c r="F677" s="19">
        <v>0.70833333333333304</v>
      </c>
      <c r="G677" s="14" t="s">
        <v>5</v>
      </c>
      <c r="H677" s="32">
        <v>0.72916666666666596</v>
      </c>
      <c r="I677" s="29">
        <v>100</v>
      </c>
      <c r="J677" s="15">
        <v>150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f t="shared" si="60"/>
        <v>2023</v>
      </c>
      <c r="C678" s="5">
        <f t="shared" si="59"/>
        <v>1</v>
      </c>
      <c r="D678" s="5">
        <v>14</v>
      </c>
      <c r="E678" s="21" t="str">
        <f t="shared" si="61"/>
        <v>土</v>
      </c>
      <c r="F678" s="19">
        <v>0.72916666666666696</v>
      </c>
      <c r="G678" s="14" t="s">
        <v>5</v>
      </c>
      <c r="H678" s="32">
        <v>0.75</v>
      </c>
      <c r="I678" s="29">
        <v>100</v>
      </c>
      <c r="J678" s="15">
        <v>150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f t="shared" si="60"/>
        <v>2023</v>
      </c>
      <c r="C679" s="5">
        <f t="shared" si="59"/>
        <v>1</v>
      </c>
      <c r="D679" s="5">
        <v>14</v>
      </c>
      <c r="E679" s="21" t="str">
        <f t="shared" si="61"/>
        <v>土</v>
      </c>
      <c r="F679" s="19">
        <v>0.75</v>
      </c>
      <c r="G679" s="14" t="s">
        <v>5</v>
      </c>
      <c r="H679" s="32">
        <v>0.77083333333333304</v>
      </c>
      <c r="I679" s="29">
        <v>100</v>
      </c>
      <c r="J679" s="15">
        <v>150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f t="shared" si="60"/>
        <v>2023</v>
      </c>
      <c r="C680" s="5">
        <f t="shared" si="59"/>
        <v>1</v>
      </c>
      <c r="D680" s="5">
        <v>14</v>
      </c>
      <c r="E680" s="21" t="str">
        <f t="shared" si="61"/>
        <v>土</v>
      </c>
      <c r="F680" s="19">
        <v>0.77083333333333304</v>
      </c>
      <c r="G680" s="14" t="s">
        <v>5</v>
      </c>
      <c r="H680" s="32">
        <v>0.79166666666666596</v>
      </c>
      <c r="I680" s="29">
        <v>100</v>
      </c>
      <c r="J680" s="15">
        <v>150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f t="shared" si="60"/>
        <v>2023</v>
      </c>
      <c r="C681" s="5">
        <f t="shared" si="59"/>
        <v>1</v>
      </c>
      <c r="D681" s="5">
        <v>14</v>
      </c>
      <c r="E681" s="21" t="str">
        <f t="shared" si="61"/>
        <v>土</v>
      </c>
      <c r="F681" s="19">
        <v>0.79166666666666696</v>
      </c>
      <c r="G681" s="14" t="s">
        <v>5</v>
      </c>
      <c r="H681" s="32">
        <v>0.8125</v>
      </c>
      <c r="I681" s="29">
        <v>100</v>
      </c>
      <c r="J681" s="15">
        <v>150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f t="shared" si="60"/>
        <v>2023</v>
      </c>
      <c r="C682" s="5">
        <f t="shared" si="59"/>
        <v>1</v>
      </c>
      <c r="D682" s="5">
        <v>14</v>
      </c>
      <c r="E682" s="21" t="str">
        <f t="shared" si="61"/>
        <v>土</v>
      </c>
      <c r="F682" s="19">
        <v>0.8125</v>
      </c>
      <c r="G682" s="14" t="s">
        <v>5</v>
      </c>
      <c r="H682" s="32">
        <v>0.83333333333333304</v>
      </c>
      <c r="I682" s="29">
        <v>100</v>
      </c>
      <c r="J682" s="15">
        <v>150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f t="shared" si="60"/>
        <v>2023</v>
      </c>
      <c r="C683" s="5">
        <f t="shared" si="59"/>
        <v>1</v>
      </c>
      <c r="D683" s="5">
        <v>14</v>
      </c>
      <c r="E683" s="21" t="str">
        <f t="shared" si="61"/>
        <v>土</v>
      </c>
      <c r="F683" s="19">
        <v>0.83333333333333304</v>
      </c>
      <c r="G683" s="14" t="s">
        <v>5</v>
      </c>
      <c r="H683" s="32">
        <v>0.85416666666666596</v>
      </c>
      <c r="I683" s="29">
        <v>100</v>
      </c>
      <c r="J683" s="15">
        <v>150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f t="shared" si="60"/>
        <v>2023</v>
      </c>
      <c r="C684" s="5">
        <f t="shared" si="59"/>
        <v>1</v>
      </c>
      <c r="D684" s="5">
        <v>14</v>
      </c>
      <c r="E684" s="21" t="str">
        <f t="shared" si="61"/>
        <v>土</v>
      </c>
      <c r="F684" s="19">
        <v>0.85416666666666696</v>
      </c>
      <c r="G684" s="14" t="s">
        <v>5</v>
      </c>
      <c r="H684" s="32">
        <v>0.875</v>
      </c>
      <c r="I684" s="29">
        <v>100</v>
      </c>
      <c r="J684" s="15">
        <v>150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f t="shared" si="60"/>
        <v>2023</v>
      </c>
      <c r="C685" s="5">
        <f t="shared" si="59"/>
        <v>1</v>
      </c>
      <c r="D685" s="5">
        <v>14</v>
      </c>
      <c r="E685" s="21" t="str">
        <f t="shared" si="61"/>
        <v>土</v>
      </c>
      <c r="F685" s="19">
        <v>0.875</v>
      </c>
      <c r="G685" s="14" t="s">
        <v>5</v>
      </c>
      <c r="H685" s="32">
        <v>0.89583333333333304</v>
      </c>
      <c r="I685" s="29">
        <v>100</v>
      </c>
      <c r="J685" s="15">
        <v>100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f t="shared" si="60"/>
        <v>2023</v>
      </c>
      <c r="C686" s="5">
        <f t="shared" si="59"/>
        <v>1</v>
      </c>
      <c r="D686" s="5">
        <v>14</v>
      </c>
      <c r="E686" s="21" t="str">
        <f t="shared" si="61"/>
        <v>土</v>
      </c>
      <c r="F686" s="19">
        <v>0.89583333333333304</v>
      </c>
      <c r="G686" s="14" t="s">
        <v>5</v>
      </c>
      <c r="H686" s="32">
        <v>0.91666666666666596</v>
      </c>
      <c r="I686" s="29">
        <v>100</v>
      </c>
      <c r="J686" s="15">
        <v>100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f t="shared" si="60"/>
        <v>2023</v>
      </c>
      <c r="C687" s="5">
        <f t="shared" si="59"/>
        <v>1</v>
      </c>
      <c r="D687" s="5">
        <v>14</v>
      </c>
      <c r="E687" s="21" t="str">
        <f t="shared" si="61"/>
        <v>土</v>
      </c>
      <c r="F687" s="19">
        <v>0.91666666666666696</v>
      </c>
      <c r="G687" s="14" t="s">
        <v>5</v>
      </c>
      <c r="H687" s="32">
        <v>0.9375</v>
      </c>
      <c r="I687" s="29">
        <v>100</v>
      </c>
      <c r="J687" s="15">
        <v>150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f t="shared" si="60"/>
        <v>2023</v>
      </c>
      <c r="C688" s="5">
        <f t="shared" si="59"/>
        <v>1</v>
      </c>
      <c r="D688" s="5">
        <v>14</v>
      </c>
      <c r="E688" s="21" t="str">
        <f t="shared" si="61"/>
        <v>土</v>
      </c>
      <c r="F688" s="19">
        <v>0.9375</v>
      </c>
      <c r="G688" s="14" t="s">
        <v>5</v>
      </c>
      <c r="H688" s="32">
        <v>0.95833333333333304</v>
      </c>
      <c r="I688" s="29">
        <v>100</v>
      </c>
      <c r="J688" s="15">
        <v>150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f t="shared" si="60"/>
        <v>2023</v>
      </c>
      <c r="C689" s="5">
        <f t="shared" si="59"/>
        <v>1</v>
      </c>
      <c r="D689" s="5">
        <v>14</v>
      </c>
      <c r="E689" s="21" t="str">
        <f t="shared" si="61"/>
        <v>土</v>
      </c>
      <c r="F689" s="19">
        <v>0.95833333333333304</v>
      </c>
      <c r="G689" s="14" t="s">
        <v>5</v>
      </c>
      <c r="H689" s="32">
        <v>0.97916666666666596</v>
      </c>
      <c r="I689" s="29">
        <v>100</v>
      </c>
      <c r="J689" s="15">
        <v>150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f t="shared" si="60"/>
        <v>2023</v>
      </c>
      <c r="C690" s="23">
        <f t="shared" si="59"/>
        <v>1</v>
      </c>
      <c r="D690" s="23">
        <v>14</v>
      </c>
      <c r="E690" s="24" t="str">
        <f t="shared" si="61"/>
        <v>土</v>
      </c>
      <c r="F690" s="25">
        <v>0.97916666666666696</v>
      </c>
      <c r="G690" s="26" t="s">
        <v>5</v>
      </c>
      <c r="H690" s="33" t="s">
        <v>6</v>
      </c>
      <c r="I690" s="29">
        <v>100</v>
      </c>
      <c r="J690" s="15">
        <v>150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4800</v>
      </c>
      <c r="J691" s="8">
        <v>6800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f>$B$6</f>
        <v>2023</v>
      </c>
      <c r="C692" s="17">
        <f t="shared" ref="C692:C739" si="62">$C$6</f>
        <v>1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日</v>
      </c>
      <c r="F692" s="13">
        <v>0</v>
      </c>
      <c r="G692" s="14" t="s">
        <v>5</v>
      </c>
      <c r="H692" s="32">
        <v>2.0833333333333332E-2</v>
      </c>
      <c r="I692" s="29">
        <v>100</v>
      </c>
      <c r="J692" s="15">
        <v>150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f t="shared" ref="B693:B739" si="63">$B$6</f>
        <v>2023</v>
      </c>
      <c r="C693" s="17">
        <f t="shared" si="62"/>
        <v>1</v>
      </c>
      <c r="D693" s="17">
        <v>15</v>
      </c>
      <c r="E693" s="18" t="str">
        <f t="shared" ref="E693:E739" si="64">E692</f>
        <v>日</v>
      </c>
      <c r="F693" s="19">
        <v>2.0833333333333332E-2</v>
      </c>
      <c r="G693" s="14" t="s">
        <v>5</v>
      </c>
      <c r="H693" s="32">
        <v>4.1666666666666664E-2</v>
      </c>
      <c r="I693" s="29">
        <v>100</v>
      </c>
      <c r="J693" s="15">
        <v>150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f t="shared" si="63"/>
        <v>2023</v>
      </c>
      <c r="C694" s="5">
        <f t="shared" si="62"/>
        <v>1</v>
      </c>
      <c r="D694" s="5">
        <v>15</v>
      </c>
      <c r="E694" s="21" t="str">
        <f t="shared" si="64"/>
        <v>日</v>
      </c>
      <c r="F694" s="19">
        <v>4.1666666666666664E-2</v>
      </c>
      <c r="G694" s="14" t="s">
        <v>5</v>
      </c>
      <c r="H694" s="32">
        <v>6.25E-2</v>
      </c>
      <c r="I694" s="29">
        <v>100</v>
      </c>
      <c r="J694" s="15">
        <v>150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f t="shared" si="63"/>
        <v>2023</v>
      </c>
      <c r="C695" s="5">
        <f t="shared" si="62"/>
        <v>1</v>
      </c>
      <c r="D695" s="5">
        <v>15</v>
      </c>
      <c r="E695" s="21" t="str">
        <f t="shared" si="64"/>
        <v>日</v>
      </c>
      <c r="F695" s="19">
        <v>6.25E-2</v>
      </c>
      <c r="G695" s="14" t="s">
        <v>5</v>
      </c>
      <c r="H695" s="32">
        <v>8.3333333333333301E-2</v>
      </c>
      <c r="I695" s="29">
        <v>100</v>
      </c>
      <c r="J695" s="15">
        <v>150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f t="shared" si="63"/>
        <v>2023</v>
      </c>
      <c r="C696" s="5">
        <f t="shared" si="62"/>
        <v>1</v>
      </c>
      <c r="D696" s="5">
        <v>15</v>
      </c>
      <c r="E696" s="21" t="str">
        <f t="shared" si="64"/>
        <v>日</v>
      </c>
      <c r="F696" s="19">
        <v>8.3333333333333301E-2</v>
      </c>
      <c r="G696" s="14" t="s">
        <v>5</v>
      </c>
      <c r="H696" s="32">
        <v>0.104166666666667</v>
      </c>
      <c r="I696" s="29">
        <v>100</v>
      </c>
      <c r="J696" s="15">
        <v>150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f t="shared" si="63"/>
        <v>2023</v>
      </c>
      <c r="C697" s="5">
        <f t="shared" si="62"/>
        <v>1</v>
      </c>
      <c r="D697" s="5">
        <v>15</v>
      </c>
      <c r="E697" s="21" t="str">
        <f t="shared" si="64"/>
        <v>日</v>
      </c>
      <c r="F697" s="19">
        <v>0.104166666666667</v>
      </c>
      <c r="G697" s="14" t="s">
        <v>5</v>
      </c>
      <c r="H697" s="32">
        <v>0.125</v>
      </c>
      <c r="I697" s="29">
        <v>100</v>
      </c>
      <c r="J697" s="15">
        <v>150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f t="shared" si="63"/>
        <v>2023</v>
      </c>
      <c r="C698" s="5">
        <f t="shared" si="62"/>
        <v>1</v>
      </c>
      <c r="D698" s="5">
        <v>15</v>
      </c>
      <c r="E698" s="21" t="str">
        <f t="shared" si="64"/>
        <v>日</v>
      </c>
      <c r="F698" s="19">
        <v>0.125</v>
      </c>
      <c r="G698" s="14" t="s">
        <v>5</v>
      </c>
      <c r="H698" s="32">
        <v>0.14583333333333301</v>
      </c>
      <c r="I698" s="29">
        <v>100</v>
      </c>
      <c r="J698" s="15">
        <v>150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f t="shared" si="63"/>
        <v>2023</v>
      </c>
      <c r="C699" s="5">
        <f t="shared" si="62"/>
        <v>1</v>
      </c>
      <c r="D699" s="5">
        <v>15</v>
      </c>
      <c r="E699" s="21" t="str">
        <f t="shared" si="64"/>
        <v>日</v>
      </c>
      <c r="F699" s="19">
        <v>0.14583333333333301</v>
      </c>
      <c r="G699" s="14" t="s">
        <v>5</v>
      </c>
      <c r="H699" s="32">
        <v>0.16666666666666599</v>
      </c>
      <c r="I699" s="29">
        <v>100</v>
      </c>
      <c r="J699" s="15">
        <v>150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f t="shared" si="63"/>
        <v>2023</v>
      </c>
      <c r="C700" s="5">
        <f t="shared" si="62"/>
        <v>1</v>
      </c>
      <c r="D700" s="5">
        <v>15</v>
      </c>
      <c r="E700" s="21" t="str">
        <f t="shared" si="64"/>
        <v>日</v>
      </c>
      <c r="F700" s="19">
        <v>0.16666666666666699</v>
      </c>
      <c r="G700" s="14" t="s">
        <v>5</v>
      </c>
      <c r="H700" s="32">
        <v>0.1875</v>
      </c>
      <c r="I700" s="29">
        <v>100</v>
      </c>
      <c r="J700" s="15">
        <v>100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f t="shared" si="63"/>
        <v>2023</v>
      </c>
      <c r="C701" s="5">
        <f t="shared" si="62"/>
        <v>1</v>
      </c>
      <c r="D701" s="5">
        <v>15</v>
      </c>
      <c r="E701" s="21" t="str">
        <f t="shared" si="64"/>
        <v>日</v>
      </c>
      <c r="F701" s="19">
        <v>0.1875</v>
      </c>
      <c r="G701" s="14" t="s">
        <v>5</v>
      </c>
      <c r="H701" s="32">
        <v>0.20833333333333301</v>
      </c>
      <c r="I701" s="29">
        <v>100</v>
      </c>
      <c r="J701" s="15">
        <v>100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f t="shared" si="63"/>
        <v>2023</v>
      </c>
      <c r="C702" s="5">
        <f t="shared" si="62"/>
        <v>1</v>
      </c>
      <c r="D702" s="5">
        <v>15</v>
      </c>
      <c r="E702" s="21" t="str">
        <f t="shared" si="64"/>
        <v>日</v>
      </c>
      <c r="F702" s="19">
        <v>0.20833333333333301</v>
      </c>
      <c r="G702" s="14" t="s">
        <v>5</v>
      </c>
      <c r="H702" s="32">
        <v>0.22916666666666599</v>
      </c>
      <c r="I702" s="29">
        <v>100</v>
      </c>
      <c r="J702" s="15">
        <v>150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f t="shared" si="63"/>
        <v>2023</v>
      </c>
      <c r="C703" s="5">
        <f t="shared" si="62"/>
        <v>1</v>
      </c>
      <c r="D703" s="5">
        <v>15</v>
      </c>
      <c r="E703" s="21" t="str">
        <f t="shared" si="64"/>
        <v>日</v>
      </c>
      <c r="F703" s="19">
        <v>0.22916666666666699</v>
      </c>
      <c r="G703" s="14" t="s">
        <v>5</v>
      </c>
      <c r="H703" s="32">
        <v>0.25</v>
      </c>
      <c r="I703" s="29">
        <v>100</v>
      </c>
      <c r="J703" s="15">
        <v>150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f t="shared" si="63"/>
        <v>2023</v>
      </c>
      <c r="C704" s="5">
        <f t="shared" si="62"/>
        <v>1</v>
      </c>
      <c r="D704" s="5">
        <v>15</v>
      </c>
      <c r="E704" s="21" t="str">
        <f t="shared" si="64"/>
        <v>日</v>
      </c>
      <c r="F704" s="19">
        <v>0.25</v>
      </c>
      <c r="G704" s="14" t="s">
        <v>5</v>
      </c>
      <c r="H704" s="32">
        <v>0.27083333333333298</v>
      </c>
      <c r="I704" s="29">
        <v>100</v>
      </c>
      <c r="J704" s="15">
        <v>150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f t="shared" si="63"/>
        <v>2023</v>
      </c>
      <c r="C705" s="5">
        <f t="shared" si="62"/>
        <v>1</v>
      </c>
      <c r="D705" s="5">
        <v>15</v>
      </c>
      <c r="E705" s="21" t="str">
        <f t="shared" si="64"/>
        <v>日</v>
      </c>
      <c r="F705" s="19">
        <v>0.27083333333333298</v>
      </c>
      <c r="G705" s="14" t="s">
        <v>5</v>
      </c>
      <c r="H705" s="32">
        <v>0.29166666666666602</v>
      </c>
      <c r="I705" s="29">
        <v>100</v>
      </c>
      <c r="J705" s="15">
        <v>150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f t="shared" si="63"/>
        <v>2023</v>
      </c>
      <c r="C706" s="5">
        <f t="shared" si="62"/>
        <v>1</v>
      </c>
      <c r="D706" s="5">
        <v>15</v>
      </c>
      <c r="E706" s="21" t="str">
        <f t="shared" si="64"/>
        <v>日</v>
      </c>
      <c r="F706" s="19">
        <v>0.29166666666666702</v>
      </c>
      <c r="G706" s="14" t="s">
        <v>5</v>
      </c>
      <c r="H706" s="32">
        <v>0.3125</v>
      </c>
      <c r="I706" s="29">
        <v>100</v>
      </c>
      <c r="J706" s="15">
        <v>150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f t="shared" si="63"/>
        <v>2023</v>
      </c>
      <c r="C707" s="5">
        <f t="shared" si="62"/>
        <v>1</v>
      </c>
      <c r="D707" s="5">
        <v>15</v>
      </c>
      <c r="E707" s="21" t="str">
        <f t="shared" si="64"/>
        <v>日</v>
      </c>
      <c r="F707" s="19">
        <v>0.3125</v>
      </c>
      <c r="G707" s="14" t="s">
        <v>5</v>
      </c>
      <c r="H707" s="32">
        <v>0.33333333333333298</v>
      </c>
      <c r="I707" s="29">
        <v>100</v>
      </c>
      <c r="J707" s="15">
        <v>150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f t="shared" si="63"/>
        <v>2023</v>
      </c>
      <c r="C708" s="5">
        <f t="shared" si="62"/>
        <v>1</v>
      </c>
      <c r="D708" s="5">
        <v>15</v>
      </c>
      <c r="E708" s="21" t="str">
        <f t="shared" si="64"/>
        <v>日</v>
      </c>
      <c r="F708" s="19">
        <v>0.33333333333333298</v>
      </c>
      <c r="G708" s="14" t="s">
        <v>5</v>
      </c>
      <c r="H708" s="32">
        <v>0.35416666666666602</v>
      </c>
      <c r="I708" s="29">
        <v>100</v>
      </c>
      <c r="J708" s="15">
        <v>150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f t="shared" si="63"/>
        <v>2023</v>
      </c>
      <c r="C709" s="5">
        <f t="shared" si="62"/>
        <v>1</v>
      </c>
      <c r="D709" s="5">
        <v>15</v>
      </c>
      <c r="E709" s="21" t="str">
        <f t="shared" si="64"/>
        <v>日</v>
      </c>
      <c r="F709" s="19">
        <v>0.35416666666666702</v>
      </c>
      <c r="G709" s="14" t="s">
        <v>5</v>
      </c>
      <c r="H709" s="32">
        <v>0.375</v>
      </c>
      <c r="I709" s="29">
        <v>100</v>
      </c>
      <c r="J709" s="15">
        <v>150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f t="shared" si="63"/>
        <v>2023</v>
      </c>
      <c r="C710" s="5">
        <f t="shared" si="62"/>
        <v>1</v>
      </c>
      <c r="D710" s="5">
        <v>15</v>
      </c>
      <c r="E710" s="21" t="str">
        <f t="shared" si="64"/>
        <v>日</v>
      </c>
      <c r="F710" s="19">
        <v>0.375</v>
      </c>
      <c r="G710" s="14" t="s">
        <v>5</v>
      </c>
      <c r="H710" s="32">
        <v>0.39583333333333298</v>
      </c>
      <c r="I710" s="29">
        <v>100</v>
      </c>
      <c r="J710" s="15">
        <v>150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f t="shared" si="63"/>
        <v>2023</v>
      </c>
      <c r="C711" s="5">
        <f t="shared" si="62"/>
        <v>1</v>
      </c>
      <c r="D711" s="5">
        <v>15</v>
      </c>
      <c r="E711" s="21" t="str">
        <f t="shared" si="64"/>
        <v>日</v>
      </c>
      <c r="F711" s="19">
        <v>0.39583333333333298</v>
      </c>
      <c r="G711" s="14" t="s">
        <v>5</v>
      </c>
      <c r="H711" s="32">
        <v>0.41666666666666602</v>
      </c>
      <c r="I711" s="29">
        <v>100</v>
      </c>
      <c r="J711" s="15">
        <v>150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f t="shared" si="63"/>
        <v>2023</v>
      </c>
      <c r="C712" s="5">
        <f t="shared" si="62"/>
        <v>1</v>
      </c>
      <c r="D712" s="5">
        <v>15</v>
      </c>
      <c r="E712" s="21" t="str">
        <f t="shared" si="64"/>
        <v>日</v>
      </c>
      <c r="F712" s="19">
        <v>0.41666666666666702</v>
      </c>
      <c r="G712" s="14" t="s">
        <v>5</v>
      </c>
      <c r="H712" s="32">
        <v>0.4375</v>
      </c>
      <c r="I712" s="29">
        <v>100</v>
      </c>
      <c r="J712" s="15">
        <v>100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f t="shared" si="63"/>
        <v>2023</v>
      </c>
      <c r="C713" s="5">
        <f t="shared" si="62"/>
        <v>1</v>
      </c>
      <c r="D713" s="5">
        <v>15</v>
      </c>
      <c r="E713" s="21" t="str">
        <f t="shared" si="64"/>
        <v>日</v>
      </c>
      <c r="F713" s="19">
        <v>0.4375</v>
      </c>
      <c r="G713" s="14" t="s">
        <v>5</v>
      </c>
      <c r="H713" s="32">
        <v>0.45833333333333298</v>
      </c>
      <c r="I713" s="29">
        <v>100</v>
      </c>
      <c r="J713" s="15">
        <v>100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f t="shared" si="63"/>
        <v>2023</v>
      </c>
      <c r="C714" s="5">
        <f t="shared" si="62"/>
        <v>1</v>
      </c>
      <c r="D714" s="5">
        <v>15</v>
      </c>
      <c r="E714" s="21" t="str">
        <f t="shared" si="64"/>
        <v>日</v>
      </c>
      <c r="F714" s="19">
        <v>0.45833333333333298</v>
      </c>
      <c r="G714" s="14" t="s">
        <v>5</v>
      </c>
      <c r="H714" s="32">
        <v>0.47916666666666602</v>
      </c>
      <c r="I714" s="29">
        <v>100</v>
      </c>
      <c r="J714" s="15">
        <v>150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f t="shared" si="63"/>
        <v>2023</v>
      </c>
      <c r="C715" s="5">
        <f t="shared" si="62"/>
        <v>1</v>
      </c>
      <c r="D715" s="5">
        <v>15</v>
      </c>
      <c r="E715" s="21" t="str">
        <f t="shared" si="64"/>
        <v>日</v>
      </c>
      <c r="F715" s="19">
        <v>0.47916666666666702</v>
      </c>
      <c r="G715" s="14" t="s">
        <v>5</v>
      </c>
      <c r="H715" s="32">
        <v>0.5</v>
      </c>
      <c r="I715" s="29">
        <v>100</v>
      </c>
      <c r="J715" s="15">
        <v>150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f t="shared" si="63"/>
        <v>2023</v>
      </c>
      <c r="C716" s="5">
        <f t="shared" si="62"/>
        <v>1</v>
      </c>
      <c r="D716" s="5">
        <v>15</v>
      </c>
      <c r="E716" s="21" t="str">
        <f t="shared" si="64"/>
        <v>日</v>
      </c>
      <c r="F716" s="19">
        <v>0.5</v>
      </c>
      <c r="G716" s="14" t="s">
        <v>5</v>
      </c>
      <c r="H716" s="32">
        <v>0.52083333333333304</v>
      </c>
      <c r="I716" s="29">
        <v>100</v>
      </c>
      <c r="J716" s="15">
        <v>150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f t="shared" si="63"/>
        <v>2023</v>
      </c>
      <c r="C717" s="5">
        <f t="shared" si="62"/>
        <v>1</v>
      </c>
      <c r="D717" s="5">
        <v>15</v>
      </c>
      <c r="E717" s="21" t="str">
        <f t="shared" si="64"/>
        <v>日</v>
      </c>
      <c r="F717" s="19">
        <v>0.52083333333333304</v>
      </c>
      <c r="G717" s="14" t="s">
        <v>5</v>
      </c>
      <c r="H717" s="32">
        <v>0.54166666666666596</v>
      </c>
      <c r="I717" s="29">
        <v>100</v>
      </c>
      <c r="J717" s="15">
        <v>150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f t="shared" si="63"/>
        <v>2023</v>
      </c>
      <c r="C718" s="5">
        <f t="shared" si="62"/>
        <v>1</v>
      </c>
      <c r="D718" s="5">
        <v>15</v>
      </c>
      <c r="E718" s="21" t="str">
        <f t="shared" si="64"/>
        <v>日</v>
      </c>
      <c r="F718" s="19">
        <v>0.54166666666666696</v>
      </c>
      <c r="G718" s="14" t="s">
        <v>5</v>
      </c>
      <c r="H718" s="32">
        <v>0.5625</v>
      </c>
      <c r="I718" s="29">
        <v>100</v>
      </c>
      <c r="J718" s="15">
        <v>150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f t="shared" si="63"/>
        <v>2023</v>
      </c>
      <c r="C719" s="5">
        <f t="shared" si="62"/>
        <v>1</v>
      </c>
      <c r="D719" s="5">
        <v>15</v>
      </c>
      <c r="E719" s="21" t="str">
        <f t="shared" si="64"/>
        <v>日</v>
      </c>
      <c r="F719" s="19">
        <v>0.5625</v>
      </c>
      <c r="G719" s="14" t="s">
        <v>5</v>
      </c>
      <c r="H719" s="32">
        <v>0.58333333333333304</v>
      </c>
      <c r="I719" s="29">
        <v>100</v>
      </c>
      <c r="J719" s="15">
        <v>150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f t="shared" si="63"/>
        <v>2023</v>
      </c>
      <c r="C720" s="5">
        <f t="shared" si="62"/>
        <v>1</v>
      </c>
      <c r="D720" s="5">
        <v>15</v>
      </c>
      <c r="E720" s="21" t="str">
        <f t="shared" si="64"/>
        <v>日</v>
      </c>
      <c r="F720" s="19">
        <v>0.58333333333333304</v>
      </c>
      <c r="G720" s="14" t="s">
        <v>5</v>
      </c>
      <c r="H720" s="32">
        <v>0.60416666666666596</v>
      </c>
      <c r="I720" s="29">
        <v>100</v>
      </c>
      <c r="J720" s="15">
        <v>150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f t="shared" si="63"/>
        <v>2023</v>
      </c>
      <c r="C721" s="5">
        <f t="shared" si="62"/>
        <v>1</v>
      </c>
      <c r="D721" s="5">
        <v>15</v>
      </c>
      <c r="E721" s="21" t="str">
        <f t="shared" si="64"/>
        <v>日</v>
      </c>
      <c r="F721" s="19">
        <v>0.60416666666666696</v>
      </c>
      <c r="G721" s="14" t="s">
        <v>5</v>
      </c>
      <c r="H721" s="32">
        <v>0.625</v>
      </c>
      <c r="I721" s="29">
        <v>100</v>
      </c>
      <c r="J721" s="15">
        <v>150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f t="shared" si="63"/>
        <v>2023</v>
      </c>
      <c r="C722" s="5">
        <f t="shared" si="62"/>
        <v>1</v>
      </c>
      <c r="D722" s="5">
        <v>15</v>
      </c>
      <c r="E722" s="21" t="str">
        <f t="shared" si="64"/>
        <v>日</v>
      </c>
      <c r="F722" s="19">
        <v>0.625</v>
      </c>
      <c r="G722" s="14" t="s">
        <v>5</v>
      </c>
      <c r="H722" s="32">
        <v>0.64583333333333304</v>
      </c>
      <c r="I722" s="29">
        <v>100</v>
      </c>
      <c r="J722" s="15">
        <v>150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f t="shared" si="63"/>
        <v>2023</v>
      </c>
      <c r="C723" s="5">
        <f t="shared" si="62"/>
        <v>1</v>
      </c>
      <c r="D723" s="5">
        <v>15</v>
      </c>
      <c r="E723" s="21" t="str">
        <f t="shared" si="64"/>
        <v>日</v>
      </c>
      <c r="F723" s="19">
        <v>0.64583333333333304</v>
      </c>
      <c r="G723" s="14" t="s">
        <v>5</v>
      </c>
      <c r="H723" s="32">
        <v>0.66666666666666596</v>
      </c>
      <c r="I723" s="29">
        <v>100</v>
      </c>
      <c r="J723" s="15">
        <v>150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f t="shared" si="63"/>
        <v>2023</v>
      </c>
      <c r="C724" s="5">
        <f t="shared" si="62"/>
        <v>1</v>
      </c>
      <c r="D724" s="5">
        <v>15</v>
      </c>
      <c r="E724" s="21" t="str">
        <f t="shared" si="64"/>
        <v>日</v>
      </c>
      <c r="F724" s="19">
        <v>0.66666666666666696</v>
      </c>
      <c r="G724" s="14" t="s">
        <v>5</v>
      </c>
      <c r="H724" s="32">
        <v>0.6875</v>
      </c>
      <c r="I724" s="29">
        <v>100</v>
      </c>
      <c r="J724" s="15">
        <v>150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f t="shared" si="63"/>
        <v>2023</v>
      </c>
      <c r="C725" s="5">
        <f t="shared" si="62"/>
        <v>1</v>
      </c>
      <c r="D725" s="5">
        <v>15</v>
      </c>
      <c r="E725" s="21" t="str">
        <f t="shared" si="64"/>
        <v>日</v>
      </c>
      <c r="F725" s="19">
        <v>0.6875</v>
      </c>
      <c r="G725" s="14" t="s">
        <v>5</v>
      </c>
      <c r="H725" s="32">
        <v>0.70833333333333304</v>
      </c>
      <c r="I725" s="29">
        <v>100</v>
      </c>
      <c r="J725" s="15">
        <v>150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f t="shared" si="63"/>
        <v>2023</v>
      </c>
      <c r="C726" s="5">
        <f t="shared" si="62"/>
        <v>1</v>
      </c>
      <c r="D726" s="5">
        <v>15</v>
      </c>
      <c r="E726" s="21" t="str">
        <f t="shared" si="64"/>
        <v>日</v>
      </c>
      <c r="F726" s="19">
        <v>0.70833333333333304</v>
      </c>
      <c r="G726" s="14" t="s">
        <v>5</v>
      </c>
      <c r="H726" s="32">
        <v>0.72916666666666596</v>
      </c>
      <c r="I726" s="29">
        <v>100</v>
      </c>
      <c r="J726" s="15">
        <v>100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f t="shared" si="63"/>
        <v>2023</v>
      </c>
      <c r="C727" s="5">
        <f t="shared" si="62"/>
        <v>1</v>
      </c>
      <c r="D727" s="5">
        <v>15</v>
      </c>
      <c r="E727" s="21" t="str">
        <f t="shared" si="64"/>
        <v>日</v>
      </c>
      <c r="F727" s="19">
        <v>0.72916666666666696</v>
      </c>
      <c r="G727" s="14" t="s">
        <v>5</v>
      </c>
      <c r="H727" s="32">
        <v>0.75</v>
      </c>
      <c r="I727" s="29">
        <v>100</v>
      </c>
      <c r="J727" s="15">
        <v>100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f t="shared" si="63"/>
        <v>2023</v>
      </c>
      <c r="C728" s="5">
        <f t="shared" si="62"/>
        <v>1</v>
      </c>
      <c r="D728" s="5">
        <v>15</v>
      </c>
      <c r="E728" s="21" t="str">
        <f t="shared" si="64"/>
        <v>日</v>
      </c>
      <c r="F728" s="19">
        <v>0.75</v>
      </c>
      <c r="G728" s="14" t="s">
        <v>5</v>
      </c>
      <c r="H728" s="32">
        <v>0.77083333333333304</v>
      </c>
      <c r="I728" s="29">
        <v>100</v>
      </c>
      <c r="J728" s="15">
        <v>150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f t="shared" si="63"/>
        <v>2023</v>
      </c>
      <c r="C729" s="5">
        <f t="shared" si="62"/>
        <v>1</v>
      </c>
      <c r="D729" s="5">
        <v>15</v>
      </c>
      <c r="E729" s="21" t="str">
        <f t="shared" si="64"/>
        <v>日</v>
      </c>
      <c r="F729" s="19">
        <v>0.77083333333333304</v>
      </c>
      <c r="G729" s="14" t="s">
        <v>5</v>
      </c>
      <c r="H729" s="32">
        <v>0.79166666666666596</v>
      </c>
      <c r="I729" s="29">
        <v>100</v>
      </c>
      <c r="J729" s="15">
        <v>150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f t="shared" si="63"/>
        <v>2023</v>
      </c>
      <c r="C730" s="5">
        <f t="shared" si="62"/>
        <v>1</v>
      </c>
      <c r="D730" s="5">
        <v>15</v>
      </c>
      <c r="E730" s="21" t="str">
        <f t="shared" si="64"/>
        <v>日</v>
      </c>
      <c r="F730" s="19">
        <v>0.79166666666666696</v>
      </c>
      <c r="G730" s="14" t="s">
        <v>5</v>
      </c>
      <c r="H730" s="32">
        <v>0.8125</v>
      </c>
      <c r="I730" s="29">
        <v>100</v>
      </c>
      <c r="J730" s="15">
        <v>150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f t="shared" si="63"/>
        <v>2023</v>
      </c>
      <c r="C731" s="5">
        <f t="shared" si="62"/>
        <v>1</v>
      </c>
      <c r="D731" s="5">
        <v>15</v>
      </c>
      <c r="E731" s="21" t="str">
        <f t="shared" si="64"/>
        <v>日</v>
      </c>
      <c r="F731" s="19">
        <v>0.8125</v>
      </c>
      <c r="G731" s="14" t="s">
        <v>5</v>
      </c>
      <c r="H731" s="32">
        <v>0.83333333333333304</v>
      </c>
      <c r="I731" s="29">
        <v>100</v>
      </c>
      <c r="J731" s="15">
        <v>150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f t="shared" si="63"/>
        <v>2023</v>
      </c>
      <c r="C732" s="5">
        <f t="shared" si="62"/>
        <v>1</v>
      </c>
      <c r="D732" s="5">
        <v>15</v>
      </c>
      <c r="E732" s="21" t="str">
        <f t="shared" si="64"/>
        <v>日</v>
      </c>
      <c r="F732" s="19">
        <v>0.83333333333333304</v>
      </c>
      <c r="G732" s="14" t="s">
        <v>5</v>
      </c>
      <c r="H732" s="32">
        <v>0.85416666666666596</v>
      </c>
      <c r="I732" s="29">
        <v>100</v>
      </c>
      <c r="J732" s="15">
        <v>150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f t="shared" si="63"/>
        <v>2023</v>
      </c>
      <c r="C733" s="5">
        <f t="shared" si="62"/>
        <v>1</v>
      </c>
      <c r="D733" s="5">
        <v>15</v>
      </c>
      <c r="E733" s="21" t="str">
        <f t="shared" si="64"/>
        <v>日</v>
      </c>
      <c r="F733" s="19">
        <v>0.85416666666666696</v>
      </c>
      <c r="G733" s="14" t="s">
        <v>5</v>
      </c>
      <c r="H733" s="32">
        <v>0.875</v>
      </c>
      <c r="I733" s="29">
        <v>100</v>
      </c>
      <c r="J733" s="15">
        <v>150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f t="shared" si="63"/>
        <v>2023</v>
      </c>
      <c r="C734" s="5">
        <f t="shared" si="62"/>
        <v>1</v>
      </c>
      <c r="D734" s="5">
        <v>15</v>
      </c>
      <c r="E734" s="21" t="str">
        <f t="shared" si="64"/>
        <v>日</v>
      </c>
      <c r="F734" s="19">
        <v>0.875</v>
      </c>
      <c r="G734" s="14" t="s">
        <v>5</v>
      </c>
      <c r="H734" s="32">
        <v>0.89583333333333304</v>
      </c>
      <c r="I734" s="29">
        <v>100</v>
      </c>
      <c r="J734" s="15">
        <v>150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f t="shared" si="63"/>
        <v>2023</v>
      </c>
      <c r="C735" s="5">
        <f t="shared" si="62"/>
        <v>1</v>
      </c>
      <c r="D735" s="5">
        <v>15</v>
      </c>
      <c r="E735" s="21" t="str">
        <f t="shared" si="64"/>
        <v>日</v>
      </c>
      <c r="F735" s="19">
        <v>0.89583333333333304</v>
      </c>
      <c r="G735" s="14" t="s">
        <v>5</v>
      </c>
      <c r="H735" s="32">
        <v>0.91666666666666596</v>
      </c>
      <c r="I735" s="29">
        <v>100</v>
      </c>
      <c r="J735" s="15">
        <v>150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f t="shared" si="63"/>
        <v>2023</v>
      </c>
      <c r="C736" s="5">
        <f t="shared" si="62"/>
        <v>1</v>
      </c>
      <c r="D736" s="5">
        <v>15</v>
      </c>
      <c r="E736" s="21" t="str">
        <f t="shared" si="64"/>
        <v>日</v>
      </c>
      <c r="F736" s="19">
        <v>0.91666666666666696</v>
      </c>
      <c r="G736" s="14" t="s">
        <v>5</v>
      </c>
      <c r="H736" s="32">
        <v>0.9375</v>
      </c>
      <c r="I736" s="29">
        <v>100</v>
      </c>
      <c r="J736" s="15">
        <v>150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f t="shared" si="63"/>
        <v>2023</v>
      </c>
      <c r="C737" s="5">
        <f t="shared" si="62"/>
        <v>1</v>
      </c>
      <c r="D737" s="5">
        <v>15</v>
      </c>
      <c r="E737" s="21" t="str">
        <f t="shared" si="64"/>
        <v>日</v>
      </c>
      <c r="F737" s="19">
        <v>0.9375</v>
      </c>
      <c r="G737" s="14" t="s">
        <v>5</v>
      </c>
      <c r="H737" s="32">
        <v>0.95833333333333304</v>
      </c>
      <c r="I737" s="29">
        <v>100</v>
      </c>
      <c r="J737" s="15">
        <v>150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f t="shared" si="63"/>
        <v>2023</v>
      </c>
      <c r="C738" s="5">
        <f t="shared" si="62"/>
        <v>1</v>
      </c>
      <c r="D738" s="5">
        <v>15</v>
      </c>
      <c r="E738" s="21" t="str">
        <f t="shared" si="64"/>
        <v>日</v>
      </c>
      <c r="F738" s="19">
        <v>0.95833333333333304</v>
      </c>
      <c r="G738" s="14" t="s">
        <v>5</v>
      </c>
      <c r="H738" s="32">
        <v>0.97916666666666596</v>
      </c>
      <c r="I738" s="29">
        <v>100</v>
      </c>
      <c r="J738" s="15">
        <v>150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f t="shared" si="63"/>
        <v>2023</v>
      </c>
      <c r="C739" s="23">
        <f t="shared" si="62"/>
        <v>1</v>
      </c>
      <c r="D739" s="23">
        <v>15</v>
      </c>
      <c r="E739" s="24" t="str">
        <f t="shared" si="64"/>
        <v>日</v>
      </c>
      <c r="F739" s="25">
        <v>0.97916666666666696</v>
      </c>
      <c r="G739" s="26" t="s">
        <v>5</v>
      </c>
      <c r="H739" s="33" t="s">
        <v>6</v>
      </c>
      <c r="I739" s="29">
        <v>100</v>
      </c>
      <c r="J739" s="15">
        <v>150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4800</v>
      </c>
      <c r="J740" s="8">
        <v>6900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f>$B$6</f>
        <v>2023</v>
      </c>
      <c r="C741" s="17">
        <f t="shared" ref="C741:C788" si="65">$C$6</f>
        <v>1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月</v>
      </c>
      <c r="F741" s="13">
        <v>0</v>
      </c>
      <c r="G741" s="14" t="s">
        <v>5</v>
      </c>
      <c r="H741" s="32">
        <v>2.0833333333333332E-2</v>
      </c>
      <c r="I741" s="29">
        <v>100</v>
      </c>
      <c r="J741" s="15">
        <v>100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f t="shared" ref="B742:B788" si="66">$B$6</f>
        <v>2023</v>
      </c>
      <c r="C742" s="17">
        <f t="shared" si="65"/>
        <v>1</v>
      </c>
      <c r="D742" s="17">
        <v>16</v>
      </c>
      <c r="E742" s="18" t="str">
        <f t="shared" ref="E742:E788" si="67">E741</f>
        <v>月</v>
      </c>
      <c r="F742" s="19">
        <v>2.0833333333333332E-2</v>
      </c>
      <c r="G742" s="14" t="s">
        <v>5</v>
      </c>
      <c r="H742" s="32">
        <v>4.1666666666666664E-2</v>
      </c>
      <c r="I742" s="29">
        <v>100</v>
      </c>
      <c r="J742" s="15">
        <v>100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f t="shared" si="66"/>
        <v>2023</v>
      </c>
      <c r="C743" s="5">
        <f t="shared" si="65"/>
        <v>1</v>
      </c>
      <c r="D743" s="5">
        <v>16</v>
      </c>
      <c r="E743" s="21" t="str">
        <f t="shared" si="67"/>
        <v>月</v>
      </c>
      <c r="F743" s="19">
        <v>4.1666666666666664E-2</v>
      </c>
      <c r="G743" s="14" t="s">
        <v>5</v>
      </c>
      <c r="H743" s="32">
        <v>6.25E-2</v>
      </c>
      <c r="I743" s="29">
        <v>100</v>
      </c>
      <c r="J743" s="15">
        <v>150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f t="shared" si="66"/>
        <v>2023</v>
      </c>
      <c r="C744" s="5">
        <f t="shared" si="65"/>
        <v>1</v>
      </c>
      <c r="D744" s="5">
        <v>16</v>
      </c>
      <c r="E744" s="21" t="str">
        <f t="shared" si="67"/>
        <v>月</v>
      </c>
      <c r="F744" s="19">
        <v>6.25E-2</v>
      </c>
      <c r="G744" s="14" t="s">
        <v>5</v>
      </c>
      <c r="H744" s="32">
        <v>8.3333333333333301E-2</v>
      </c>
      <c r="I744" s="29">
        <v>100</v>
      </c>
      <c r="J744" s="15">
        <v>150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f t="shared" si="66"/>
        <v>2023</v>
      </c>
      <c r="C745" s="5">
        <f t="shared" si="65"/>
        <v>1</v>
      </c>
      <c r="D745" s="5">
        <v>16</v>
      </c>
      <c r="E745" s="21" t="str">
        <f t="shared" si="67"/>
        <v>月</v>
      </c>
      <c r="F745" s="19">
        <v>8.3333333333333301E-2</v>
      </c>
      <c r="G745" s="14" t="s">
        <v>5</v>
      </c>
      <c r="H745" s="32">
        <v>0.104166666666667</v>
      </c>
      <c r="I745" s="29">
        <v>100</v>
      </c>
      <c r="J745" s="15">
        <v>150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f t="shared" si="66"/>
        <v>2023</v>
      </c>
      <c r="C746" s="5">
        <f t="shared" si="65"/>
        <v>1</v>
      </c>
      <c r="D746" s="5">
        <v>16</v>
      </c>
      <c r="E746" s="21" t="str">
        <f t="shared" si="67"/>
        <v>月</v>
      </c>
      <c r="F746" s="19">
        <v>0.104166666666667</v>
      </c>
      <c r="G746" s="14" t="s">
        <v>5</v>
      </c>
      <c r="H746" s="32">
        <v>0.125</v>
      </c>
      <c r="I746" s="29">
        <v>100</v>
      </c>
      <c r="J746" s="15">
        <v>150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f t="shared" si="66"/>
        <v>2023</v>
      </c>
      <c r="C747" s="5">
        <f t="shared" si="65"/>
        <v>1</v>
      </c>
      <c r="D747" s="5">
        <v>16</v>
      </c>
      <c r="E747" s="21" t="str">
        <f t="shared" si="67"/>
        <v>月</v>
      </c>
      <c r="F747" s="19">
        <v>0.125</v>
      </c>
      <c r="G747" s="14" t="s">
        <v>5</v>
      </c>
      <c r="H747" s="32">
        <v>0.14583333333333301</v>
      </c>
      <c r="I747" s="29">
        <v>100</v>
      </c>
      <c r="J747" s="15">
        <v>150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f t="shared" si="66"/>
        <v>2023</v>
      </c>
      <c r="C748" s="5">
        <f t="shared" si="65"/>
        <v>1</v>
      </c>
      <c r="D748" s="5">
        <v>16</v>
      </c>
      <c r="E748" s="21" t="str">
        <f t="shared" si="67"/>
        <v>月</v>
      </c>
      <c r="F748" s="19">
        <v>0.14583333333333301</v>
      </c>
      <c r="G748" s="14" t="s">
        <v>5</v>
      </c>
      <c r="H748" s="32">
        <v>0.16666666666666599</v>
      </c>
      <c r="I748" s="29">
        <v>100</v>
      </c>
      <c r="J748" s="15">
        <v>150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f t="shared" si="66"/>
        <v>2023</v>
      </c>
      <c r="C749" s="5">
        <f t="shared" si="65"/>
        <v>1</v>
      </c>
      <c r="D749" s="5">
        <v>16</v>
      </c>
      <c r="E749" s="21" t="str">
        <f t="shared" si="67"/>
        <v>月</v>
      </c>
      <c r="F749" s="19">
        <v>0.16666666666666699</v>
      </c>
      <c r="G749" s="14" t="s">
        <v>5</v>
      </c>
      <c r="H749" s="32">
        <v>0.1875</v>
      </c>
      <c r="I749" s="29">
        <v>100</v>
      </c>
      <c r="J749" s="15">
        <v>150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f t="shared" si="66"/>
        <v>2023</v>
      </c>
      <c r="C750" s="5">
        <f t="shared" si="65"/>
        <v>1</v>
      </c>
      <c r="D750" s="5">
        <v>16</v>
      </c>
      <c r="E750" s="21" t="str">
        <f t="shared" si="67"/>
        <v>月</v>
      </c>
      <c r="F750" s="19">
        <v>0.1875</v>
      </c>
      <c r="G750" s="14" t="s">
        <v>5</v>
      </c>
      <c r="H750" s="32">
        <v>0.20833333333333301</v>
      </c>
      <c r="I750" s="29">
        <v>100</v>
      </c>
      <c r="J750" s="15">
        <v>150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f t="shared" si="66"/>
        <v>2023</v>
      </c>
      <c r="C751" s="5">
        <f t="shared" si="65"/>
        <v>1</v>
      </c>
      <c r="D751" s="5">
        <v>16</v>
      </c>
      <c r="E751" s="21" t="str">
        <f t="shared" si="67"/>
        <v>月</v>
      </c>
      <c r="F751" s="19">
        <v>0.20833333333333301</v>
      </c>
      <c r="G751" s="14" t="s">
        <v>5</v>
      </c>
      <c r="H751" s="32">
        <v>0.22916666666666599</v>
      </c>
      <c r="I751" s="29">
        <v>100</v>
      </c>
      <c r="J751" s="15">
        <v>150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f t="shared" si="66"/>
        <v>2023</v>
      </c>
      <c r="C752" s="5">
        <f t="shared" si="65"/>
        <v>1</v>
      </c>
      <c r="D752" s="5">
        <v>16</v>
      </c>
      <c r="E752" s="21" t="str">
        <f t="shared" si="67"/>
        <v>月</v>
      </c>
      <c r="F752" s="19">
        <v>0.22916666666666699</v>
      </c>
      <c r="G752" s="14" t="s">
        <v>5</v>
      </c>
      <c r="H752" s="32">
        <v>0.25</v>
      </c>
      <c r="I752" s="29">
        <v>100</v>
      </c>
      <c r="J752" s="15">
        <v>150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f t="shared" si="66"/>
        <v>2023</v>
      </c>
      <c r="C753" s="5">
        <f t="shared" si="65"/>
        <v>1</v>
      </c>
      <c r="D753" s="5">
        <v>16</v>
      </c>
      <c r="E753" s="21" t="str">
        <f t="shared" si="67"/>
        <v>月</v>
      </c>
      <c r="F753" s="19">
        <v>0.25</v>
      </c>
      <c r="G753" s="14" t="s">
        <v>5</v>
      </c>
      <c r="H753" s="32">
        <v>0.27083333333333298</v>
      </c>
      <c r="I753" s="29">
        <v>100</v>
      </c>
      <c r="J753" s="15">
        <v>100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f t="shared" si="66"/>
        <v>2023</v>
      </c>
      <c r="C754" s="5">
        <f t="shared" si="65"/>
        <v>1</v>
      </c>
      <c r="D754" s="5">
        <v>16</v>
      </c>
      <c r="E754" s="21" t="str">
        <f t="shared" si="67"/>
        <v>月</v>
      </c>
      <c r="F754" s="19">
        <v>0.27083333333333298</v>
      </c>
      <c r="G754" s="14" t="s">
        <v>5</v>
      </c>
      <c r="H754" s="32">
        <v>0.29166666666666602</v>
      </c>
      <c r="I754" s="29">
        <v>100</v>
      </c>
      <c r="J754" s="15">
        <v>100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f t="shared" si="66"/>
        <v>2023</v>
      </c>
      <c r="C755" s="5">
        <f t="shared" si="65"/>
        <v>1</v>
      </c>
      <c r="D755" s="5">
        <v>16</v>
      </c>
      <c r="E755" s="21" t="str">
        <f t="shared" si="67"/>
        <v>月</v>
      </c>
      <c r="F755" s="19">
        <v>0.29166666666666702</v>
      </c>
      <c r="G755" s="14" t="s">
        <v>5</v>
      </c>
      <c r="H755" s="32">
        <v>0.3125</v>
      </c>
      <c r="I755" s="29">
        <v>100</v>
      </c>
      <c r="J755" s="15">
        <v>150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f t="shared" si="66"/>
        <v>2023</v>
      </c>
      <c r="C756" s="5">
        <f t="shared" si="65"/>
        <v>1</v>
      </c>
      <c r="D756" s="5">
        <v>16</v>
      </c>
      <c r="E756" s="21" t="str">
        <f t="shared" si="67"/>
        <v>月</v>
      </c>
      <c r="F756" s="19">
        <v>0.3125</v>
      </c>
      <c r="G756" s="14" t="s">
        <v>5</v>
      </c>
      <c r="H756" s="32">
        <v>0.33333333333333298</v>
      </c>
      <c r="I756" s="29">
        <v>100</v>
      </c>
      <c r="J756" s="15">
        <v>150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f t="shared" si="66"/>
        <v>2023</v>
      </c>
      <c r="C757" s="5">
        <f t="shared" si="65"/>
        <v>1</v>
      </c>
      <c r="D757" s="5">
        <v>16</v>
      </c>
      <c r="E757" s="21" t="str">
        <f t="shared" si="67"/>
        <v>月</v>
      </c>
      <c r="F757" s="19">
        <v>0.33333333333333298</v>
      </c>
      <c r="G757" s="14" t="s">
        <v>5</v>
      </c>
      <c r="H757" s="32">
        <v>0.35416666666666602</v>
      </c>
      <c r="I757" s="29">
        <v>100</v>
      </c>
      <c r="J757" s="15">
        <v>150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f t="shared" si="66"/>
        <v>2023</v>
      </c>
      <c r="C758" s="5">
        <f t="shared" si="65"/>
        <v>1</v>
      </c>
      <c r="D758" s="5">
        <v>16</v>
      </c>
      <c r="E758" s="21" t="str">
        <f t="shared" si="67"/>
        <v>月</v>
      </c>
      <c r="F758" s="19">
        <v>0.35416666666666702</v>
      </c>
      <c r="G758" s="14" t="s">
        <v>5</v>
      </c>
      <c r="H758" s="32">
        <v>0.375</v>
      </c>
      <c r="I758" s="29">
        <v>100</v>
      </c>
      <c r="J758" s="15">
        <v>150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f t="shared" si="66"/>
        <v>2023</v>
      </c>
      <c r="C759" s="5">
        <f t="shared" si="65"/>
        <v>1</v>
      </c>
      <c r="D759" s="5">
        <v>16</v>
      </c>
      <c r="E759" s="21" t="str">
        <f t="shared" si="67"/>
        <v>月</v>
      </c>
      <c r="F759" s="19">
        <v>0.375</v>
      </c>
      <c r="G759" s="14" t="s">
        <v>5</v>
      </c>
      <c r="H759" s="32">
        <v>0.39583333333333298</v>
      </c>
      <c r="I759" s="29">
        <v>100</v>
      </c>
      <c r="J759" s="15">
        <v>150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f t="shared" si="66"/>
        <v>2023</v>
      </c>
      <c r="C760" s="5">
        <f t="shared" si="65"/>
        <v>1</v>
      </c>
      <c r="D760" s="5">
        <v>16</v>
      </c>
      <c r="E760" s="21" t="str">
        <f t="shared" si="67"/>
        <v>月</v>
      </c>
      <c r="F760" s="19">
        <v>0.39583333333333298</v>
      </c>
      <c r="G760" s="14" t="s">
        <v>5</v>
      </c>
      <c r="H760" s="32">
        <v>0.41666666666666602</v>
      </c>
      <c r="I760" s="29">
        <v>100</v>
      </c>
      <c r="J760" s="15">
        <v>150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f t="shared" si="66"/>
        <v>2023</v>
      </c>
      <c r="C761" s="5">
        <f t="shared" si="65"/>
        <v>1</v>
      </c>
      <c r="D761" s="5">
        <v>16</v>
      </c>
      <c r="E761" s="21" t="str">
        <f t="shared" si="67"/>
        <v>月</v>
      </c>
      <c r="F761" s="19">
        <v>0.41666666666666702</v>
      </c>
      <c r="G761" s="14" t="s">
        <v>5</v>
      </c>
      <c r="H761" s="32">
        <v>0.4375</v>
      </c>
      <c r="I761" s="29">
        <v>100</v>
      </c>
      <c r="J761" s="15">
        <v>150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f t="shared" si="66"/>
        <v>2023</v>
      </c>
      <c r="C762" s="5">
        <f t="shared" si="65"/>
        <v>1</v>
      </c>
      <c r="D762" s="5">
        <v>16</v>
      </c>
      <c r="E762" s="21" t="str">
        <f t="shared" si="67"/>
        <v>月</v>
      </c>
      <c r="F762" s="19">
        <v>0.4375</v>
      </c>
      <c r="G762" s="14" t="s">
        <v>5</v>
      </c>
      <c r="H762" s="32">
        <v>0.45833333333333298</v>
      </c>
      <c r="I762" s="29">
        <v>100</v>
      </c>
      <c r="J762" s="15">
        <v>150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f t="shared" si="66"/>
        <v>2023</v>
      </c>
      <c r="C763" s="5">
        <f t="shared" si="65"/>
        <v>1</v>
      </c>
      <c r="D763" s="5">
        <v>16</v>
      </c>
      <c r="E763" s="21" t="str">
        <f t="shared" si="67"/>
        <v>月</v>
      </c>
      <c r="F763" s="19">
        <v>0.45833333333333298</v>
      </c>
      <c r="G763" s="14" t="s">
        <v>5</v>
      </c>
      <c r="H763" s="32">
        <v>0.47916666666666602</v>
      </c>
      <c r="I763" s="29">
        <v>100</v>
      </c>
      <c r="J763" s="15">
        <v>150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f t="shared" si="66"/>
        <v>2023</v>
      </c>
      <c r="C764" s="5">
        <f t="shared" si="65"/>
        <v>1</v>
      </c>
      <c r="D764" s="5">
        <v>16</v>
      </c>
      <c r="E764" s="21" t="str">
        <f t="shared" si="67"/>
        <v>月</v>
      </c>
      <c r="F764" s="19">
        <v>0.47916666666666702</v>
      </c>
      <c r="G764" s="14" t="s">
        <v>5</v>
      </c>
      <c r="H764" s="32">
        <v>0.5</v>
      </c>
      <c r="I764" s="29">
        <v>100</v>
      </c>
      <c r="J764" s="15">
        <v>150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f t="shared" si="66"/>
        <v>2023</v>
      </c>
      <c r="C765" s="5">
        <f t="shared" si="65"/>
        <v>1</v>
      </c>
      <c r="D765" s="5">
        <v>16</v>
      </c>
      <c r="E765" s="21" t="str">
        <f t="shared" si="67"/>
        <v>月</v>
      </c>
      <c r="F765" s="19">
        <v>0.5</v>
      </c>
      <c r="G765" s="14" t="s">
        <v>5</v>
      </c>
      <c r="H765" s="32">
        <v>0.52083333333333304</v>
      </c>
      <c r="I765" s="29">
        <v>100</v>
      </c>
      <c r="J765" s="15">
        <v>100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f t="shared" si="66"/>
        <v>2023</v>
      </c>
      <c r="C766" s="5">
        <f t="shared" si="65"/>
        <v>1</v>
      </c>
      <c r="D766" s="5">
        <v>16</v>
      </c>
      <c r="E766" s="21" t="str">
        <f t="shared" si="67"/>
        <v>月</v>
      </c>
      <c r="F766" s="19">
        <v>0.52083333333333304</v>
      </c>
      <c r="G766" s="14" t="s">
        <v>5</v>
      </c>
      <c r="H766" s="32">
        <v>0.54166666666666596</v>
      </c>
      <c r="I766" s="29">
        <v>100</v>
      </c>
      <c r="J766" s="15">
        <v>100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f t="shared" si="66"/>
        <v>2023</v>
      </c>
      <c r="C767" s="5">
        <f t="shared" si="65"/>
        <v>1</v>
      </c>
      <c r="D767" s="5">
        <v>16</v>
      </c>
      <c r="E767" s="21" t="str">
        <f t="shared" si="67"/>
        <v>月</v>
      </c>
      <c r="F767" s="19">
        <v>0.54166666666666696</v>
      </c>
      <c r="G767" s="14" t="s">
        <v>5</v>
      </c>
      <c r="H767" s="32">
        <v>0.5625</v>
      </c>
      <c r="I767" s="29">
        <v>100</v>
      </c>
      <c r="J767" s="15">
        <v>150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f t="shared" si="66"/>
        <v>2023</v>
      </c>
      <c r="C768" s="5">
        <f t="shared" si="65"/>
        <v>1</v>
      </c>
      <c r="D768" s="5">
        <v>16</v>
      </c>
      <c r="E768" s="21" t="str">
        <f t="shared" si="67"/>
        <v>月</v>
      </c>
      <c r="F768" s="19">
        <v>0.5625</v>
      </c>
      <c r="G768" s="14" t="s">
        <v>5</v>
      </c>
      <c r="H768" s="32">
        <v>0.58333333333333304</v>
      </c>
      <c r="I768" s="29">
        <v>100</v>
      </c>
      <c r="J768" s="15">
        <v>150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f t="shared" si="66"/>
        <v>2023</v>
      </c>
      <c r="C769" s="5">
        <f t="shared" si="65"/>
        <v>1</v>
      </c>
      <c r="D769" s="5">
        <v>16</v>
      </c>
      <c r="E769" s="21" t="str">
        <f t="shared" si="67"/>
        <v>月</v>
      </c>
      <c r="F769" s="19">
        <v>0.58333333333333304</v>
      </c>
      <c r="G769" s="14" t="s">
        <v>5</v>
      </c>
      <c r="H769" s="32">
        <v>0.60416666666666596</v>
      </c>
      <c r="I769" s="29">
        <v>100</v>
      </c>
      <c r="J769" s="15">
        <v>150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f t="shared" si="66"/>
        <v>2023</v>
      </c>
      <c r="C770" s="5">
        <f t="shared" si="65"/>
        <v>1</v>
      </c>
      <c r="D770" s="5">
        <v>16</v>
      </c>
      <c r="E770" s="21" t="str">
        <f t="shared" si="67"/>
        <v>月</v>
      </c>
      <c r="F770" s="19">
        <v>0.60416666666666696</v>
      </c>
      <c r="G770" s="14" t="s">
        <v>5</v>
      </c>
      <c r="H770" s="32">
        <v>0.625</v>
      </c>
      <c r="I770" s="29">
        <v>100</v>
      </c>
      <c r="J770" s="15">
        <v>150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f t="shared" si="66"/>
        <v>2023</v>
      </c>
      <c r="C771" s="5">
        <f t="shared" si="65"/>
        <v>1</v>
      </c>
      <c r="D771" s="5">
        <v>16</v>
      </c>
      <c r="E771" s="21" t="str">
        <f t="shared" si="67"/>
        <v>月</v>
      </c>
      <c r="F771" s="19">
        <v>0.625</v>
      </c>
      <c r="G771" s="14" t="s">
        <v>5</v>
      </c>
      <c r="H771" s="32">
        <v>0.64583333333333304</v>
      </c>
      <c r="I771" s="29">
        <v>100</v>
      </c>
      <c r="J771" s="15">
        <v>150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f t="shared" si="66"/>
        <v>2023</v>
      </c>
      <c r="C772" s="5">
        <f t="shared" si="65"/>
        <v>1</v>
      </c>
      <c r="D772" s="5">
        <v>16</v>
      </c>
      <c r="E772" s="21" t="str">
        <f t="shared" si="67"/>
        <v>月</v>
      </c>
      <c r="F772" s="19">
        <v>0.64583333333333304</v>
      </c>
      <c r="G772" s="14" t="s">
        <v>5</v>
      </c>
      <c r="H772" s="32">
        <v>0.66666666666666596</v>
      </c>
      <c r="I772" s="29">
        <v>100</v>
      </c>
      <c r="J772" s="15">
        <v>150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f t="shared" si="66"/>
        <v>2023</v>
      </c>
      <c r="C773" s="5">
        <f t="shared" si="65"/>
        <v>1</v>
      </c>
      <c r="D773" s="5">
        <v>16</v>
      </c>
      <c r="E773" s="21" t="str">
        <f t="shared" si="67"/>
        <v>月</v>
      </c>
      <c r="F773" s="19">
        <v>0.66666666666666696</v>
      </c>
      <c r="G773" s="14" t="s">
        <v>5</v>
      </c>
      <c r="H773" s="32">
        <v>0.6875</v>
      </c>
      <c r="I773" s="29">
        <v>100</v>
      </c>
      <c r="J773" s="15">
        <v>150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f t="shared" si="66"/>
        <v>2023</v>
      </c>
      <c r="C774" s="5">
        <f t="shared" si="65"/>
        <v>1</v>
      </c>
      <c r="D774" s="5">
        <v>16</v>
      </c>
      <c r="E774" s="21" t="str">
        <f t="shared" si="67"/>
        <v>月</v>
      </c>
      <c r="F774" s="19">
        <v>0.6875</v>
      </c>
      <c r="G774" s="14" t="s">
        <v>5</v>
      </c>
      <c r="H774" s="32">
        <v>0.70833333333333304</v>
      </c>
      <c r="I774" s="29">
        <v>100</v>
      </c>
      <c r="J774" s="15">
        <v>150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f t="shared" si="66"/>
        <v>2023</v>
      </c>
      <c r="C775" s="5">
        <f t="shared" si="65"/>
        <v>1</v>
      </c>
      <c r="D775" s="5">
        <v>16</v>
      </c>
      <c r="E775" s="21" t="str">
        <f t="shared" si="67"/>
        <v>月</v>
      </c>
      <c r="F775" s="19">
        <v>0.70833333333333304</v>
      </c>
      <c r="G775" s="14" t="s">
        <v>5</v>
      </c>
      <c r="H775" s="32">
        <v>0.72916666666666596</v>
      </c>
      <c r="I775" s="29">
        <v>100</v>
      </c>
      <c r="J775" s="15">
        <v>150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f t="shared" si="66"/>
        <v>2023</v>
      </c>
      <c r="C776" s="5">
        <f t="shared" si="65"/>
        <v>1</v>
      </c>
      <c r="D776" s="5">
        <v>16</v>
      </c>
      <c r="E776" s="21" t="str">
        <f t="shared" si="67"/>
        <v>月</v>
      </c>
      <c r="F776" s="19">
        <v>0.72916666666666696</v>
      </c>
      <c r="G776" s="14" t="s">
        <v>5</v>
      </c>
      <c r="H776" s="32">
        <v>0.75</v>
      </c>
      <c r="I776" s="29">
        <v>100</v>
      </c>
      <c r="J776" s="15">
        <v>150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f t="shared" si="66"/>
        <v>2023</v>
      </c>
      <c r="C777" s="5">
        <f t="shared" si="65"/>
        <v>1</v>
      </c>
      <c r="D777" s="5">
        <v>16</v>
      </c>
      <c r="E777" s="21" t="str">
        <f t="shared" si="67"/>
        <v>月</v>
      </c>
      <c r="F777" s="19">
        <v>0.75</v>
      </c>
      <c r="G777" s="14" t="s">
        <v>5</v>
      </c>
      <c r="H777" s="32">
        <v>0.77083333333333304</v>
      </c>
      <c r="I777" s="29">
        <v>100</v>
      </c>
      <c r="J777" s="15">
        <v>150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f t="shared" si="66"/>
        <v>2023</v>
      </c>
      <c r="C778" s="5">
        <f t="shared" si="65"/>
        <v>1</v>
      </c>
      <c r="D778" s="5">
        <v>16</v>
      </c>
      <c r="E778" s="21" t="str">
        <f t="shared" si="67"/>
        <v>月</v>
      </c>
      <c r="F778" s="19">
        <v>0.77083333333333304</v>
      </c>
      <c r="G778" s="14" t="s">
        <v>5</v>
      </c>
      <c r="H778" s="32">
        <v>0.79166666666666596</v>
      </c>
      <c r="I778" s="29">
        <v>100</v>
      </c>
      <c r="J778" s="15">
        <v>150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f t="shared" si="66"/>
        <v>2023</v>
      </c>
      <c r="C779" s="5">
        <f t="shared" si="65"/>
        <v>1</v>
      </c>
      <c r="D779" s="5">
        <v>16</v>
      </c>
      <c r="E779" s="21" t="str">
        <f t="shared" si="67"/>
        <v>月</v>
      </c>
      <c r="F779" s="19">
        <v>0.79166666666666696</v>
      </c>
      <c r="G779" s="14" t="s">
        <v>5</v>
      </c>
      <c r="H779" s="32">
        <v>0.8125</v>
      </c>
      <c r="I779" s="29">
        <v>100</v>
      </c>
      <c r="J779" s="15">
        <v>150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f t="shared" si="66"/>
        <v>2023</v>
      </c>
      <c r="C780" s="5">
        <f t="shared" si="65"/>
        <v>1</v>
      </c>
      <c r="D780" s="5">
        <v>16</v>
      </c>
      <c r="E780" s="21" t="str">
        <f t="shared" si="67"/>
        <v>月</v>
      </c>
      <c r="F780" s="19">
        <v>0.8125</v>
      </c>
      <c r="G780" s="14" t="s">
        <v>5</v>
      </c>
      <c r="H780" s="32">
        <v>0.83333333333333304</v>
      </c>
      <c r="I780" s="29">
        <v>100</v>
      </c>
      <c r="J780" s="15">
        <v>150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f t="shared" si="66"/>
        <v>2023</v>
      </c>
      <c r="C781" s="5">
        <f t="shared" si="65"/>
        <v>1</v>
      </c>
      <c r="D781" s="5">
        <v>16</v>
      </c>
      <c r="E781" s="21" t="str">
        <f t="shared" si="67"/>
        <v>月</v>
      </c>
      <c r="F781" s="19">
        <v>0.83333333333333304</v>
      </c>
      <c r="G781" s="14" t="s">
        <v>5</v>
      </c>
      <c r="H781" s="32">
        <v>0.85416666666666596</v>
      </c>
      <c r="I781" s="29">
        <v>100</v>
      </c>
      <c r="J781" s="15">
        <v>150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f t="shared" si="66"/>
        <v>2023</v>
      </c>
      <c r="C782" s="5">
        <f t="shared" si="65"/>
        <v>1</v>
      </c>
      <c r="D782" s="5">
        <v>16</v>
      </c>
      <c r="E782" s="21" t="str">
        <f t="shared" si="67"/>
        <v>月</v>
      </c>
      <c r="F782" s="19">
        <v>0.85416666666666696</v>
      </c>
      <c r="G782" s="14" t="s">
        <v>5</v>
      </c>
      <c r="H782" s="32">
        <v>0.875</v>
      </c>
      <c r="I782" s="29">
        <v>100</v>
      </c>
      <c r="J782" s="15">
        <v>150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f t="shared" si="66"/>
        <v>2023</v>
      </c>
      <c r="C783" s="5">
        <f t="shared" si="65"/>
        <v>1</v>
      </c>
      <c r="D783" s="5">
        <v>16</v>
      </c>
      <c r="E783" s="21" t="str">
        <f t="shared" si="67"/>
        <v>月</v>
      </c>
      <c r="F783" s="19">
        <v>0.875</v>
      </c>
      <c r="G783" s="14" t="s">
        <v>5</v>
      </c>
      <c r="H783" s="32">
        <v>0.89583333333333304</v>
      </c>
      <c r="I783" s="29">
        <v>100</v>
      </c>
      <c r="J783" s="15">
        <v>150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f t="shared" si="66"/>
        <v>2023</v>
      </c>
      <c r="C784" s="5">
        <f t="shared" si="65"/>
        <v>1</v>
      </c>
      <c r="D784" s="5">
        <v>16</v>
      </c>
      <c r="E784" s="21" t="str">
        <f t="shared" si="67"/>
        <v>月</v>
      </c>
      <c r="F784" s="19">
        <v>0.89583333333333304</v>
      </c>
      <c r="G784" s="14" t="s">
        <v>5</v>
      </c>
      <c r="H784" s="32">
        <v>0.91666666666666596</v>
      </c>
      <c r="I784" s="29">
        <v>100</v>
      </c>
      <c r="J784" s="15">
        <v>150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f t="shared" si="66"/>
        <v>2023</v>
      </c>
      <c r="C785" s="5">
        <f t="shared" si="65"/>
        <v>1</v>
      </c>
      <c r="D785" s="5">
        <v>16</v>
      </c>
      <c r="E785" s="21" t="str">
        <f t="shared" si="67"/>
        <v>月</v>
      </c>
      <c r="F785" s="19">
        <v>0.91666666666666696</v>
      </c>
      <c r="G785" s="14" t="s">
        <v>5</v>
      </c>
      <c r="H785" s="32">
        <v>0.9375</v>
      </c>
      <c r="I785" s="29">
        <v>100</v>
      </c>
      <c r="J785" s="15">
        <v>150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f t="shared" si="66"/>
        <v>2023</v>
      </c>
      <c r="C786" s="5">
        <f t="shared" si="65"/>
        <v>1</v>
      </c>
      <c r="D786" s="5">
        <v>16</v>
      </c>
      <c r="E786" s="21" t="str">
        <f t="shared" si="67"/>
        <v>月</v>
      </c>
      <c r="F786" s="19">
        <v>0.9375</v>
      </c>
      <c r="G786" s="14" t="s">
        <v>5</v>
      </c>
      <c r="H786" s="32">
        <v>0.95833333333333304</v>
      </c>
      <c r="I786" s="29">
        <v>100</v>
      </c>
      <c r="J786" s="15">
        <v>150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f t="shared" si="66"/>
        <v>2023</v>
      </c>
      <c r="C787" s="5">
        <f t="shared" si="65"/>
        <v>1</v>
      </c>
      <c r="D787" s="5">
        <v>16</v>
      </c>
      <c r="E787" s="21" t="str">
        <f t="shared" si="67"/>
        <v>月</v>
      </c>
      <c r="F787" s="19">
        <v>0.95833333333333304</v>
      </c>
      <c r="G787" s="14" t="s">
        <v>5</v>
      </c>
      <c r="H787" s="32">
        <v>0.97916666666666596</v>
      </c>
      <c r="I787" s="29">
        <v>100</v>
      </c>
      <c r="J787" s="15">
        <v>150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f t="shared" si="66"/>
        <v>2023</v>
      </c>
      <c r="C788" s="23">
        <f t="shared" si="65"/>
        <v>1</v>
      </c>
      <c r="D788" s="23">
        <v>16</v>
      </c>
      <c r="E788" s="24" t="str">
        <f t="shared" si="67"/>
        <v>月</v>
      </c>
      <c r="F788" s="25">
        <v>0.97916666666666696</v>
      </c>
      <c r="G788" s="26" t="s">
        <v>5</v>
      </c>
      <c r="H788" s="33" t="s">
        <v>6</v>
      </c>
      <c r="I788" s="29">
        <v>100</v>
      </c>
      <c r="J788" s="15">
        <v>150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4800</v>
      </c>
      <c r="J789" s="8">
        <v>6900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f>$B$6</f>
        <v>2023</v>
      </c>
      <c r="C790" s="17">
        <f t="shared" ref="C790:C837" si="68">$C$6</f>
        <v>1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火</v>
      </c>
      <c r="F790" s="13">
        <v>0</v>
      </c>
      <c r="G790" s="14" t="s">
        <v>5</v>
      </c>
      <c r="H790" s="32">
        <v>2.0833333333333332E-2</v>
      </c>
      <c r="I790" s="29">
        <v>100</v>
      </c>
      <c r="J790" s="15">
        <v>150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f t="shared" ref="B791:B837" si="69">$B$6</f>
        <v>2023</v>
      </c>
      <c r="C791" s="17">
        <f t="shared" si="68"/>
        <v>1</v>
      </c>
      <c r="D791" s="17">
        <v>17</v>
      </c>
      <c r="E791" s="18" t="str">
        <f t="shared" ref="E791:E837" si="70">E790</f>
        <v>火</v>
      </c>
      <c r="F791" s="19">
        <v>2.0833333333333332E-2</v>
      </c>
      <c r="G791" s="14" t="s">
        <v>5</v>
      </c>
      <c r="H791" s="32">
        <v>4.1666666666666664E-2</v>
      </c>
      <c r="I791" s="29">
        <v>100</v>
      </c>
      <c r="J791" s="15">
        <v>150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f t="shared" si="69"/>
        <v>2023</v>
      </c>
      <c r="C792" s="5">
        <f t="shared" si="68"/>
        <v>1</v>
      </c>
      <c r="D792" s="5">
        <v>17</v>
      </c>
      <c r="E792" s="21" t="str">
        <f t="shared" si="70"/>
        <v>火</v>
      </c>
      <c r="F792" s="19">
        <v>4.1666666666666664E-2</v>
      </c>
      <c r="G792" s="14" t="s">
        <v>5</v>
      </c>
      <c r="H792" s="32">
        <v>6.25E-2</v>
      </c>
      <c r="I792" s="29">
        <v>100</v>
      </c>
      <c r="J792" s="15">
        <v>100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f t="shared" si="69"/>
        <v>2023</v>
      </c>
      <c r="C793" s="5">
        <f t="shared" si="68"/>
        <v>1</v>
      </c>
      <c r="D793" s="5">
        <v>17</v>
      </c>
      <c r="E793" s="21" t="str">
        <f t="shared" si="70"/>
        <v>火</v>
      </c>
      <c r="F793" s="19">
        <v>6.25E-2</v>
      </c>
      <c r="G793" s="14" t="s">
        <v>5</v>
      </c>
      <c r="H793" s="32">
        <v>8.3333333333333301E-2</v>
      </c>
      <c r="I793" s="29">
        <v>100</v>
      </c>
      <c r="J793" s="15">
        <v>100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f t="shared" si="69"/>
        <v>2023</v>
      </c>
      <c r="C794" s="5">
        <f t="shared" si="68"/>
        <v>1</v>
      </c>
      <c r="D794" s="5">
        <v>17</v>
      </c>
      <c r="E794" s="21" t="str">
        <f t="shared" si="70"/>
        <v>火</v>
      </c>
      <c r="F794" s="19">
        <v>8.3333333333333301E-2</v>
      </c>
      <c r="G794" s="14" t="s">
        <v>5</v>
      </c>
      <c r="H794" s="32">
        <v>0.104166666666667</v>
      </c>
      <c r="I794" s="29">
        <v>100</v>
      </c>
      <c r="J794" s="15">
        <v>150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f t="shared" si="69"/>
        <v>2023</v>
      </c>
      <c r="C795" s="5">
        <f t="shared" si="68"/>
        <v>1</v>
      </c>
      <c r="D795" s="5">
        <v>17</v>
      </c>
      <c r="E795" s="21" t="str">
        <f t="shared" si="70"/>
        <v>火</v>
      </c>
      <c r="F795" s="19">
        <v>0.104166666666667</v>
      </c>
      <c r="G795" s="14" t="s">
        <v>5</v>
      </c>
      <c r="H795" s="32">
        <v>0.125</v>
      </c>
      <c r="I795" s="29">
        <v>100</v>
      </c>
      <c r="J795" s="15">
        <v>150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f t="shared" si="69"/>
        <v>2023</v>
      </c>
      <c r="C796" s="5">
        <f t="shared" si="68"/>
        <v>1</v>
      </c>
      <c r="D796" s="5">
        <v>17</v>
      </c>
      <c r="E796" s="21" t="str">
        <f t="shared" si="70"/>
        <v>火</v>
      </c>
      <c r="F796" s="19">
        <v>0.125</v>
      </c>
      <c r="G796" s="14" t="s">
        <v>5</v>
      </c>
      <c r="H796" s="32">
        <v>0.14583333333333301</v>
      </c>
      <c r="I796" s="29">
        <v>100</v>
      </c>
      <c r="J796" s="15">
        <v>150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f t="shared" si="69"/>
        <v>2023</v>
      </c>
      <c r="C797" s="5">
        <f t="shared" si="68"/>
        <v>1</v>
      </c>
      <c r="D797" s="5">
        <v>17</v>
      </c>
      <c r="E797" s="21" t="str">
        <f t="shared" si="70"/>
        <v>火</v>
      </c>
      <c r="F797" s="19">
        <v>0.14583333333333301</v>
      </c>
      <c r="G797" s="14" t="s">
        <v>5</v>
      </c>
      <c r="H797" s="32">
        <v>0.16666666666666599</v>
      </c>
      <c r="I797" s="29">
        <v>100</v>
      </c>
      <c r="J797" s="15">
        <v>150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f t="shared" si="69"/>
        <v>2023</v>
      </c>
      <c r="C798" s="5">
        <f t="shared" si="68"/>
        <v>1</v>
      </c>
      <c r="D798" s="5">
        <v>17</v>
      </c>
      <c r="E798" s="21" t="str">
        <f t="shared" si="70"/>
        <v>火</v>
      </c>
      <c r="F798" s="19">
        <v>0.16666666666666699</v>
      </c>
      <c r="G798" s="14" t="s">
        <v>5</v>
      </c>
      <c r="H798" s="32">
        <v>0.1875</v>
      </c>
      <c r="I798" s="29">
        <v>100</v>
      </c>
      <c r="J798" s="15">
        <v>150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f t="shared" si="69"/>
        <v>2023</v>
      </c>
      <c r="C799" s="5">
        <f t="shared" si="68"/>
        <v>1</v>
      </c>
      <c r="D799" s="5">
        <v>17</v>
      </c>
      <c r="E799" s="21" t="str">
        <f t="shared" si="70"/>
        <v>火</v>
      </c>
      <c r="F799" s="19">
        <v>0.1875</v>
      </c>
      <c r="G799" s="14" t="s">
        <v>5</v>
      </c>
      <c r="H799" s="32">
        <v>0.20833333333333301</v>
      </c>
      <c r="I799" s="29">
        <v>100</v>
      </c>
      <c r="J799" s="15">
        <v>150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f t="shared" si="69"/>
        <v>2023</v>
      </c>
      <c r="C800" s="5">
        <f t="shared" si="68"/>
        <v>1</v>
      </c>
      <c r="D800" s="5">
        <v>17</v>
      </c>
      <c r="E800" s="21" t="str">
        <f t="shared" si="70"/>
        <v>火</v>
      </c>
      <c r="F800" s="19">
        <v>0.20833333333333301</v>
      </c>
      <c r="G800" s="14" t="s">
        <v>5</v>
      </c>
      <c r="H800" s="32">
        <v>0.22916666666666599</v>
      </c>
      <c r="I800" s="29">
        <v>100</v>
      </c>
      <c r="J800" s="15">
        <v>150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f t="shared" si="69"/>
        <v>2023</v>
      </c>
      <c r="C801" s="5">
        <f t="shared" si="68"/>
        <v>1</v>
      </c>
      <c r="D801" s="5">
        <v>17</v>
      </c>
      <c r="E801" s="21" t="str">
        <f t="shared" si="70"/>
        <v>火</v>
      </c>
      <c r="F801" s="19">
        <v>0.22916666666666699</v>
      </c>
      <c r="G801" s="14" t="s">
        <v>5</v>
      </c>
      <c r="H801" s="32">
        <v>0.25</v>
      </c>
      <c r="I801" s="29">
        <v>100</v>
      </c>
      <c r="J801" s="15">
        <v>150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f t="shared" si="69"/>
        <v>2023</v>
      </c>
      <c r="C802" s="5">
        <f t="shared" si="68"/>
        <v>1</v>
      </c>
      <c r="D802" s="5">
        <v>17</v>
      </c>
      <c r="E802" s="21" t="str">
        <f t="shared" si="70"/>
        <v>火</v>
      </c>
      <c r="F802" s="19">
        <v>0.25</v>
      </c>
      <c r="G802" s="14" t="s">
        <v>5</v>
      </c>
      <c r="H802" s="32">
        <v>0.27083333333333298</v>
      </c>
      <c r="I802" s="29">
        <v>100</v>
      </c>
      <c r="J802" s="15">
        <v>150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f t="shared" si="69"/>
        <v>2023</v>
      </c>
      <c r="C803" s="5">
        <f t="shared" si="68"/>
        <v>1</v>
      </c>
      <c r="D803" s="5">
        <v>17</v>
      </c>
      <c r="E803" s="21" t="str">
        <f t="shared" si="70"/>
        <v>火</v>
      </c>
      <c r="F803" s="19">
        <v>0.27083333333333298</v>
      </c>
      <c r="G803" s="14" t="s">
        <v>5</v>
      </c>
      <c r="H803" s="32">
        <v>0.29166666666666602</v>
      </c>
      <c r="I803" s="29">
        <v>100</v>
      </c>
      <c r="J803" s="15">
        <v>150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f t="shared" si="69"/>
        <v>2023</v>
      </c>
      <c r="C804" s="5">
        <f t="shared" si="68"/>
        <v>1</v>
      </c>
      <c r="D804" s="5">
        <v>17</v>
      </c>
      <c r="E804" s="21" t="str">
        <f t="shared" si="70"/>
        <v>火</v>
      </c>
      <c r="F804" s="19">
        <v>0.29166666666666702</v>
      </c>
      <c r="G804" s="14" t="s">
        <v>5</v>
      </c>
      <c r="H804" s="32">
        <v>0.3125</v>
      </c>
      <c r="I804" s="29">
        <v>100</v>
      </c>
      <c r="J804" s="15">
        <v>150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f t="shared" si="69"/>
        <v>2023</v>
      </c>
      <c r="C805" s="5">
        <f t="shared" si="68"/>
        <v>1</v>
      </c>
      <c r="D805" s="5">
        <v>17</v>
      </c>
      <c r="E805" s="21" t="str">
        <f t="shared" si="70"/>
        <v>火</v>
      </c>
      <c r="F805" s="19">
        <v>0.3125</v>
      </c>
      <c r="G805" s="14" t="s">
        <v>5</v>
      </c>
      <c r="H805" s="32">
        <v>0.33333333333333298</v>
      </c>
      <c r="I805" s="29">
        <v>100</v>
      </c>
      <c r="J805" s="15">
        <v>150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f t="shared" si="69"/>
        <v>2023</v>
      </c>
      <c r="C806" s="5">
        <f t="shared" si="68"/>
        <v>1</v>
      </c>
      <c r="D806" s="5">
        <v>17</v>
      </c>
      <c r="E806" s="21" t="str">
        <f t="shared" si="70"/>
        <v>火</v>
      </c>
      <c r="F806" s="19">
        <v>0.33333333333333298</v>
      </c>
      <c r="G806" s="14" t="s">
        <v>5</v>
      </c>
      <c r="H806" s="32">
        <v>0.35416666666666602</v>
      </c>
      <c r="I806" s="29">
        <v>100</v>
      </c>
      <c r="J806" s="15">
        <v>150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f t="shared" si="69"/>
        <v>2023</v>
      </c>
      <c r="C807" s="5">
        <f t="shared" si="68"/>
        <v>1</v>
      </c>
      <c r="D807" s="5">
        <v>17</v>
      </c>
      <c r="E807" s="21" t="str">
        <f t="shared" si="70"/>
        <v>火</v>
      </c>
      <c r="F807" s="19">
        <v>0.35416666666666702</v>
      </c>
      <c r="G807" s="14" t="s">
        <v>5</v>
      </c>
      <c r="H807" s="32">
        <v>0.375</v>
      </c>
      <c r="I807" s="29">
        <v>100</v>
      </c>
      <c r="J807" s="15">
        <v>150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f t="shared" si="69"/>
        <v>2023</v>
      </c>
      <c r="C808" s="5">
        <f t="shared" si="68"/>
        <v>1</v>
      </c>
      <c r="D808" s="5">
        <v>17</v>
      </c>
      <c r="E808" s="21" t="str">
        <f t="shared" si="70"/>
        <v>火</v>
      </c>
      <c r="F808" s="19">
        <v>0.375</v>
      </c>
      <c r="G808" s="14" t="s">
        <v>5</v>
      </c>
      <c r="H808" s="32">
        <v>0.39583333333333298</v>
      </c>
      <c r="I808" s="29">
        <v>100</v>
      </c>
      <c r="J808" s="15">
        <v>150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f t="shared" si="69"/>
        <v>2023</v>
      </c>
      <c r="C809" s="5">
        <f t="shared" si="68"/>
        <v>1</v>
      </c>
      <c r="D809" s="5">
        <v>17</v>
      </c>
      <c r="E809" s="21" t="str">
        <f t="shared" si="70"/>
        <v>火</v>
      </c>
      <c r="F809" s="19">
        <v>0.39583333333333298</v>
      </c>
      <c r="G809" s="14" t="s">
        <v>5</v>
      </c>
      <c r="H809" s="32">
        <v>0.41666666666666602</v>
      </c>
      <c r="I809" s="29">
        <v>100</v>
      </c>
      <c r="J809" s="15">
        <v>150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f t="shared" si="69"/>
        <v>2023</v>
      </c>
      <c r="C810" s="5">
        <f t="shared" si="68"/>
        <v>1</v>
      </c>
      <c r="D810" s="5">
        <v>17</v>
      </c>
      <c r="E810" s="21" t="str">
        <f t="shared" si="70"/>
        <v>火</v>
      </c>
      <c r="F810" s="19">
        <v>0.41666666666666702</v>
      </c>
      <c r="G810" s="14" t="s">
        <v>5</v>
      </c>
      <c r="H810" s="32">
        <v>0.4375</v>
      </c>
      <c r="I810" s="29">
        <v>100</v>
      </c>
      <c r="J810" s="15">
        <v>100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f t="shared" si="69"/>
        <v>2023</v>
      </c>
      <c r="C811" s="5">
        <f t="shared" si="68"/>
        <v>1</v>
      </c>
      <c r="D811" s="5">
        <v>17</v>
      </c>
      <c r="E811" s="21" t="str">
        <f t="shared" si="70"/>
        <v>火</v>
      </c>
      <c r="F811" s="19">
        <v>0.4375</v>
      </c>
      <c r="G811" s="14" t="s">
        <v>5</v>
      </c>
      <c r="H811" s="32">
        <v>0.45833333333333298</v>
      </c>
      <c r="I811" s="29">
        <v>100</v>
      </c>
      <c r="J811" s="15">
        <v>100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f t="shared" si="69"/>
        <v>2023</v>
      </c>
      <c r="C812" s="5">
        <f t="shared" si="68"/>
        <v>1</v>
      </c>
      <c r="D812" s="5">
        <v>17</v>
      </c>
      <c r="E812" s="21" t="str">
        <f t="shared" si="70"/>
        <v>火</v>
      </c>
      <c r="F812" s="19">
        <v>0.45833333333333298</v>
      </c>
      <c r="G812" s="14" t="s">
        <v>5</v>
      </c>
      <c r="H812" s="32">
        <v>0.47916666666666602</v>
      </c>
      <c r="I812" s="29">
        <v>100</v>
      </c>
      <c r="J812" s="15">
        <v>150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f t="shared" si="69"/>
        <v>2023</v>
      </c>
      <c r="C813" s="5">
        <f t="shared" si="68"/>
        <v>1</v>
      </c>
      <c r="D813" s="5">
        <v>17</v>
      </c>
      <c r="E813" s="21" t="str">
        <f t="shared" si="70"/>
        <v>火</v>
      </c>
      <c r="F813" s="19">
        <v>0.47916666666666702</v>
      </c>
      <c r="G813" s="14" t="s">
        <v>5</v>
      </c>
      <c r="H813" s="32">
        <v>0.5</v>
      </c>
      <c r="I813" s="29">
        <v>100</v>
      </c>
      <c r="J813" s="15">
        <v>150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f t="shared" si="69"/>
        <v>2023</v>
      </c>
      <c r="C814" s="5">
        <f t="shared" si="68"/>
        <v>1</v>
      </c>
      <c r="D814" s="5">
        <v>17</v>
      </c>
      <c r="E814" s="21" t="str">
        <f t="shared" si="70"/>
        <v>火</v>
      </c>
      <c r="F814" s="19">
        <v>0.5</v>
      </c>
      <c r="G814" s="14" t="s">
        <v>5</v>
      </c>
      <c r="H814" s="32">
        <v>0.52083333333333304</v>
      </c>
      <c r="I814" s="29">
        <v>100</v>
      </c>
      <c r="J814" s="15">
        <v>150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f t="shared" si="69"/>
        <v>2023</v>
      </c>
      <c r="C815" s="5">
        <f t="shared" si="68"/>
        <v>1</v>
      </c>
      <c r="D815" s="5">
        <v>17</v>
      </c>
      <c r="E815" s="21" t="str">
        <f t="shared" si="70"/>
        <v>火</v>
      </c>
      <c r="F815" s="19">
        <v>0.52083333333333304</v>
      </c>
      <c r="G815" s="14" t="s">
        <v>5</v>
      </c>
      <c r="H815" s="32">
        <v>0.54166666666666596</v>
      </c>
      <c r="I815" s="29">
        <v>100</v>
      </c>
      <c r="J815" s="15">
        <v>150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f t="shared" si="69"/>
        <v>2023</v>
      </c>
      <c r="C816" s="5">
        <f t="shared" si="68"/>
        <v>1</v>
      </c>
      <c r="D816" s="5">
        <v>17</v>
      </c>
      <c r="E816" s="21" t="str">
        <f t="shared" si="70"/>
        <v>火</v>
      </c>
      <c r="F816" s="19">
        <v>0.54166666666666696</v>
      </c>
      <c r="G816" s="14" t="s">
        <v>5</v>
      </c>
      <c r="H816" s="32">
        <v>0.5625</v>
      </c>
      <c r="I816" s="29">
        <v>100</v>
      </c>
      <c r="J816" s="15">
        <v>150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f t="shared" si="69"/>
        <v>2023</v>
      </c>
      <c r="C817" s="5">
        <f t="shared" si="68"/>
        <v>1</v>
      </c>
      <c r="D817" s="5">
        <v>17</v>
      </c>
      <c r="E817" s="21" t="str">
        <f t="shared" si="70"/>
        <v>火</v>
      </c>
      <c r="F817" s="19">
        <v>0.5625</v>
      </c>
      <c r="G817" s="14" t="s">
        <v>5</v>
      </c>
      <c r="H817" s="32">
        <v>0.58333333333333304</v>
      </c>
      <c r="I817" s="29">
        <v>100</v>
      </c>
      <c r="J817" s="15">
        <v>150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f t="shared" si="69"/>
        <v>2023</v>
      </c>
      <c r="C818" s="5">
        <f t="shared" si="68"/>
        <v>1</v>
      </c>
      <c r="D818" s="5">
        <v>17</v>
      </c>
      <c r="E818" s="21" t="str">
        <f t="shared" si="70"/>
        <v>火</v>
      </c>
      <c r="F818" s="19">
        <v>0.58333333333333304</v>
      </c>
      <c r="G818" s="14" t="s">
        <v>5</v>
      </c>
      <c r="H818" s="32">
        <v>0.60416666666666596</v>
      </c>
      <c r="I818" s="29">
        <v>100</v>
      </c>
      <c r="J818" s="15">
        <v>150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f t="shared" si="69"/>
        <v>2023</v>
      </c>
      <c r="C819" s="5">
        <f t="shared" si="68"/>
        <v>1</v>
      </c>
      <c r="D819" s="5">
        <v>17</v>
      </c>
      <c r="E819" s="21" t="str">
        <f t="shared" si="70"/>
        <v>火</v>
      </c>
      <c r="F819" s="19">
        <v>0.60416666666666696</v>
      </c>
      <c r="G819" s="14" t="s">
        <v>5</v>
      </c>
      <c r="H819" s="32">
        <v>0.625</v>
      </c>
      <c r="I819" s="29">
        <v>100</v>
      </c>
      <c r="J819" s="15">
        <v>150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f t="shared" si="69"/>
        <v>2023</v>
      </c>
      <c r="C820" s="5">
        <f t="shared" si="68"/>
        <v>1</v>
      </c>
      <c r="D820" s="5">
        <v>17</v>
      </c>
      <c r="E820" s="21" t="str">
        <f t="shared" si="70"/>
        <v>火</v>
      </c>
      <c r="F820" s="19">
        <v>0.625</v>
      </c>
      <c r="G820" s="14" t="s">
        <v>5</v>
      </c>
      <c r="H820" s="32">
        <v>0.64583333333333304</v>
      </c>
      <c r="I820" s="29">
        <v>100</v>
      </c>
      <c r="J820" s="15">
        <v>150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f t="shared" si="69"/>
        <v>2023</v>
      </c>
      <c r="C821" s="5">
        <f t="shared" si="68"/>
        <v>1</v>
      </c>
      <c r="D821" s="5">
        <v>17</v>
      </c>
      <c r="E821" s="21" t="str">
        <f t="shared" si="70"/>
        <v>火</v>
      </c>
      <c r="F821" s="19">
        <v>0.64583333333333304</v>
      </c>
      <c r="G821" s="14" t="s">
        <v>5</v>
      </c>
      <c r="H821" s="32">
        <v>0.66666666666666596</v>
      </c>
      <c r="I821" s="29">
        <v>100</v>
      </c>
      <c r="J821" s="15">
        <v>150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f t="shared" si="69"/>
        <v>2023</v>
      </c>
      <c r="C822" s="5">
        <f t="shared" si="68"/>
        <v>1</v>
      </c>
      <c r="D822" s="5">
        <v>17</v>
      </c>
      <c r="E822" s="21" t="str">
        <f t="shared" si="70"/>
        <v>火</v>
      </c>
      <c r="F822" s="19">
        <v>0.66666666666666696</v>
      </c>
      <c r="G822" s="14" t="s">
        <v>5</v>
      </c>
      <c r="H822" s="32">
        <v>0.6875</v>
      </c>
      <c r="I822" s="29">
        <v>100</v>
      </c>
      <c r="J822" s="15">
        <v>150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f t="shared" si="69"/>
        <v>2023</v>
      </c>
      <c r="C823" s="5">
        <f t="shared" si="68"/>
        <v>1</v>
      </c>
      <c r="D823" s="5">
        <v>17</v>
      </c>
      <c r="E823" s="21" t="str">
        <f t="shared" si="70"/>
        <v>火</v>
      </c>
      <c r="F823" s="19">
        <v>0.6875</v>
      </c>
      <c r="G823" s="14" t="s">
        <v>5</v>
      </c>
      <c r="H823" s="32">
        <v>0.70833333333333304</v>
      </c>
      <c r="I823" s="29">
        <v>100</v>
      </c>
      <c r="J823" s="15">
        <v>150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f t="shared" si="69"/>
        <v>2023</v>
      </c>
      <c r="C824" s="5">
        <f t="shared" si="68"/>
        <v>1</v>
      </c>
      <c r="D824" s="5">
        <v>17</v>
      </c>
      <c r="E824" s="21" t="str">
        <f t="shared" si="70"/>
        <v>火</v>
      </c>
      <c r="F824" s="19">
        <v>0.70833333333333304</v>
      </c>
      <c r="G824" s="14" t="s">
        <v>5</v>
      </c>
      <c r="H824" s="32">
        <v>0.72916666666666596</v>
      </c>
      <c r="I824" s="29">
        <v>100</v>
      </c>
      <c r="J824" s="15">
        <v>150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f t="shared" si="69"/>
        <v>2023</v>
      </c>
      <c r="C825" s="5">
        <f t="shared" si="68"/>
        <v>1</v>
      </c>
      <c r="D825" s="5">
        <v>17</v>
      </c>
      <c r="E825" s="21" t="str">
        <f t="shared" si="70"/>
        <v>火</v>
      </c>
      <c r="F825" s="19">
        <v>0.72916666666666696</v>
      </c>
      <c r="G825" s="14" t="s">
        <v>5</v>
      </c>
      <c r="H825" s="32">
        <v>0.75</v>
      </c>
      <c r="I825" s="29">
        <v>100</v>
      </c>
      <c r="J825" s="15">
        <v>150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f t="shared" si="69"/>
        <v>2023</v>
      </c>
      <c r="C826" s="5">
        <f t="shared" si="68"/>
        <v>1</v>
      </c>
      <c r="D826" s="5">
        <v>17</v>
      </c>
      <c r="E826" s="21" t="str">
        <f t="shared" si="70"/>
        <v>火</v>
      </c>
      <c r="F826" s="19">
        <v>0.75</v>
      </c>
      <c r="G826" s="14" t="s">
        <v>5</v>
      </c>
      <c r="H826" s="32">
        <v>0.77083333333333304</v>
      </c>
      <c r="I826" s="29">
        <v>100</v>
      </c>
      <c r="J826" s="15">
        <v>100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f t="shared" si="69"/>
        <v>2023</v>
      </c>
      <c r="C827" s="5">
        <f t="shared" si="68"/>
        <v>1</v>
      </c>
      <c r="D827" s="5">
        <v>17</v>
      </c>
      <c r="E827" s="21" t="str">
        <f t="shared" si="70"/>
        <v>火</v>
      </c>
      <c r="F827" s="19">
        <v>0.77083333333333304</v>
      </c>
      <c r="G827" s="14" t="s">
        <v>5</v>
      </c>
      <c r="H827" s="32">
        <v>0.79166666666666596</v>
      </c>
      <c r="I827" s="29">
        <v>100</v>
      </c>
      <c r="J827" s="15">
        <v>100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f t="shared" si="69"/>
        <v>2023</v>
      </c>
      <c r="C828" s="5">
        <f t="shared" si="68"/>
        <v>1</v>
      </c>
      <c r="D828" s="5">
        <v>17</v>
      </c>
      <c r="E828" s="21" t="str">
        <f t="shared" si="70"/>
        <v>火</v>
      </c>
      <c r="F828" s="19">
        <v>0.79166666666666696</v>
      </c>
      <c r="G828" s="14" t="s">
        <v>5</v>
      </c>
      <c r="H828" s="32">
        <v>0.8125</v>
      </c>
      <c r="I828" s="29">
        <v>100</v>
      </c>
      <c r="J828" s="15">
        <v>150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f t="shared" si="69"/>
        <v>2023</v>
      </c>
      <c r="C829" s="5">
        <f t="shared" si="68"/>
        <v>1</v>
      </c>
      <c r="D829" s="5">
        <v>17</v>
      </c>
      <c r="E829" s="21" t="str">
        <f t="shared" si="70"/>
        <v>火</v>
      </c>
      <c r="F829" s="19">
        <v>0.8125</v>
      </c>
      <c r="G829" s="14" t="s">
        <v>5</v>
      </c>
      <c r="H829" s="32">
        <v>0.83333333333333304</v>
      </c>
      <c r="I829" s="29">
        <v>100</v>
      </c>
      <c r="J829" s="15">
        <v>150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f t="shared" si="69"/>
        <v>2023</v>
      </c>
      <c r="C830" s="5">
        <f t="shared" si="68"/>
        <v>1</v>
      </c>
      <c r="D830" s="5">
        <v>17</v>
      </c>
      <c r="E830" s="21" t="str">
        <f t="shared" si="70"/>
        <v>火</v>
      </c>
      <c r="F830" s="19">
        <v>0.83333333333333304</v>
      </c>
      <c r="G830" s="14" t="s">
        <v>5</v>
      </c>
      <c r="H830" s="32">
        <v>0.85416666666666596</v>
      </c>
      <c r="I830" s="29">
        <v>100</v>
      </c>
      <c r="J830" s="15">
        <v>150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f t="shared" si="69"/>
        <v>2023</v>
      </c>
      <c r="C831" s="5">
        <f t="shared" si="68"/>
        <v>1</v>
      </c>
      <c r="D831" s="5">
        <v>17</v>
      </c>
      <c r="E831" s="21" t="str">
        <f t="shared" si="70"/>
        <v>火</v>
      </c>
      <c r="F831" s="19">
        <v>0.85416666666666696</v>
      </c>
      <c r="G831" s="14" t="s">
        <v>5</v>
      </c>
      <c r="H831" s="32">
        <v>0.875</v>
      </c>
      <c r="I831" s="29">
        <v>100</v>
      </c>
      <c r="J831" s="15">
        <v>150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f t="shared" si="69"/>
        <v>2023</v>
      </c>
      <c r="C832" s="5">
        <f t="shared" si="68"/>
        <v>1</v>
      </c>
      <c r="D832" s="5">
        <v>17</v>
      </c>
      <c r="E832" s="21" t="str">
        <f t="shared" si="70"/>
        <v>火</v>
      </c>
      <c r="F832" s="19">
        <v>0.875</v>
      </c>
      <c r="G832" s="14" t="s">
        <v>5</v>
      </c>
      <c r="H832" s="32">
        <v>0.89583333333333304</v>
      </c>
      <c r="I832" s="29">
        <v>100</v>
      </c>
      <c r="J832" s="15">
        <v>150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f t="shared" si="69"/>
        <v>2023</v>
      </c>
      <c r="C833" s="5">
        <f t="shared" si="68"/>
        <v>1</v>
      </c>
      <c r="D833" s="5">
        <v>17</v>
      </c>
      <c r="E833" s="21" t="str">
        <f t="shared" si="70"/>
        <v>火</v>
      </c>
      <c r="F833" s="19">
        <v>0.89583333333333304</v>
      </c>
      <c r="G833" s="14" t="s">
        <v>5</v>
      </c>
      <c r="H833" s="32">
        <v>0.91666666666666596</v>
      </c>
      <c r="I833" s="29">
        <v>100</v>
      </c>
      <c r="J833" s="15">
        <v>150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f t="shared" si="69"/>
        <v>2023</v>
      </c>
      <c r="C834" s="5">
        <f t="shared" si="68"/>
        <v>1</v>
      </c>
      <c r="D834" s="5">
        <v>17</v>
      </c>
      <c r="E834" s="21" t="str">
        <f t="shared" si="70"/>
        <v>火</v>
      </c>
      <c r="F834" s="19">
        <v>0.91666666666666696</v>
      </c>
      <c r="G834" s="14" t="s">
        <v>5</v>
      </c>
      <c r="H834" s="32">
        <v>0.9375</v>
      </c>
      <c r="I834" s="29">
        <v>100</v>
      </c>
      <c r="J834" s="15">
        <v>150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f t="shared" si="69"/>
        <v>2023</v>
      </c>
      <c r="C835" s="5">
        <f t="shared" si="68"/>
        <v>1</v>
      </c>
      <c r="D835" s="5">
        <v>17</v>
      </c>
      <c r="E835" s="21" t="str">
        <f t="shared" si="70"/>
        <v>火</v>
      </c>
      <c r="F835" s="19">
        <v>0.9375</v>
      </c>
      <c r="G835" s="14" t="s">
        <v>5</v>
      </c>
      <c r="H835" s="32">
        <v>0.95833333333333304</v>
      </c>
      <c r="I835" s="29">
        <v>100</v>
      </c>
      <c r="J835" s="15">
        <v>150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f t="shared" si="69"/>
        <v>2023</v>
      </c>
      <c r="C836" s="5">
        <f t="shared" si="68"/>
        <v>1</v>
      </c>
      <c r="D836" s="5">
        <v>17</v>
      </c>
      <c r="E836" s="21" t="str">
        <f t="shared" si="70"/>
        <v>火</v>
      </c>
      <c r="F836" s="19">
        <v>0.95833333333333304</v>
      </c>
      <c r="G836" s="14" t="s">
        <v>5</v>
      </c>
      <c r="H836" s="32">
        <v>0.97916666666666596</v>
      </c>
      <c r="I836" s="29">
        <v>100</v>
      </c>
      <c r="J836" s="15">
        <v>150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f t="shared" si="69"/>
        <v>2023</v>
      </c>
      <c r="C837" s="23">
        <f t="shared" si="68"/>
        <v>1</v>
      </c>
      <c r="D837" s="23">
        <v>17</v>
      </c>
      <c r="E837" s="24" t="str">
        <f t="shared" si="70"/>
        <v>火</v>
      </c>
      <c r="F837" s="25">
        <v>0.97916666666666696</v>
      </c>
      <c r="G837" s="26" t="s">
        <v>5</v>
      </c>
      <c r="H837" s="33" t="s">
        <v>6</v>
      </c>
      <c r="I837" s="29">
        <v>100</v>
      </c>
      <c r="J837" s="15">
        <v>150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4800</v>
      </c>
      <c r="J838" s="8">
        <v>6900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f>$B$6</f>
        <v>2023</v>
      </c>
      <c r="C839" s="17">
        <f t="shared" ref="C839:C886" si="71">$C$6</f>
        <v>1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水</v>
      </c>
      <c r="F839" s="13">
        <v>0</v>
      </c>
      <c r="G839" s="14" t="s">
        <v>5</v>
      </c>
      <c r="H839" s="32">
        <v>2.0833333333333332E-2</v>
      </c>
      <c r="I839" s="29">
        <v>100</v>
      </c>
      <c r="J839" s="15">
        <v>150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f t="shared" ref="B840:B886" si="72">$B$6</f>
        <v>2023</v>
      </c>
      <c r="C840" s="17">
        <f t="shared" si="71"/>
        <v>1</v>
      </c>
      <c r="D840" s="17">
        <v>18</v>
      </c>
      <c r="E840" s="18" t="str">
        <f t="shared" ref="E840:E886" si="73">E839</f>
        <v>水</v>
      </c>
      <c r="F840" s="19">
        <v>2.0833333333333332E-2</v>
      </c>
      <c r="G840" s="14" t="s">
        <v>5</v>
      </c>
      <c r="H840" s="32">
        <v>4.1666666666666664E-2</v>
      </c>
      <c r="I840" s="29">
        <v>100</v>
      </c>
      <c r="J840" s="15">
        <v>150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f t="shared" si="72"/>
        <v>2023</v>
      </c>
      <c r="C841" s="5">
        <f t="shared" si="71"/>
        <v>1</v>
      </c>
      <c r="D841" s="5">
        <v>18</v>
      </c>
      <c r="E841" s="21" t="str">
        <f t="shared" si="73"/>
        <v>水</v>
      </c>
      <c r="F841" s="19">
        <v>4.1666666666666664E-2</v>
      </c>
      <c r="G841" s="14" t="s">
        <v>5</v>
      </c>
      <c r="H841" s="32">
        <v>6.25E-2</v>
      </c>
      <c r="I841" s="29">
        <v>100</v>
      </c>
      <c r="J841" s="15">
        <v>150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f t="shared" si="72"/>
        <v>2023</v>
      </c>
      <c r="C842" s="5">
        <f t="shared" si="71"/>
        <v>1</v>
      </c>
      <c r="D842" s="5">
        <v>18</v>
      </c>
      <c r="E842" s="21" t="str">
        <f t="shared" si="73"/>
        <v>水</v>
      </c>
      <c r="F842" s="19">
        <v>6.25E-2</v>
      </c>
      <c r="G842" s="14" t="s">
        <v>5</v>
      </c>
      <c r="H842" s="32">
        <v>8.3333333333333301E-2</v>
      </c>
      <c r="I842" s="29">
        <v>100</v>
      </c>
      <c r="J842" s="15">
        <v>150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f t="shared" si="72"/>
        <v>2023</v>
      </c>
      <c r="C843" s="5">
        <f t="shared" si="71"/>
        <v>1</v>
      </c>
      <c r="D843" s="5">
        <v>18</v>
      </c>
      <c r="E843" s="21" t="str">
        <f t="shared" si="73"/>
        <v>水</v>
      </c>
      <c r="F843" s="19">
        <v>8.3333333333333301E-2</v>
      </c>
      <c r="G843" s="14" t="s">
        <v>5</v>
      </c>
      <c r="H843" s="32">
        <v>0.104166666666667</v>
      </c>
      <c r="I843" s="29">
        <v>100</v>
      </c>
      <c r="J843" s="15">
        <v>100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f t="shared" si="72"/>
        <v>2023</v>
      </c>
      <c r="C844" s="5">
        <f t="shared" si="71"/>
        <v>1</v>
      </c>
      <c r="D844" s="5">
        <v>18</v>
      </c>
      <c r="E844" s="21" t="str">
        <f t="shared" si="73"/>
        <v>水</v>
      </c>
      <c r="F844" s="19">
        <v>0.104166666666667</v>
      </c>
      <c r="G844" s="14" t="s">
        <v>5</v>
      </c>
      <c r="H844" s="32">
        <v>0.125</v>
      </c>
      <c r="I844" s="29">
        <v>100</v>
      </c>
      <c r="J844" s="15">
        <v>100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f t="shared" si="72"/>
        <v>2023</v>
      </c>
      <c r="C845" s="5">
        <f t="shared" si="71"/>
        <v>1</v>
      </c>
      <c r="D845" s="5">
        <v>18</v>
      </c>
      <c r="E845" s="21" t="str">
        <f t="shared" si="73"/>
        <v>水</v>
      </c>
      <c r="F845" s="19">
        <v>0.125</v>
      </c>
      <c r="G845" s="14" t="s">
        <v>5</v>
      </c>
      <c r="H845" s="32">
        <v>0.14583333333333301</v>
      </c>
      <c r="I845" s="29">
        <v>100</v>
      </c>
      <c r="J845" s="15">
        <v>150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f t="shared" si="72"/>
        <v>2023</v>
      </c>
      <c r="C846" s="5">
        <f t="shared" si="71"/>
        <v>1</v>
      </c>
      <c r="D846" s="5">
        <v>18</v>
      </c>
      <c r="E846" s="21" t="str">
        <f t="shared" si="73"/>
        <v>水</v>
      </c>
      <c r="F846" s="19">
        <v>0.14583333333333301</v>
      </c>
      <c r="G846" s="14" t="s">
        <v>5</v>
      </c>
      <c r="H846" s="32">
        <v>0.16666666666666599</v>
      </c>
      <c r="I846" s="29">
        <v>100</v>
      </c>
      <c r="J846" s="15">
        <v>150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f t="shared" si="72"/>
        <v>2023</v>
      </c>
      <c r="C847" s="5">
        <f t="shared" si="71"/>
        <v>1</v>
      </c>
      <c r="D847" s="5">
        <v>18</v>
      </c>
      <c r="E847" s="21" t="str">
        <f t="shared" si="73"/>
        <v>水</v>
      </c>
      <c r="F847" s="19">
        <v>0.16666666666666699</v>
      </c>
      <c r="G847" s="14" t="s">
        <v>5</v>
      </c>
      <c r="H847" s="32">
        <v>0.1875</v>
      </c>
      <c r="I847" s="29">
        <v>100</v>
      </c>
      <c r="J847" s="15">
        <v>150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f t="shared" si="72"/>
        <v>2023</v>
      </c>
      <c r="C848" s="5">
        <f t="shared" si="71"/>
        <v>1</v>
      </c>
      <c r="D848" s="5">
        <v>18</v>
      </c>
      <c r="E848" s="21" t="str">
        <f t="shared" si="73"/>
        <v>水</v>
      </c>
      <c r="F848" s="19">
        <v>0.1875</v>
      </c>
      <c r="G848" s="14" t="s">
        <v>5</v>
      </c>
      <c r="H848" s="32">
        <v>0.20833333333333301</v>
      </c>
      <c r="I848" s="29">
        <v>100</v>
      </c>
      <c r="J848" s="15">
        <v>150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f t="shared" si="72"/>
        <v>2023</v>
      </c>
      <c r="C849" s="5">
        <f t="shared" si="71"/>
        <v>1</v>
      </c>
      <c r="D849" s="5">
        <v>18</v>
      </c>
      <c r="E849" s="21" t="str">
        <f t="shared" si="73"/>
        <v>水</v>
      </c>
      <c r="F849" s="19">
        <v>0.20833333333333301</v>
      </c>
      <c r="G849" s="14" t="s">
        <v>5</v>
      </c>
      <c r="H849" s="32">
        <v>0.22916666666666599</v>
      </c>
      <c r="I849" s="29">
        <v>100</v>
      </c>
      <c r="J849" s="15">
        <v>150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f t="shared" si="72"/>
        <v>2023</v>
      </c>
      <c r="C850" s="5">
        <f t="shared" si="71"/>
        <v>1</v>
      </c>
      <c r="D850" s="5">
        <v>18</v>
      </c>
      <c r="E850" s="21" t="str">
        <f t="shared" si="73"/>
        <v>水</v>
      </c>
      <c r="F850" s="19">
        <v>0.22916666666666699</v>
      </c>
      <c r="G850" s="14" t="s">
        <v>5</v>
      </c>
      <c r="H850" s="32">
        <v>0.25</v>
      </c>
      <c r="I850" s="29">
        <v>100</v>
      </c>
      <c r="J850" s="15">
        <v>150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f t="shared" si="72"/>
        <v>2023</v>
      </c>
      <c r="C851" s="5">
        <f t="shared" si="71"/>
        <v>1</v>
      </c>
      <c r="D851" s="5">
        <v>18</v>
      </c>
      <c r="E851" s="21" t="str">
        <f t="shared" si="73"/>
        <v>水</v>
      </c>
      <c r="F851" s="19">
        <v>0.25</v>
      </c>
      <c r="G851" s="14" t="s">
        <v>5</v>
      </c>
      <c r="H851" s="32">
        <v>0.27083333333333298</v>
      </c>
      <c r="I851" s="29">
        <v>100</v>
      </c>
      <c r="J851" s="15">
        <v>150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f t="shared" si="72"/>
        <v>2023</v>
      </c>
      <c r="C852" s="5">
        <f t="shared" si="71"/>
        <v>1</v>
      </c>
      <c r="D852" s="5">
        <v>18</v>
      </c>
      <c r="E852" s="21" t="str">
        <f t="shared" si="73"/>
        <v>水</v>
      </c>
      <c r="F852" s="19">
        <v>0.27083333333333298</v>
      </c>
      <c r="G852" s="14" t="s">
        <v>5</v>
      </c>
      <c r="H852" s="32">
        <v>0.29166666666666602</v>
      </c>
      <c r="I852" s="29">
        <v>100</v>
      </c>
      <c r="J852" s="15">
        <v>150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f t="shared" si="72"/>
        <v>2023</v>
      </c>
      <c r="C853" s="5">
        <f t="shared" si="71"/>
        <v>1</v>
      </c>
      <c r="D853" s="5">
        <v>18</v>
      </c>
      <c r="E853" s="21" t="str">
        <f t="shared" si="73"/>
        <v>水</v>
      </c>
      <c r="F853" s="19">
        <v>0.29166666666666702</v>
      </c>
      <c r="G853" s="14" t="s">
        <v>5</v>
      </c>
      <c r="H853" s="32">
        <v>0.3125</v>
      </c>
      <c r="I853" s="29">
        <v>100</v>
      </c>
      <c r="J853" s="15">
        <v>150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f t="shared" si="72"/>
        <v>2023</v>
      </c>
      <c r="C854" s="5">
        <f t="shared" si="71"/>
        <v>1</v>
      </c>
      <c r="D854" s="5">
        <v>18</v>
      </c>
      <c r="E854" s="21" t="str">
        <f t="shared" si="73"/>
        <v>水</v>
      </c>
      <c r="F854" s="19">
        <v>0.3125</v>
      </c>
      <c r="G854" s="14" t="s">
        <v>5</v>
      </c>
      <c r="H854" s="32">
        <v>0.33333333333333298</v>
      </c>
      <c r="I854" s="29">
        <v>100</v>
      </c>
      <c r="J854" s="15">
        <v>150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f t="shared" si="72"/>
        <v>2023</v>
      </c>
      <c r="C855" s="5">
        <f t="shared" si="71"/>
        <v>1</v>
      </c>
      <c r="D855" s="5">
        <v>18</v>
      </c>
      <c r="E855" s="21" t="str">
        <f t="shared" si="73"/>
        <v>水</v>
      </c>
      <c r="F855" s="19">
        <v>0.33333333333333298</v>
      </c>
      <c r="G855" s="14" t="s">
        <v>5</v>
      </c>
      <c r="H855" s="32">
        <v>0.35416666666666602</v>
      </c>
      <c r="I855" s="29">
        <v>100</v>
      </c>
      <c r="J855" s="15">
        <v>150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f t="shared" si="72"/>
        <v>2023</v>
      </c>
      <c r="C856" s="5">
        <f t="shared" si="71"/>
        <v>1</v>
      </c>
      <c r="D856" s="5">
        <v>18</v>
      </c>
      <c r="E856" s="21" t="str">
        <f t="shared" si="73"/>
        <v>水</v>
      </c>
      <c r="F856" s="19">
        <v>0.35416666666666702</v>
      </c>
      <c r="G856" s="14" t="s">
        <v>5</v>
      </c>
      <c r="H856" s="32">
        <v>0.375</v>
      </c>
      <c r="I856" s="29">
        <v>100</v>
      </c>
      <c r="J856" s="15">
        <v>150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f t="shared" si="72"/>
        <v>2023</v>
      </c>
      <c r="C857" s="5">
        <f t="shared" si="71"/>
        <v>1</v>
      </c>
      <c r="D857" s="5">
        <v>18</v>
      </c>
      <c r="E857" s="21" t="str">
        <f t="shared" si="73"/>
        <v>水</v>
      </c>
      <c r="F857" s="19">
        <v>0.375</v>
      </c>
      <c r="G857" s="14" t="s">
        <v>5</v>
      </c>
      <c r="H857" s="32">
        <v>0.39583333333333298</v>
      </c>
      <c r="I857" s="29">
        <v>100</v>
      </c>
      <c r="J857" s="15">
        <v>100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f t="shared" si="72"/>
        <v>2023</v>
      </c>
      <c r="C858" s="5">
        <f t="shared" si="71"/>
        <v>1</v>
      </c>
      <c r="D858" s="5">
        <v>18</v>
      </c>
      <c r="E858" s="21" t="str">
        <f t="shared" si="73"/>
        <v>水</v>
      </c>
      <c r="F858" s="19">
        <v>0.39583333333333298</v>
      </c>
      <c r="G858" s="14" t="s">
        <v>5</v>
      </c>
      <c r="H858" s="32">
        <v>0.41666666666666602</v>
      </c>
      <c r="I858" s="29">
        <v>100</v>
      </c>
      <c r="J858" s="15">
        <v>100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f t="shared" si="72"/>
        <v>2023</v>
      </c>
      <c r="C859" s="5">
        <f t="shared" si="71"/>
        <v>1</v>
      </c>
      <c r="D859" s="5">
        <v>18</v>
      </c>
      <c r="E859" s="21" t="str">
        <f t="shared" si="73"/>
        <v>水</v>
      </c>
      <c r="F859" s="19">
        <v>0.41666666666666702</v>
      </c>
      <c r="G859" s="14" t="s">
        <v>5</v>
      </c>
      <c r="H859" s="32">
        <v>0.4375</v>
      </c>
      <c r="I859" s="29">
        <v>100</v>
      </c>
      <c r="J859" s="15">
        <v>150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f t="shared" si="72"/>
        <v>2023</v>
      </c>
      <c r="C860" s="5">
        <f t="shared" si="71"/>
        <v>1</v>
      </c>
      <c r="D860" s="5">
        <v>18</v>
      </c>
      <c r="E860" s="21" t="str">
        <f t="shared" si="73"/>
        <v>水</v>
      </c>
      <c r="F860" s="19">
        <v>0.4375</v>
      </c>
      <c r="G860" s="14" t="s">
        <v>5</v>
      </c>
      <c r="H860" s="32">
        <v>0.45833333333333298</v>
      </c>
      <c r="I860" s="29">
        <v>100</v>
      </c>
      <c r="J860" s="15">
        <v>150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f t="shared" si="72"/>
        <v>2023</v>
      </c>
      <c r="C861" s="5">
        <f t="shared" si="71"/>
        <v>1</v>
      </c>
      <c r="D861" s="5">
        <v>18</v>
      </c>
      <c r="E861" s="21" t="str">
        <f t="shared" si="73"/>
        <v>水</v>
      </c>
      <c r="F861" s="19">
        <v>0.45833333333333298</v>
      </c>
      <c r="G861" s="14" t="s">
        <v>5</v>
      </c>
      <c r="H861" s="32">
        <v>0.47916666666666602</v>
      </c>
      <c r="I861" s="29">
        <v>100</v>
      </c>
      <c r="J861" s="15">
        <v>150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f t="shared" si="72"/>
        <v>2023</v>
      </c>
      <c r="C862" s="5">
        <f t="shared" si="71"/>
        <v>1</v>
      </c>
      <c r="D862" s="5">
        <v>18</v>
      </c>
      <c r="E862" s="21" t="str">
        <f t="shared" si="73"/>
        <v>水</v>
      </c>
      <c r="F862" s="19">
        <v>0.47916666666666702</v>
      </c>
      <c r="G862" s="14" t="s">
        <v>5</v>
      </c>
      <c r="H862" s="32">
        <v>0.5</v>
      </c>
      <c r="I862" s="29">
        <v>100</v>
      </c>
      <c r="J862" s="15">
        <v>150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f t="shared" si="72"/>
        <v>2023</v>
      </c>
      <c r="C863" s="5">
        <f t="shared" si="71"/>
        <v>1</v>
      </c>
      <c r="D863" s="5">
        <v>18</v>
      </c>
      <c r="E863" s="21" t="str">
        <f t="shared" si="73"/>
        <v>水</v>
      </c>
      <c r="F863" s="19">
        <v>0.5</v>
      </c>
      <c r="G863" s="14" t="s">
        <v>5</v>
      </c>
      <c r="H863" s="32">
        <v>0.52083333333333304</v>
      </c>
      <c r="I863" s="29">
        <v>100</v>
      </c>
      <c r="J863" s="15">
        <v>150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f t="shared" si="72"/>
        <v>2023</v>
      </c>
      <c r="C864" s="5">
        <f t="shared" si="71"/>
        <v>1</v>
      </c>
      <c r="D864" s="5">
        <v>18</v>
      </c>
      <c r="E864" s="21" t="str">
        <f t="shared" si="73"/>
        <v>水</v>
      </c>
      <c r="F864" s="19">
        <v>0.52083333333333304</v>
      </c>
      <c r="G864" s="14" t="s">
        <v>5</v>
      </c>
      <c r="H864" s="32">
        <v>0.54166666666666596</v>
      </c>
      <c r="I864" s="29">
        <v>100</v>
      </c>
      <c r="J864" s="15">
        <v>150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f t="shared" si="72"/>
        <v>2023</v>
      </c>
      <c r="C865" s="5">
        <f t="shared" si="71"/>
        <v>1</v>
      </c>
      <c r="D865" s="5">
        <v>18</v>
      </c>
      <c r="E865" s="21" t="str">
        <f t="shared" si="73"/>
        <v>水</v>
      </c>
      <c r="F865" s="19">
        <v>0.54166666666666696</v>
      </c>
      <c r="G865" s="14" t="s">
        <v>5</v>
      </c>
      <c r="H865" s="32">
        <v>0.5625</v>
      </c>
      <c r="I865" s="29">
        <v>100</v>
      </c>
      <c r="J865" s="15">
        <v>150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f t="shared" si="72"/>
        <v>2023</v>
      </c>
      <c r="C866" s="5">
        <f t="shared" si="71"/>
        <v>1</v>
      </c>
      <c r="D866" s="5">
        <v>18</v>
      </c>
      <c r="E866" s="21" t="str">
        <f t="shared" si="73"/>
        <v>水</v>
      </c>
      <c r="F866" s="19">
        <v>0.5625</v>
      </c>
      <c r="G866" s="14" t="s">
        <v>5</v>
      </c>
      <c r="H866" s="32">
        <v>0.58333333333333304</v>
      </c>
      <c r="I866" s="29">
        <v>100</v>
      </c>
      <c r="J866" s="15">
        <v>150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f t="shared" si="72"/>
        <v>2023</v>
      </c>
      <c r="C867" s="5">
        <f t="shared" si="71"/>
        <v>1</v>
      </c>
      <c r="D867" s="5">
        <v>18</v>
      </c>
      <c r="E867" s="21" t="str">
        <f t="shared" si="73"/>
        <v>水</v>
      </c>
      <c r="F867" s="19">
        <v>0.58333333333333304</v>
      </c>
      <c r="G867" s="14" t="s">
        <v>5</v>
      </c>
      <c r="H867" s="32">
        <v>0.60416666666666596</v>
      </c>
      <c r="I867" s="29">
        <v>100</v>
      </c>
      <c r="J867" s="15">
        <v>150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f t="shared" si="72"/>
        <v>2023</v>
      </c>
      <c r="C868" s="5">
        <f t="shared" si="71"/>
        <v>1</v>
      </c>
      <c r="D868" s="5">
        <v>18</v>
      </c>
      <c r="E868" s="21" t="str">
        <f t="shared" si="73"/>
        <v>水</v>
      </c>
      <c r="F868" s="19">
        <v>0.60416666666666696</v>
      </c>
      <c r="G868" s="14" t="s">
        <v>5</v>
      </c>
      <c r="H868" s="32">
        <v>0.625</v>
      </c>
      <c r="I868" s="29">
        <v>100</v>
      </c>
      <c r="J868" s="15">
        <v>150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f t="shared" si="72"/>
        <v>2023</v>
      </c>
      <c r="C869" s="5">
        <f t="shared" si="71"/>
        <v>1</v>
      </c>
      <c r="D869" s="5">
        <v>18</v>
      </c>
      <c r="E869" s="21" t="str">
        <f t="shared" si="73"/>
        <v>水</v>
      </c>
      <c r="F869" s="19">
        <v>0.625</v>
      </c>
      <c r="G869" s="14" t="s">
        <v>5</v>
      </c>
      <c r="H869" s="32">
        <v>0.64583333333333304</v>
      </c>
      <c r="I869" s="29">
        <v>100</v>
      </c>
      <c r="J869" s="15">
        <v>150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f t="shared" si="72"/>
        <v>2023</v>
      </c>
      <c r="C870" s="5">
        <f t="shared" si="71"/>
        <v>1</v>
      </c>
      <c r="D870" s="5">
        <v>18</v>
      </c>
      <c r="E870" s="21" t="str">
        <f t="shared" si="73"/>
        <v>水</v>
      </c>
      <c r="F870" s="19">
        <v>0.64583333333333304</v>
      </c>
      <c r="G870" s="14" t="s">
        <v>5</v>
      </c>
      <c r="H870" s="32">
        <v>0.66666666666666596</v>
      </c>
      <c r="I870" s="29">
        <v>100</v>
      </c>
      <c r="J870" s="15">
        <v>150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f t="shared" si="72"/>
        <v>2023</v>
      </c>
      <c r="C871" s="5">
        <f t="shared" si="71"/>
        <v>1</v>
      </c>
      <c r="D871" s="5">
        <v>18</v>
      </c>
      <c r="E871" s="21" t="str">
        <f t="shared" si="73"/>
        <v>水</v>
      </c>
      <c r="F871" s="19">
        <v>0.66666666666666696</v>
      </c>
      <c r="G871" s="14" t="s">
        <v>5</v>
      </c>
      <c r="H871" s="32">
        <v>0.6875</v>
      </c>
      <c r="I871" s="29">
        <v>100</v>
      </c>
      <c r="J871" s="15">
        <v>100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f t="shared" si="72"/>
        <v>2023</v>
      </c>
      <c r="C872" s="5">
        <f t="shared" si="71"/>
        <v>1</v>
      </c>
      <c r="D872" s="5">
        <v>18</v>
      </c>
      <c r="E872" s="21" t="str">
        <f t="shared" si="73"/>
        <v>水</v>
      </c>
      <c r="F872" s="19">
        <v>0.6875</v>
      </c>
      <c r="G872" s="14" t="s">
        <v>5</v>
      </c>
      <c r="H872" s="32">
        <v>0.70833333333333304</v>
      </c>
      <c r="I872" s="29">
        <v>100</v>
      </c>
      <c r="J872" s="15">
        <v>100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f t="shared" si="72"/>
        <v>2023</v>
      </c>
      <c r="C873" s="5">
        <f t="shared" si="71"/>
        <v>1</v>
      </c>
      <c r="D873" s="5">
        <v>18</v>
      </c>
      <c r="E873" s="21" t="str">
        <f t="shared" si="73"/>
        <v>水</v>
      </c>
      <c r="F873" s="19">
        <v>0.70833333333333304</v>
      </c>
      <c r="G873" s="14" t="s">
        <v>5</v>
      </c>
      <c r="H873" s="32">
        <v>0.72916666666666596</v>
      </c>
      <c r="I873" s="29">
        <v>100</v>
      </c>
      <c r="J873" s="15">
        <v>150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f t="shared" si="72"/>
        <v>2023</v>
      </c>
      <c r="C874" s="5">
        <f t="shared" si="71"/>
        <v>1</v>
      </c>
      <c r="D874" s="5">
        <v>18</v>
      </c>
      <c r="E874" s="21" t="str">
        <f t="shared" si="73"/>
        <v>水</v>
      </c>
      <c r="F874" s="19">
        <v>0.72916666666666696</v>
      </c>
      <c r="G874" s="14" t="s">
        <v>5</v>
      </c>
      <c r="H874" s="32">
        <v>0.75</v>
      </c>
      <c r="I874" s="29">
        <v>100</v>
      </c>
      <c r="J874" s="15">
        <v>150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f t="shared" si="72"/>
        <v>2023</v>
      </c>
      <c r="C875" s="5">
        <f t="shared" si="71"/>
        <v>1</v>
      </c>
      <c r="D875" s="5">
        <v>18</v>
      </c>
      <c r="E875" s="21" t="str">
        <f t="shared" si="73"/>
        <v>水</v>
      </c>
      <c r="F875" s="19">
        <v>0.75</v>
      </c>
      <c r="G875" s="14" t="s">
        <v>5</v>
      </c>
      <c r="H875" s="32">
        <v>0.77083333333333304</v>
      </c>
      <c r="I875" s="29">
        <v>100</v>
      </c>
      <c r="J875" s="15">
        <v>150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f t="shared" si="72"/>
        <v>2023</v>
      </c>
      <c r="C876" s="5">
        <f t="shared" si="71"/>
        <v>1</v>
      </c>
      <c r="D876" s="5">
        <v>18</v>
      </c>
      <c r="E876" s="21" t="str">
        <f t="shared" si="73"/>
        <v>水</v>
      </c>
      <c r="F876" s="19">
        <v>0.77083333333333304</v>
      </c>
      <c r="G876" s="14" t="s">
        <v>5</v>
      </c>
      <c r="H876" s="32">
        <v>0.79166666666666596</v>
      </c>
      <c r="I876" s="29">
        <v>100</v>
      </c>
      <c r="J876" s="15">
        <v>150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f t="shared" si="72"/>
        <v>2023</v>
      </c>
      <c r="C877" s="5">
        <f t="shared" si="71"/>
        <v>1</v>
      </c>
      <c r="D877" s="5">
        <v>18</v>
      </c>
      <c r="E877" s="21" t="str">
        <f t="shared" si="73"/>
        <v>水</v>
      </c>
      <c r="F877" s="19">
        <v>0.79166666666666696</v>
      </c>
      <c r="G877" s="14" t="s">
        <v>5</v>
      </c>
      <c r="H877" s="32">
        <v>0.8125</v>
      </c>
      <c r="I877" s="29">
        <v>100</v>
      </c>
      <c r="J877" s="15">
        <v>150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f t="shared" si="72"/>
        <v>2023</v>
      </c>
      <c r="C878" s="5">
        <f t="shared" si="71"/>
        <v>1</v>
      </c>
      <c r="D878" s="5">
        <v>18</v>
      </c>
      <c r="E878" s="21" t="str">
        <f t="shared" si="73"/>
        <v>水</v>
      </c>
      <c r="F878" s="19">
        <v>0.8125</v>
      </c>
      <c r="G878" s="14" t="s">
        <v>5</v>
      </c>
      <c r="H878" s="32">
        <v>0.83333333333333304</v>
      </c>
      <c r="I878" s="29">
        <v>100</v>
      </c>
      <c r="J878" s="15">
        <v>150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f t="shared" si="72"/>
        <v>2023</v>
      </c>
      <c r="C879" s="5">
        <f t="shared" si="71"/>
        <v>1</v>
      </c>
      <c r="D879" s="5">
        <v>18</v>
      </c>
      <c r="E879" s="21" t="str">
        <f t="shared" si="73"/>
        <v>水</v>
      </c>
      <c r="F879" s="19">
        <v>0.83333333333333304</v>
      </c>
      <c r="G879" s="14" t="s">
        <v>5</v>
      </c>
      <c r="H879" s="32">
        <v>0.85416666666666596</v>
      </c>
      <c r="I879" s="29">
        <v>100</v>
      </c>
      <c r="J879" s="15">
        <v>150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f t="shared" si="72"/>
        <v>2023</v>
      </c>
      <c r="C880" s="5">
        <f t="shared" si="71"/>
        <v>1</v>
      </c>
      <c r="D880" s="5">
        <v>18</v>
      </c>
      <c r="E880" s="21" t="str">
        <f t="shared" si="73"/>
        <v>水</v>
      </c>
      <c r="F880" s="19">
        <v>0.85416666666666696</v>
      </c>
      <c r="G880" s="14" t="s">
        <v>5</v>
      </c>
      <c r="H880" s="32">
        <v>0.875</v>
      </c>
      <c r="I880" s="29">
        <v>100</v>
      </c>
      <c r="J880" s="15">
        <v>150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f t="shared" si="72"/>
        <v>2023</v>
      </c>
      <c r="C881" s="5">
        <f t="shared" si="71"/>
        <v>1</v>
      </c>
      <c r="D881" s="5">
        <v>18</v>
      </c>
      <c r="E881" s="21" t="str">
        <f t="shared" si="73"/>
        <v>水</v>
      </c>
      <c r="F881" s="19">
        <v>0.875</v>
      </c>
      <c r="G881" s="14" t="s">
        <v>5</v>
      </c>
      <c r="H881" s="32">
        <v>0.89583333333333304</v>
      </c>
      <c r="I881" s="29">
        <v>100</v>
      </c>
      <c r="J881" s="15">
        <v>150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f t="shared" si="72"/>
        <v>2023</v>
      </c>
      <c r="C882" s="5">
        <f t="shared" si="71"/>
        <v>1</v>
      </c>
      <c r="D882" s="5">
        <v>18</v>
      </c>
      <c r="E882" s="21" t="str">
        <f t="shared" si="73"/>
        <v>水</v>
      </c>
      <c r="F882" s="19">
        <v>0.89583333333333304</v>
      </c>
      <c r="G882" s="14" t="s">
        <v>5</v>
      </c>
      <c r="H882" s="32">
        <v>0.91666666666666596</v>
      </c>
      <c r="I882" s="29">
        <v>100</v>
      </c>
      <c r="J882" s="15">
        <v>150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f t="shared" si="72"/>
        <v>2023</v>
      </c>
      <c r="C883" s="5">
        <f t="shared" si="71"/>
        <v>1</v>
      </c>
      <c r="D883" s="5">
        <v>18</v>
      </c>
      <c r="E883" s="21" t="str">
        <f t="shared" si="73"/>
        <v>水</v>
      </c>
      <c r="F883" s="19">
        <v>0.91666666666666696</v>
      </c>
      <c r="G883" s="14" t="s">
        <v>5</v>
      </c>
      <c r="H883" s="32">
        <v>0.9375</v>
      </c>
      <c r="I883" s="29">
        <v>100</v>
      </c>
      <c r="J883" s="15">
        <v>150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f t="shared" si="72"/>
        <v>2023</v>
      </c>
      <c r="C884" s="5">
        <f t="shared" si="71"/>
        <v>1</v>
      </c>
      <c r="D884" s="5">
        <v>18</v>
      </c>
      <c r="E884" s="21" t="str">
        <f t="shared" si="73"/>
        <v>水</v>
      </c>
      <c r="F884" s="19">
        <v>0.9375</v>
      </c>
      <c r="G884" s="14" t="s">
        <v>5</v>
      </c>
      <c r="H884" s="32">
        <v>0.95833333333333304</v>
      </c>
      <c r="I884" s="29">
        <v>100</v>
      </c>
      <c r="J884" s="15">
        <v>150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f t="shared" si="72"/>
        <v>2023</v>
      </c>
      <c r="C885" s="5">
        <f t="shared" si="71"/>
        <v>1</v>
      </c>
      <c r="D885" s="5">
        <v>18</v>
      </c>
      <c r="E885" s="21" t="str">
        <f t="shared" si="73"/>
        <v>水</v>
      </c>
      <c r="F885" s="19">
        <v>0.95833333333333304</v>
      </c>
      <c r="G885" s="14" t="s">
        <v>5</v>
      </c>
      <c r="H885" s="32">
        <v>0.97916666666666596</v>
      </c>
      <c r="I885" s="29">
        <v>100</v>
      </c>
      <c r="J885" s="15">
        <v>100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f t="shared" si="72"/>
        <v>2023</v>
      </c>
      <c r="C886" s="23">
        <f t="shared" si="71"/>
        <v>1</v>
      </c>
      <c r="D886" s="23">
        <v>18</v>
      </c>
      <c r="E886" s="24" t="str">
        <f t="shared" si="73"/>
        <v>水</v>
      </c>
      <c r="F886" s="25">
        <v>0.97916666666666696</v>
      </c>
      <c r="G886" s="26" t="s">
        <v>5</v>
      </c>
      <c r="H886" s="33" t="s">
        <v>6</v>
      </c>
      <c r="I886" s="29">
        <v>100</v>
      </c>
      <c r="J886" s="15">
        <v>100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4800</v>
      </c>
      <c r="J887" s="8">
        <v>6800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f>$B$6</f>
        <v>2023</v>
      </c>
      <c r="C888" s="17">
        <f t="shared" ref="C888:C935" si="74">$C$6</f>
        <v>1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木</v>
      </c>
      <c r="F888" s="13">
        <v>0</v>
      </c>
      <c r="G888" s="14" t="s">
        <v>5</v>
      </c>
      <c r="H888" s="32">
        <v>2.0833333333333332E-2</v>
      </c>
      <c r="I888" s="29">
        <v>100</v>
      </c>
      <c r="J888" s="15">
        <v>150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f t="shared" ref="B889:B935" si="75">$B$6</f>
        <v>2023</v>
      </c>
      <c r="C889" s="17">
        <f t="shared" si="74"/>
        <v>1</v>
      </c>
      <c r="D889" s="17">
        <v>19</v>
      </c>
      <c r="E889" s="18" t="str">
        <f t="shared" ref="E889:E935" si="76">E888</f>
        <v>木</v>
      </c>
      <c r="F889" s="19">
        <v>2.0833333333333332E-2</v>
      </c>
      <c r="G889" s="14" t="s">
        <v>5</v>
      </c>
      <c r="H889" s="32">
        <v>4.1666666666666664E-2</v>
      </c>
      <c r="I889" s="29">
        <v>100</v>
      </c>
      <c r="J889" s="15">
        <v>150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f t="shared" si="75"/>
        <v>2023</v>
      </c>
      <c r="C890" s="5">
        <f t="shared" si="74"/>
        <v>1</v>
      </c>
      <c r="D890" s="5">
        <v>19</v>
      </c>
      <c r="E890" s="21" t="str">
        <f t="shared" si="76"/>
        <v>木</v>
      </c>
      <c r="F890" s="19">
        <v>4.1666666666666664E-2</v>
      </c>
      <c r="G890" s="14" t="s">
        <v>5</v>
      </c>
      <c r="H890" s="32">
        <v>6.25E-2</v>
      </c>
      <c r="I890" s="29">
        <v>100</v>
      </c>
      <c r="J890" s="15">
        <v>150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f t="shared" si="75"/>
        <v>2023</v>
      </c>
      <c r="C891" s="5">
        <f t="shared" si="74"/>
        <v>1</v>
      </c>
      <c r="D891" s="5">
        <v>19</v>
      </c>
      <c r="E891" s="21" t="str">
        <f t="shared" si="76"/>
        <v>木</v>
      </c>
      <c r="F891" s="19">
        <v>6.25E-2</v>
      </c>
      <c r="G891" s="14" t="s">
        <v>5</v>
      </c>
      <c r="H891" s="32">
        <v>8.3333333333333301E-2</v>
      </c>
      <c r="I891" s="29">
        <v>100</v>
      </c>
      <c r="J891" s="15">
        <v>150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f t="shared" si="75"/>
        <v>2023</v>
      </c>
      <c r="C892" s="5">
        <f t="shared" si="74"/>
        <v>1</v>
      </c>
      <c r="D892" s="5">
        <v>19</v>
      </c>
      <c r="E892" s="21" t="str">
        <f t="shared" si="76"/>
        <v>木</v>
      </c>
      <c r="F892" s="19">
        <v>8.3333333333333301E-2</v>
      </c>
      <c r="G892" s="14" t="s">
        <v>5</v>
      </c>
      <c r="H892" s="32">
        <v>0.104166666666667</v>
      </c>
      <c r="I892" s="29">
        <v>100</v>
      </c>
      <c r="J892" s="15">
        <v>150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f t="shared" si="75"/>
        <v>2023</v>
      </c>
      <c r="C893" s="5">
        <f t="shared" si="74"/>
        <v>1</v>
      </c>
      <c r="D893" s="5">
        <v>19</v>
      </c>
      <c r="E893" s="21" t="str">
        <f t="shared" si="76"/>
        <v>木</v>
      </c>
      <c r="F893" s="19">
        <v>0.104166666666667</v>
      </c>
      <c r="G893" s="14" t="s">
        <v>5</v>
      </c>
      <c r="H893" s="32">
        <v>0.125</v>
      </c>
      <c r="I893" s="29">
        <v>100</v>
      </c>
      <c r="J893" s="15">
        <v>150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f t="shared" si="75"/>
        <v>2023</v>
      </c>
      <c r="C894" s="5">
        <f t="shared" si="74"/>
        <v>1</v>
      </c>
      <c r="D894" s="5">
        <v>19</v>
      </c>
      <c r="E894" s="21" t="str">
        <f t="shared" si="76"/>
        <v>木</v>
      </c>
      <c r="F894" s="19">
        <v>0.125</v>
      </c>
      <c r="G894" s="14" t="s">
        <v>5</v>
      </c>
      <c r="H894" s="32">
        <v>0.14583333333333301</v>
      </c>
      <c r="I894" s="29">
        <v>100</v>
      </c>
      <c r="J894" s="15">
        <v>150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f t="shared" si="75"/>
        <v>2023</v>
      </c>
      <c r="C895" s="5">
        <f t="shared" si="74"/>
        <v>1</v>
      </c>
      <c r="D895" s="5">
        <v>19</v>
      </c>
      <c r="E895" s="21" t="str">
        <f t="shared" si="76"/>
        <v>木</v>
      </c>
      <c r="F895" s="19">
        <v>0.14583333333333301</v>
      </c>
      <c r="G895" s="14" t="s">
        <v>5</v>
      </c>
      <c r="H895" s="32">
        <v>0.16666666666666599</v>
      </c>
      <c r="I895" s="29">
        <v>100</v>
      </c>
      <c r="J895" s="15">
        <v>150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f t="shared" si="75"/>
        <v>2023</v>
      </c>
      <c r="C896" s="5">
        <f t="shared" si="74"/>
        <v>1</v>
      </c>
      <c r="D896" s="5">
        <v>19</v>
      </c>
      <c r="E896" s="21" t="str">
        <f t="shared" si="76"/>
        <v>木</v>
      </c>
      <c r="F896" s="19">
        <v>0.16666666666666699</v>
      </c>
      <c r="G896" s="14" t="s">
        <v>5</v>
      </c>
      <c r="H896" s="32">
        <v>0.1875</v>
      </c>
      <c r="I896" s="29">
        <v>100</v>
      </c>
      <c r="J896" s="15">
        <v>150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f t="shared" si="75"/>
        <v>2023</v>
      </c>
      <c r="C897" s="5">
        <f t="shared" si="74"/>
        <v>1</v>
      </c>
      <c r="D897" s="5">
        <v>19</v>
      </c>
      <c r="E897" s="21" t="str">
        <f t="shared" si="76"/>
        <v>木</v>
      </c>
      <c r="F897" s="19">
        <v>0.1875</v>
      </c>
      <c r="G897" s="14" t="s">
        <v>5</v>
      </c>
      <c r="H897" s="32">
        <v>0.20833333333333301</v>
      </c>
      <c r="I897" s="29">
        <v>100</v>
      </c>
      <c r="J897" s="15">
        <v>150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f t="shared" si="75"/>
        <v>2023</v>
      </c>
      <c r="C898" s="5">
        <f t="shared" si="74"/>
        <v>1</v>
      </c>
      <c r="D898" s="5">
        <v>19</v>
      </c>
      <c r="E898" s="21" t="str">
        <f t="shared" si="76"/>
        <v>木</v>
      </c>
      <c r="F898" s="19">
        <v>0.20833333333333301</v>
      </c>
      <c r="G898" s="14" t="s">
        <v>5</v>
      </c>
      <c r="H898" s="32">
        <v>0.22916666666666599</v>
      </c>
      <c r="I898" s="29">
        <v>100</v>
      </c>
      <c r="J898" s="15">
        <v>150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f t="shared" si="75"/>
        <v>2023</v>
      </c>
      <c r="C899" s="5">
        <f t="shared" si="74"/>
        <v>1</v>
      </c>
      <c r="D899" s="5">
        <v>19</v>
      </c>
      <c r="E899" s="21" t="str">
        <f t="shared" si="76"/>
        <v>木</v>
      </c>
      <c r="F899" s="19">
        <v>0.22916666666666699</v>
      </c>
      <c r="G899" s="14" t="s">
        <v>5</v>
      </c>
      <c r="H899" s="32">
        <v>0.25</v>
      </c>
      <c r="I899" s="29">
        <v>100</v>
      </c>
      <c r="J899" s="15">
        <v>150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f t="shared" si="75"/>
        <v>2023</v>
      </c>
      <c r="C900" s="5">
        <f t="shared" si="74"/>
        <v>1</v>
      </c>
      <c r="D900" s="5">
        <v>19</v>
      </c>
      <c r="E900" s="21" t="str">
        <f t="shared" si="76"/>
        <v>木</v>
      </c>
      <c r="F900" s="19">
        <v>0.25</v>
      </c>
      <c r="G900" s="14" t="s">
        <v>5</v>
      </c>
      <c r="H900" s="32">
        <v>0.27083333333333298</v>
      </c>
      <c r="I900" s="29">
        <v>100</v>
      </c>
      <c r="J900" s="15">
        <v>150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f t="shared" si="75"/>
        <v>2023</v>
      </c>
      <c r="C901" s="5">
        <f t="shared" si="74"/>
        <v>1</v>
      </c>
      <c r="D901" s="5">
        <v>19</v>
      </c>
      <c r="E901" s="21" t="str">
        <f t="shared" si="76"/>
        <v>木</v>
      </c>
      <c r="F901" s="19">
        <v>0.27083333333333298</v>
      </c>
      <c r="G901" s="14" t="s">
        <v>5</v>
      </c>
      <c r="H901" s="32">
        <v>0.29166666666666602</v>
      </c>
      <c r="I901" s="29">
        <v>100</v>
      </c>
      <c r="J901" s="15">
        <v>150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f t="shared" si="75"/>
        <v>2023</v>
      </c>
      <c r="C902" s="5">
        <f t="shared" si="74"/>
        <v>1</v>
      </c>
      <c r="D902" s="5">
        <v>19</v>
      </c>
      <c r="E902" s="21" t="str">
        <f t="shared" si="76"/>
        <v>木</v>
      </c>
      <c r="F902" s="19">
        <v>0.29166666666666702</v>
      </c>
      <c r="G902" s="14" t="s">
        <v>5</v>
      </c>
      <c r="H902" s="32">
        <v>0.3125</v>
      </c>
      <c r="I902" s="29">
        <v>100</v>
      </c>
      <c r="J902" s="15">
        <v>150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f t="shared" si="75"/>
        <v>2023</v>
      </c>
      <c r="C903" s="5">
        <f t="shared" si="74"/>
        <v>1</v>
      </c>
      <c r="D903" s="5">
        <v>19</v>
      </c>
      <c r="E903" s="21" t="str">
        <f t="shared" si="76"/>
        <v>木</v>
      </c>
      <c r="F903" s="19">
        <v>0.3125</v>
      </c>
      <c r="G903" s="14" t="s">
        <v>5</v>
      </c>
      <c r="H903" s="32">
        <v>0.33333333333333298</v>
      </c>
      <c r="I903" s="29">
        <v>100</v>
      </c>
      <c r="J903" s="15">
        <v>150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f t="shared" si="75"/>
        <v>2023</v>
      </c>
      <c r="C904" s="5">
        <f t="shared" si="74"/>
        <v>1</v>
      </c>
      <c r="D904" s="5">
        <v>19</v>
      </c>
      <c r="E904" s="21" t="str">
        <f t="shared" si="76"/>
        <v>木</v>
      </c>
      <c r="F904" s="19">
        <v>0.33333333333333298</v>
      </c>
      <c r="G904" s="14" t="s">
        <v>5</v>
      </c>
      <c r="H904" s="32">
        <v>0.35416666666666602</v>
      </c>
      <c r="I904" s="29">
        <v>100</v>
      </c>
      <c r="J904" s="15">
        <v>100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f t="shared" si="75"/>
        <v>2023</v>
      </c>
      <c r="C905" s="5">
        <f t="shared" si="74"/>
        <v>1</v>
      </c>
      <c r="D905" s="5">
        <v>19</v>
      </c>
      <c r="E905" s="21" t="str">
        <f t="shared" si="76"/>
        <v>木</v>
      </c>
      <c r="F905" s="19">
        <v>0.35416666666666702</v>
      </c>
      <c r="G905" s="14" t="s">
        <v>5</v>
      </c>
      <c r="H905" s="32">
        <v>0.375</v>
      </c>
      <c r="I905" s="29">
        <v>100</v>
      </c>
      <c r="J905" s="15">
        <v>100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f t="shared" si="75"/>
        <v>2023</v>
      </c>
      <c r="C906" s="5">
        <f t="shared" si="74"/>
        <v>1</v>
      </c>
      <c r="D906" s="5">
        <v>19</v>
      </c>
      <c r="E906" s="21" t="str">
        <f t="shared" si="76"/>
        <v>木</v>
      </c>
      <c r="F906" s="19">
        <v>0.375</v>
      </c>
      <c r="G906" s="14" t="s">
        <v>5</v>
      </c>
      <c r="H906" s="32">
        <v>0.39583333333333298</v>
      </c>
      <c r="I906" s="29">
        <v>100</v>
      </c>
      <c r="J906" s="15">
        <v>150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f t="shared" si="75"/>
        <v>2023</v>
      </c>
      <c r="C907" s="5">
        <f t="shared" si="74"/>
        <v>1</v>
      </c>
      <c r="D907" s="5">
        <v>19</v>
      </c>
      <c r="E907" s="21" t="str">
        <f t="shared" si="76"/>
        <v>木</v>
      </c>
      <c r="F907" s="19">
        <v>0.39583333333333298</v>
      </c>
      <c r="G907" s="14" t="s">
        <v>5</v>
      </c>
      <c r="H907" s="32">
        <v>0.41666666666666602</v>
      </c>
      <c r="I907" s="29">
        <v>100</v>
      </c>
      <c r="J907" s="15">
        <v>150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f t="shared" si="75"/>
        <v>2023</v>
      </c>
      <c r="C908" s="5">
        <f t="shared" si="74"/>
        <v>1</v>
      </c>
      <c r="D908" s="5">
        <v>19</v>
      </c>
      <c r="E908" s="21" t="str">
        <f t="shared" si="76"/>
        <v>木</v>
      </c>
      <c r="F908" s="19">
        <v>0.41666666666666702</v>
      </c>
      <c r="G908" s="14" t="s">
        <v>5</v>
      </c>
      <c r="H908" s="32">
        <v>0.4375</v>
      </c>
      <c r="I908" s="29">
        <v>100</v>
      </c>
      <c r="J908" s="15">
        <v>150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f t="shared" si="75"/>
        <v>2023</v>
      </c>
      <c r="C909" s="5">
        <f t="shared" si="74"/>
        <v>1</v>
      </c>
      <c r="D909" s="5">
        <v>19</v>
      </c>
      <c r="E909" s="21" t="str">
        <f t="shared" si="76"/>
        <v>木</v>
      </c>
      <c r="F909" s="19">
        <v>0.4375</v>
      </c>
      <c r="G909" s="14" t="s">
        <v>5</v>
      </c>
      <c r="H909" s="32">
        <v>0.45833333333333298</v>
      </c>
      <c r="I909" s="29">
        <v>100</v>
      </c>
      <c r="J909" s="15">
        <v>150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f t="shared" si="75"/>
        <v>2023</v>
      </c>
      <c r="C910" s="5">
        <f t="shared" si="74"/>
        <v>1</v>
      </c>
      <c r="D910" s="5">
        <v>19</v>
      </c>
      <c r="E910" s="21" t="str">
        <f t="shared" si="76"/>
        <v>木</v>
      </c>
      <c r="F910" s="19">
        <v>0.45833333333333298</v>
      </c>
      <c r="G910" s="14" t="s">
        <v>5</v>
      </c>
      <c r="H910" s="32">
        <v>0.47916666666666602</v>
      </c>
      <c r="I910" s="29">
        <v>100</v>
      </c>
      <c r="J910" s="15">
        <v>150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f t="shared" si="75"/>
        <v>2023</v>
      </c>
      <c r="C911" s="5">
        <f t="shared" si="74"/>
        <v>1</v>
      </c>
      <c r="D911" s="5">
        <v>19</v>
      </c>
      <c r="E911" s="21" t="str">
        <f t="shared" si="76"/>
        <v>木</v>
      </c>
      <c r="F911" s="19">
        <v>0.47916666666666702</v>
      </c>
      <c r="G911" s="14" t="s">
        <v>5</v>
      </c>
      <c r="H911" s="32">
        <v>0.5</v>
      </c>
      <c r="I911" s="29">
        <v>100</v>
      </c>
      <c r="J911" s="15">
        <v>150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f t="shared" si="75"/>
        <v>2023</v>
      </c>
      <c r="C912" s="5">
        <f t="shared" si="74"/>
        <v>1</v>
      </c>
      <c r="D912" s="5">
        <v>19</v>
      </c>
      <c r="E912" s="21" t="str">
        <f t="shared" si="76"/>
        <v>木</v>
      </c>
      <c r="F912" s="19">
        <v>0.5</v>
      </c>
      <c r="G912" s="14" t="s">
        <v>5</v>
      </c>
      <c r="H912" s="32">
        <v>0.52083333333333304</v>
      </c>
      <c r="I912" s="29">
        <v>100</v>
      </c>
      <c r="J912" s="15">
        <v>150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f t="shared" si="75"/>
        <v>2023</v>
      </c>
      <c r="C913" s="5">
        <f t="shared" si="74"/>
        <v>1</v>
      </c>
      <c r="D913" s="5">
        <v>19</v>
      </c>
      <c r="E913" s="21" t="str">
        <f t="shared" si="76"/>
        <v>木</v>
      </c>
      <c r="F913" s="19">
        <v>0.52083333333333304</v>
      </c>
      <c r="G913" s="14" t="s">
        <v>5</v>
      </c>
      <c r="H913" s="32">
        <v>0.54166666666666596</v>
      </c>
      <c r="I913" s="29">
        <v>100</v>
      </c>
      <c r="J913" s="15">
        <v>150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f t="shared" si="75"/>
        <v>2023</v>
      </c>
      <c r="C914" s="5">
        <f t="shared" si="74"/>
        <v>1</v>
      </c>
      <c r="D914" s="5">
        <v>19</v>
      </c>
      <c r="E914" s="21" t="str">
        <f t="shared" si="76"/>
        <v>木</v>
      </c>
      <c r="F914" s="19">
        <v>0.54166666666666696</v>
      </c>
      <c r="G914" s="14" t="s">
        <v>5</v>
      </c>
      <c r="H914" s="32">
        <v>0.5625</v>
      </c>
      <c r="I914" s="29">
        <v>100</v>
      </c>
      <c r="J914" s="15">
        <v>100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f t="shared" si="75"/>
        <v>2023</v>
      </c>
      <c r="C915" s="5">
        <f t="shared" si="74"/>
        <v>1</v>
      </c>
      <c r="D915" s="5">
        <v>19</v>
      </c>
      <c r="E915" s="21" t="str">
        <f t="shared" si="76"/>
        <v>木</v>
      </c>
      <c r="F915" s="19">
        <v>0.5625</v>
      </c>
      <c r="G915" s="14" t="s">
        <v>5</v>
      </c>
      <c r="H915" s="32">
        <v>0.58333333333333304</v>
      </c>
      <c r="I915" s="29">
        <v>100</v>
      </c>
      <c r="J915" s="15">
        <v>100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f t="shared" si="75"/>
        <v>2023</v>
      </c>
      <c r="C916" s="5">
        <f t="shared" si="74"/>
        <v>1</v>
      </c>
      <c r="D916" s="5">
        <v>19</v>
      </c>
      <c r="E916" s="21" t="str">
        <f t="shared" si="76"/>
        <v>木</v>
      </c>
      <c r="F916" s="19">
        <v>0.58333333333333304</v>
      </c>
      <c r="G916" s="14" t="s">
        <v>5</v>
      </c>
      <c r="H916" s="32">
        <v>0.60416666666666596</v>
      </c>
      <c r="I916" s="29">
        <v>100</v>
      </c>
      <c r="J916" s="15">
        <v>150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f t="shared" si="75"/>
        <v>2023</v>
      </c>
      <c r="C917" s="5">
        <f t="shared" si="74"/>
        <v>1</v>
      </c>
      <c r="D917" s="5">
        <v>19</v>
      </c>
      <c r="E917" s="21" t="str">
        <f t="shared" si="76"/>
        <v>木</v>
      </c>
      <c r="F917" s="19">
        <v>0.60416666666666696</v>
      </c>
      <c r="G917" s="14" t="s">
        <v>5</v>
      </c>
      <c r="H917" s="32">
        <v>0.625</v>
      </c>
      <c r="I917" s="29">
        <v>100</v>
      </c>
      <c r="J917" s="15">
        <v>150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f t="shared" si="75"/>
        <v>2023</v>
      </c>
      <c r="C918" s="5">
        <f t="shared" si="74"/>
        <v>1</v>
      </c>
      <c r="D918" s="5">
        <v>19</v>
      </c>
      <c r="E918" s="21" t="str">
        <f t="shared" si="76"/>
        <v>木</v>
      </c>
      <c r="F918" s="19">
        <v>0.625</v>
      </c>
      <c r="G918" s="14" t="s">
        <v>5</v>
      </c>
      <c r="H918" s="32">
        <v>0.64583333333333304</v>
      </c>
      <c r="I918" s="29">
        <v>100</v>
      </c>
      <c r="J918" s="15">
        <v>150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f t="shared" si="75"/>
        <v>2023</v>
      </c>
      <c r="C919" s="5">
        <f t="shared" si="74"/>
        <v>1</v>
      </c>
      <c r="D919" s="5">
        <v>19</v>
      </c>
      <c r="E919" s="21" t="str">
        <f t="shared" si="76"/>
        <v>木</v>
      </c>
      <c r="F919" s="19">
        <v>0.64583333333333304</v>
      </c>
      <c r="G919" s="14" t="s">
        <v>5</v>
      </c>
      <c r="H919" s="32">
        <v>0.66666666666666596</v>
      </c>
      <c r="I919" s="29">
        <v>100</v>
      </c>
      <c r="J919" s="15">
        <v>150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f t="shared" si="75"/>
        <v>2023</v>
      </c>
      <c r="C920" s="5">
        <f t="shared" si="74"/>
        <v>1</v>
      </c>
      <c r="D920" s="5">
        <v>19</v>
      </c>
      <c r="E920" s="21" t="str">
        <f t="shared" si="76"/>
        <v>木</v>
      </c>
      <c r="F920" s="19">
        <v>0.66666666666666696</v>
      </c>
      <c r="G920" s="14" t="s">
        <v>5</v>
      </c>
      <c r="H920" s="32">
        <v>0.6875</v>
      </c>
      <c r="I920" s="29">
        <v>100</v>
      </c>
      <c r="J920" s="15">
        <v>150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f t="shared" si="75"/>
        <v>2023</v>
      </c>
      <c r="C921" s="5">
        <f t="shared" si="74"/>
        <v>1</v>
      </c>
      <c r="D921" s="5">
        <v>19</v>
      </c>
      <c r="E921" s="21" t="str">
        <f t="shared" si="76"/>
        <v>木</v>
      </c>
      <c r="F921" s="19">
        <v>0.6875</v>
      </c>
      <c r="G921" s="14" t="s">
        <v>5</v>
      </c>
      <c r="H921" s="32">
        <v>0.70833333333333304</v>
      </c>
      <c r="I921" s="29">
        <v>100</v>
      </c>
      <c r="J921" s="15">
        <v>150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f t="shared" si="75"/>
        <v>2023</v>
      </c>
      <c r="C922" s="5">
        <f t="shared" si="74"/>
        <v>1</v>
      </c>
      <c r="D922" s="5">
        <v>19</v>
      </c>
      <c r="E922" s="21" t="str">
        <f t="shared" si="76"/>
        <v>木</v>
      </c>
      <c r="F922" s="19">
        <v>0.70833333333333304</v>
      </c>
      <c r="G922" s="14" t="s">
        <v>5</v>
      </c>
      <c r="H922" s="32">
        <v>0.72916666666666596</v>
      </c>
      <c r="I922" s="29">
        <v>100</v>
      </c>
      <c r="J922" s="15">
        <v>150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f t="shared" si="75"/>
        <v>2023</v>
      </c>
      <c r="C923" s="5">
        <f t="shared" si="74"/>
        <v>1</v>
      </c>
      <c r="D923" s="5">
        <v>19</v>
      </c>
      <c r="E923" s="21" t="str">
        <f t="shared" si="76"/>
        <v>木</v>
      </c>
      <c r="F923" s="19">
        <v>0.72916666666666696</v>
      </c>
      <c r="G923" s="14" t="s">
        <v>5</v>
      </c>
      <c r="H923" s="32">
        <v>0.75</v>
      </c>
      <c r="I923" s="29">
        <v>100</v>
      </c>
      <c r="J923" s="15">
        <v>150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f t="shared" si="75"/>
        <v>2023</v>
      </c>
      <c r="C924" s="5">
        <f t="shared" si="74"/>
        <v>1</v>
      </c>
      <c r="D924" s="5">
        <v>19</v>
      </c>
      <c r="E924" s="21" t="str">
        <f t="shared" si="76"/>
        <v>木</v>
      </c>
      <c r="F924" s="19">
        <v>0.75</v>
      </c>
      <c r="G924" s="14" t="s">
        <v>5</v>
      </c>
      <c r="H924" s="32">
        <v>0.77083333333333304</v>
      </c>
      <c r="I924" s="29">
        <v>100</v>
      </c>
      <c r="J924" s="15">
        <v>150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f t="shared" si="75"/>
        <v>2023</v>
      </c>
      <c r="C925" s="5">
        <f t="shared" si="74"/>
        <v>1</v>
      </c>
      <c r="D925" s="5">
        <v>19</v>
      </c>
      <c r="E925" s="21" t="str">
        <f t="shared" si="76"/>
        <v>木</v>
      </c>
      <c r="F925" s="19">
        <v>0.77083333333333304</v>
      </c>
      <c r="G925" s="14" t="s">
        <v>5</v>
      </c>
      <c r="H925" s="32">
        <v>0.79166666666666596</v>
      </c>
      <c r="I925" s="29">
        <v>100</v>
      </c>
      <c r="J925" s="15">
        <v>150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f t="shared" si="75"/>
        <v>2023</v>
      </c>
      <c r="C926" s="5">
        <f t="shared" si="74"/>
        <v>1</v>
      </c>
      <c r="D926" s="5">
        <v>19</v>
      </c>
      <c r="E926" s="21" t="str">
        <f t="shared" si="76"/>
        <v>木</v>
      </c>
      <c r="F926" s="19">
        <v>0.79166666666666696</v>
      </c>
      <c r="G926" s="14" t="s">
        <v>5</v>
      </c>
      <c r="H926" s="32">
        <v>0.8125</v>
      </c>
      <c r="I926" s="29">
        <v>100</v>
      </c>
      <c r="J926" s="15">
        <v>100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f t="shared" si="75"/>
        <v>2023</v>
      </c>
      <c r="C927" s="5">
        <f t="shared" si="74"/>
        <v>1</v>
      </c>
      <c r="D927" s="5">
        <v>19</v>
      </c>
      <c r="E927" s="21" t="str">
        <f t="shared" si="76"/>
        <v>木</v>
      </c>
      <c r="F927" s="19">
        <v>0.8125</v>
      </c>
      <c r="G927" s="14" t="s">
        <v>5</v>
      </c>
      <c r="H927" s="32">
        <v>0.83333333333333304</v>
      </c>
      <c r="I927" s="29">
        <v>100</v>
      </c>
      <c r="J927" s="15">
        <v>100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f t="shared" si="75"/>
        <v>2023</v>
      </c>
      <c r="C928" s="5">
        <f t="shared" si="74"/>
        <v>1</v>
      </c>
      <c r="D928" s="5">
        <v>19</v>
      </c>
      <c r="E928" s="21" t="str">
        <f t="shared" si="76"/>
        <v>木</v>
      </c>
      <c r="F928" s="19">
        <v>0.83333333333333304</v>
      </c>
      <c r="G928" s="14" t="s">
        <v>5</v>
      </c>
      <c r="H928" s="32">
        <v>0.85416666666666596</v>
      </c>
      <c r="I928" s="29">
        <v>100</v>
      </c>
      <c r="J928" s="15">
        <v>150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f t="shared" si="75"/>
        <v>2023</v>
      </c>
      <c r="C929" s="5">
        <f t="shared" si="74"/>
        <v>1</v>
      </c>
      <c r="D929" s="5">
        <v>19</v>
      </c>
      <c r="E929" s="21" t="str">
        <f t="shared" si="76"/>
        <v>木</v>
      </c>
      <c r="F929" s="19">
        <v>0.85416666666666696</v>
      </c>
      <c r="G929" s="14" t="s">
        <v>5</v>
      </c>
      <c r="H929" s="32">
        <v>0.875</v>
      </c>
      <c r="I929" s="29">
        <v>100</v>
      </c>
      <c r="J929" s="15">
        <v>150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f t="shared" si="75"/>
        <v>2023</v>
      </c>
      <c r="C930" s="5">
        <f t="shared" si="74"/>
        <v>1</v>
      </c>
      <c r="D930" s="5">
        <v>19</v>
      </c>
      <c r="E930" s="21" t="str">
        <f t="shared" si="76"/>
        <v>木</v>
      </c>
      <c r="F930" s="19">
        <v>0.875</v>
      </c>
      <c r="G930" s="14" t="s">
        <v>5</v>
      </c>
      <c r="H930" s="32">
        <v>0.89583333333333304</v>
      </c>
      <c r="I930" s="29">
        <v>100</v>
      </c>
      <c r="J930" s="15">
        <v>150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f t="shared" si="75"/>
        <v>2023</v>
      </c>
      <c r="C931" s="5">
        <f t="shared" si="74"/>
        <v>1</v>
      </c>
      <c r="D931" s="5">
        <v>19</v>
      </c>
      <c r="E931" s="21" t="str">
        <f t="shared" si="76"/>
        <v>木</v>
      </c>
      <c r="F931" s="19">
        <v>0.89583333333333304</v>
      </c>
      <c r="G931" s="14" t="s">
        <v>5</v>
      </c>
      <c r="H931" s="32">
        <v>0.91666666666666596</v>
      </c>
      <c r="I931" s="29">
        <v>100</v>
      </c>
      <c r="J931" s="15">
        <v>150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f t="shared" si="75"/>
        <v>2023</v>
      </c>
      <c r="C932" s="5">
        <f t="shared" si="74"/>
        <v>1</v>
      </c>
      <c r="D932" s="5">
        <v>19</v>
      </c>
      <c r="E932" s="21" t="str">
        <f t="shared" si="76"/>
        <v>木</v>
      </c>
      <c r="F932" s="19">
        <v>0.91666666666666696</v>
      </c>
      <c r="G932" s="14" t="s">
        <v>5</v>
      </c>
      <c r="H932" s="32">
        <v>0.9375</v>
      </c>
      <c r="I932" s="29">
        <v>100</v>
      </c>
      <c r="J932" s="15">
        <v>150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f t="shared" si="75"/>
        <v>2023</v>
      </c>
      <c r="C933" s="5">
        <f t="shared" si="74"/>
        <v>1</v>
      </c>
      <c r="D933" s="5">
        <v>19</v>
      </c>
      <c r="E933" s="21" t="str">
        <f t="shared" si="76"/>
        <v>木</v>
      </c>
      <c r="F933" s="19">
        <v>0.9375</v>
      </c>
      <c r="G933" s="14" t="s">
        <v>5</v>
      </c>
      <c r="H933" s="32">
        <v>0.95833333333333304</v>
      </c>
      <c r="I933" s="29">
        <v>100</v>
      </c>
      <c r="J933" s="15">
        <v>150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f t="shared" si="75"/>
        <v>2023</v>
      </c>
      <c r="C934" s="5">
        <f t="shared" si="74"/>
        <v>1</v>
      </c>
      <c r="D934" s="5">
        <v>19</v>
      </c>
      <c r="E934" s="21" t="str">
        <f t="shared" si="76"/>
        <v>木</v>
      </c>
      <c r="F934" s="19">
        <v>0.95833333333333304</v>
      </c>
      <c r="G934" s="14" t="s">
        <v>5</v>
      </c>
      <c r="H934" s="32">
        <v>0.97916666666666596</v>
      </c>
      <c r="I934" s="29">
        <v>100</v>
      </c>
      <c r="J934" s="15">
        <v>150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f t="shared" si="75"/>
        <v>2023</v>
      </c>
      <c r="C935" s="23">
        <f t="shared" si="74"/>
        <v>1</v>
      </c>
      <c r="D935" s="23">
        <v>19</v>
      </c>
      <c r="E935" s="24" t="str">
        <f t="shared" si="76"/>
        <v>木</v>
      </c>
      <c r="F935" s="25">
        <v>0.97916666666666696</v>
      </c>
      <c r="G935" s="26" t="s">
        <v>5</v>
      </c>
      <c r="H935" s="33" t="s">
        <v>6</v>
      </c>
      <c r="I935" s="29">
        <v>100</v>
      </c>
      <c r="J935" s="15">
        <v>150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4800</v>
      </c>
      <c r="J936" s="8">
        <v>6900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f>$B$6</f>
        <v>2023</v>
      </c>
      <c r="C937" s="17">
        <f t="shared" ref="C937:C984" si="77">$C$6</f>
        <v>1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金</v>
      </c>
      <c r="F937" s="13">
        <v>0</v>
      </c>
      <c r="G937" s="14" t="s">
        <v>5</v>
      </c>
      <c r="H937" s="32">
        <v>2.0833333333333332E-2</v>
      </c>
      <c r="I937" s="29">
        <v>100</v>
      </c>
      <c r="J937" s="15">
        <v>100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f t="shared" ref="B938:B984" si="78">$B$6</f>
        <v>2023</v>
      </c>
      <c r="C938" s="17">
        <f t="shared" si="77"/>
        <v>1</v>
      </c>
      <c r="D938" s="17">
        <v>20</v>
      </c>
      <c r="E938" s="18" t="str">
        <f t="shared" ref="E938:E984" si="79">E937</f>
        <v>金</v>
      </c>
      <c r="F938" s="19">
        <v>2.0833333333333332E-2</v>
      </c>
      <c r="G938" s="14" t="s">
        <v>5</v>
      </c>
      <c r="H938" s="32">
        <v>4.1666666666666664E-2</v>
      </c>
      <c r="I938" s="29">
        <v>100</v>
      </c>
      <c r="J938" s="15">
        <v>100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f t="shared" si="78"/>
        <v>2023</v>
      </c>
      <c r="C939" s="5">
        <f t="shared" si="77"/>
        <v>1</v>
      </c>
      <c r="D939" s="5">
        <v>20</v>
      </c>
      <c r="E939" s="21" t="str">
        <f t="shared" si="79"/>
        <v>金</v>
      </c>
      <c r="F939" s="19">
        <v>4.1666666666666664E-2</v>
      </c>
      <c r="G939" s="14" t="s">
        <v>5</v>
      </c>
      <c r="H939" s="32">
        <v>6.25E-2</v>
      </c>
      <c r="I939" s="29">
        <v>100</v>
      </c>
      <c r="J939" s="15">
        <v>150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f t="shared" si="78"/>
        <v>2023</v>
      </c>
      <c r="C940" s="5">
        <f t="shared" si="77"/>
        <v>1</v>
      </c>
      <c r="D940" s="5">
        <v>20</v>
      </c>
      <c r="E940" s="21" t="str">
        <f t="shared" si="79"/>
        <v>金</v>
      </c>
      <c r="F940" s="19">
        <v>6.25E-2</v>
      </c>
      <c r="G940" s="14" t="s">
        <v>5</v>
      </c>
      <c r="H940" s="32">
        <v>8.3333333333333301E-2</v>
      </c>
      <c r="I940" s="29">
        <v>100</v>
      </c>
      <c r="J940" s="15">
        <v>150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f t="shared" si="78"/>
        <v>2023</v>
      </c>
      <c r="C941" s="5">
        <f t="shared" si="77"/>
        <v>1</v>
      </c>
      <c r="D941" s="5">
        <v>20</v>
      </c>
      <c r="E941" s="21" t="str">
        <f t="shared" si="79"/>
        <v>金</v>
      </c>
      <c r="F941" s="19">
        <v>8.3333333333333301E-2</v>
      </c>
      <c r="G941" s="14" t="s">
        <v>5</v>
      </c>
      <c r="H941" s="32">
        <v>0.104166666666667</v>
      </c>
      <c r="I941" s="29">
        <v>100</v>
      </c>
      <c r="J941" s="15">
        <v>150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f t="shared" si="78"/>
        <v>2023</v>
      </c>
      <c r="C942" s="5">
        <f t="shared" si="77"/>
        <v>1</v>
      </c>
      <c r="D942" s="5">
        <v>20</v>
      </c>
      <c r="E942" s="21" t="str">
        <f t="shared" si="79"/>
        <v>金</v>
      </c>
      <c r="F942" s="19">
        <v>0.104166666666667</v>
      </c>
      <c r="G942" s="14" t="s">
        <v>5</v>
      </c>
      <c r="H942" s="32">
        <v>0.125</v>
      </c>
      <c r="I942" s="29">
        <v>100</v>
      </c>
      <c r="J942" s="15">
        <v>150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f t="shared" si="78"/>
        <v>2023</v>
      </c>
      <c r="C943" s="5">
        <f t="shared" si="77"/>
        <v>1</v>
      </c>
      <c r="D943" s="5">
        <v>20</v>
      </c>
      <c r="E943" s="21" t="str">
        <f t="shared" si="79"/>
        <v>金</v>
      </c>
      <c r="F943" s="19">
        <v>0.125</v>
      </c>
      <c r="G943" s="14" t="s">
        <v>5</v>
      </c>
      <c r="H943" s="32">
        <v>0.14583333333333301</v>
      </c>
      <c r="I943" s="29">
        <v>100</v>
      </c>
      <c r="J943" s="15">
        <v>150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f t="shared" si="78"/>
        <v>2023</v>
      </c>
      <c r="C944" s="5">
        <f t="shared" si="77"/>
        <v>1</v>
      </c>
      <c r="D944" s="5">
        <v>20</v>
      </c>
      <c r="E944" s="21" t="str">
        <f t="shared" si="79"/>
        <v>金</v>
      </c>
      <c r="F944" s="19">
        <v>0.14583333333333301</v>
      </c>
      <c r="G944" s="14" t="s">
        <v>5</v>
      </c>
      <c r="H944" s="32">
        <v>0.16666666666666599</v>
      </c>
      <c r="I944" s="29">
        <v>100</v>
      </c>
      <c r="J944" s="15">
        <v>150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f t="shared" si="78"/>
        <v>2023</v>
      </c>
      <c r="C945" s="5">
        <f t="shared" si="77"/>
        <v>1</v>
      </c>
      <c r="D945" s="5">
        <v>20</v>
      </c>
      <c r="E945" s="21" t="str">
        <f t="shared" si="79"/>
        <v>金</v>
      </c>
      <c r="F945" s="19">
        <v>0.16666666666666699</v>
      </c>
      <c r="G945" s="14" t="s">
        <v>5</v>
      </c>
      <c r="H945" s="32">
        <v>0.1875</v>
      </c>
      <c r="I945" s="29">
        <v>100</v>
      </c>
      <c r="J945" s="15">
        <v>150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f t="shared" si="78"/>
        <v>2023</v>
      </c>
      <c r="C946" s="5">
        <f t="shared" si="77"/>
        <v>1</v>
      </c>
      <c r="D946" s="5">
        <v>20</v>
      </c>
      <c r="E946" s="21" t="str">
        <f t="shared" si="79"/>
        <v>金</v>
      </c>
      <c r="F946" s="19">
        <v>0.1875</v>
      </c>
      <c r="G946" s="14" t="s">
        <v>5</v>
      </c>
      <c r="H946" s="32">
        <v>0.20833333333333301</v>
      </c>
      <c r="I946" s="29">
        <v>100</v>
      </c>
      <c r="J946" s="15">
        <v>150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f t="shared" si="78"/>
        <v>2023</v>
      </c>
      <c r="C947" s="5">
        <f t="shared" si="77"/>
        <v>1</v>
      </c>
      <c r="D947" s="5">
        <v>20</v>
      </c>
      <c r="E947" s="21" t="str">
        <f t="shared" si="79"/>
        <v>金</v>
      </c>
      <c r="F947" s="19">
        <v>0.20833333333333301</v>
      </c>
      <c r="G947" s="14" t="s">
        <v>5</v>
      </c>
      <c r="H947" s="32">
        <v>0.22916666666666599</v>
      </c>
      <c r="I947" s="29">
        <v>100</v>
      </c>
      <c r="J947" s="15">
        <v>150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f t="shared" si="78"/>
        <v>2023</v>
      </c>
      <c r="C948" s="5">
        <f t="shared" si="77"/>
        <v>1</v>
      </c>
      <c r="D948" s="5">
        <v>20</v>
      </c>
      <c r="E948" s="21" t="str">
        <f t="shared" si="79"/>
        <v>金</v>
      </c>
      <c r="F948" s="19">
        <v>0.22916666666666699</v>
      </c>
      <c r="G948" s="14" t="s">
        <v>5</v>
      </c>
      <c r="H948" s="32">
        <v>0.25</v>
      </c>
      <c r="I948" s="29">
        <v>100</v>
      </c>
      <c r="J948" s="15">
        <v>150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f t="shared" si="78"/>
        <v>2023</v>
      </c>
      <c r="C949" s="5">
        <f t="shared" si="77"/>
        <v>1</v>
      </c>
      <c r="D949" s="5">
        <v>20</v>
      </c>
      <c r="E949" s="21" t="str">
        <f t="shared" si="79"/>
        <v>金</v>
      </c>
      <c r="F949" s="19">
        <v>0.25</v>
      </c>
      <c r="G949" s="14" t="s">
        <v>5</v>
      </c>
      <c r="H949" s="32">
        <v>0.27083333333333298</v>
      </c>
      <c r="I949" s="29">
        <v>100</v>
      </c>
      <c r="J949" s="15">
        <v>150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f t="shared" si="78"/>
        <v>2023</v>
      </c>
      <c r="C950" s="5">
        <f t="shared" si="77"/>
        <v>1</v>
      </c>
      <c r="D950" s="5">
        <v>20</v>
      </c>
      <c r="E950" s="21" t="str">
        <f t="shared" si="79"/>
        <v>金</v>
      </c>
      <c r="F950" s="19">
        <v>0.27083333333333298</v>
      </c>
      <c r="G950" s="14" t="s">
        <v>5</v>
      </c>
      <c r="H950" s="32">
        <v>0.29166666666666602</v>
      </c>
      <c r="I950" s="29">
        <v>100</v>
      </c>
      <c r="J950" s="15">
        <v>150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f t="shared" si="78"/>
        <v>2023</v>
      </c>
      <c r="C951" s="5">
        <f t="shared" si="77"/>
        <v>1</v>
      </c>
      <c r="D951" s="5">
        <v>20</v>
      </c>
      <c r="E951" s="21" t="str">
        <f t="shared" si="79"/>
        <v>金</v>
      </c>
      <c r="F951" s="19">
        <v>0.29166666666666702</v>
      </c>
      <c r="G951" s="14" t="s">
        <v>5</v>
      </c>
      <c r="H951" s="32">
        <v>0.3125</v>
      </c>
      <c r="I951" s="29">
        <v>100</v>
      </c>
      <c r="J951" s="15">
        <v>100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f t="shared" si="78"/>
        <v>2023</v>
      </c>
      <c r="C952" s="5">
        <f t="shared" si="77"/>
        <v>1</v>
      </c>
      <c r="D952" s="5">
        <v>20</v>
      </c>
      <c r="E952" s="21" t="str">
        <f t="shared" si="79"/>
        <v>金</v>
      </c>
      <c r="F952" s="19">
        <v>0.3125</v>
      </c>
      <c r="G952" s="14" t="s">
        <v>5</v>
      </c>
      <c r="H952" s="32">
        <v>0.33333333333333298</v>
      </c>
      <c r="I952" s="29">
        <v>100</v>
      </c>
      <c r="J952" s="15">
        <v>100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f t="shared" si="78"/>
        <v>2023</v>
      </c>
      <c r="C953" s="5">
        <f t="shared" si="77"/>
        <v>1</v>
      </c>
      <c r="D953" s="5">
        <v>20</v>
      </c>
      <c r="E953" s="21" t="str">
        <f t="shared" si="79"/>
        <v>金</v>
      </c>
      <c r="F953" s="19">
        <v>0.33333333333333298</v>
      </c>
      <c r="G953" s="14" t="s">
        <v>5</v>
      </c>
      <c r="H953" s="32">
        <v>0.35416666666666602</v>
      </c>
      <c r="I953" s="29">
        <v>100</v>
      </c>
      <c r="J953" s="15">
        <v>150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f t="shared" si="78"/>
        <v>2023</v>
      </c>
      <c r="C954" s="5">
        <f t="shared" si="77"/>
        <v>1</v>
      </c>
      <c r="D954" s="5">
        <v>20</v>
      </c>
      <c r="E954" s="21" t="str">
        <f t="shared" si="79"/>
        <v>金</v>
      </c>
      <c r="F954" s="19">
        <v>0.35416666666666702</v>
      </c>
      <c r="G954" s="14" t="s">
        <v>5</v>
      </c>
      <c r="H954" s="32">
        <v>0.375</v>
      </c>
      <c r="I954" s="29">
        <v>100</v>
      </c>
      <c r="J954" s="15">
        <v>150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f t="shared" si="78"/>
        <v>2023</v>
      </c>
      <c r="C955" s="5">
        <f t="shared" si="77"/>
        <v>1</v>
      </c>
      <c r="D955" s="5">
        <v>20</v>
      </c>
      <c r="E955" s="21" t="str">
        <f t="shared" si="79"/>
        <v>金</v>
      </c>
      <c r="F955" s="19">
        <v>0.375</v>
      </c>
      <c r="G955" s="14" t="s">
        <v>5</v>
      </c>
      <c r="H955" s="32">
        <v>0.39583333333333298</v>
      </c>
      <c r="I955" s="29">
        <v>100</v>
      </c>
      <c r="J955" s="15">
        <v>150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f t="shared" si="78"/>
        <v>2023</v>
      </c>
      <c r="C956" s="5">
        <f t="shared" si="77"/>
        <v>1</v>
      </c>
      <c r="D956" s="5">
        <v>20</v>
      </c>
      <c r="E956" s="21" t="str">
        <f t="shared" si="79"/>
        <v>金</v>
      </c>
      <c r="F956" s="19">
        <v>0.39583333333333298</v>
      </c>
      <c r="G956" s="14" t="s">
        <v>5</v>
      </c>
      <c r="H956" s="32">
        <v>0.41666666666666602</v>
      </c>
      <c r="I956" s="29">
        <v>100</v>
      </c>
      <c r="J956" s="15">
        <v>150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f t="shared" si="78"/>
        <v>2023</v>
      </c>
      <c r="C957" s="5">
        <f t="shared" si="77"/>
        <v>1</v>
      </c>
      <c r="D957" s="5">
        <v>20</v>
      </c>
      <c r="E957" s="21" t="str">
        <f t="shared" si="79"/>
        <v>金</v>
      </c>
      <c r="F957" s="19">
        <v>0.41666666666666702</v>
      </c>
      <c r="G957" s="14" t="s">
        <v>5</v>
      </c>
      <c r="H957" s="32">
        <v>0.4375</v>
      </c>
      <c r="I957" s="29">
        <v>100</v>
      </c>
      <c r="J957" s="15">
        <v>150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f t="shared" si="78"/>
        <v>2023</v>
      </c>
      <c r="C958" s="5">
        <f t="shared" si="77"/>
        <v>1</v>
      </c>
      <c r="D958" s="5">
        <v>20</v>
      </c>
      <c r="E958" s="21" t="str">
        <f t="shared" si="79"/>
        <v>金</v>
      </c>
      <c r="F958" s="19">
        <v>0.4375</v>
      </c>
      <c r="G958" s="14" t="s">
        <v>5</v>
      </c>
      <c r="H958" s="32">
        <v>0.45833333333333298</v>
      </c>
      <c r="I958" s="29">
        <v>100</v>
      </c>
      <c r="J958" s="15">
        <v>150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f t="shared" si="78"/>
        <v>2023</v>
      </c>
      <c r="C959" s="5">
        <f t="shared" si="77"/>
        <v>1</v>
      </c>
      <c r="D959" s="5">
        <v>20</v>
      </c>
      <c r="E959" s="21" t="str">
        <f t="shared" si="79"/>
        <v>金</v>
      </c>
      <c r="F959" s="19">
        <v>0.45833333333333298</v>
      </c>
      <c r="G959" s="14" t="s">
        <v>5</v>
      </c>
      <c r="H959" s="32">
        <v>0.47916666666666602</v>
      </c>
      <c r="I959" s="29">
        <v>100</v>
      </c>
      <c r="J959" s="15">
        <v>150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f t="shared" si="78"/>
        <v>2023</v>
      </c>
      <c r="C960" s="5">
        <f t="shared" si="77"/>
        <v>1</v>
      </c>
      <c r="D960" s="5">
        <v>20</v>
      </c>
      <c r="E960" s="21" t="str">
        <f t="shared" si="79"/>
        <v>金</v>
      </c>
      <c r="F960" s="19">
        <v>0.47916666666666702</v>
      </c>
      <c r="G960" s="14" t="s">
        <v>5</v>
      </c>
      <c r="H960" s="32">
        <v>0.5</v>
      </c>
      <c r="I960" s="29">
        <v>100</v>
      </c>
      <c r="J960" s="15">
        <v>150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f t="shared" si="78"/>
        <v>2023</v>
      </c>
      <c r="C961" s="5">
        <f t="shared" si="77"/>
        <v>1</v>
      </c>
      <c r="D961" s="5">
        <v>20</v>
      </c>
      <c r="E961" s="21" t="str">
        <f t="shared" si="79"/>
        <v>金</v>
      </c>
      <c r="F961" s="19">
        <v>0.5</v>
      </c>
      <c r="G961" s="14" t="s">
        <v>5</v>
      </c>
      <c r="H961" s="32">
        <v>0.52083333333333304</v>
      </c>
      <c r="I961" s="29">
        <v>100</v>
      </c>
      <c r="J961" s="15">
        <v>150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f t="shared" si="78"/>
        <v>2023</v>
      </c>
      <c r="C962" s="5">
        <f t="shared" si="77"/>
        <v>1</v>
      </c>
      <c r="D962" s="5">
        <v>20</v>
      </c>
      <c r="E962" s="21" t="str">
        <f t="shared" si="79"/>
        <v>金</v>
      </c>
      <c r="F962" s="19">
        <v>0.52083333333333304</v>
      </c>
      <c r="G962" s="14" t="s">
        <v>5</v>
      </c>
      <c r="H962" s="32">
        <v>0.54166666666666596</v>
      </c>
      <c r="I962" s="29">
        <v>100</v>
      </c>
      <c r="J962" s="15">
        <v>150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f t="shared" si="78"/>
        <v>2023</v>
      </c>
      <c r="C963" s="5">
        <f t="shared" si="77"/>
        <v>1</v>
      </c>
      <c r="D963" s="5">
        <v>20</v>
      </c>
      <c r="E963" s="21" t="str">
        <f t="shared" si="79"/>
        <v>金</v>
      </c>
      <c r="F963" s="19">
        <v>0.54166666666666696</v>
      </c>
      <c r="G963" s="14" t="s">
        <v>5</v>
      </c>
      <c r="H963" s="32">
        <v>0.5625</v>
      </c>
      <c r="I963" s="29">
        <v>100</v>
      </c>
      <c r="J963" s="15">
        <v>150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f t="shared" si="78"/>
        <v>2023</v>
      </c>
      <c r="C964" s="5">
        <f t="shared" si="77"/>
        <v>1</v>
      </c>
      <c r="D964" s="5">
        <v>20</v>
      </c>
      <c r="E964" s="21" t="str">
        <f t="shared" si="79"/>
        <v>金</v>
      </c>
      <c r="F964" s="19">
        <v>0.5625</v>
      </c>
      <c r="G964" s="14" t="s">
        <v>5</v>
      </c>
      <c r="H964" s="32">
        <v>0.58333333333333304</v>
      </c>
      <c r="I964" s="29">
        <v>100</v>
      </c>
      <c r="J964" s="15">
        <v>150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f t="shared" si="78"/>
        <v>2023</v>
      </c>
      <c r="C965" s="5">
        <f t="shared" si="77"/>
        <v>1</v>
      </c>
      <c r="D965" s="5">
        <v>20</v>
      </c>
      <c r="E965" s="21" t="str">
        <f t="shared" si="79"/>
        <v>金</v>
      </c>
      <c r="F965" s="19">
        <v>0.58333333333333304</v>
      </c>
      <c r="G965" s="14" t="s">
        <v>5</v>
      </c>
      <c r="H965" s="32">
        <v>0.60416666666666596</v>
      </c>
      <c r="I965" s="29">
        <v>100</v>
      </c>
      <c r="J965" s="15">
        <v>150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f t="shared" si="78"/>
        <v>2023</v>
      </c>
      <c r="C966" s="5">
        <f t="shared" si="77"/>
        <v>1</v>
      </c>
      <c r="D966" s="5">
        <v>20</v>
      </c>
      <c r="E966" s="21" t="str">
        <f t="shared" si="79"/>
        <v>金</v>
      </c>
      <c r="F966" s="19">
        <v>0.60416666666666696</v>
      </c>
      <c r="G966" s="14" t="s">
        <v>5</v>
      </c>
      <c r="H966" s="32">
        <v>0.625</v>
      </c>
      <c r="I966" s="29">
        <v>100</v>
      </c>
      <c r="J966" s="15">
        <v>150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f t="shared" si="78"/>
        <v>2023</v>
      </c>
      <c r="C967" s="5">
        <f t="shared" si="77"/>
        <v>1</v>
      </c>
      <c r="D967" s="5">
        <v>20</v>
      </c>
      <c r="E967" s="21" t="str">
        <f t="shared" si="79"/>
        <v>金</v>
      </c>
      <c r="F967" s="19">
        <v>0.625</v>
      </c>
      <c r="G967" s="14" t="s">
        <v>5</v>
      </c>
      <c r="H967" s="32">
        <v>0.64583333333333304</v>
      </c>
      <c r="I967" s="29">
        <v>100</v>
      </c>
      <c r="J967" s="15">
        <v>100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f t="shared" si="78"/>
        <v>2023</v>
      </c>
      <c r="C968" s="5">
        <f t="shared" si="77"/>
        <v>1</v>
      </c>
      <c r="D968" s="5">
        <v>20</v>
      </c>
      <c r="E968" s="21" t="str">
        <f t="shared" si="79"/>
        <v>金</v>
      </c>
      <c r="F968" s="19">
        <v>0.64583333333333304</v>
      </c>
      <c r="G968" s="14" t="s">
        <v>5</v>
      </c>
      <c r="H968" s="32">
        <v>0.66666666666666596</v>
      </c>
      <c r="I968" s="29">
        <v>100</v>
      </c>
      <c r="J968" s="15">
        <v>100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f t="shared" si="78"/>
        <v>2023</v>
      </c>
      <c r="C969" s="5">
        <f t="shared" si="77"/>
        <v>1</v>
      </c>
      <c r="D969" s="5">
        <v>20</v>
      </c>
      <c r="E969" s="21" t="str">
        <f t="shared" si="79"/>
        <v>金</v>
      </c>
      <c r="F969" s="19">
        <v>0.66666666666666696</v>
      </c>
      <c r="G969" s="14" t="s">
        <v>5</v>
      </c>
      <c r="H969" s="32">
        <v>0.6875</v>
      </c>
      <c r="I969" s="29">
        <v>100</v>
      </c>
      <c r="J969" s="15">
        <v>150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f t="shared" si="78"/>
        <v>2023</v>
      </c>
      <c r="C970" s="5">
        <f t="shared" si="77"/>
        <v>1</v>
      </c>
      <c r="D970" s="5">
        <v>20</v>
      </c>
      <c r="E970" s="21" t="str">
        <f t="shared" si="79"/>
        <v>金</v>
      </c>
      <c r="F970" s="19">
        <v>0.6875</v>
      </c>
      <c r="G970" s="14" t="s">
        <v>5</v>
      </c>
      <c r="H970" s="32">
        <v>0.70833333333333304</v>
      </c>
      <c r="I970" s="29">
        <v>100</v>
      </c>
      <c r="J970" s="15">
        <v>150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f t="shared" si="78"/>
        <v>2023</v>
      </c>
      <c r="C971" s="5">
        <f t="shared" si="77"/>
        <v>1</v>
      </c>
      <c r="D971" s="5">
        <v>20</v>
      </c>
      <c r="E971" s="21" t="str">
        <f t="shared" si="79"/>
        <v>金</v>
      </c>
      <c r="F971" s="19">
        <v>0.70833333333333304</v>
      </c>
      <c r="G971" s="14" t="s">
        <v>5</v>
      </c>
      <c r="H971" s="32">
        <v>0.72916666666666596</v>
      </c>
      <c r="I971" s="29">
        <v>100</v>
      </c>
      <c r="J971" s="15">
        <v>150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f t="shared" si="78"/>
        <v>2023</v>
      </c>
      <c r="C972" s="5">
        <f t="shared" si="77"/>
        <v>1</v>
      </c>
      <c r="D972" s="5">
        <v>20</v>
      </c>
      <c r="E972" s="21" t="str">
        <f t="shared" si="79"/>
        <v>金</v>
      </c>
      <c r="F972" s="19">
        <v>0.72916666666666696</v>
      </c>
      <c r="G972" s="14" t="s">
        <v>5</v>
      </c>
      <c r="H972" s="32">
        <v>0.75</v>
      </c>
      <c r="I972" s="29">
        <v>100</v>
      </c>
      <c r="J972" s="15">
        <v>150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f t="shared" si="78"/>
        <v>2023</v>
      </c>
      <c r="C973" s="5">
        <f t="shared" si="77"/>
        <v>1</v>
      </c>
      <c r="D973" s="5">
        <v>20</v>
      </c>
      <c r="E973" s="21" t="str">
        <f t="shared" si="79"/>
        <v>金</v>
      </c>
      <c r="F973" s="19">
        <v>0.75</v>
      </c>
      <c r="G973" s="14" t="s">
        <v>5</v>
      </c>
      <c r="H973" s="32">
        <v>0.77083333333333304</v>
      </c>
      <c r="I973" s="29">
        <v>100</v>
      </c>
      <c r="J973" s="15">
        <v>150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f t="shared" si="78"/>
        <v>2023</v>
      </c>
      <c r="C974" s="5">
        <f t="shared" si="77"/>
        <v>1</v>
      </c>
      <c r="D974" s="5">
        <v>20</v>
      </c>
      <c r="E974" s="21" t="str">
        <f t="shared" si="79"/>
        <v>金</v>
      </c>
      <c r="F974" s="19">
        <v>0.77083333333333304</v>
      </c>
      <c r="G974" s="14" t="s">
        <v>5</v>
      </c>
      <c r="H974" s="32">
        <v>0.79166666666666596</v>
      </c>
      <c r="I974" s="29">
        <v>100</v>
      </c>
      <c r="J974" s="15">
        <v>150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f t="shared" si="78"/>
        <v>2023</v>
      </c>
      <c r="C975" s="5">
        <f t="shared" si="77"/>
        <v>1</v>
      </c>
      <c r="D975" s="5">
        <v>20</v>
      </c>
      <c r="E975" s="21" t="str">
        <f t="shared" si="79"/>
        <v>金</v>
      </c>
      <c r="F975" s="19">
        <v>0.79166666666666696</v>
      </c>
      <c r="G975" s="14" t="s">
        <v>5</v>
      </c>
      <c r="H975" s="32">
        <v>0.8125</v>
      </c>
      <c r="I975" s="29">
        <v>100</v>
      </c>
      <c r="J975" s="15">
        <v>100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f t="shared" si="78"/>
        <v>2023</v>
      </c>
      <c r="C976" s="5">
        <f t="shared" si="77"/>
        <v>1</v>
      </c>
      <c r="D976" s="5">
        <v>20</v>
      </c>
      <c r="E976" s="21" t="str">
        <f t="shared" si="79"/>
        <v>金</v>
      </c>
      <c r="F976" s="19">
        <v>0.8125</v>
      </c>
      <c r="G976" s="14" t="s">
        <v>5</v>
      </c>
      <c r="H976" s="32">
        <v>0.83333333333333304</v>
      </c>
      <c r="I976" s="29">
        <v>100</v>
      </c>
      <c r="J976" s="15">
        <v>100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f t="shared" si="78"/>
        <v>2023</v>
      </c>
      <c r="C977" s="5">
        <f t="shared" si="77"/>
        <v>1</v>
      </c>
      <c r="D977" s="5">
        <v>20</v>
      </c>
      <c r="E977" s="21" t="str">
        <f t="shared" si="79"/>
        <v>金</v>
      </c>
      <c r="F977" s="19">
        <v>0.83333333333333304</v>
      </c>
      <c r="G977" s="14" t="s">
        <v>5</v>
      </c>
      <c r="H977" s="32">
        <v>0.85416666666666596</v>
      </c>
      <c r="I977" s="29">
        <v>100</v>
      </c>
      <c r="J977" s="15">
        <v>150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f t="shared" si="78"/>
        <v>2023</v>
      </c>
      <c r="C978" s="5">
        <f t="shared" si="77"/>
        <v>1</v>
      </c>
      <c r="D978" s="5">
        <v>20</v>
      </c>
      <c r="E978" s="21" t="str">
        <f t="shared" si="79"/>
        <v>金</v>
      </c>
      <c r="F978" s="19">
        <v>0.85416666666666696</v>
      </c>
      <c r="G978" s="14" t="s">
        <v>5</v>
      </c>
      <c r="H978" s="32">
        <v>0.875</v>
      </c>
      <c r="I978" s="29">
        <v>100</v>
      </c>
      <c r="J978" s="15">
        <v>150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f t="shared" si="78"/>
        <v>2023</v>
      </c>
      <c r="C979" s="5">
        <f t="shared" si="77"/>
        <v>1</v>
      </c>
      <c r="D979" s="5">
        <v>20</v>
      </c>
      <c r="E979" s="21" t="str">
        <f t="shared" si="79"/>
        <v>金</v>
      </c>
      <c r="F979" s="19">
        <v>0.875</v>
      </c>
      <c r="G979" s="14" t="s">
        <v>5</v>
      </c>
      <c r="H979" s="32">
        <v>0.89583333333333304</v>
      </c>
      <c r="I979" s="29">
        <v>100</v>
      </c>
      <c r="J979" s="15">
        <v>150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f t="shared" si="78"/>
        <v>2023</v>
      </c>
      <c r="C980" s="5">
        <f t="shared" si="77"/>
        <v>1</v>
      </c>
      <c r="D980" s="5">
        <v>20</v>
      </c>
      <c r="E980" s="21" t="str">
        <f t="shared" si="79"/>
        <v>金</v>
      </c>
      <c r="F980" s="19">
        <v>0.89583333333333304</v>
      </c>
      <c r="G980" s="14" t="s">
        <v>5</v>
      </c>
      <c r="H980" s="32">
        <v>0.91666666666666596</v>
      </c>
      <c r="I980" s="29">
        <v>100</v>
      </c>
      <c r="J980" s="15">
        <v>150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f t="shared" si="78"/>
        <v>2023</v>
      </c>
      <c r="C981" s="5">
        <f t="shared" si="77"/>
        <v>1</v>
      </c>
      <c r="D981" s="5">
        <v>20</v>
      </c>
      <c r="E981" s="21" t="str">
        <f t="shared" si="79"/>
        <v>金</v>
      </c>
      <c r="F981" s="19">
        <v>0.91666666666666696</v>
      </c>
      <c r="G981" s="14" t="s">
        <v>5</v>
      </c>
      <c r="H981" s="32">
        <v>0.9375</v>
      </c>
      <c r="I981" s="29">
        <v>100</v>
      </c>
      <c r="J981" s="15">
        <v>150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f t="shared" si="78"/>
        <v>2023</v>
      </c>
      <c r="C982" s="5">
        <f t="shared" si="77"/>
        <v>1</v>
      </c>
      <c r="D982" s="5">
        <v>20</v>
      </c>
      <c r="E982" s="21" t="str">
        <f t="shared" si="79"/>
        <v>金</v>
      </c>
      <c r="F982" s="19">
        <v>0.9375</v>
      </c>
      <c r="G982" s="14" t="s">
        <v>5</v>
      </c>
      <c r="H982" s="32">
        <v>0.95833333333333304</v>
      </c>
      <c r="I982" s="29">
        <v>100</v>
      </c>
      <c r="J982" s="15">
        <v>150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f t="shared" si="78"/>
        <v>2023</v>
      </c>
      <c r="C983" s="5">
        <f t="shared" si="77"/>
        <v>1</v>
      </c>
      <c r="D983" s="5">
        <v>20</v>
      </c>
      <c r="E983" s="21" t="str">
        <f t="shared" si="79"/>
        <v>金</v>
      </c>
      <c r="F983" s="19">
        <v>0.95833333333333304</v>
      </c>
      <c r="G983" s="14" t="s">
        <v>5</v>
      </c>
      <c r="H983" s="32">
        <v>0.97916666666666596</v>
      </c>
      <c r="I983" s="29">
        <v>100</v>
      </c>
      <c r="J983" s="15">
        <v>150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f t="shared" si="78"/>
        <v>2023</v>
      </c>
      <c r="C984" s="23">
        <f t="shared" si="77"/>
        <v>1</v>
      </c>
      <c r="D984" s="23">
        <v>20</v>
      </c>
      <c r="E984" s="24" t="str">
        <f t="shared" si="79"/>
        <v>金</v>
      </c>
      <c r="F984" s="25">
        <v>0.97916666666666696</v>
      </c>
      <c r="G984" s="26" t="s">
        <v>5</v>
      </c>
      <c r="H984" s="33" t="s">
        <v>6</v>
      </c>
      <c r="I984" s="29">
        <v>100</v>
      </c>
      <c r="J984" s="15">
        <v>150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4800</v>
      </c>
      <c r="J985" s="8">
        <v>6800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f>$B$6</f>
        <v>2023</v>
      </c>
      <c r="C986" s="17">
        <f t="shared" ref="C986:C1033" si="80">$C$6</f>
        <v>1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土</v>
      </c>
      <c r="F986" s="13">
        <v>0</v>
      </c>
      <c r="G986" s="14" t="s">
        <v>5</v>
      </c>
      <c r="H986" s="32">
        <v>2.0833333333333332E-2</v>
      </c>
      <c r="I986" s="29">
        <v>100</v>
      </c>
      <c r="J986" s="15">
        <v>100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f t="shared" ref="B987:B1033" si="81">$B$6</f>
        <v>2023</v>
      </c>
      <c r="C987" s="17">
        <f t="shared" si="80"/>
        <v>1</v>
      </c>
      <c r="D987" s="17">
        <v>21</v>
      </c>
      <c r="E987" s="18" t="str">
        <f t="shared" ref="E987:E1033" si="82">E986</f>
        <v>土</v>
      </c>
      <c r="F987" s="19">
        <v>2.0833333333333332E-2</v>
      </c>
      <c r="G987" s="14" t="s">
        <v>5</v>
      </c>
      <c r="H987" s="32">
        <v>4.1666666666666664E-2</v>
      </c>
      <c r="I987" s="29">
        <v>100</v>
      </c>
      <c r="J987" s="15">
        <v>100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f t="shared" si="81"/>
        <v>2023</v>
      </c>
      <c r="C988" s="5">
        <f t="shared" si="80"/>
        <v>1</v>
      </c>
      <c r="D988" s="5">
        <v>21</v>
      </c>
      <c r="E988" s="21" t="str">
        <f t="shared" si="82"/>
        <v>土</v>
      </c>
      <c r="F988" s="19">
        <v>4.1666666666666664E-2</v>
      </c>
      <c r="G988" s="14" t="s">
        <v>5</v>
      </c>
      <c r="H988" s="32">
        <v>6.25E-2</v>
      </c>
      <c r="I988" s="29">
        <v>100</v>
      </c>
      <c r="J988" s="15">
        <v>150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f t="shared" si="81"/>
        <v>2023</v>
      </c>
      <c r="C989" s="5">
        <f t="shared" si="80"/>
        <v>1</v>
      </c>
      <c r="D989" s="5">
        <v>21</v>
      </c>
      <c r="E989" s="21" t="str">
        <f t="shared" si="82"/>
        <v>土</v>
      </c>
      <c r="F989" s="19">
        <v>6.25E-2</v>
      </c>
      <c r="G989" s="14" t="s">
        <v>5</v>
      </c>
      <c r="H989" s="32">
        <v>8.3333333333333301E-2</v>
      </c>
      <c r="I989" s="29">
        <v>100</v>
      </c>
      <c r="J989" s="15">
        <v>150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f t="shared" si="81"/>
        <v>2023</v>
      </c>
      <c r="C990" s="5">
        <f t="shared" si="80"/>
        <v>1</v>
      </c>
      <c r="D990" s="5">
        <v>21</v>
      </c>
      <c r="E990" s="21" t="str">
        <f t="shared" si="82"/>
        <v>土</v>
      </c>
      <c r="F990" s="19">
        <v>8.3333333333333301E-2</v>
      </c>
      <c r="G990" s="14" t="s">
        <v>5</v>
      </c>
      <c r="H990" s="32">
        <v>0.104166666666667</v>
      </c>
      <c r="I990" s="29">
        <v>100</v>
      </c>
      <c r="J990" s="15">
        <v>150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f t="shared" si="81"/>
        <v>2023</v>
      </c>
      <c r="C991" s="5">
        <f t="shared" si="80"/>
        <v>1</v>
      </c>
      <c r="D991" s="5">
        <v>21</v>
      </c>
      <c r="E991" s="21" t="str">
        <f t="shared" si="82"/>
        <v>土</v>
      </c>
      <c r="F991" s="19">
        <v>0.104166666666667</v>
      </c>
      <c r="G991" s="14" t="s">
        <v>5</v>
      </c>
      <c r="H991" s="32">
        <v>0.125</v>
      </c>
      <c r="I991" s="29">
        <v>100</v>
      </c>
      <c r="J991" s="15">
        <v>150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f t="shared" si="81"/>
        <v>2023</v>
      </c>
      <c r="C992" s="5">
        <f t="shared" si="80"/>
        <v>1</v>
      </c>
      <c r="D992" s="5">
        <v>21</v>
      </c>
      <c r="E992" s="21" t="str">
        <f t="shared" si="82"/>
        <v>土</v>
      </c>
      <c r="F992" s="19">
        <v>0.125</v>
      </c>
      <c r="G992" s="14" t="s">
        <v>5</v>
      </c>
      <c r="H992" s="32">
        <v>0.14583333333333301</v>
      </c>
      <c r="I992" s="29">
        <v>100</v>
      </c>
      <c r="J992" s="15">
        <v>150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f t="shared" si="81"/>
        <v>2023</v>
      </c>
      <c r="C993" s="5">
        <f t="shared" si="80"/>
        <v>1</v>
      </c>
      <c r="D993" s="5">
        <v>21</v>
      </c>
      <c r="E993" s="21" t="str">
        <f t="shared" si="82"/>
        <v>土</v>
      </c>
      <c r="F993" s="19">
        <v>0.14583333333333301</v>
      </c>
      <c r="G993" s="14" t="s">
        <v>5</v>
      </c>
      <c r="H993" s="32">
        <v>0.16666666666666599</v>
      </c>
      <c r="I993" s="29">
        <v>100</v>
      </c>
      <c r="J993" s="15">
        <v>150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f t="shared" si="81"/>
        <v>2023</v>
      </c>
      <c r="C994" s="5">
        <f t="shared" si="80"/>
        <v>1</v>
      </c>
      <c r="D994" s="5">
        <v>21</v>
      </c>
      <c r="E994" s="21" t="str">
        <f t="shared" si="82"/>
        <v>土</v>
      </c>
      <c r="F994" s="19">
        <v>0.16666666666666699</v>
      </c>
      <c r="G994" s="14" t="s">
        <v>5</v>
      </c>
      <c r="H994" s="32">
        <v>0.1875</v>
      </c>
      <c r="I994" s="29">
        <v>100</v>
      </c>
      <c r="J994" s="15">
        <v>100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f t="shared" si="81"/>
        <v>2023</v>
      </c>
      <c r="C995" s="5">
        <f t="shared" si="80"/>
        <v>1</v>
      </c>
      <c r="D995" s="5">
        <v>21</v>
      </c>
      <c r="E995" s="21" t="str">
        <f t="shared" si="82"/>
        <v>土</v>
      </c>
      <c r="F995" s="19">
        <v>0.1875</v>
      </c>
      <c r="G995" s="14" t="s">
        <v>5</v>
      </c>
      <c r="H995" s="32">
        <v>0.20833333333333301</v>
      </c>
      <c r="I995" s="29">
        <v>100</v>
      </c>
      <c r="J995" s="15">
        <v>100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f t="shared" si="81"/>
        <v>2023</v>
      </c>
      <c r="C996" s="5">
        <f t="shared" si="80"/>
        <v>1</v>
      </c>
      <c r="D996" s="5">
        <v>21</v>
      </c>
      <c r="E996" s="21" t="str">
        <f t="shared" si="82"/>
        <v>土</v>
      </c>
      <c r="F996" s="19">
        <v>0.20833333333333301</v>
      </c>
      <c r="G996" s="14" t="s">
        <v>5</v>
      </c>
      <c r="H996" s="32">
        <v>0.22916666666666599</v>
      </c>
      <c r="I996" s="29">
        <v>100</v>
      </c>
      <c r="J996" s="15">
        <v>150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f t="shared" si="81"/>
        <v>2023</v>
      </c>
      <c r="C997" s="5">
        <f t="shared" si="80"/>
        <v>1</v>
      </c>
      <c r="D997" s="5">
        <v>21</v>
      </c>
      <c r="E997" s="21" t="str">
        <f t="shared" si="82"/>
        <v>土</v>
      </c>
      <c r="F997" s="19">
        <v>0.22916666666666699</v>
      </c>
      <c r="G997" s="14" t="s">
        <v>5</v>
      </c>
      <c r="H997" s="32">
        <v>0.25</v>
      </c>
      <c r="I997" s="29">
        <v>100</v>
      </c>
      <c r="J997" s="15">
        <v>150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f t="shared" si="81"/>
        <v>2023</v>
      </c>
      <c r="C998" s="5">
        <f t="shared" si="80"/>
        <v>1</v>
      </c>
      <c r="D998" s="5">
        <v>21</v>
      </c>
      <c r="E998" s="21" t="str">
        <f t="shared" si="82"/>
        <v>土</v>
      </c>
      <c r="F998" s="19">
        <v>0.25</v>
      </c>
      <c r="G998" s="14" t="s">
        <v>5</v>
      </c>
      <c r="H998" s="32">
        <v>0.27083333333333298</v>
      </c>
      <c r="I998" s="29">
        <v>100</v>
      </c>
      <c r="J998" s="15">
        <v>150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f t="shared" si="81"/>
        <v>2023</v>
      </c>
      <c r="C999" s="5">
        <f t="shared" si="80"/>
        <v>1</v>
      </c>
      <c r="D999" s="5">
        <v>21</v>
      </c>
      <c r="E999" s="21" t="str">
        <f t="shared" si="82"/>
        <v>土</v>
      </c>
      <c r="F999" s="19">
        <v>0.27083333333333298</v>
      </c>
      <c r="G999" s="14" t="s">
        <v>5</v>
      </c>
      <c r="H999" s="32">
        <v>0.29166666666666602</v>
      </c>
      <c r="I999" s="29">
        <v>100</v>
      </c>
      <c r="J999" s="15">
        <v>150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f t="shared" si="81"/>
        <v>2023</v>
      </c>
      <c r="C1000" s="5">
        <f t="shared" si="80"/>
        <v>1</v>
      </c>
      <c r="D1000" s="5">
        <v>21</v>
      </c>
      <c r="E1000" s="21" t="str">
        <f t="shared" si="82"/>
        <v>土</v>
      </c>
      <c r="F1000" s="19">
        <v>0.29166666666666702</v>
      </c>
      <c r="G1000" s="14" t="s">
        <v>5</v>
      </c>
      <c r="H1000" s="32">
        <v>0.3125</v>
      </c>
      <c r="I1000" s="29">
        <v>100</v>
      </c>
      <c r="J1000" s="15">
        <v>150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f t="shared" si="81"/>
        <v>2023</v>
      </c>
      <c r="C1001" s="5">
        <f t="shared" si="80"/>
        <v>1</v>
      </c>
      <c r="D1001" s="5">
        <v>21</v>
      </c>
      <c r="E1001" s="21" t="str">
        <f t="shared" si="82"/>
        <v>土</v>
      </c>
      <c r="F1001" s="19">
        <v>0.3125</v>
      </c>
      <c r="G1001" s="14" t="s">
        <v>5</v>
      </c>
      <c r="H1001" s="32">
        <v>0.33333333333333298</v>
      </c>
      <c r="I1001" s="29">
        <v>100</v>
      </c>
      <c r="J1001" s="15">
        <v>150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f t="shared" si="81"/>
        <v>2023</v>
      </c>
      <c r="C1002" s="5">
        <f t="shared" si="80"/>
        <v>1</v>
      </c>
      <c r="D1002" s="5">
        <v>21</v>
      </c>
      <c r="E1002" s="21" t="str">
        <f t="shared" si="82"/>
        <v>土</v>
      </c>
      <c r="F1002" s="19">
        <v>0.33333333333333298</v>
      </c>
      <c r="G1002" s="14" t="s">
        <v>5</v>
      </c>
      <c r="H1002" s="32">
        <v>0.35416666666666602</v>
      </c>
      <c r="I1002" s="29">
        <v>100</v>
      </c>
      <c r="J1002" s="15">
        <v>100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f t="shared" si="81"/>
        <v>2023</v>
      </c>
      <c r="C1003" s="5">
        <f t="shared" si="80"/>
        <v>1</v>
      </c>
      <c r="D1003" s="5">
        <v>21</v>
      </c>
      <c r="E1003" s="21" t="str">
        <f t="shared" si="82"/>
        <v>土</v>
      </c>
      <c r="F1003" s="19">
        <v>0.35416666666666702</v>
      </c>
      <c r="G1003" s="14" t="s">
        <v>5</v>
      </c>
      <c r="H1003" s="32">
        <v>0.375</v>
      </c>
      <c r="I1003" s="29">
        <v>100</v>
      </c>
      <c r="J1003" s="15">
        <v>100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f t="shared" si="81"/>
        <v>2023</v>
      </c>
      <c r="C1004" s="5">
        <f t="shared" si="80"/>
        <v>1</v>
      </c>
      <c r="D1004" s="5">
        <v>21</v>
      </c>
      <c r="E1004" s="21" t="str">
        <f t="shared" si="82"/>
        <v>土</v>
      </c>
      <c r="F1004" s="19">
        <v>0.375</v>
      </c>
      <c r="G1004" s="14" t="s">
        <v>5</v>
      </c>
      <c r="H1004" s="32">
        <v>0.39583333333333298</v>
      </c>
      <c r="I1004" s="29">
        <v>100</v>
      </c>
      <c r="J1004" s="15">
        <v>150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f t="shared" si="81"/>
        <v>2023</v>
      </c>
      <c r="C1005" s="5">
        <f t="shared" si="80"/>
        <v>1</v>
      </c>
      <c r="D1005" s="5">
        <v>21</v>
      </c>
      <c r="E1005" s="21" t="str">
        <f t="shared" si="82"/>
        <v>土</v>
      </c>
      <c r="F1005" s="19">
        <v>0.39583333333333298</v>
      </c>
      <c r="G1005" s="14" t="s">
        <v>5</v>
      </c>
      <c r="H1005" s="32">
        <v>0.41666666666666602</v>
      </c>
      <c r="I1005" s="29">
        <v>100</v>
      </c>
      <c r="J1005" s="15">
        <v>150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f t="shared" si="81"/>
        <v>2023</v>
      </c>
      <c r="C1006" s="5">
        <f t="shared" si="80"/>
        <v>1</v>
      </c>
      <c r="D1006" s="5">
        <v>21</v>
      </c>
      <c r="E1006" s="21" t="str">
        <f t="shared" si="82"/>
        <v>土</v>
      </c>
      <c r="F1006" s="19">
        <v>0.41666666666666702</v>
      </c>
      <c r="G1006" s="14" t="s">
        <v>5</v>
      </c>
      <c r="H1006" s="32">
        <v>0.4375</v>
      </c>
      <c r="I1006" s="29">
        <v>100</v>
      </c>
      <c r="J1006" s="15">
        <v>150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f t="shared" si="81"/>
        <v>2023</v>
      </c>
      <c r="C1007" s="5">
        <f t="shared" si="80"/>
        <v>1</v>
      </c>
      <c r="D1007" s="5">
        <v>21</v>
      </c>
      <c r="E1007" s="21" t="str">
        <f t="shared" si="82"/>
        <v>土</v>
      </c>
      <c r="F1007" s="19">
        <v>0.4375</v>
      </c>
      <c r="G1007" s="14" t="s">
        <v>5</v>
      </c>
      <c r="H1007" s="32">
        <v>0.45833333333333298</v>
      </c>
      <c r="I1007" s="29">
        <v>100</v>
      </c>
      <c r="J1007" s="15">
        <v>150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f t="shared" si="81"/>
        <v>2023</v>
      </c>
      <c r="C1008" s="5">
        <f t="shared" si="80"/>
        <v>1</v>
      </c>
      <c r="D1008" s="5">
        <v>21</v>
      </c>
      <c r="E1008" s="21" t="str">
        <f t="shared" si="82"/>
        <v>土</v>
      </c>
      <c r="F1008" s="19">
        <v>0.45833333333333298</v>
      </c>
      <c r="G1008" s="14" t="s">
        <v>5</v>
      </c>
      <c r="H1008" s="32">
        <v>0.47916666666666602</v>
      </c>
      <c r="I1008" s="29">
        <v>100</v>
      </c>
      <c r="J1008" s="15">
        <v>100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f t="shared" si="81"/>
        <v>2023</v>
      </c>
      <c r="C1009" s="5">
        <f t="shared" si="80"/>
        <v>1</v>
      </c>
      <c r="D1009" s="5">
        <v>21</v>
      </c>
      <c r="E1009" s="21" t="str">
        <f t="shared" si="82"/>
        <v>土</v>
      </c>
      <c r="F1009" s="19">
        <v>0.47916666666666702</v>
      </c>
      <c r="G1009" s="14" t="s">
        <v>5</v>
      </c>
      <c r="H1009" s="32">
        <v>0.5</v>
      </c>
      <c r="I1009" s="29">
        <v>100</v>
      </c>
      <c r="J1009" s="15">
        <v>100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f t="shared" si="81"/>
        <v>2023</v>
      </c>
      <c r="C1010" s="5">
        <f t="shared" si="80"/>
        <v>1</v>
      </c>
      <c r="D1010" s="5">
        <v>21</v>
      </c>
      <c r="E1010" s="21" t="str">
        <f t="shared" si="82"/>
        <v>土</v>
      </c>
      <c r="F1010" s="19">
        <v>0.5</v>
      </c>
      <c r="G1010" s="14" t="s">
        <v>5</v>
      </c>
      <c r="H1010" s="32">
        <v>0.52083333333333304</v>
      </c>
      <c r="I1010" s="29">
        <v>100</v>
      </c>
      <c r="J1010" s="15">
        <v>150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f t="shared" si="81"/>
        <v>2023</v>
      </c>
      <c r="C1011" s="5">
        <f t="shared" si="80"/>
        <v>1</v>
      </c>
      <c r="D1011" s="5">
        <v>21</v>
      </c>
      <c r="E1011" s="21" t="str">
        <f t="shared" si="82"/>
        <v>土</v>
      </c>
      <c r="F1011" s="19">
        <v>0.52083333333333304</v>
      </c>
      <c r="G1011" s="14" t="s">
        <v>5</v>
      </c>
      <c r="H1011" s="32">
        <v>0.54166666666666596</v>
      </c>
      <c r="I1011" s="29">
        <v>100</v>
      </c>
      <c r="J1011" s="15">
        <v>150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f t="shared" si="81"/>
        <v>2023</v>
      </c>
      <c r="C1012" s="5">
        <f t="shared" si="80"/>
        <v>1</v>
      </c>
      <c r="D1012" s="5">
        <v>21</v>
      </c>
      <c r="E1012" s="21" t="str">
        <f t="shared" si="82"/>
        <v>土</v>
      </c>
      <c r="F1012" s="19">
        <v>0.54166666666666696</v>
      </c>
      <c r="G1012" s="14" t="s">
        <v>5</v>
      </c>
      <c r="H1012" s="32">
        <v>0.5625</v>
      </c>
      <c r="I1012" s="29">
        <v>100</v>
      </c>
      <c r="J1012" s="15">
        <v>150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f t="shared" si="81"/>
        <v>2023</v>
      </c>
      <c r="C1013" s="5">
        <f t="shared" si="80"/>
        <v>1</v>
      </c>
      <c r="D1013" s="5">
        <v>21</v>
      </c>
      <c r="E1013" s="21" t="str">
        <f t="shared" si="82"/>
        <v>土</v>
      </c>
      <c r="F1013" s="19">
        <v>0.5625</v>
      </c>
      <c r="G1013" s="14" t="s">
        <v>5</v>
      </c>
      <c r="H1013" s="32">
        <v>0.58333333333333304</v>
      </c>
      <c r="I1013" s="29">
        <v>100</v>
      </c>
      <c r="J1013" s="15">
        <v>150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f t="shared" si="81"/>
        <v>2023</v>
      </c>
      <c r="C1014" s="5">
        <f t="shared" si="80"/>
        <v>1</v>
      </c>
      <c r="D1014" s="5">
        <v>21</v>
      </c>
      <c r="E1014" s="21" t="str">
        <f t="shared" si="82"/>
        <v>土</v>
      </c>
      <c r="F1014" s="19">
        <v>0.58333333333333304</v>
      </c>
      <c r="G1014" s="14" t="s">
        <v>5</v>
      </c>
      <c r="H1014" s="32">
        <v>0.60416666666666596</v>
      </c>
      <c r="I1014" s="29">
        <v>100</v>
      </c>
      <c r="J1014" s="15">
        <v>150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f t="shared" si="81"/>
        <v>2023</v>
      </c>
      <c r="C1015" s="5">
        <f t="shared" si="80"/>
        <v>1</v>
      </c>
      <c r="D1015" s="5">
        <v>21</v>
      </c>
      <c r="E1015" s="21" t="str">
        <f t="shared" si="82"/>
        <v>土</v>
      </c>
      <c r="F1015" s="19">
        <v>0.60416666666666696</v>
      </c>
      <c r="G1015" s="14" t="s">
        <v>5</v>
      </c>
      <c r="H1015" s="32">
        <v>0.625</v>
      </c>
      <c r="I1015" s="29">
        <v>100</v>
      </c>
      <c r="J1015" s="15">
        <v>150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f t="shared" si="81"/>
        <v>2023</v>
      </c>
      <c r="C1016" s="5">
        <f t="shared" si="80"/>
        <v>1</v>
      </c>
      <c r="D1016" s="5">
        <v>21</v>
      </c>
      <c r="E1016" s="21" t="str">
        <f t="shared" si="82"/>
        <v>土</v>
      </c>
      <c r="F1016" s="19">
        <v>0.625</v>
      </c>
      <c r="G1016" s="14" t="s">
        <v>5</v>
      </c>
      <c r="H1016" s="32">
        <v>0.64583333333333304</v>
      </c>
      <c r="I1016" s="29">
        <v>100</v>
      </c>
      <c r="J1016" s="15">
        <v>150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f t="shared" si="81"/>
        <v>2023</v>
      </c>
      <c r="C1017" s="5">
        <f t="shared" si="80"/>
        <v>1</v>
      </c>
      <c r="D1017" s="5">
        <v>21</v>
      </c>
      <c r="E1017" s="21" t="str">
        <f t="shared" si="82"/>
        <v>土</v>
      </c>
      <c r="F1017" s="19">
        <v>0.64583333333333304</v>
      </c>
      <c r="G1017" s="14" t="s">
        <v>5</v>
      </c>
      <c r="H1017" s="32">
        <v>0.66666666666666596</v>
      </c>
      <c r="I1017" s="29">
        <v>100</v>
      </c>
      <c r="J1017" s="15">
        <v>150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f t="shared" si="81"/>
        <v>2023</v>
      </c>
      <c r="C1018" s="5">
        <f t="shared" si="80"/>
        <v>1</v>
      </c>
      <c r="D1018" s="5">
        <v>21</v>
      </c>
      <c r="E1018" s="21" t="str">
        <f t="shared" si="82"/>
        <v>土</v>
      </c>
      <c r="F1018" s="19">
        <v>0.66666666666666696</v>
      </c>
      <c r="G1018" s="14" t="s">
        <v>5</v>
      </c>
      <c r="H1018" s="32">
        <v>0.6875</v>
      </c>
      <c r="I1018" s="29">
        <v>100</v>
      </c>
      <c r="J1018" s="15">
        <v>100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f t="shared" si="81"/>
        <v>2023</v>
      </c>
      <c r="C1019" s="5">
        <f t="shared" si="80"/>
        <v>1</v>
      </c>
      <c r="D1019" s="5">
        <v>21</v>
      </c>
      <c r="E1019" s="21" t="str">
        <f t="shared" si="82"/>
        <v>土</v>
      </c>
      <c r="F1019" s="19">
        <v>0.6875</v>
      </c>
      <c r="G1019" s="14" t="s">
        <v>5</v>
      </c>
      <c r="H1019" s="32">
        <v>0.70833333333333304</v>
      </c>
      <c r="I1019" s="29">
        <v>100</v>
      </c>
      <c r="J1019" s="15">
        <v>100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f t="shared" si="81"/>
        <v>2023</v>
      </c>
      <c r="C1020" s="5">
        <f t="shared" si="80"/>
        <v>1</v>
      </c>
      <c r="D1020" s="5">
        <v>21</v>
      </c>
      <c r="E1020" s="21" t="str">
        <f t="shared" si="82"/>
        <v>土</v>
      </c>
      <c r="F1020" s="19">
        <v>0.70833333333333304</v>
      </c>
      <c r="G1020" s="14" t="s">
        <v>5</v>
      </c>
      <c r="H1020" s="32">
        <v>0.72916666666666596</v>
      </c>
      <c r="I1020" s="29">
        <v>100</v>
      </c>
      <c r="J1020" s="15">
        <v>150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f t="shared" si="81"/>
        <v>2023</v>
      </c>
      <c r="C1021" s="5">
        <f t="shared" si="80"/>
        <v>1</v>
      </c>
      <c r="D1021" s="5">
        <v>21</v>
      </c>
      <c r="E1021" s="21" t="str">
        <f t="shared" si="82"/>
        <v>土</v>
      </c>
      <c r="F1021" s="19">
        <v>0.72916666666666696</v>
      </c>
      <c r="G1021" s="14" t="s">
        <v>5</v>
      </c>
      <c r="H1021" s="32">
        <v>0.75</v>
      </c>
      <c r="I1021" s="29">
        <v>100</v>
      </c>
      <c r="J1021" s="15">
        <v>150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f t="shared" si="81"/>
        <v>2023</v>
      </c>
      <c r="C1022" s="5">
        <f t="shared" si="80"/>
        <v>1</v>
      </c>
      <c r="D1022" s="5">
        <v>21</v>
      </c>
      <c r="E1022" s="21" t="str">
        <f t="shared" si="82"/>
        <v>土</v>
      </c>
      <c r="F1022" s="19">
        <v>0.75</v>
      </c>
      <c r="G1022" s="14" t="s">
        <v>5</v>
      </c>
      <c r="H1022" s="32">
        <v>0.77083333333333304</v>
      </c>
      <c r="I1022" s="29">
        <v>100</v>
      </c>
      <c r="J1022" s="15">
        <v>150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f t="shared" si="81"/>
        <v>2023</v>
      </c>
      <c r="C1023" s="5">
        <f t="shared" si="80"/>
        <v>1</v>
      </c>
      <c r="D1023" s="5">
        <v>21</v>
      </c>
      <c r="E1023" s="21" t="str">
        <f t="shared" si="82"/>
        <v>土</v>
      </c>
      <c r="F1023" s="19">
        <v>0.77083333333333304</v>
      </c>
      <c r="G1023" s="14" t="s">
        <v>5</v>
      </c>
      <c r="H1023" s="32">
        <v>0.79166666666666596</v>
      </c>
      <c r="I1023" s="29">
        <v>100</v>
      </c>
      <c r="J1023" s="15">
        <v>150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f t="shared" si="81"/>
        <v>2023</v>
      </c>
      <c r="C1024" s="5">
        <f t="shared" si="80"/>
        <v>1</v>
      </c>
      <c r="D1024" s="5">
        <v>21</v>
      </c>
      <c r="E1024" s="21" t="str">
        <f t="shared" si="82"/>
        <v>土</v>
      </c>
      <c r="F1024" s="19">
        <v>0.79166666666666696</v>
      </c>
      <c r="G1024" s="14" t="s">
        <v>5</v>
      </c>
      <c r="H1024" s="32">
        <v>0.8125</v>
      </c>
      <c r="I1024" s="29">
        <v>100</v>
      </c>
      <c r="J1024" s="15">
        <v>150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f t="shared" si="81"/>
        <v>2023</v>
      </c>
      <c r="C1025" s="5">
        <f t="shared" si="80"/>
        <v>1</v>
      </c>
      <c r="D1025" s="5">
        <v>21</v>
      </c>
      <c r="E1025" s="21" t="str">
        <f t="shared" si="82"/>
        <v>土</v>
      </c>
      <c r="F1025" s="19">
        <v>0.8125</v>
      </c>
      <c r="G1025" s="14" t="s">
        <v>5</v>
      </c>
      <c r="H1025" s="32">
        <v>0.83333333333333304</v>
      </c>
      <c r="I1025" s="29">
        <v>100</v>
      </c>
      <c r="J1025" s="15">
        <v>150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f t="shared" si="81"/>
        <v>2023</v>
      </c>
      <c r="C1026" s="5">
        <f t="shared" si="80"/>
        <v>1</v>
      </c>
      <c r="D1026" s="5">
        <v>21</v>
      </c>
      <c r="E1026" s="21" t="str">
        <f t="shared" si="82"/>
        <v>土</v>
      </c>
      <c r="F1026" s="19">
        <v>0.83333333333333304</v>
      </c>
      <c r="G1026" s="14" t="s">
        <v>5</v>
      </c>
      <c r="H1026" s="32">
        <v>0.85416666666666596</v>
      </c>
      <c r="I1026" s="29">
        <v>100</v>
      </c>
      <c r="J1026" s="15">
        <v>150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f t="shared" si="81"/>
        <v>2023</v>
      </c>
      <c r="C1027" s="5">
        <f t="shared" si="80"/>
        <v>1</v>
      </c>
      <c r="D1027" s="5">
        <v>21</v>
      </c>
      <c r="E1027" s="21" t="str">
        <f t="shared" si="82"/>
        <v>土</v>
      </c>
      <c r="F1027" s="19">
        <v>0.85416666666666696</v>
      </c>
      <c r="G1027" s="14" t="s">
        <v>5</v>
      </c>
      <c r="H1027" s="32">
        <v>0.875</v>
      </c>
      <c r="I1027" s="29">
        <v>100</v>
      </c>
      <c r="J1027" s="15">
        <v>150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f t="shared" si="81"/>
        <v>2023</v>
      </c>
      <c r="C1028" s="5">
        <f t="shared" si="80"/>
        <v>1</v>
      </c>
      <c r="D1028" s="5">
        <v>21</v>
      </c>
      <c r="E1028" s="21" t="str">
        <f t="shared" si="82"/>
        <v>土</v>
      </c>
      <c r="F1028" s="19">
        <v>0.875</v>
      </c>
      <c r="G1028" s="14" t="s">
        <v>5</v>
      </c>
      <c r="H1028" s="32">
        <v>0.89583333333333304</v>
      </c>
      <c r="I1028" s="29">
        <v>100</v>
      </c>
      <c r="J1028" s="15">
        <v>150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f t="shared" si="81"/>
        <v>2023</v>
      </c>
      <c r="C1029" s="5">
        <f t="shared" si="80"/>
        <v>1</v>
      </c>
      <c r="D1029" s="5">
        <v>21</v>
      </c>
      <c r="E1029" s="21" t="str">
        <f t="shared" si="82"/>
        <v>土</v>
      </c>
      <c r="F1029" s="19">
        <v>0.89583333333333304</v>
      </c>
      <c r="G1029" s="14" t="s">
        <v>5</v>
      </c>
      <c r="H1029" s="32">
        <v>0.91666666666666596</v>
      </c>
      <c r="I1029" s="29">
        <v>100</v>
      </c>
      <c r="J1029" s="15">
        <v>150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f t="shared" si="81"/>
        <v>2023</v>
      </c>
      <c r="C1030" s="5">
        <f t="shared" si="80"/>
        <v>1</v>
      </c>
      <c r="D1030" s="5">
        <v>21</v>
      </c>
      <c r="E1030" s="21" t="str">
        <f t="shared" si="82"/>
        <v>土</v>
      </c>
      <c r="F1030" s="19">
        <v>0.91666666666666696</v>
      </c>
      <c r="G1030" s="14" t="s">
        <v>5</v>
      </c>
      <c r="H1030" s="32">
        <v>0.9375</v>
      </c>
      <c r="I1030" s="29">
        <v>100</v>
      </c>
      <c r="J1030" s="15">
        <v>100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f t="shared" si="81"/>
        <v>2023</v>
      </c>
      <c r="C1031" s="5">
        <f t="shared" si="80"/>
        <v>1</v>
      </c>
      <c r="D1031" s="5">
        <v>21</v>
      </c>
      <c r="E1031" s="21" t="str">
        <f t="shared" si="82"/>
        <v>土</v>
      </c>
      <c r="F1031" s="19">
        <v>0.9375</v>
      </c>
      <c r="G1031" s="14" t="s">
        <v>5</v>
      </c>
      <c r="H1031" s="32">
        <v>0.95833333333333304</v>
      </c>
      <c r="I1031" s="29">
        <v>100</v>
      </c>
      <c r="J1031" s="15">
        <v>100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f t="shared" si="81"/>
        <v>2023</v>
      </c>
      <c r="C1032" s="5">
        <f t="shared" si="80"/>
        <v>1</v>
      </c>
      <c r="D1032" s="5">
        <v>21</v>
      </c>
      <c r="E1032" s="21" t="str">
        <f t="shared" si="82"/>
        <v>土</v>
      </c>
      <c r="F1032" s="19">
        <v>0.95833333333333304</v>
      </c>
      <c r="G1032" s="14" t="s">
        <v>5</v>
      </c>
      <c r="H1032" s="32">
        <v>0.97916666666666596</v>
      </c>
      <c r="I1032" s="29">
        <v>100</v>
      </c>
      <c r="J1032" s="15">
        <v>150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f t="shared" si="81"/>
        <v>2023</v>
      </c>
      <c r="C1033" s="23">
        <f t="shared" si="80"/>
        <v>1</v>
      </c>
      <c r="D1033" s="23">
        <v>21</v>
      </c>
      <c r="E1033" s="24" t="str">
        <f t="shared" si="82"/>
        <v>土</v>
      </c>
      <c r="F1033" s="25">
        <v>0.97916666666666696</v>
      </c>
      <c r="G1033" s="26" t="s">
        <v>5</v>
      </c>
      <c r="H1033" s="33" t="s">
        <v>6</v>
      </c>
      <c r="I1033" s="29">
        <v>100</v>
      </c>
      <c r="J1033" s="15">
        <v>150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4800</v>
      </c>
      <c r="J1034" s="8">
        <v>6600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f>$B$6</f>
        <v>2023</v>
      </c>
      <c r="C1035" s="17">
        <f t="shared" ref="C1035:C1082" si="83">$C$6</f>
        <v>1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日</v>
      </c>
      <c r="F1035" s="13">
        <v>0</v>
      </c>
      <c r="G1035" s="14" t="s">
        <v>5</v>
      </c>
      <c r="H1035" s="32">
        <v>2.0833333333333332E-2</v>
      </c>
      <c r="I1035" s="29">
        <v>100</v>
      </c>
      <c r="J1035" s="15">
        <v>150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f t="shared" ref="B1036:B1082" si="84">$B$6</f>
        <v>2023</v>
      </c>
      <c r="C1036" s="17">
        <f t="shared" si="83"/>
        <v>1</v>
      </c>
      <c r="D1036" s="17">
        <v>22</v>
      </c>
      <c r="E1036" s="18" t="str">
        <f t="shared" ref="E1036:E1082" si="85">E1035</f>
        <v>日</v>
      </c>
      <c r="F1036" s="19">
        <v>2.0833333333333332E-2</v>
      </c>
      <c r="G1036" s="14" t="s">
        <v>5</v>
      </c>
      <c r="H1036" s="32">
        <v>4.1666666666666664E-2</v>
      </c>
      <c r="I1036" s="29">
        <v>100</v>
      </c>
      <c r="J1036" s="15">
        <v>150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f t="shared" si="84"/>
        <v>2023</v>
      </c>
      <c r="C1037" s="5">
        <f t="shared" si="83"/>
        <v>1</v>
      </c>
      <c r="D1037" s="5">
        <v>22</v>
      </c>
      <c r="E1037" s="21" t="str">
        <f t="shared" si="85"/>
        <v>日</v>
      </c>
      <c r="F1037" s="19">
        <v>4.1666666666666664E-2</v>
      </c>
      <c r="G1037" s="14" t="s">
        <v>5</v>
      </c>
      <c r="H1037" s="32">
        <v>6.25E-2</v>
      </c>
      <c r="I1037" s="29">
        <v>100</v>
      </c>
      <c r="J1037" s="15">
        <v>150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f t="shared" si="84"/>
        <v>2023</v>
      </c>
      <c r="C1038" s="5">
        <f t="shared" si="83"/>
        <v>1</v>
      </c>
      <c r="D1038" s="5">
        <v>22</v>
      </c>
      <c r="E1038" s="21" t="str">
        <f t="shared" si="85"/>
        <v>日</v>
      </c>
      <c r="F1038" s="19">
        <v>6.25E-2</v>
      </c>
      <c r="G1038" s="14" t="s">
        <v>5</v>
      </c>
      <c r="H1038" s="32">
        <v>8.3333333333333301E-2</v>
      </c>
      <c r="I1038" s="29">
        <v>100</v>
      </c>
      <c r="J1038" s="15">
        <v>150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f t="shared" si="84"/>
        <v>2023</v>
      </c>
      <c r="C1039" s="5">
        <f t="shared" si="83"/>
        <v>1</v>
      </c>
      <c r="D1039" s="5">
        <v>22</v>
      </c>
      <c r="E1039" s="21" t="str">
        <f t="shared" si="85"/>
        <v>日</v>
      </c>
      <c r="F1039" s="19">
        <v>8.3333333333333301E-2</v>
      </c>
      <c r="G1039" s="14" t="s">
        <v>5</v>
      </c>
      <c r="H1039" s="32">
        <v>0.104166666666667</v>
      </c>
      <c r="I1039" s="29">
        <v>100</v>
      </c>
      <c r="J1039" s="15">
        <v>150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f t="shared" si="84"/>
        <v>2023</v>
      </c>
      <c r="C1040" s="5">
        <f t="shared" si="83"/>
        <v>1</v>
      </c>
      <c r="D1040" s="5">
        <v>22</v>
      </c>
      <c r="E1040" s="21" t="str">
        <f t="shared" si="85"/>
        <v>日</v>
      </c>
      <c r="F1040" s="19">
        <v>0.104166666666667</v>
      </c>
      <c r="G1040" s="14" t="s">
        <v>5</v>
      </c>
      <c r="H1040" s="32">
        <v>0.125</v>
      </c>
      <c r="I1040" s="29">
        <v>100</v>
      </c>
      <c r="J1040" s="15">
        <v>150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f t="shared" si="84"/>
        <v>2023</v>
      </c>
      <c r="C1041" s="5">
        <f t="shared" si="83"/>
        <v>1</v>
      </c>
      <c r="D1041" s="5">
        <v>22</v>
      </c>
      <c r="E1041" s="21" t="str">
        <f t="shared" si="85"/>
        <v>日</v>
      </c>
      <c r="F1041" s="19">
        <v>0.125</v>
      </c>
      <c r="G1041" s="14" t="s">
        <v>5</v>
      </c>
      <c r="H1041" s="32">
        <v>0.14583333333333301</v>
      </c>
      <c r="I1041" s="29">
        <v>100</v>
      </c>
      <c r="J1041" s="15">
        <v>100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f t="shared" si="84"/>
        <v>2023</v>
      </c>
      <c r="C1042" s="5">
        <f t="shared" si="83"/>
        <v>1</v>
      </c>
      <c r="D1042" s="5">
        <v>22</v>
      </c>
      <c r="E1042" s="21" t="str">
        <f t="shared" si="85"/>
        <v>日</v>
      </c>
      <c r="F1042" s="19">
        <v>0.14583333333333301</v>
      </c>
      <c r="G1042" s="14" t="s">
        <v>5</v>
      </c>
      <c r="H1042" s="32">
        <v>0.16666666666666599</v>
      </c>
      <c r="I1042" s="29">
        <v>100</v>
      </c>
      <c r="J1042" s="15">
        <v>100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f t="shared" si="84"/>
        <v>2023</v>
      </c>
      <c r="C1043" s="5">
        <f t="shared" si="83"/>
        <v>1</v>
      </c>
      <c r="D1043" s="5">
        <v>22</v>
      </c>
      <c r="E1043" s="21" t="str">
        <f t="shared" si="85"/>
        <v>日</v>
      </c>
      <c r="F1043" s="19">
        <v>0.16666666666666699</v>
      </c>
      <c r="G1043" s="14" t="s">
        <v>5</v>
      </c>
      <c r="H1043" s="32">
        <v>0.1875</v>
      </c>
      <c r="I1043" s="29">
        <v>100</v>
      </c>
      <c r="J1043" s="15">
        <v>150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f t="shared" si="84"/>
        <v>2023</v>
      </c>
      <c r="C1044" s="5">
        <f t="shared" si="83"/>
        <v>1</v>
      </c>
      <c r="D1044" s="5">
        <v>22</v>
      </c>
      <c r="E1044" s="21" t="str">
        <f t="shared" si="85"/>
        <v>日</v>
      </c>
      <c r="F1044" s="19">
        <v>0.1875</v>
      </c>
      <c r="G1044" s="14" t="s">
        <v>5</v>
      </c>
      <c r="H1044" s="32">
        <v>0.20833333333333301</v>
      </c>
      <c r="I1044" s="29">
        <v>100</v>
      </c>
      <c r="J1044" s="15">
        <v>150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f t="shared" si="84"/>
        <v>2023</v>
      </c>
      <c r="C1045" s="5">
        <f t="shared" si="83"/>
        <v>1</v>
      </c>
      <c r="D1045" s="5">
        <v>22</v>
      </c>
      <c r="E1045" s="21" t="str">
        <f t="shared" si="85"/>
        <v>日</v>
      </c>
      <c r="F1045" s="19">
        <v>0.20833333333333301</v>
      </c>
      <c r="G1045" s="14" t="s">
        <v>5</v>
      </c>
      <c r="H1045" s="32">
        <v>0.22916666666666599</v>
      </c>
      <c r="I1045" s="29">
        <v>100</v>
      </c>
      <c r="J1045" s="15">
        <v>150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f t="shared" si="84"/>
        <v>2023</v>
      </c>
      <c r="C1046" s="5">
        <f t="shared" si="83"/>
        <v>1</v>
      </c>
      <c r="D1046" s="5">
        <v>22</v>
      </c>
      <c r="E1046" s="21" t="str">
        <f t="shared" si="85"/>
        <v>日</v>
      </c>
      <c r="F1046" s="19">
        <v>0.22916666666666699</v>
      </c>
      <c r="G1046" s="14" t="s">
        <v>5</v>
      </c>
      <c r="H1046" s="32">
        <v>0.25</v>
      </c>
      <c r="I1046" s="29">
        <v>100</v>
      </c>
      <c r="J1046" s="15">
        <v>150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f t="shared" si="84"/>
        <v>2023</v>
      </c>
      <c r="C1047" s="5">
        <f t="shared" si="83"/>
        <v>1</v>
      </c>
      <c r="D1047" s="5">
        <v>22</v>
      </c>
      <c r="E1047" s="21" t="str">
        <f t="shared" si="85"/>
        <v>日</v>
      </c>
      <c r="F1047" s="19">
        <v>0.25</v>
      </c>
      <c r="G1047" s="14" t="s">
        <v>5</v>
      </c>
      <c r="H1047" s="32">
        <v>0.27083333333333298</v>
      </c>
      <c r="I1047" s="29">
        <v>100</v>
      </c>
      <c r="J1047" s="15">
        <v>150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f t="shared" si="84"/>
        <v>2023</v>
      </c>
      <c r="C1048" s="5">
        <f t="shared" si="83"/>
        <v>1</v>
      </c>
      <c r="D1048" s="5">
        <v>22</v>
      </c>
      <c r="E1048" s="21" t="str">
        <f t="shared" si="85"/>
        <v>日</v>
      </c>
      <c r="F1048" s="19">
        <v>0.27083333333333298</v>
      </c>
      <c r="G1048" s="14" t="s">
        <v>5</v>
      </c>
      <c r="H1048" s="32">
        <v>0.29166666666666602</v>
      </c>
      <c r="I1048" s="29">
        <v>100</v>
      </c>
      <c r="J1048" s="15">
        <v>150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f t="shared" si="84"/>
        <v>2023</v>
      </c>
      <c r="C1049" s="5">
        <f t="shared" si="83"/>
        <v>1</v>
      </c>
      <c r="D1049" s="5">
        <v>22</v>
      </c>
      <c r="E1049" s="21" t="str">
        <f t="shared" si="85"/>
        <v>日</v>
      </c>
      <c r="F1049" s="19">
        <v>0.29166666666666702</v>
      </c>
      <c r="G1049" s="14" t="s">
        <v>5</v>
      </c>
      <c r="H1049" s="32">
        <v>0.3125</v>
      </c>
      <c r="I1049" s="29">
        <v>100</v>
      </c>
      <c r="J1049" s="15">
        <v>100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f t="shared" si="84"/>
        <v>2023</v>
      </c>
      <c r="C1050" s="5">
        <f t="shared" si="83"/>
        <v>1</v>
      </c>
      <c r="D1050" s="5">
        <v>22</v>
      </c>
      <c r="E1050" s="21" t="str">
        <f t="shared" si="85"/>
        <v>日</v>
      </c>
      <c r="F1050" s="19">
        <v>0.3125</v>
      </c>
      <c r="G1050" s="14" t="s">
        <v>5</v>
      </c>
      <c r="H1050" s="32">
        <v>0.33333333333333298</v>
      </c>
      <c r="I1050" s="29">
        <v>100</v>
      </c>
      <c r="J1050" s="15">
        <v>100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f t="shared" si="84"/>
        <v>2023</v>
      </c>
      <c r="C1051" s="5">
        <f t="shared" si="83"/>
        <v>1</v>
      </c>
      <c r="D1051" s="5">
        <v>22</v>
      </c>
      <c r="E1051" s="21" t="str">
        <f t="shared" si="85"/>
        <v>日</v>
      </c>
      <c r="F1051" s="19">
        <v>0.33333333333333298</v>
      </c>
      <c r="G1051" s="14" t="s">
        <v>5</v>
      </c>
      <c r="H1051" s="32">
        <v>0.35416666666666602</v>
      </c>
      <c r="I1051" s="29">
        <v>100</v>
      </c>
      <c r="J1051" s="15">
        <v>150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f t="shared" si="84"/>
        <v>2023</v>
      </c>
      <c r="C1052" s="5">
        <f t="shared" si="83"/>
        <v>1</v>
      </c>
      <c r="D1052" s="5">
        <v>22</v>
      </c>
      <c r="E1052" s="21" t="str">
        <f t="shared" si="85"/>
        <v>日</v>
      </c>
      <c r="F1052" s="19">
        <v>0.35416666666666702</v>
      </c>
      <c r="G1052" s="14" t="s">
        <v>5</v>
      </c>
      <c r="H1052" s="32">
        <v>0.375</v>
      </c>
      <c r="I1052" s="29">
        <v>100</v>
      </c>
      <c r="J1052" s="15">
        <v>150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f t="shared" si="84"/>
        <v>2023</v>
      </c>
      <c r="C1053" s="5">
        <f t="shared" si="83"/>
        <v>1</v>
      </c>
      <c r="D1053" s="5">
        <v>22</v>
      </c>
      <c r="E1053" s="21" t="str">
        <f t="shared" si="85"/>
        <v>日</v>
      </c>
      <c r="F1053" s="19">
        <v>0.375</v>
      </c>
      <c r="G1053" s="14" t="s">
        <v>5</v>
      </c>
      <c r="H1053" s="32">
        <v>0.39583333333333298</v>
      </c>
      <c r="I1053" s="29">
        <v>100</v>
      </c>
      <c r="J1053" s="15">
        <v>150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f t="shared" si="84"/>
        <v>2023</v>
      </c>
      <c r="C1054" s="5">
        <f t="shared" si="83"/>
        <v>1</v>
      </c>
      <c r="D1054" s="5">
        <v>22</v>
      </c>
      <c r="E1054" s="21" t="str">
        <f t="shared" si="85"/>
        <v>日</v>
      </c>
      <c r="F1054" s="19">
        <v>0.39583333333333298</v>
      </c>
      <c r="G1054" s="14" t="s">
        <v>5</v>
      </c>
      <c r="H1054" s="32">
        <v>0.41666666666666602</v>
      </c>
      <c r="I1054" s="29">
        <v>100</v>
      </c>
      <c r="J1054" s="15">
        <v>150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f t="shared" si="84"/>
        <v>2023</v>
      </c>
      <c r="C1055" s="5">
        <f t="shared" si="83"/>
        <v>1</v>
      </c>
      <c r="D1055" s="5">
        <v>22</v>
      </c>
      <c r="E1055" s="21" t="str">
        <f t="shared" si="85"/>
        <v>日</v>
      </c>
      <c r="F1055" s="19">
        <v>0.41666666666666702</v>
      </c>
      <c r="G1055" s="14" t="s">
        <v>5</v>
      </c>
      <c r="H1055" s="32">
        <v>0.4375</v>
      </c>
      <c r="I1055" s="29">
        <v>100</v>
      </c>
      <c r="J1055" s="15">
        <v>150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f t="shared" si="84"/>
        <v>2023</v>
      </c>
      <c r="C1056" s="5">
        <f t="shared" si="83"/>
        <v>1</v>
      </c>
      <c r="D1056" s="5">
        <v>22</v>
      </c>
      <c r="E1056" s="21" t="str">
        <f t="shared" si="85"/>
        <v>日</v>
      </c>
      <c r="F1056" s="19">
        <v>0.4375</v>
      </c>
      <c r="G1056" s="14" t="s">
        <v>5</v>
      </c>
      <c r="H1056" s="32">
        <v>0.45833333333333298</v>
      </c>
      <c r="I1056" s="29">
        <v>100</v>
      </c>
      <c r="J1056" s="15">
        <v>150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f t="shared" si="84"/>
        <v>2023</v>
      </c>
      <c r="C1057" s="5">
        <f t="shared" si="83"/>
        <v>1</v>
      </c>
      <c r="D1057" s="5">
        <v>22</v>
      </c>
      <c r="E1057" s="21" t="str">
        <f t="shared" si="85"/>
        <v>日</v>
      </c>
      <c r="F1057" s="19">
        <v>0.45833333333333298</v>
      </c>
      <c r="G1057" s="14" t="s">
        <v>5</v>
      </c>
      <c r="H1057" s="32">
        <v>0.47916666666666602</v>
      </c>
      <c r="I1057" s="29">
        <v>100</v>
      </c>
      <c r="J1057" s="15">
        <v>100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f t="shared" si="84"/>
        <v>2023</v>
      </c>
      <c r="C1058" s="5">
        <f t="shared" si="83"/>
        <v>1</v>
      </c>
      <c r="D1058" s="5">
        <v>22</v>
      </c>
      <c r="E1058" s="21" t="str">
        <f t="shared" si="85"/>
        <v>日</v>
      </c>
      <c r="F1058" s="19">
        <v>0.47916666666666702</v>
      </c>
      <c r="G1058" s="14" t="s">
        <v>5</v>
      </c>
      <c r="H1058" s="32">
        <v>0.5</v>
      </c>
      <c r="I1058" s="29">
        <v>100</v>
      </c>
      <c r="J1058" s="15">
        <v>100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f t="shared" si="84"/>
        <v>2023</v>
      </c>
      <c r="C1059" s="5">
        <f t="shared" si="83"/>
        <v>1</v>
      </c>
      <c r="D1059" s="5">
        <v>22</v>
      </c>
      <c r="E1059" s="21" t="str">
        <f t="shared" si="85"/>
        <v>日</v>
      </c>
      <c r="F1059" s="19">
        <v>0.5</v>
      </c>
      <c r="G1059" s="14" t="s">
        <v>5</v>
      </c>
      <c r="H1059" s="32">
        <v>0.52083333333333304</v>
      </c>
      <c r="I1059" s="29">
        <v>100</v>
      </c>
      <c r="J1059" s="15">
        <v>150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f t="shared" si="84"/>
        <v>2023</v>
      </c>
      <c r="C1060" s="5">
        <f t="shared" si="83"/>
        <v>1</v>
      </c>
      <c r="D1060" s="5">
        <v>22</v>
      </c>
      <c r="E1060" s="21" t="str">
        <f t="shared" si="85"/>
        <v>日</v>
      </c>
      <c r="F1060" s="19">
        <v>0.52083333333333304</v>
      </c>
      <c r="G1060" s="14" t="s">
        <v>5</v>
      </c>
      <c r="H1060" s="32">
        <v>0.54166666666666596</v>
      </c>
      <c r="I1060" s="29">
        <v>100</v>
      </c>
      <c r="J1060" s="15">
        <v>150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f t="shared" si="84"/>
        <v>2023</v>
      </c>
      <c r="C1061" s="5">
        <f t="shared" si="83"/>
        <v>1</v>
      </c>
      <c r="D1061" s="5">
        <v>22</v>
      </c>
      <c r="E1061" s="21" t="str">
        <f t="shared" si="85"/>
        <v>日</v>
      </c>
      <c r="F1061" s="19">
        <v>0.54166666666666696</v>
      </c>
      <c r="G1061" s="14" t="s">
        <v>5</v>
      </c>
      <c r="H1061" s="32">
        <v>0.5625</v>
      </c>
      <c r="I1061" s="29">
        <v>100</v>
      </c>
      <c r="J1061" s="15">
        <v>150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f t="shared" si="84"/>
        <v>2023</v>
      </c>
      <c r="C1062" s="5">
        <f t="shared" si="83"/>
        <v>1</v>
      </c>
      <c r="D1062" s="5">
        <v>22</v>
      </c>
      <c r="E1062" s="21" t="str">
        <f t="shared" si="85"/>
        <v>日</v>
      </c>
      <c r="F1062" s="19">
        <v>0.5625</v>
      </c>
      <c r="G1062" s="14" t="s">
        <v>5</v>
      </c>
      <c r="H1062" s="32">
        <v>0.58333333333333304</v>
      </c>
      <c r="I1062" s="29">
        <v>100</v>
      </c>
      <c r="J1062" s="15">
        <v>150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f t="shared" si="84"/>
        <v>2023</v>
      </c>
      <c r="C1063" s="5">
        <f t="shared" si="83"/>
        <v>1</v>
      </c>
      <c r="D1063" s="5">
        <v>22</v>
      </c>
      <c r="E1063" s="21" t="str">
        <f t="shared" si="85"/>
        <v>日</v>
      </c>
      <c r="F1063" s="19">
        <v>0.58333333333333304</v>
      </c>
      <c r="G1063" s="14" t="s">
        <v>5</v>
      </c>
      <c r="H1063" s="32">
        <v>0.60416666666666596</v>
      </c>
      <c r="I1063" s="29">
        <v>100</v>
      </c>
      <c r="J1063" s="15">
        <v>150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f t="shared" si="84"/>
        <v>2023</v>
      </c>
      <c r="C1064" s="5">
        <f t="shared" si="83"/>
        <v>1</v>
      </c>
      <c r="D1064" s="5">
        <v>22</v>
      </c>
      <c r="E1064" s="21" t="str">
        <f t="shared" si="85"/>
        <v>日</v>
      </c>
      <c r="F1064" s="19">
        <v>0.60416666666666696</v>
      </c>
      <c r="G1064" s="14" t="s">
        <v>5</v>
      </c>
      <c r="H1064" s="32">
        <v>0.625</v>
      </c>
      <c r="I1064" s="29">
        <v>100</v>
      </c>
      <c r="J1064" s="15">
        <v>150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f t="shared" si="84"/>
        <v>2023</v>
      </c>
      <c r="C1065" s="5">
        <f t="shared" si="83"/>
        <v>1</v>
      </c>
      <c r="D1065" s="5">
        <v>22</v>
      </c>
      <c r="E1065" s="21" t="str">
        <f t="shared" si="85"/>
        <v>日</v>
      </c>
      <c r="F1065" s="19">
        <v>0.625</v>
      </c>
      <c r="G1065" s="14" t="s">
        <v>5</v>
      </c>
      <c r="H1065" s="32">
        <v>0.64583333333333304</v>
      </c>
      <c r="I1065" s="29">
        <v>100</v>
      </c>
      <c r="J1065" s="15">
        <v>100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f t="shared" si="84"/>
        <v>2023</v>
      </c>
      <c r="C1066" s="5">
        <f t="shared" si="83"/>
        <v>1</v>
      </c>
      <c r="D1066" s="5">
        <v>22</v>
      </c>
      <c r="E1066" s="21" t="str">
        <f t="shared" si="85"/>
        <v>日</v>
      </c>
      <c r="F1066" s="19">
        <v>0.64583333333333304</v>
      </c>
      <c r="G1066" s="14" t="s">
        <v>5</v>
      </c>
      <c r="H1066" s="32">
        <v>0.66666666666666596</v>
      </c>
      <c r="I1066" s="29">
        <v>100</v>
      </c>
      <c r="J1066" s="15">
        <v>100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f t="shared" si="84"/>
        <v>2023</v>
      </c>
      <c r="C1067" s="5">
        <f t="shared" si="83"/>
        <v>1</v>
      </c>
      <c r="D1067" s="5">
        <v>22</v>
      </c>
      <c r="E1067" s="21" t="str">
        <f t="shared" si="85"/>
        <v>日</v>
      </c>
      <c r="F1067" s="19">
        <v>0.66666666666666696</v>
      </c>
      <c r="G1067" s="14" t="s">
        <v>5</v>
      </c>
      <c r="H1067" s="32">
        <v>0.6875</v>
      </c>
      <c r="I1067" s="29">
        <v>100</v>
      </c>
      <c r="J1067" s="15">
        <v>150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f t="shared" si="84"/>
        <v>2023</v>
      </c>
      <c r="C1068" s="5">
        <f t="shared" si="83"/>
        <v>1</v>
      </c>
      <c r="D1068" s="5">
        <v>22</v>
      </c>
      <c r="E1068" s="21" t="str">
        <f t="shared" si="85"/>
        <v>日</v>
      </c>
      <c r="F1068" s="19">
        <v>0.6875</v>
      </c>
      <c r="G1068" s="14" t="s">
        <v>5</v>
      </c>
      <c r="H1068" s="32">
        <v>0.70833333333333304</v>
      </c>
      <c r="I1068" s="29">
        <v>100</v>
      </c>
      <c r="J1068" s="15">
        <v>150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f t="shared" si="84"/>
        <v>2023</v>
      </c>
      <c r="C1069" s="5">
        <f t="shared" si="83"/>
        <v>1</v>
      </c>
      <c r="D1069" s="5">
        <v>22</v>
      </c>
      <c r="E1069" s="21" t="str">
        <f t="shared" si="85"/>
        <v>日</v>
      </c>
      <c r="F1069" s="19">
        <v>0.70833333333333304</v>
      </c>
      <c r="G1069" s="14" t="s">
        <v>5</v>
      </c>
      <c r="H1069" s="32">
        <v>0.72916666666666596</v>
      </c>
      <c r="I1069" s="29">
        <v>100</v>
      </c>
      <c r="J1069" s="15">
        <v>150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f t="shared" si="84"/>
        <v>2023</v>
      </c>
      <c r="C1070" s="5">
        <f t="shared" si="83"/>
        <v>1</v>
      </c>
      <c r="D1070" s="5">
        <v>22</v>
      </c>
      <c r="E1070" s="21" t="str">
        <f t="shared" si="85"/>
        <v>日</v>
      </c>
      <c r="F1070" s="19">
        <v>0.72916666666666696</v>
      </c>
      <c r="G1070" s="14" t="s">
        <v>5</v>
      </c>
      <c r="H1070" s="32">
        <v>0.75</v>
      </c>
      <c r="I1070" s="29">
        <v>100</v>
      </c>
      <c r="J1070" s="15">
        <v>150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f t="shared" si="84"/>
        <v>2023</v>
      </c>
      <c r="C1071" s="5">
        <f t="shared" si="83"/>
        <v>1</v>
      </c>
      <c r="D1071" s="5">
        <v>22</v>
      </c>
      <c r="E1071" s="21" t="str">
        <f t="shared" si="85"/>
        <v>日</v>
      </c>
      <c r="F1071" s="19">
        <v>0.75</v>
      </c>
      <c r="G1071" s="14" t="s">
        <v>5</v>
      </c>
      <c r="H1071" s="32">
        <v>0.77083333333333304</v>
      </c>
      <c r="I1071" s="29">
        <v>100</v>
      </c>
      <c r="J1071" s="15">
        <v>150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f t="shared" si="84"/>
        <v>2023</v>
      </c>
      <c r="C1072" s="5">
        <f t="shared" si="83"/>
        <v>1</v>
      </c>
      <c r="D1072" s="5">
        <v>22</v>
      </c>
      <c r="E1072" s="21" t="str">
        <f t="shared" si="85"/>
        <v>日</v>
      </c>
      <c r="F1072" s="19">
        <v>0.77083333333333304</v>
      </c>
      <c r="G1072" s="14" t="s">
        <v>5</v>
      </c>
      <c r="H1072" s="32">
        <v>0.79166666666666596</v>
      </c>
      <c r="I1072" s="29">
        <v>100</v>
      </c>
      <c r="J1072" s="15">
        <v>150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f t="shared" si="84"/>
        <v>2023</v>
      </c>
      <c r="C1073" s="5">
        <f t="shared" si="83"/>
        <v>1</v>
      </c>
      <c r="D1073" s="5">
        <v>22</v>
      </c>
      <c r="E1073" s="21" t="str">
        <f t="shared" si="85"/>
        <v>日</v>
      </c>
      <c r="F1073" s="19">
        <v>0.79166666666666696</v>
      </c>
      <c r="G1073" s="14" t="s">
        <v>5</v>
      </c>
      <c r="H1073" s="32">
        <v>0.8125</v>
      </c>
      <c r="I1073" s="29">
        <v>100</v>
      </c>
      <c r="J1073" s="15">
        <v>150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f t="shared" si="84"/>
        <v>2023</v>
      </c>
      <c r="C1074" s="5">
        <f t="shared" si="83"/>
        <v>1</v>
      </c>
      <c r="D1074" s="5">
        <v>22</v>
      </c>
      <c r="E1074" s="21" t="str">
        <f t="shared" si="85"/>
        <v>日</v>
      </c>
      <c r="F1074" s="19">
        <v>0.8125</v>
      </c>
      <c r="G1074" s="14" t="s">
        <v>5</v>
      </c>
      <c r="H1074" s="32">
        <v>0.83333333333333304</v>
      </c>
      <c r="I1074" s="29">
        <v>100</v>
      </c>
      <c r="J1074" s="15">
        <v>150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f t="shared" si="84"/>
        <v>2023</v>
      </c>
      <c r="C1075" s="5">
        <f t="shared" si="83"/>
        <v>1</v>
      </c>
      <c r="D1075" s="5">
        <v>22</v>
      </c>
      <c r="E1075" s="21" t="str">
        <f t="shared" si="85"/>
        <v>日</v>
      </c>
      <c r="F1075" s="19">
        <v>0.83333333333333304</v>
      </c>
      <c r="G1075" s="14" t="s">
        <v>5</v>
      </c>
      <c r="H1075" s="32">
        <v>0.85416666666666596</v>
      </c>
      <c r="I1075" s="29">
        <v>100</v>
      </c>
      <c r="J1075" s="15">
        <v>100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f t="shared" si="84"/>
        <v>2023</v>
      </c>
      <c r="C1076" s="5">
        <f t="shared" si="83"/>
        <v>1</v>
      </c>
      <c r="D1076" s="5">
        <v>22</v>
      </c>
      <c r="E1076" s="21" t="str">
        <f t="shared" si="85"/>
        <v>日</v>
      </c>
      <c r="F1076" s="19">
        <v>0.85416666666666696</v>
      </c>
      <c r="G1076" s="14" t="s">
        <v>5</v>
      </c>
      <c r="H1076" s="32">
        <v>0.875</v>
      </c>
      <c r="I1076" s="29">
        <v>100</v>
      </c>
      <c r="J1076" s="15">
        <v>100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f t="shared" si="84"/>
        <v>2023</v>
      </c>
      <c r="C1077" s="5">
        <f t="shared" si="83"/>
        <v>1</v>
      </c>
      <c r="D1077" s="5">
        <v>22</v>
      </c>
      <c r="E1077" s="21" t="str">
        <f t="shared" si="85"/>
        <v>日</v>
      </c>
      <c r="F1077" s="19">
        <v>0.875</v>
      </c>
      <c r="G1077" s="14" t="s">
        <v>5</v>
      </c>
      <c r="H1077" s="32">
        <v>0.89583333333333304</v>
      </c>
      <c r="I1077" s="29">
        <v>100</v>
      </c>
      <c r="J1077" s="15">
        <v>150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f t="shared" si="84"/>
        <v>2023</v>
      </c>
      <c r="C1078" s="5">
        <f t="shared" si="83"/>
        <v>1</v>
      </c>
      <c r="D1078" s="5">
        <v>22</v>
      </c>
      <c r="E1078" s="21" t="str">
        <f t="shared" si="85"/>
        <v>日</v>
      </c>
      <c r="F1078" s="19">
        <v>0.89583333333333304</v>
      </c>
      <c r="G1078" s="14" t="s">
        <v>5</v>
      </c>
      <c r="H1078" s="32">
        <v>0.91666666666666596</v>
      </c>
      <c r="I1078" s="29">
        <v>100</v>
      </c>
      <c r="J1078" s="15">
        <v>150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f t="shared" si="84"/>
        <v>2023</v>
      </c>
      <c r="C1079" s="5">
        <f t="shared" si="83"/>
        <v>1</v>
      </c>
      <c r="D1079" s="5">
        <v>22</v>
      </c>
      <c r="E1079" s="21" t="str">
        <f t="shared" si="85"/>
        <v>日</v>
      </c>
      <c r="F1079" s="19">
        <v>0.91666666666666696</v>
      </c>
      <c r="G1079" s="14" t="s">
        <v>5</v>
      </c>
      <c r="H1079" s="32">
        <v>0.9375</v>
      </c>
      <c r="I1079" s="29">
        <v>100</v>
      </c>
      <c r="J1079" s="15">
        <v>150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f t="shared" si="84"/>
        <v>2023</v>
      </c>
      <c r="C1080" s="5">
        <f t="shared" si="83"/>
        <v>1</v>
      </c>
      <c r="D1080" s="5">
        <v>22</v>
      </c>
      <c r="E1080" s="21" t="str">
        <f t="shared" si="85"/>
        <v>日</v>
      </c>
      <c r="F1080" s="19">
        <v>0.9375</v>
      </c>
      <c r="G1080" s="14" t="s">
        <v>5</v>
      </c>
      <c r="H1080" s="32">
        <v>0.95833333333333304</v>
      </c>
      <c r="I1080" s="29">
        <v>100</v>
      </c>
      <c r="J1080" s="15">
        <v>150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f t="shared" si="84"/>
        <v>2023</v>
      </c>
      <c r="C1081" s="5">
        <f t="shared" si="83"/>
        <v>1</v>
      </c>
      <c r="D1081" s="5">
        <v>22</v>
      </c>
      <c r="E1081" s="21" t="str">
        <f t="shared" si="85"/>
        <v>日</v>
      </c>
      <c r="F1081" s="19">
        <v>0.95833333333333304</v>
      </c>
      <c r="G1081" s="14" t="s">
        <v>5</v>
      </c>
      <c r="H1081" s="32">
        <v>0.97916666666666596</v>
      </c>
      <c r="I1081" s="29">
        <v>100</v>
      </c>
      <c r="J1081" s="15">
        <v>150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f t="shared" si="84"/>
        <v>2023</v>
      </c>
      <c r="C1082" s="23">
        <f t="shared" si="83"/>
        <v>1</v>
      </c>
      <c r="D1082" s="23">
        <v>22</v>
      </c>
      <c r="E1082" s="24" t="str">
        <f t="shared" si="85"/>
        <v>日</v>
      </c>
      <c r="F1082" s="25">
        <v>0.97916666666666696</v>
      </c>
      <c r="G1082" s="26" t="s">
        <v>5</v>
      </c>
      <c r="H1082" s="33" t="s">
        <v>6</v>
      </c>
      <c r="I1082" s="29">
        <v>100</v>
      </c>
      <c r="J1082" s="15">
        <v>150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4800</v>
      </c>
      <c r="J1083" s="8">
        <v>6700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f>$B$6</f>
        <v>2023</v>
      </c>
      <c r="C1084" s="17">
        <f t="shared" ref="C1084:C1131" si="86">$C$6</f>
        <v>1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月</v>
      </c>
      <c r="F1084" s="13">
        <v>0</v>
      </c>
      <c r="G1084" s="14" t="s">
        <v>5</v>
      </c>
      <c r="H1084" s="32">
        <v>2.0833333333333332E-2</v>
      </c>
      <c r="I1084" s="29">
        <v>100</v>
      </c>
      <c r="J1084" s="15">
        <v>150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f t="shared" ref="B1085:B1131" si="87">$B$6</f>
        <v>2023</v>
      </c>
      <c r="C1085" s="17">
        <f t="shared" si="86"/>
        <v>1</v>
      </c>
      <c r="D1085" s="17">
        <v>23</v>
      </c>
      <c r="E1085" s="18" t="str">
        <f t="shared" ref="E1085:E1131" si="88">E1084</f>
        <v>月</v>
      </c>
      <c r="F1085" s="19">
        <v>2.0833333333333332E-2</v>
      </c>
      <c r="G1085" s="14" t="s">
        <v>5</v>
      </c>
      <c r="H1085" s="32">
        <v>4.1666666666666664E-2</v>
      </c>
      <c r="I1085" s="29">
        <v>100</v>
      </c>
      <c r="J1085" s="15">
        <v>150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f t="shared" si="87"/>
        <v>2023</v>
      </c>
      <c r="C1086" s="5">
        <f t="shared" si="86"/>
        <v>1</v>
      </c>
      <c r="D1086" s="5">
        <v>23</v>
      </c>
      <c r="E1086" s="21" t="str">
        <f t="shared" si="88"/>
        <v>月</v>
      </c>
      <c r="F1086" s="19">
        <v>4.1666666666666664E-2</v>
      </c>
      <c r="G1086" s="14" t="s">
        <v>5</v>
      </c>
      <c r="H1086" s="32">
        <v>6.25E-2</v>
      </c>
      <c r="I1086" s="29">
        <v>100</v>
      </c>
      <c r="J1086" s="15">
        <v>150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f t="shared" si="87"/>
        <v>2023</v>
      </c>
      <c r="C1087" s="5">
        <f t="shared" si="86"/>
        <v>1</v>
      </c>
      <c r="D1087" s="5">
        <v>23</v>
      </c>
      <c r="E1087" s="21" t="str">
        <f t="shared" si="88"/>
        <v>月</v>
      </c>
      <c r="F1087" s="19">
        <v>6.25E-2</v>
      </c>
      <c r="G1087" s="14" t="s">
        <v>5</v>
      </c>
      <c r="H1087" s="32">
        <v>8.3333333333333301E-2</v>
      </c>
      <c r="I1087" s="29">
        <v>100</v>
      </c>
      <c r="J1087" s="15">
        <v>150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f t="shared" si="87"/>
        <v>2023</v>
      </c>
      <c r="C1088" s="5">
        <f t="shared" si="86"/>
        <v>1</v>
      </c>
      <c r="D1088" s="5">
        <v>23</v>
      </c>
      <c r="E1088" s="21" t="str">
        <f t="shared" si="88"/>
        <v>月</v>
      </c>
      <c r="F1088" s="19">
        <v>8.3333333333333301E-2</v>
      </c>
      <c r="G1088" s="14" t="s">
        <v>5</v>
      </c>
      <c r="H1088" s="32">
        <v>0.104166666666667</v>
      </c>
      <c r="I1088" s="29">
        <v>100</v>
      </c>
      <c r="J1088" s="15">
        <v>150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f t="shared" si="87"/>
        <v>2023</v>
      </c>
      <c r="C1089" s="5">
        <f t="shared" si="86"/>
        <v>1</v>
      </c>
      <c r="D1089" s="5">
        <v>23</v>
      </c>
      <c r="E1089" s="21" t="str">
        <f t="shared" si="88"/>
        <v>月</v>
      </c>
      <c r="F1089" s="19">
        <v>0.104166666666667</v>
      </c>
      <c r="G1089" s="14" t="s">
        <v>5</v>
      </c>
      <c r="H1089" s="32">
        <v>0.125</v>
      </c>
      <c r="I1089" s="29">
        <v>100</v>
      </c>
      <c r="J1089" s="15">
        <v>150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f t="shared" si="87"/>
        <v>2023</v>
      </c>
      <c r="C1090" s="5">
        <f t="shared" si="86"/>
        <v>1</v>
      </c>
      <c r="D1090" s="5">
        <v>23</v>
      </c>
      <c r="E1090" s="21" t="str">
        <f t="shared" si="88"/>
        <v>月</v>
      </c>
      <c r="F1090" s="19">
        <v>0.125</v>
      </c>
      <c r="G1090" s="14" t="s">
        <v>5</v>
      </c>
      <c r="H1090" s="32">
        <v>0.14583333333333301</v>
      </c>
      <c r="I1090" s="29">
        <v>100</v>
      </c>
      <c r="J1090" s="15">
        <v>150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f t="shared" si="87"/>
        <v>2023</v>
      </c>
      <c r="C1091" s="5">
        <f t="shared" si="86"/>
        <v>1</v>
      </c>
      <c r="D1091" s="5">
        <v>23</v>
      </c>
      <c r="E1091" s="21" t="str">
        <f t="shared" si="88"/>
        <v>月</v>
      </c>
      <c r="F1091" s="19">
        <v>0.14583333333333301</v>
      </c>
      <c r="G1091" s="14" t="s">
        <v>5</v>
      </c>
      <c r="H1091" s="32">
        <v>0.16666666666666599</v>
      </c>
      <c r="I1091" s="29">
        <v>100</v>
      </c>
      <c r="J1091" s="15">
        <v>150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f t="shared" si="87"/>
        <v>2023</v>
      </c>
      <c r="C1092" s="5">
        <f t="shared" si="86"/>
        <v>1</v>
      </c>
      <c r="D1092" s="5">
        <v>23</v>
      </c>
      <c r="E1092" s="21" t="str">
        <f t="shared" si="88"/>
        <v>月</v>
      </c>
      <c r="F1092" s="19">
        <v>0.16666666666666699</v>
      </c>
      <c r="G1092" s="14" t="s">
        <v>5</v>
      </c>
      <c r="H1092" s="32">
        <v>0.1875</v>
      </c>
      <c r="I1092" s="29">
        <v>100</v>
      </c>
      <c r="J1092" s="15">
        <v>100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f t="shared" si="87"/>
        <v>2023</v>
      </c>
      <c r="C1093" s="5">
        <f t="shared" si="86"/>
        <v>1</v>
      </c>
      <c r="D1093" s="5">
        <v>23</v>
      </c>
      <c r="E1093" s="21" t="str">
        <f t="shared" si="88"/>
        <v>月</v>
      </c>
      <c r="F1093" s="19">
        <v>0.1875</v>
      </c>
      <c r="G1093" s="14" t="s">
        <v>5</v>
      </c>
      <c r="H1093" s="32">
        <v>0.20833333333333301</v>
      </c>
      <c r="I1093" s="29">
        <v>100</v>
      </c>
      <c r="J1093" s="15">
        <v>100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f t="shared" si="87"/>
        <v>2023</v>
      </c>
      <c r="C1094" s="5">
        <f t="shared" si="86"/>
        <v>1</v>
      </c>
      <c r="D1094" s="5">
        <v>23</v>
      </c>
      <c r="E1094" s="21" t="str">
        <f t="shared" si="88"/>
        <v>月</v>
      </c>
      <c r="F1094" s="19">
        <v>0.20833333333333301</v>
      </c>
      <c r="G1094" s="14" t="s">
        <v>5</v>
      </c>
      <c r="H1094" s="32">
        <v>0.22916666666666599</v>
      </c>
      <c r="I1094" s="29">
        <v>100</v>
      </c>
      <c r="J1094" s="15">
        <v>150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f t="shared" si="87"/>
        <v>2023</v>
      </c>
      <c r="C1095" s="5">
        <f t="shared" si="86"/>
        <v>1</v>
      </c>
      <c r="D1095" s="5">
        <v>23</v>
      </c>
      <c r="E1095" s="21" t="str">
        <f t="shared" si="88"/>
        <v>月</v>
      </c>
      <c r="F1095" s="19">
        <v>0.22916666666666699</v>
      </c>
      <c r="G1095" s="14" t="s">
        <v>5</v>
      </c>
      <c r="H1095" s="32">
        <v>0.25</v>
      </c>
      <c r="I1095" s="29">
        <v>100</v>
      </c>
      <c r="J1095" s="15">
        <v>150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f t="shared" si="87"/>
        <v>2023</v>
      </c>
      <c r="C1096" s="5">
        <f t="shared" si="86"/>
        <v>1</v>
      </c>
      <c r="D1096" s="5">
        <v>23</v>
      </c>
      <c r="E1096" s="21" t="str">
        <f t="shared" si="88"/>
        <v>月</v>
      </c>
      <c r="F1096" s="19">
        <v>0.25</v>
      </c>
      <c r="G1096" s="14" t="s">
        <v>5</v>
      </c>
      <c r="H1096" s="32">
        <v>0.27083333333333298</v>
      </c>
      <c r="I1096" s="29">
        <v>100</v>
      </c>
      <c r="J1096" s="15">
        <v>150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f t="shared" si="87"/>
        <v>2023</v>
      </c>
      <c r="C1097" s="5">
        <f t="shared" si="86"/>
        <v>1</v>
      </c>
      <c r="D1097" s="5">
        <v>23</v>
      </c>
      <c r="E1097" s="21" t="str">
        <f t="shared" si="88"/>
        <v>月</v>
      </c>
      <c r="F1097" s="19">
        <v>0.27083333333333298</v>
      </c>
      <c r="G1097" s="14" t="s">
        <v>5</v>
      </c>
      <c r="H1097" s="32">
        <v>0.29166666666666602</v>
      </c>
      <c r="I1097" s="29">
        <v>100</v>
      </c>
      <c r="J1097" s="15">
        <v>150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f t="shared" si="87"/>
        <v>2023</v>
      </c>
      <c r="C1098" s="5">
        <f t="shared" si="86"/>
        <v>1</v>
      </c>
      <c r="D1098" s="5">
        <v>23</v>
      </c>
      <c r="E1098" s="21" t="str">
        <f t="shared" si="88"/>
        <v>月</v>
      </c>
      <c r="F1098" s="19">
        <v>0.29166666666666702</v>
      </c>
      <c r="G1098" s="14" t="s">
        <v>5</v>
      </c>
      <c r="H1098" s="32">
        <v>0.3125</v>
      </c>
      <c r="I1098" s="29">
        <v>100</v>
      </c>
      <c r="J1098" s="15">
        <v>150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f t="shared" si="87"/>
        <v>2023</v>
      </c>
      <c r="C1099" s="5">
        <f t="shared" si="86"/>
        <v>1</v>
      </c>
      <c r="D1099" s="5">
        <v>23</v>
      </c>
      <c r="E1099" s="21" t="str">
        <f t="shared" si="88"/>
        <v>月</v>
      </c>
      <c r="F1099" s="19">
        <v>0.3125</v>
      </c>
      <c r="G1099" s="14" t="s">
        <v>5</v>
      </c>
      <c r="H1099" s="32">
        <v>0.33333333333333298</v>
      </c>
      <c r="I1099" s="29">
        <v>100</v>
      </c>
      <c r="J1099" s="15">
        <v>150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f t="shared" si="87"/>
        <v>2023</v>
      </c>
      <c r="C1100" s="5">
        <f t="shared" si="86"/>
        <v>1</v>
      </c>
      <c r="D1100" s="5">
        <v>23</v>
      </c>
      <c r="E1100" s="21" t="str">
        <f t="shared" si="88"/>
        <v>月</v>
      </c>
      <c r="F1100" s="19">
        <v>0.33333333333333298</v>
      </c>
      <c r="G1100" s="14" t="s">
        <v>5</v>
      </c>
      <c r="H1100" s="32">
        <v>0.35416666666666602</v>
      </c>
      <c r="I1100" s="29">
        <v>100</v>
      </c>
      <c r="J1100" s="15">
        <v>150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f t="shared" si="87"/>
        <v>2023</v>
      </c>
      <c r="C1101" s="5">
        <f t="shared" si="86"/>
        <v>1</v>
      </c>
      <c r="D1101" s="5">
        <v>23</v>
      </c>
      <c r="E1101" s="21" t="str">
        <f t="shared" si="88"/>
        <v>月</v>
      </c>
      <c r="F1101" s="19">
        <v>0.35416666666666702</v>
      </c>
      <c r="G1101" s="14" t="s">
        <v>5</v>
      </c>
      <c r="H1101" s="32">
        <v>0.375</v>
      </c>
      <c r="I1101" s="29">
        <v>100</v>
      </c>
      <c r="J1101" s="15">
        <v>150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f t="shared" si="87"/>
        <v>2023</v>
      </c>
      <c r="C1102" s="5">
        <f t="shared" si="86"/>
        <v>1</v>
      </c>
      <c r="D1102" s="5">
        <v>23</v>
      </c>
      <c r="E1102" s="21" t="str">
        <f t="shared" si="88"/>
        <v>月</v>
      </c>
      <c r="F1102" s="19">
        <v>0.375</v>
      </c>
      <c r="G1102" s="14" t="s">
        <v>5</v>
      </c>
      <c r="H1102" s="32">
        <v>0.39583333333333298</v>
      </c>
      <c r="I1102" s="29">
        <v>100</v>
      </c>
      <c r="J1102" s="15">
        <v>150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f t="shared" si="87"/>
        <v>2023</v>
      </c>
      <c r="C1103" s="5">
        <f t="shared" si="86"/>
        <v>1</v>
      </c>
      <c r="D1103" s="5">
        <v>23</v>
      </c>
      <c r="E1103" s="21" t="str">
        <f t="shared" si="88"/>
        <v>月</v>
      </c>
      <c r="F1103" s="19">
        <v>0.39583333333333298</v>
      </c>
      <c r="G1103" s="14" t="s">
        <v>5</v>
      </c>
      <c r="H1103" s="32">
        <v>0.41666666666666602</v>
      </c>
      <c r="I1103" s="29">
        <v>100</v>
      </c>
      <c r="J1103" s="15">
        <v>150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f t="shared" si="87"/>
        <v>2023</v>
      </c>
      <c r="C1104" s="5">
        <f t="shared" si="86"/>
        <v>1</v>
      </c>
      <c r="D1104" s="5">
        <v>23</v>
      </c>
      <c r="E1104" s="21" t="str">
        <f t="shared" si="88"/>
        <v>月</v>
      </c>
      <c r="F1104" s="19">
        <v>0.41666666666666702</v>
      </c>
      <c r="G1104" s="14" t="s">
        <v>5</v>
      </c>
      <c r="H1104" s="32">
        <v>0.4375</v>
      </c>
      <c r="I1104" s="29">
        <v>100</v>
      </c>
      <c r="J1104" s="15">
        <v>150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f t="shared" si="87"/>
        <v>2023</v>
      </c>
      <c r="C1105" s="5">
        <f t="shared" si="86"/>
        <v>1</v>
      </c>
      <c r="D1105" s="5">
        <v>23</v>
      </c>
      <c r="E1105" s="21" t="str">
        <f t="shared" si="88"/>
        <v>月</v>
      </c>
      <c r="F1105" s="19">
        <v>0.4375</v>
      </c>
      <c r="G1105" s="14" t="s">
        <v>5</v>
      </c>
      <c r="H1105" s="32">
        <v>0.45833333333333298</v>
      </c>
      <c r="I1105" s="29">
        <v>100</v>
      </c>
      <c r="J1105" s="15">
        <v>150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f t="shared" si="87"/>
        <v>2023</v>
      </c>
      <c r="C1106" s="5">
        <f t="shared" si="86"/>
        <v>1</v>
      </c>
      <c r="D1106" s="5">
        <v>23</v>
      </c>
      <c r="E1106" s="21" t="str">
        <f t="shared" si="88"/>
        <v>月</v>
      </c>
      <c r="F1106" s="19">
        <v>0.45833333333333298</v>
      </c>
      <c r="G1106" s="14" t="s">
        <v>5</v>
      </c>
      <c r="H1106" s="32">
        <v>0.47916666666666602</v>
      </c>
      <c r="I1106" s="29">
        <v>100</v>
      </c>
      <c r="J1106" s="15">
        <v>150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f t="shared" si="87"/>
        <v>2023</v>
      </c>
      <c r="C1107" s="5">
        <f t="shared" si="86"/>
        <v>1</v>
      </c>
      <c r="D1107" s="5">
        <v>23</v>
      </c>
      <c r="E1107" s="21" t="str">
        <f t="shared" si="88"/>
        <v>月</v>
      </c>
      <c r="F1107" s="19">
        <v>0.47916666666666702</v>
      </c>
      <c r="G1107" s="14" t="s">
        <v>5</v>
      </c>
      <c r="H1107" s="32">
        <v>0.5</v>
      </c>
      <c r="I1107" s="29">
        <v>100</v>
      </c>
      <c r="J1107" s="15">
        <v>150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f t="shared" si="87"/>
        <v>2023</v>
      </c>
      <c r="C1108" s="5">
        <f t="shared" si="86"/>
        <v>1</v>
      </c>
      <c r="D1108" s="5">
        <v>23</v>
      </c>
      <c r="E1108" s="21" t="str">
        <f t="shared" si="88"/>
        <v>月</v>
      </c>
      <c r="F1108" s="19">
        <v>0.5</v>
      </c>
      <c r="G1108" s="14" t="s">
        <v>5</v>
      </c>
      <c r="H1108" s="32">
        <v>0.52083333333333304</v>
      </c>
      <c r="I1108" s="29">
        <v>100</v>
      </c>
      <c r="J1108" s="15">
        <v>150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f t="shared" si="87"/>
        <v>2023</v>
      </c>
      <c r="C1109" s="5">
        <f t="shared" si="86"/>
        <v>1</v>
      </c>
      <c r="D1109" s="5">
        <v>23</v>
      </c>
      <c r="E1109" s="21" t="str">
        <f t="shared" si="88"/>
        <v>月</v>
      </c>
      <c r="F1109" s="19">
        <v>0.52083333333333304</v>
      </c>
      <c r="G1109" s="14" t="s">
        <v>5</v>
      </c>
      <c r="H1109" s="32">
        <v>0.54166666666666596</v>
      </c>
      <c r="I1109" s="29">
        <v>100</v>
      </c>
      <c r="J1109" s="15">
        <v>150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f t="shared" si="87"/>
        <v>2023</v>
      </c>
      <c r="C1110" s="5">
        <f t="shared" si="86"/>
        <v>1</v>
      </c>
      <c r="D1110" s="5">
        <v>23</v>
      </c>
      <c r="E1110" s="21" t="str">
        <f t="shared" si="88"/>
        <v>月</v>
      </c>
      <c r="F1110" s="19">
        <v>0.54166666666666696</v>
      </c>
      <c r="G1110" s="14" t="s">
        <v>5</v>
      </c>
      <c r="H1110" s="32">
        <v>0.5625</v>
      </c>
      <c r="I1110" s="29">
        <v>100</v>
      </c>
      <c r="J1110" s="15">
        <v>150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f t="shared" si="87"/>
        <v>2023</v>
      </c>
      <c r="C1111" s="5">
        <f t="shared" si="86"/>
        <v>1</v>
      </c>
      <c r="D1111" s="5">
        <v>23</v>
      </c>
      <c r="E1111" s="21" t="str">
        <f t="shared" si="88"/>
        <v>月</v>
      </c>
      <c r="F1111" s="19">
        <v>0.5625</v>
      </c>
      <c r="G1111" s="14" t="s">
        <v>5</v>
      </c>
      <c r="H1111" s="32">
        <v>0.58333333333333304</v>
      </c>
      <c r="I1111" s="29">
        <v>100</v>
      </c>
      <c r="J1111" s="15">
        <v>150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f t="shared" si="87"/>
        <v>2023</v>
      </c>
      <c r="C1112" s="5">
        <f t="shared" si="86"/>
        <v>1</v>
      </c>
      <c r="D1112" s="5">
        <v>23</v>
      </c>
      <c r="E1112" s="21" t="str">
        <f t="shared" si="88"/>
        <v>月</v>
      </c>
      <c r="F1112" s="19">
        <v>0.58333333333333304</v>
      </c>
      <c r="G1112" s="14" t="s">
        <v>5</v>
      </c>
      <c r="H1112" s="32">
        <v>0.60416666666666596</v>
      </c>
      <c r="I1112" s="29">
        <v>100</v>
      </c>
      <c r="J1112" s="15">
        <v>100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f t="shared" si="87"/>
        <v>2023</v>
      </c>
      <c r="C1113" s="5">
        <f t="shared" si="86"/>
        <v>1</v>
      </c>
      <c r="D1113" s="5">
        <v>23</v>
      </c>
      <c r="E1113" s="21" t="str">
        <f t="shared" si="88"/>
        <v>月</v>
      </c>
      <c r="F1113" s="19">
        <v>0.60416666666666696</v>
      </c>
      <c r="G1113" s="14" t="s">
        <v>5</v>
      </c>
      <c r="H1113" s="32">
        <v>0.625</v>
      </c>
      <c r="I1113" s="29">
        <v>100</v>
      </c>
      <c r="J1113" s="15">
        <v>100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f t="shared" si="87"/>
        <v>2023</v>
      </c>
      <c r="C1114" s="5">
        <f t="shared" si="86"/>
        <v>1</v>
      </c>
      <c r="D1114" s="5">
        <v>23</v>
      </c>
      <c r="E1114" s="21" t="str">
        <f t="shared" si="88"/>
        <v>月</v>
      </c>
      <c r="F1114" s="19">
        <v>0.625</v>
      </c>
      <c r="G1114" s="14" t="s">
        <v>5</v>
      </c>
      <c r="H1114" s="32">
        <v>0.64583333333333304</v>
      </c>
      <c r="I1114" s="29">
        <v>100</v>
      </c>
      <c r="J1114" s="15">
        <v>150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f t="shared" si="87"/>
        <v>2023</v>
      </c>
      <c r="C1115" s="5">
        <f t="shared" si="86"/>
        <v>1</v>
      </c>
      <c r="D1115" s="5">
        <v>23</v>
      </c>
      <c r="E1115" s="21" t="str">
        <f t="shared" si="88"/>
        <v>月</v>
      </c>
      <c r="F1115" s="19">
        <v>0.64583333333333304</v>
      </c>
      <c r="G1115" s="14" t="s">
        <v>5</v>
      </c>
      <c r="H1115" s="32">
        <v>0.66666666666666596</v>
      </c>
      <c r="I1115" s="29">
        <v>100</v>
      </c>
      <c r="J1115" s="15">
        <v>150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f t="shared" si="87"/>
        <v>2023</v>
      </c>
      <c r="C1116" s="5">
        <f t="shared" si="86"/>
        <v>1</v>
      </c>
      <c r="D1116" s="5">
        <v>23</v>
      </c>
      <c r="E1116" s="21" t="str">
        <f t="shared" si="88"/>
        <v>月</v>
      </c>
      <c r="F1116" s="19">
        <v>0.66666666666666696</v>
      </c>
      <c r="G1116" s="14" t="s">
        <v>5</v>
      </c>
      <c r="H1116" s="32">
        <v>0.6875</v>
      </c>
      <c r="I1116" s="29">
        <v>100</v>
      </c>
      <c r="J1116" s="15">
        <v>150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f t="shared" si="87"/>
        <v>2023</v>
      </c>
      <c r="C1117" s="5">
        <f t="shared" si="86"/>
        <v>1</v>
      </c>
      <c r="D1117" s="5">
        <v>23</v>
      </c>
      <c r="E1117" s="21" t="str">
        <f t="shared" si="88"/>
        <v>月</v>
      </c>
      <c r="F1117" s="19">
        <v>0.6875</v>
      </c>
      <c r="G1117" s="14" t="s">
        <v>5</v>
      </c>
      <c r="H1117" s="32">
        <v>0.70833333333333304</v>
      </c>
      <c r="I1117" s="29">
        <v>100</v>
      </c>
      <c r="J1117" s="15">
        <v>150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f t="shared" si="87"/>
        <v>2023</v>
      </c>
      <c r="C1118" s="5">
        <f t="shared" si="86"/>
        <v>1</v>
      </c>
      <c r="D1118" s="5">
        <v>23</v>
      </c>
      <c r="E1118" s="21" t="str">
        <f t="shared" si="88"/>
        <v>月</v>
      </c>
      <c r="F1118" s="19">
        <v>0.70833333333333304</v>
      </c>
      <c r="G1118" s="14" t="s">
        <v>5</v>
      </c>
      <c r="H1118" s="32">
        <v>0.72916666666666596</v>
      </c>
      <c r="I1118" s="29">
        <v>100</v>
      </c>
      <c r="J1118" s="15">
        <v>150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f t="shared" si="87"/>
        <v>2023</v>
      </c>
      <c r="C1119" s="5">
        <f t="shared" si="86"/>
        <v>1</v>
      </c>
      <c r="D1119" s="5">
        <v>23</v>
      </c>
      <c r="E1119" s="21" t="str">
        <f t="shared" si="88"/>
        <v>月</v>
      </c>
      <c r="F1119" s="19">
        <v>0.72916666666666696</v>
      </c>
      <c r="G1119" s="14" t="s">
        <v>5</v>
      </c>
      <c r="H1119" s="32">
        <v>0.75</v>
      </c>
      <c r="I1119" s="29">
        <v>100</v>
      </c>
      <c r="J1119" s="15">
        <v>150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f t="shared" si="87"/>
        <v>2023</v>
      </c>
      <c r="C1120" s="5">
        <f t="shared" si="86"/>
        <v>1</v>
      </c>
      <c r="D1120" s="5">
        <v>23</v>
      </c>
      <c r="E1120" s="21" t="str">
        <f t="shared" si="88"/>
        <v>月</v>
      </c>
      <c r="F1120" s="19">
        <v>0.75</v>
      </c>
      <c r="G1120" s="14" t="s">
        <v>5</v>
      </c>
      <c r="H1120" s="32">
        <v>0.77083333333333304</v>
      </c>
      <c r="I1120" s="29">
        <v>100</v>
      </c>
      <c r="J1120" s="15">
        <v>150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f t="shared" si="87"/>
        <v>2023</v>
      </c>
      <c r="C1121" s="5">
        <f t="shared" si="86"/>
        <v>1</v>
      </c>
      <c r="D1121" s="5">
        <v>23</v>
      </c>
      <c r="E1121" s="21" t="str">
        <f t="shared" si="88"/>
        <v>月</v>
      </c>
      <c r="F1121" s="19">
        <v>0.77083333333333304</v>
      </c>
      <c r="G1121" s="14" t="s">
        <v>5</v>
      </c>
      <c r="H1121" s="32">
        <v>0.79166666666666596</v>
      </c>
      <c r="I1121" s="29">
        <v>100</v>
      </c>
      <c r="J1121" s="15">
        <v>150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f t="shared" si="87"/>
        <v>2023</v>
      </c>
      <c r="C1122" s="5">
        <f t="shared" si="86"/>
        <v>1</v>
      </c>
      <c r="D1122" s="5">
        <v>23</v>
      </c>
      <c r="E1122" s="21" t="str">
        <f t="shared" si="88"/>
        <v>月</v>
      </c>
      <c r="F1122" s="19">
        <v>0.79166666666666696</v>
      </c>
      <c r="G1122" s="14" t="s">
        <v>5</v>
      </c>
      <c r="H1122" s="32">
        <v>0.8125</v>
      </c>
      <c r="I1122" s="29">
        <v>100</v>
      </c>
      <c r="J1122" s="15">
        <v>150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f t="shared" si="87"/>
        <v>2023</v>
      </c>
      <c r="C1123" s="5">
        <f t="shared" si="86"/>
        <v>1</v>
      </c>
      <c r="D1123" s="5">
        <v>23</v>
      </c>
      <c r="E1123" s="21" t="str">
        <f t="shared" si="88"/>
        <v>月</v>
      </c>
      <c r="F1123" s="19">
        <v>0.8125</v>
      </c>
      <c r="G1123" s="14" t="s">
        <v>5</v>
      </c>
      <c r="H1123" s="32">
        <v>0.83333333333333304</v>
      </c>
      <c r="I1123" s="29">
        <v>100</v>
      </c>
      <c r="J1123" s="15">
        <v>150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f t="shared" si="87"/>
        <v>2023</v>
      </c>
      <c r="C1124" s="5">
        <f t="shared" si="86"/>
        <v>1</v>
      </c>
      <c r="D1124" s="5">
        <v>23</v>
      </c>
      <c r="E1124" s="21" t="str">
        <f t="shared" si="88"/>
        <v>月</v>
      </c>
      <c r="F1124" s="19">
        <v>0.83333333333333304</v>
      </c>
      <c r="G1124" s="14" t="s">
        <v>5</v>
      </c>
      <c r="H1124" s="32">
        <v>0.85416666666666596</v>
      </c>
      <c r="I1124" s="29">
        <v>100</v>
      </c>
      <c r="J1124" s="15">
        <v>150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f t="shared" si="87"/>
        <v>2023</v>
      </c>
      <c r="C1125" s="5">
        <f t="shared" si="86"/>
        <v>1</v>
      </c>
      <c r="D1125" s="5">
        <v>23</v>
      </c>
      <c r="E1125" s="21" t="str">
        <f t="shared" si="88"/>
        <v>月</v>
      </c>
      <c r="F1125" s="19">
        <v>0.85416666666666696</v>
      </c>
      <c r="G1125" s="14" t="s">
        <v>5</v>
      </c>
      <c r="H1125" s="32">
        <v>0.875</v>
      </c>
      <c r="I1125" s="29">
        <v>100</v>
      </c>
      <c r="J1125" s="15">
        <v>150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f t="shared" si="87"/>
        <v>2023</v>
      </c>
      <c r="C1126" s="5">
        <f t="shared" si="86"/>
        <v>1</v>
      </c>
      <c r="D1126" s="5">
        <v>23</v>
      </c>
      <c r="E1126" s="21" t="str">
        <f t="shared" si="88"/>
        <v>月</v>
      </c>
      <c r="F1126" s="19">
        <v>0.875</v>
      </c>
      <c r="G1126" s="14" t="s">
        <v>5</v>
      </c>
      <c r="H1126" s="32">
        <v>0.89583333333333304</v>
      </c>
      <c r="I1126" s="29">
        <v>100</v>
      </c>
      <c r="J1126" s="15">
        <v>150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f t="shared" si="87"/>
        <v>2023</v>
      </c>
      <c r="C1127" s="5">
        <f t="shared" si="86"/>
        <v>1</v>
      </c>
      <c r="D1127" s="5">
        <v>23</v>
      </c>
      <c r="E1127" s="21" t="str">
        <f t="shared" si="88"/>
        <v>月</v>
      </c>
      <c r="F1127" s="19">
        <v>0.89583333333333304</v>
      </c>
      <c r="G1127" s="14" t="s">
        <v>5</v>
      </c>
      <c r="H1127" s="32">
        <v>0.91666666666666596</v>
      </c>
      <c r="I1127" s="29">
        <v>100</v>
      </c>
      <c r="J1127" s="15">
        <v>150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f t="shared" si="87"/>
        <v>2023</v>
      </c>
      <c r="C1128" s="5">
        <f t="shared" si="86"/>
        <v>1</v>
      </c>
      <c r="D1128" s="5">
        <v>23</v>
      </c>
      <c r="E1128" s="21" t="str">
        <f t="shared" si="88"/>
        <v>月</v>
      </c>
      <c r="F1128" s="19">
        <v>0.91666666666666696</v>
      </c>
      <c r="G1128" s="14" t="s">
        <v>5</v>
      </c>
      <c r="H1128" s="32">
        <v>0.9375</v>
      </c>
      <c r="I1128" s="29">
        <v>100</v>
      </c>
      <c r="J1128" s="15">
        <v>150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f t="shared" si="87"/>
        <v>2023</v>
      </c>
      <c r="C1129" s="5">
        <f t="shared" si="86"/>
        <v>1</v>
      </c>
      <c r="D1129" s="5">
        <v>23</v>
      </c>
      <c r="E1129" s="21" t="str">
        <f t="shared" si="88"/>
        <v>月</v>
      </c>
      <c r="F1129" s="19">
        <v>0.9375</v>
      </c>
      <c r="G1129" s="14" t="s">
        <v>5</v>
      </c>
      <c r="H1129" s="32">
        <v>0.95833333333333304</v>
      </c>
      <c r="I1129" s="29">
        <v>100</v>
      </c>
      <c r="J1129" s="15">
        <v>150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f t="shared" si="87"/>
        <v>2023</v>
      </c>
      <c r="C1130" s="5">
        <f t="shared" si="86"/>
        <v>1</v>
      </c>
      <c r="D1130" s="5">
        <v>23</v>
      </c>
      <c r="E1130" s="21" t="str">
        <f t="shared" si="88"/>
        <v>月</v>
      </c>
      <c r="F1130" s="19">
        <v>0.95833333333333304</v>
      </c>
      <c r="G1130" s="14" t="s">
        <v>5</v>
      </c>
      <c r="H1130" s="32">
        <v>0.97916666666666596</v>
      </c>
      <c r="I1130" s="29">
        <v>100</v>
      </c>
      <c r="J1130" s="15">
        <v>150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f t="shared" si="87"/>
        <v>2023</v>
      </c>
      <c r="C1131" s="23">
        <f t="shared" si="86"/>
        <v>1</v>
      </c>
      <c r="D1131" s="23">
        <v>23</v>
      </c>
      <c r="E1131" s="24" t="str">
        <f t="shared" si="88"/>
        <v>月</v>
      </c>
      <c r="F1131" s="25">
        <v>0.97916666666666696</v>
      </c>
      <c r="G1131" s="26" t="s">
        <v>5</v>
      </c>
      <c r="H1131" s="33" t="s">
        <v>6</v>
      </c>
      <c r="I1131" s="29">
        <v>100</v>
      </c>
      <c r="J1131" s="15">
        <v>150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4800</v>
      </c>
      <c r="J1132" s="8">
        <v>7000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f>$B$6</f>
        <v>2023</v>
      </c>
      <c r="C1133" s="17">
        <f t="shared" ref="C1133:C1180" si="89">$C$6</f>
        <v>1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火</v>
      </c>
      <c r="F1133" s="13">
        <v>0</v>
      </c>
      <c r="G1133" s="14" t="s">
        <v>5</v>
      </c>
      <c r="H1133" s="32">
        <v>2.0833333333333332E-2</v>
      </c>
      <c r="I1133" s="29">
        <v>100</v>
      </c>
      <c r="J1133" s="15">
        <v>150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f t="shared" ref="B1134:B1180" si="90">$B$6</f>
        <v>2023</v>
      </c>
      <c r="C1134" s="17">
        <f t="shared" si="89"/>
        <v>1</v>
      </c>
      <c r="D1134" s="17">
        <v>24</v>
      </c>
      <c r="E1134" s="18" t="str">
        <f t="shared" ref="E1134:E1180" si="91">E1133</f>
        <v>火</v>
      </c>
      <c r="F1134" s="19">
        <v>2.0833333333333332E-2</v>
      </c>
      <c r="G1134" s="14" t="s">
        <v>5</v>
      </c>
      <c r="H1134" s="32">
        <v>4.1666666666666664E-2</v>
      </c>
      <c r="I1134" s="29">
        <v>100</v>
      </c>
      <c r="J1134" s="15">
        <v>150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f t="shared" si="90"/>
        <v>2023</v>
      </c>
      <c r="C1135" s="5">
        <f t="shared" si="89"/>
        <v>1</v>
      </c>
      <c r="D1135" s="5">
        <v>24</v>
      </c>
      <c r="E1135" s="21" t="str">
        <f t="shared" si="91"/>
        <v>火</v>
      </c>
      <c r="F1135" s="19">
        <v>4.1666666666666664E-2</v>
      </c>
      <c r="G1135" s="14" t="s">
        <v>5</v>
      </c>
      <c r="H1135" s="32">
        <v>6.25E-2</v>
      </c>
      <c r="I1135" s="29">
        <v>100</v>
      </c>
      <c r="J1135" s="15">
        <v>150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f t="shared" si="90"/>
        <v>2023</v>
      </c>
      <c r="C1136" s="5">
        <f t="shared" si="89"/>
        <v>1</v>
      </c>
      <c r="D1136" s="5">
        <v>24</v>
      </c>
      <c r="E1136" s="21" t="str">
        <f t="shared" si="91"/>
        <v>火</v>
      </c>
      <c r="F1136" s="19">
        <v>6.25E-2</v>
      </c>
      <c r="G1136" s="14" t="s">
        <v>5</v>
      </c>
      <c r="H1136" s="32">
        <v>8.3333333333333301E-2</v>
      </c>
      <c r="I1136" s="29">
        <v>100</v>
      </c>
      <c r="J1136" s="15">
        <v>150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f t="shared" si="90"/>
        <v>2023</v>
      </c>
      <c r="C1137" s="5">
        <f t="shared" si="89"/>
        <v>1</v>
      </c>
      <c r="D1137" s="5">
        <v>24</v>
      </c>
      <c r="E1137" s="21" t="str">
        <f t="shared" si="91"/>
        <v>火</v>
      </c>
      <c r="F1137" s="19">
        <v>8.3333333333333301E-2</v>
      </c>
      <c r="G1137" s="14" t="s">
        <v>5</v>
      </c>
      <c r="H1137" s="32">
        <v>0.104166666666667</v>
      </c>
      <c r="I1137" s="29">
        <v>100</v>
      </c>
      <c r="J1137" s="15">
        <v>150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f t="shared" si="90"/>
        <v>2023</v>
      </c>
      <c r="C1138" s="5">
        <f t="shared" si="89"/>
        <v>1</v>
      </c>
      <c r="D1138" s="5">
        <v>24</v>
      </c>
      <c r="E1138" s="21" t="str">
        <f t="shared" si="91"/>
        <v>火</v>
      </c>
      <c r="F1138" s="19">
        <v>0.104166666666667</v>
      </c>
      <c r="G1138" s="14" t="s">
        <v>5</v>
      </c>
      <c r="H1138" s="32">
        <v>0.125</v>
      </c>
      <c r="I1138" s="29">
        <v>100</v>
      </c>
      <c r="J1138" s="15">
        <v>150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f t="shared" si="90"/>
        <v>2023</v>
      </c>
      <c r="C1139" s="5">
        <f t="shared" si="89"/>
        <v>1</v>
      </c>
      <c r="D1139" s="5">
        <v>24</v>
      </c>
      <c r="E1139" s="21" t="str">
        <f t="shared" si="91"/>
        <v>火</v>
      </c>
      <c r="F1139" s="19">
        <v>0.125</v>
      </c>
      <c r="G1139" s="14" t="s">
        <v>5</v>
      </c>
      <c r="H1139" s="32">
        <v>0.14583333333333301</v>
      </c>
      <c r="I1139" s="29">
        <v>100</v>
      </c>
      <c r="J1139" s="15">
        <v>150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f t="shared" si="90"/>
        <v>2023</v>
      </c>
      <c r="C1140" s="5">
        <f t="shared" si="89"/>
        <v>1</v>
      </c>
      <c r="D1140" s="5">
        <v>24</v>
      </c>
      <c r="E1140" s="21" t="str">
        <f t="shared" si="91"/>
        <v>火</v>
      </c>
      <c r="F1140" s="19">
        <v>0.14583333333333301</v>
      </c>
      <c r="G1140" s="14" t="s">
        <v>5</v>
      </c>
      <c r="H1140" s="32">
        <v>0.16666666666666599</v>
      </c>
      <c r="I1140" s="29">
        <v>100</v>
      </c>
      <c r="J1140" s="15">
        <v>150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f t="shared" si="90"/>
        <v>2023</v>
      </c>
      <c r="C1141" s="5">
        <f t="shared" si="89"/>
        <v>1</v>
      </c>
      <c r="D1141" s="5">
        <v>24</v>
      </c>
      <c r="E1141" s="21" t="str">
        <f t="shared" si="91"/>
        <v>火</v>
      </c>
      <c r="F1141" s="19">
        <v>0.16666666666666699</v>
      </c>
      <c r="G1141" s="14" t="s">
        <v>5</v>
      </c>
      <c r="H1141" s="32">
        <v>0.1875</v>
      </c>
      <c r="I1141" s="29">
        <v>100</v>
      </c>
      <c r="J1141" s="15">
        <v>150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f t="shared" si="90"/>
        <v>2023</v>
      </c>
      <c r="C1142" s="5">
        <f t="shared" si="89"/>
        <v>1</v>
      </c>
      <c r="D1142" s="5">
        <v>24</v>
      </c>
      <c r="E1142" s="21" t="str">
        <f t="shared" si="91"/>
        <v>火</v>
      </c>
      <c r="F1142" s="19">
        <v>0.1875</v>
      </c>
      <c r="G1142" s="14" t="s">
        <v>5</v>
      </c>
      <c r="H1142" s="32">
        <v>0.20833333333333301</v>
      </c>
      <c r="I1142" s="29">
        <v>100</v>
      </c>
      <c r="J1142" s="15">
        <v>150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f t="shared" si="90"/>
        <v>2023</v>
      </c>
      <c r="C1143" s="5">
        <f t="shared" si="89"/>
        <v>1</v>
      </c>
      <c r="D1143" s="5">
        <v>24</v>
      </c>
      <c r="E1143" s="21" t="str">
        <f t="shared" si="91"/>
        <v>火</v>
      </c>
      <c r="F1143" s="19">
        <v>0.20833333333333301</v>
      </c>
      <c r="G1143" s="14" t="s">
        <v>5</v>
      </c>
      <c r="H1143" s="32">
        <v>0.22916666666666599</v>
      </c>
      <c r="I1143" s="29">
        <v>100</v>
      </c>
      <c r="J1143" s="15">
        <v>150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f t="shared" si="90"/>
        <v>2023</v>
      </c>
      <c r="C1144" s="5">
        <f t="shared" si="89"/>
        <v>1</v>
      </c>
      <c r="D1144" s="5">
        <v>24</v>
      </c>
      <c r="E1144" s="21" t="str">
        <f t="shared" si="91"/>
        <v>火</v>
      </c>
      <c r="F1144" s="19">
        <v>0.22916666666666699</v>
      </c>
      <c r="G1144" s="14" t="s">
        <v>5</v>
      </c>
      <c r="H1144" s="32">
        <v>0.25</v>
      </c>
      <c r="I1144" s="29">
        <v>100</v>
      </c>
      <c r="J1144" s="15">
        <v>150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f t="shared" si="90"/>
        <v>2023</v>
      </c>
      <c r="C1145" s="5">
        <f t="shared" si="89"/>
        <v>1</v>
      </c>
      <c r="D1145" s="5">
        <v>24</v>
      </c>
      <c r="E1145" s="21" t="str">
        <f t="shared" si="91"/>
        <v>火</v>
      </c>
      <c r="F1145" s="19">
        <v>0.25</v>
      </c>
      <c r="G1145" s="14" t="s">
        <v>5</v>
      </c>
      <c r="H1145" s="32">
        <v>0.27083333333333298</v>
      </c>
      <c r="I1145" s="29">
        <v>100</v>
      </c>
      <c r="J1145" s="15">
        <v>150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f t="shared" si="90"/>
        <v>2023</v>
      </c>
      <c r="C1146" s="5">
        <f t="shared" si="89"/>
        <v>1</v>
      </c>
      <c r="D1146" s="5">
        <v>24</v>
      </c>
      <c r="E1146" s="21" t="str">
        <f t="shared" si="91"/>
        <v>火</v>
      </c>
      <c r="F1146" s="19">
        <v>0.27083333333333298</v>
      </c>
      <c r="G1146" s="14" t="s">
        <v>5</v>
      </c>
      <c r="H1146" s="32">
        <v>0.29166666666666602</v>
      </c>
      <c r="I1146" s="29">
        <v>100</v>
      </c>
      <c r="J1146" s="15">
        <v>150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f t="shared" si="90"/>
        <v>2023</v>
      </c>
      <c r="C1147" s="5">
        <f t="shared" si="89"/>
        <v>1</v>
      </c>
      <c r="D1147" s="5">
        <v>24</v>
      </c>
      <c r="E1147" s="21" t="str">
        <f t="shared" si="91"/>
        <v>火</v>
      </c>
      <c r="F1147" s="19">
        <v>0.29166666666666702</v>
      </c>
      <c r="G1147" s="14" t="s">
        <v>5</v>
      </c>
      <c r="H1147" s="32">
        <v>0.3125</v>
      </c>
      <c r="I1147" s="29">
        <v>100</v>
      </c>
      <c r="J1147" s="15">
        <v>150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f t="shared" si="90"/>
        <v>2023</v>
      </c>
      <c r="C1148" s="5">
        <f t="shared" si="89"/>
        <v>1</v>
      </c>
      <c r="D1148" s="5">
        <v>24</v>
      </c>
      <c r="E1148" s="21" t="str">
        <f t="shared" si="91"/>
        <v>火</v>
      </c>
      <c r="F1148" s="19">
        <v>0.3125</v>
      </c>
      <c r="G1148" s="14" t="s">
        <v>5</v>
      </c>
      <c r="H1148" s="32">
        <v>0.33333333333333298</v>
      </c>
      <c r="I1148" s="29">
        <v>100</v>
      </c>
      <c r="J1148" s="15">
        <v>150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f t="shared" si="90"/>
        <v>2023</v>
      </c>
      <c r="C1149" s="5">
        <f t="shared" si="89"/>
        <v>1</v>
      </c>
      <c r="D1149" s="5">
        <v>24</v>
      </c>
      <c r="E1149" s="21" t="str">
        <f t="shared" si="91"/>
        <v>火</v>
      </c>
      <c r="F1149" s="19">
        <v>0.33333333333333298</v>
      </c>
      <c r="G1149" s="14" t="s">
        <v>5</v>
      </c>
      <c r="H1149" s="32">
        <v>0.35416666666666602</v>
      </c>
      <c r="I1149" s="29">
        <v>100</v>
      </c>
      <c r="J1149" s="15">
        <v>150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f t="shared" si="90"/>
        <v>2023</v>
      </c>
      <c r="C1150" s="5">
        <f t="shared" si="89"/>
        <v>1</v>
      </c>
      <c r="D1150" s="5">
        <v>24</v>
      </c>
      <c r="E1150" s="21" t="str">
        <f t="shared" si="91"/>
        <v>火</v>
      </c>
      <c r="F1150" s="19">
        <v>0.35416666666666702</v>
      </c>
      <c r="G1150" s="14" t="s">
        <v>5</v>
      </c>
      <c r="H1150" s="32">
        <v>0.375</v>
      </c>
      <c r="I1150" s="29">
        <v>100</v>
      </c>
      <c r="J1150" s="15">
        <v>150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f t="shared" si="90"/>
        <v>2023</v>
      </c>
      <c r="C1151" s="5">
        <f t="shared" si="89"/>
        <v>1</v>
      </c>
      <c r="D1151" s="5">
        <v>24</v>
      </c>
      <c r="E1151" s="21" t="str">
        <f t="shared" si="91"/>
        <v>火</v>
      </c>
      <c r="F1151" s="19">
        <v>0.375</v>
      </c>
      <c r="G1151" s="14" t="s">
        <v>5</v>
      </c>
      <c r="H1151" s="32">
        <v>0.39583333333333298</v>
      </c>
      <c r="I1151" s="29">
        <v>100</v>
      </c>
      <c r="J1151" s="15">
        <v>150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f t="shared" si="90"/>
        <v>2023</v>
      </c>
      <c r="C1152" s="5">
        <f t="shared" si="89"/>
        <v>1</v>
      </c>
      <c r="D1152" s="5">
        <v>24</v>
      </c>
      <c r="E1152" s="21" t="str">
        <f t="shared" si="91"/>
        <v>火</v>
      </c>
      <c r="F1152" s="19">
        <v>0.39583333333333298</v>
      </c>
      <c r="G1152" s="14" t="s">
        <v>5</v>
      </c>
      <c r="H1152" s="32">
        <v>0.41666666666666602</v>
      </c>
      <c r="I1152" s="29">
        <v>100</v>
      </c>
      <c r="J1152" s="15">
        <v>150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f t="shared" si="90"/>
        <v>2023</v>
      </c>
      <c r="C1153" s="5">
        <f t="shared" si="89"/>
        <v>1</v>
      </c>
      <c r="D1153" s="5">
        <v>24</v>
      </c>
      <c r="E1153" s="21" t="str">
        <f t="shared" si="91"/>
        <v>火</v>
      </c>
      <c r="F1153" s="19">
        <v>0.41666666666666702</v>
      </c>
      <c r="G1153" s="14" t="s">
        <v>5</v>
      </c>
      <c r="H1153" s="32">
        <v>0.4375</v>
      </c>
      <c r="I1153" s="29">
        <v>100</v>
      </c>
      <c r="J1153" s="15">
        <v>150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f t="shared" si="90"/>
        <v>2023</v>
      </c>
      <c r="C1154" s="5">
        <f t="shared" si="89"/>
        <v>1</v>
      </c>
      <c r="D1154" s="5">
        <v>24</v>
      </c>
      <c r="E1154" s="21" t="str">
        <f t="shared" si="91"/>
        <v>火</v>
      </c>
      <c r="F1154" s="19">
        <v>0.4375</v>
      </c>
      <c r="G1154" s="14" t="s">
        <v>5</v>
      </c>
      <c r="H1154" s="32">
        <v>0.45833333333333298</v>
      </c>
      <c r="I1154" s="29">
        <v>100</v>
      </c>
      <c r="J1154" s="15">
        <v>150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f t="shared" si="90"/>
        <v>2023</v>
      </c>
      <c r="C1155" s="5">
        <f t="shared" si="89"/>
        <v>1</v>
      </c>
      <c r="D1155" s="5">
        <v>24</v>
      </c>
      <c r="E1155" s="21" t="str">
        <f t="shared" si="91"/>
        <v>火</v>
      </c>
      <c r="F1155" s="19">
        <v>0.45833333333333298</v>
      </c>
      <c r="G1155" s="14" t="s">
        <v>5</v>
      </c>
      <c r="H1155" s="32">
        <v>0.47916666666666602</v>
      </c>
      <c r="I1155" s="29">
        <v>100</v>
      </c>
      <c r="J1155" s="15">
        <v>150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f t="shared" si="90"/>
        <v>2023</v>
      </c>
      <c r="C1156" s="5">
        <f t="shared" si="89"/>
        <v>1</v>
      </c>
      <c r="D1156" s="5">
        <v>24</v>
      </c>
      <c r="E1156" s="21" t="str">
        <f t="shared" si="91"/>
        <v>火</v>
      </c>
      <c r="F1156" s="19">
        <v>0.47916666666666702</v>
      </c>
      <c r="G1156" s="14" t="s">
        <v>5</v>
      </c>
      <c r="H1156" s="32">
        <v>0.5</v>
      </c>
      <c r="I1156" s="29">
        <v>100</v>
      </c>
      <c r="J1156" s="15">
        <v>150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f t="shared" si="90"/>
        <v>2023</v>
      </c>
      <c r="C1157" s="5">
        <f t="shared" si="89"/>
        <v>1</v>
      </c>
      <c r="D1157" s="5">
        <v>24</v>
      </c>
      <c r="E1157" s="21" t="str">
        <f t="shared" si="91"/>
        <v>火</v>
      </c>
      <c r="F1157" s="19">
        <v>0.5</v>
      </c>
      <c r="G1157" s="14" t="s">
        <v>5</v>
      </c>
      <c r="H1157" s="32">
        <v>0.52083333333333304</v>
      </c>
      <c r="I1157" s="29">
        <v>100</v>
      </c>
      <c r="J1157" s="15">
        <v>150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f t="shared" si="90"/>
        <v>2023</v>
      </c>
      <c r="C1158" s="5">
        <f t="shared" si="89"/>
        <v>1</v>
      </c>
      <c r="D1158" s="5">
        <v>24</v>
      </c>
      <c r="E1158" s="21" t="str">
        <f t="shared" si="91"/>
        <v>火</v>
      </c>
      <c r="F1158" s="19">
        <v>0.52083333333333304</v>
      </c>
      <c r="G1158" s="14" t="s">
        <v>5</v>
      </c>
      <c r="H1158" s="32">
        <v>0.54166666666666596</v>
      </c>
      <c r="I1158" s="29">
        <v>100</v>
      </c>
      <c r="J1158" s="15">
        <v>150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f t="shared" si="90"/>
        <v>2023</v>
      </c>
      <c r="C1159" s="5">
        <f t="shared" si="89"/>
        <v>1</v>
      </c>
      <c r="D1159" s="5">
        <v>24</v>
      </c>
      <c r="E1159" s="21" t="str">
        <f t="shared" si="91"/>
        <v>火</v>
      </c>
      <c r="F1159" s="19">
        <v>0.54166666666666696</v>
      </c>
      <c r="G1159" s="14" t="s">
        <v>5</v>
      </c>
      <c r="H1159" s="32">
        <v>0.5625</v>
      </c>
      <c r="I1159" s="29">
        <v>100</v>
      </c>
      <c r="J1159" s="15">
        <v>150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f t="shared" si="90"/>
        <v>2023</v>
      </c>
      <c r="C1160" s="5">
        <f t="shared" si="89"/>
        <v>1</v>
      </c>
      <c r="D1160" s="5">
        <v>24</v>
      </c>
      <c r="E1160" s="21" t="str">
        <f t="shared" si="91"/>
        <v>火</v>
      </c>
      <c r="F1160" s="19">
        <v>0.5625</v>
      </c>
      <c r="G1160" s="14" t="s">
        <v>5</v>
      </c>
      <c r="H1160" s="32">
        <v>0.58333333333333304</v>
      </c>
      <c r="I1160" s="29">
        <v>100</v>
      </c>
      <c r="J1160" s="15">
        <v>150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f t="shared" si="90"/>
        <v>2023</v>
      </c>
      <c r="C1161" s="5">
        <f t="shared" si="89"/>
        <v>1</v>
      </c>
      <c r="D1161" s="5">
        <v>24</v>
      </c>
      <c r="E1161" s="21" t="str">
        <f t="shared" si="91"/>
        <v>火</v>
      </c>
      <c r="F1161" s="19">
        <v>0.58333333333333304</v>
      </c>
      <c r="G1161" s="14" t="s">
        <v>5</v>
      </c>
      <c r="H1161" s="32">
        <v>0.60416666666666596</v>
      </c>
      <c r="I1161" s="29">
        <v>100</v>
      </c>
      <c r="J1161" s="15">
        <v>150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f t="shared" si="90"/>
        <v>2023</v>
      </c>
      <c r="C1162" s="5">
        <f t="shared" si="89"/>
        <v>1</v>
      </c>
      <c r="D1162" s="5">
        <v>24</v>
      </c>
      <c r="E1162" s="21" t="str">
        <f t="shared" si="91"/>
        <v>火</v>
      </c>
      <c r="F1162" s="19">
        <v>0.60416666666666696</v>
      </c>
      <c r="G1162" s="14" t="s">
        <v>5</v>
      </c>
      <c r="H1162" s="32">
        <v>0.625</v>
      </c>
      <c r="I1162" s="29">
        <v>100</v>
      </c>
      <c r="J1162" s="15">
        <v>150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f t="shared" si="90"/>
        <v>2023</v>
      </c>
      <c r="C1163" s="5">
        <f t="shared" si="89"/>
        <v>1</v>
      </c>
      <c r="D1163" s="5">
        <v>24</v>
      </c>
      <c r="E1163" s="21" t="str">
        <f t="shared" si="91"/>
        <v>火</v>
      </c>
      <c r="F1163" s="19">
        <v>0.625</v>
      </c>
      <c r="G1163" s="14" t="s">
        <v>5</v>
      </c>
      <c r="H1163" s="32">
        <v>0.64583333333333304</v>
      </c>
      <c r="I1163" s="29">
        <v>100</v>
      </c>
      <c r="J1163" s="15">
        <v>150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f t="shared" si="90"/>
        <v>2023</v>
      </c>
      <c r="C1164" s="5">
        <f t="shared" si="89"/>
        <v>1</v>
      </c>
      <c r="D1164" s="5">
        <v>24</v>
      </c>
      <c r="E1164" s="21" t="str">
        <f t="shared" si="91"/>
        <v>火</v>
      </c>
      <c r="F1164" s="19">
        <v>0.64583333333333304</v>
      </c>
      <c r="G1164" s="14" t="s">
        <v>5</v>
      </c>
      <c r="H1164" s="32">
        <v>0.66666666666666596</v>
      </c>
      <c r="I1164" s="29">
        <v>100</v>
      </c>
      <c r="J1164" s="15">
        <v>150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f t="shared" si="90"/>
        <v>2023</v>
      </c>
      <c r="C1165" s="5">
        <f t="shared" si="89"/>
        <v>1</v>
      </c>
      <c r="D1165" s="5">
        <v>24</v>
      </c>
      <c r="E1165" s="21" t="str">
        <f t="shared" si="91"/>
        <v>火</v>
      </c>
      <c r="F1165" s="19">
        <v>0.66666666666666696</v>
      </c>
      <c r="G1165" s="14" t="s">
        <v>5</v>
      </c>
      <c r="H1165" s="32">
        <v>0.6875</v>
      </c>
      <c r="I1165" s="29">
        <v>100</v>
      </c>
      <c r="J1165" s="15">
        <v>150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f t="shared" si="90"/>
        <v>2023</v>
      </c>
      <c r="C1166" s="5">
        <f t="shared" si="89"/>
        <v>1</v>
      </c>
      <c r="D1166" s="5">
        <v>24</v>
      </c>
      <c r="E1166" s="21" t="str">
        <f t="shared" si="91"/>
        <v>火</v>
      </c>
      <c r="F1166" s="19">
        <v>0.6875</v>
      </c>
      <c r="G1166" s="14" t="s">
        <v>5</v>
      </c>
      <c r="H1166" s="32">
        <v>0.70833333333333304</v>
      </c>
      <c r="I1166" s="29">
        <v>100</v>
      </c>
      <c r="J1166" s="15">
        <v>150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f t="shared" si="90"/>
        <v>2023</v>
      </c>
      <c r="C1167" s="5">
        <f t="shared" si="89"/>
        <v>1</v>
      </c>
      <c r="D1167" s="5">
        <v>24</v>
      </c>
      <c r="E1167" s="21" t="str">
        <f t="shared" si="91"/>
        <v>火</v>
      </c>
      <c r="F1167" s="19">
        <v>0.70833333333333304</v>
      </c>
      <c r="G1167" s="14" t="s">
        <v>5</v>
      </c>
      <c r="H1167" s="32">
        <v>0.72916666666666596</v>
      </c>
      <c r="I1167" s="29">
        <v>100</v>
      </c>
      <c r="J1167" s="15">
        <v>150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f t="shared" si="90"/>
        <v>2023</v>
      </c>
      <c r="C1168" s="5">
        <f t="shared" si="89"/>
        <v>1</v>
      </c>
      <c r="D1168" s="5">
        <v>24</v>
      </c>
      <c r="E1168" s="21" t="str">
        <f t="shared" si="91"/>
        <v>火</v>
      </c>
      <c r="F1168" s="19">
        <v>0.72916666666666696</v>
      </c>
      <c r="G1168" s="14" t="s">
        <v>5</v>
      </c>
      <c r="H1168" s="32">
        <v>0.75</v>
      </c>
      <c r="I1168" s="29">
        <v>100</v>
      </c>
      <c r="J1168" s="15">
        <v>150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f t="shared" si="90"/>
        <v>2023</v>
      </c>
      <c r="C1169" s="5">
        <f t="shared" si="89"/>
        <v>1</v>
      </c>
      <c r="D1169" s="5">
        <v>24</v>
      </c>
      <c r="E1169" s="21" t="str">
        <f t="shared" si="91"/>
        <v>火</v>
      </c>
      <c r="F1169" s="19">
        <v>0.75</v>
      </c>
      <c r="G1169" s="14" t="s">
        <v>5</v>
      </c>
      <c r="H1169" s="32">
        <v>0.77083333333333304</v>
      </c>
      <c r="I1169" s="29">
        <v>100</v>
      </c>
      <c r="J1169" s="15">
        <v>100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f t="shared" si="90"/>
        <v>2023</v>
      </c>
      <c r="C1170" s="5">
        <f t="shared" si="89"/>
        <v>1</v>
      </c>
      <c r="D1170" s="5">
        <v>24</v>
      </c>
      <c r="E1170" s="21" t="str">
        <f t="shared" si="91"/>
        <v>火</v>
      </c>
      <c r="F1170" s="19">
        <v>0.77083333333333304</v>
      </c>
      <c r="G1170" s="14" t="s">
        <v>5</v>
      </c>
      <c r="H1170" s="32">
        <v>0.79166666666666596</v>
      </c>
      <c r="I1170" s="29">
        <v>100</v>
      </c>
      <c r="J1170" s="15">
        <v>100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f t="shared" si="90"/>
        <v>2023</v>
      </c>
      <c r="C1171" s="5">
        <f t="shared" si="89"/>
        <v>1</v>
      </c>
      <c r="D1171" s="5">
        <v>24</v>
      </c>
      <c r="E1171" s="21" t="str">
        <f t="shared" si="91"/>
        <v>火</v>
      </c>
      <c r="F1171" s="19">
        <v>0.79166666666666696</v>
      </c>
      <c r="G1171" s="14" t="s">
        <v>5</v>
      </c>
      <c r="H1171" s="32">
        <v>0.8125</v>
      </c>
      <c r="I1171" s="29">
        <v>100</v>
      </c>
      <c r="J1171" s="15">
        <v>150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f t="shared" si="90"/>
        <v>2023</v>
      </c>
      <c r="C1172" s="5">
        <f t="shared" si="89"/>
        <v>1</v>
      </c>
      <c r="D1172" s="5">
        <v>24</v>
      </c>
      <c r="E1172" s="21" t="str">
        <f t="shared" si="91"/>
        <v>火</v>
      </c>
      <c r="F1172" s="19">
        <v>0.8125</v>
      </c>
      <c r="G1172" s="14" t="s">
        <v>5</v>
      </c>
      <c r="H1172" s="32">
        <v>0.83333333333333304</v>
      </c>
      <c r="I1172" s="29">
        <v>100</v>
      </c>
      <c r="J1172" s="15">
        <v>150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f t="shared" si="90"/>
        <v>2023</v>
      </c>
      <c r="C1173" s="5">
        <f t="shared" si="89"/>
        <v>1</v>
      </c>
      <c r="D1173" s="5">
        <v>24</v>
      </c>
      <c r="E1173" s="21" t="str">
        <f t="shared" si="91"/>
        <v>火</v>
      </c>
      <c r="F1173" s="19">
        <v>0.83333333333333304</v>
      </c>
      <c r="G1173" s="14" t="s">
        <v>5</v>
      </c>
      <c r="H1173" s="32">
        <v>0.85416666666666596</v>
      </c>
      <c r="I1173" s="29">
        <v>100</v>
      </c>
      <c r="J1173" s="15">
        <v>150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f t="shared" si="90"/>
        <v>2023</v>
      </c>
      <c r="C1174" s="5">
        <f t="shared" si="89"/>
        <v>1</v>
      </c>
      <c r="D1174" s="5">
        <v>24</v>
      </c>
      <c r="E1174" s="21" t="str">
        <f t="shared" si="91"/>
        <v>火</v>
      </c>
      <c r="F1174" s="19">
        <v>0.85416666666666696</v>
      </c>
      <c r="G1174" s="14" t="s">
        <v>5</v>
      </c>
      <c r="H1174" s="32">
        <v>0.875</v>
      </c>
      <c r="I1174" s="29">
        <v>100</v>
      </c>
      <c r="J1174" s="15">
        <v>150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f t="shared" si="90"/>
        <v>2023</v>
      </c>
      <c r="C1175" s="5">
        <f t="shared" si="89"/>
        <v>1</v>
      </c>
      <c r="D1175" s="5">
        <v>24</v>
      </c>
      <c r="E1175" s="21" t="str">
        <f t="shared" si="91"/>
        <v>火</v>
      </c>
      <c r="F1175" s="19">
        <v>0.875</v>
      </c>
      <c r="G1175" s="14" t="s">
        <v>5</v>
      </c>
      <c r="H1175" s="32">
        <v>0.89583333333333304</v>
      </c>
      <c r="I1175" s="29">
        <v>100</v>
      </c>
      <c r="J1175" s="15">
        <v>150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f t="shared" si="90"/>
        <v>2023</v>
      </c>
      <c r="C1176" s="5">
        <f t="shared" si="89"/>
        <v>1</v>
      </c>
      <c r="D1176" s="5">
        <v>24</v>
      </c>
      <c r="E1176" s="21" t="str">
        <f t="shared" si="91"/>
        <v>火</v>
      </c>
      <c r="F1176" s="19">
        <v>0.89583333333333304</v>
      </c>
      <c r="G1176" s="14" t="s">
        <v>5</v>
      </c>
      <c r="H1176" s="32">
        <v>0.91666666666666596</v>
      </c>
      <c r="I1176" s="29">
        <v>100</v>
      </c>
      <c r="J1176" s="15">
        <v>150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f t="shared" si="90"/>
        <v>2023</v>
      </c>
      <c r="C1177" s="5">
        <f t="shared" si="89"/>
        <v>1</v>
      </c>
      <c r="D1177" s="5">
        <v>24</v>
      </c>
      <c r="E1177" s="21" t="str">
        <f t="shared" si="91"/>
        <v>火</v>
      </c>
      <c r="F1177" s="19">
        <v>0.91666666666666696</v>
      </c>
      <c r="G1177" s="14" t="s">
        <v>5</v>
      </c>
      <c r="H1177" s="32">
        <v>0.9375</v>
      </c>
      <c r="I1177" s="29">
        <v>100</v>
      </c>
      <c r="J1177" s="15">
        <v>150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f t="shared" si="90"/>
        <v>2023</v>
      </c>
      <c r="C1178" s="5">
        <f t="shared" si="89"/>
        <v>1</v>
      </c>
      <c r="D1178" s="5">
        <v>24</v>
      </c>
      <c r="E1178" s="21" t="str">
        <f t="shared" si="91"/>
        <v>火</v>
      </c>
      <c r="F1178" s="19">
        <v>0.9375</v>
      </c>
      <c r="G1178" s="14" t="s">
        <v>5</v>
      </c>
      <c r="H1178" s="32">
        <v>0.95833333333333304</v>
      </c>
      <c r="I1178" s="29">
        <v>100</v>
      </c>
      <c r="J1178" s="15">
        <v>150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f t="shared" si="90"/>
        <v>2023</v>
      </c>
      <c r="C1179" s="5">
        <f t="shared" si="89"/>
        <v>1</v>
      </c>
      <c r="D1179" s="5">
        <v>24</v>
      </c>
      <c r="E1179" s="21" t="str">
        <f t="shared" si="91"/>
        <v>火</v>
      </c>
      <c r="F1179" s="19">
        <v>0.95833333333333304</v>
      </c>
      <c r="G1179" s="14" t="s">
        <v>5</v>
      </c>
      <c r="H1179" s="32">
        <v>0.97916666666666596</v>
      </c>
      <c r="I1179" s="29">
        <v>100</v>
      </c>
      <c r="J1179" s="15">
        <v>150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f t="shared" si="90"/>
        <v>2023</v>
      </c>
      <c r="C1180" s="23">
        <f t="shared" si="89"/>
        <v>1</v>
      </c>
      <c r="D1180" s="23">
        <v>24</v>
      </c>
      <c r="E1180" s="24" t="str">
        <f t="shared" si="91"/>
        <v>火</v>
      </c>
      <c r="F1180" s="25">
        <v>0.97916666666666696</v>
      </c>
      <c r="G1180" s="26" t="s">
        <v>5</v>
      </c>
      <c r="H1180" s="33" t="s">
        <v>6</v>
      </c>
      <c r="I1180" s="29">
        <v>100</v>
      </c>
      <c r="J1180" s="15">
        <v>150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4800</v>
      </c>
      <c r="J1181" s="8">
        <v>7100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f>$B$6</f>
        <v>2023</v>
      </c>
      <c r="C1182" s="17">
        <f t="shared" ref="C1182:C1229" si="92">$C$6</f>
        <v>1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水</v>
      </c>
      <c r="F1182" s="13">
        <v>0</v>
      </c>
      <c r="G1182" s="14" t="s">
        <v>5</v>
      </c>
      <c r="H1182" s="32">
        <v>2.0833333333333332E-2</v>
      </c>
      <c r="I1182" s="29">
        <v>100</v>
      </c>
      <c r="J1182" s="15">
        <v>150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f t="shared" ref="B1183:B1229" si="93">$B$6</f>
        <v>2023</v>
      </c>
      <c r="C1183" s="17">
        <f t="shared" si="92"/>
        <v>1</v>
      </c>
      <c r="D1183" s="17">
        <v>25</v>
      </c>
      <c r="E1183" s="18" t="str">
        <f t="shared" ref="E1183:E1229" si="94">E1182</f>
        <v>水</v>
      </c>
      <c r="F1183" s="19">
        <v>2.0833333333333332E-2</v>
      </c>
      <c r="G1183" s="14" t="s">
        <v>5</v>
      </c>
      <c r="H1183" s="32">
        <v>4.1666666666666664E-2</v>
      </c>
      <c r="I1183" s="29">
        <v>100</v>
      </c>
      <c r="J1183" s="15">
        <v>150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f t="shared" si="93"/>
        <v>2023</v>
      </c>
      <c r="C1184" s="5">
        <f t="shared" si="92"/>
        <v>1</v>
      </c>
      <c r="D1184" s="5">
        <v>25</v>
      </c>
      <c r="E1184" s="21" t="str">
        <f t="shared" si="94"/>
        <v>水</v>
      </c>
      <c r="F1184" s="19">
        <v>4.1666666666666664E-2</v>
      </c>
      <c r="G1184" s="14" t="s">
        <v>5</v>
      </c>
      <c r="H1184" s="32">
        <v>6.25E-2</v>
      </c>
      <c r="I1184" s="29">
        <v>100</v>
      </c>
      <c r="J1184" s="15">
        <v>100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f t="shared" si="93"/>
        <v>2023</v>
      </c>
      <c r="C1185" s="5">
        <f t="shared" si="92"/>
        <v>1</v>
      </c>
      <c r="D1185" s="5">
        <v>25</v>
      </c>
      <c r="E1185" s="21" t="str">
        <f t="shared" si="94"/>
        <v>水</v>
      </c>
      <c r="F1185" s="19">
        <v>6.25E-2</v>
      </c>
      <c r="G1185" s="14" t="s">
        <v>5</v>
      </c>
      <c r="H1185" s="32">
        <v>8.3333333333333301E-2</v>
      </c>
      <c r="I1185" s="29">
        <v>100</v>
      </c>
      <c r="J1185" s="15">
        <v>100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f t="shared" si="93"/>
        <v>2023</v>
      </c>
      <c r="C1186" s="5">
        <f t="shared" si="92"/>
        <v>1</v>
      </c>
      <c r="D1186" s="5">
        <v>25</v>
      </c>
      <c r="E1186" s="21" t="str">
        <f t="shared" si="94"/>
        <v>水</v>
      </c>
      <c r="F1186" s="19">
        <v>8.3333333333333301E-2</v>
      </c>
      <c r="G1186" s="14" t="s">
        <v>5</v>
      </c>
      <c r="H1186" s="32">
        <v>0.104166666666667</v>
      </c>
      <c r="I1186" s="29">
        <v>100</v>
      </c>
      <c r="J1186" s="15">
        <v>150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f t="shared" si="93"/>
        <v>2023</v>
      </c>
      <c r="C1187" s="5">
        <f t="shared" si="92"/>
        <v>1</v>
      </c>
      <c r="D1187" s="5">
        <v>25</v>
      </c>
      <c r="E1187" s="21" t="str">
        <f t="shared" si="94"/>
        <v>水</v>
      </c>
      <c r="F1187" s="19">
        <v>0.104166666666667</v>
      </c>
      <c r="G1187" s="14" t="s">
        <v>5</v>
      </c>
      <c r="H1187" s="32">
        <v>0.125</v>
      </c>
      <c r="I1187" s="29">
        <v>100</v>
      </c>
      <c r="J1187" s="15">
        <v>150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f t="shared" si="93"/>
        <v>2023</v>
      </c>
      <c r="C1188" s="5">
        <f t="shared" si="92"/>
        <v>1</v>
      </c>
      <c r="D1188" s="5">
        <v>25</v>
      </c>
      <c r="E1188" s="21" t="str">
        <f t="shared" si="94"/>
        <v>水</v>
      </c>
      <c r="F1188" s="19">
        <v>0.125</v>
      </c>
      <c r="G1188" s="14" t="s">
        <v>5</v>
      </c>
      <c r="H1188" s="32">
        <v>0.14583333333333301</v>
      </c>
      <c r="I1188" s="29">
        <v>100</v>
      </c>
      <c r="J1188" s="15">
        <v>150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f t="shared" si="93"/>
        <v>2023</v>
      </c>
      <c r="C1189" s="5">
        <f t="shared" si="92"/>
        <v>1</v>
      </c>
      <c r="D1189" s="5">
        <v>25</v>
      </c>
      <c r="E1189" s="21" t="str">
        <f t="shared" si="94"/>
        <v>水</v>
      </c>
      <c r="F1189" s="19">
        <v>0.14583333333333301</v>
      </c>
      <c r="G1189" s="14" t="s">
        <v>5</v>
      </c>
      <c r="H1189" s="32">
        <v>0.16666666666666599</v>
      </c>
      <c r="I1189" s="29">
        <v>100</v>
      </c>
      <c r="J1189" s="15">
        <v>150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f t="shared" si="93"/>
        <v>2023</v>
      </c>
      <c r="C1190" s="5">
        <f t="shared" si="92"/>
        <v>1</v>
      </c>
      <c r="D1190" s="5">
        <v>25</v>
      </c>
      <c r="E1190" s="21" t="str">
        <f t="shared" si="94"/>
        <v>水</v>
      </c>
      <c r="F1190" s="19">
        <v>0.16666666666666699</v>
      </c>
      <c r="G1190" s="14" t="s">
        <v>5</v>
      </c>
      <c r="H1190" s="32">
        <v>0.1875</v>
      </c>
      <c r="I1190" s="29">
        <v>100</v>
      </c>
      <c r="J1190" s="15">
        <v>150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f t="shared" si="93"/>
        <v>2023</v>
      </c>
      <c r="C1191" s="5">
        <f t="shared" si="92"/>
        <v>1</v>
      </c>
      <c r="D1191" s="5">
        <v>25</v>
      </c>
      <c r="E1191" s="21" t="str">
        <f t="shared" si="94"/>
        <v>水</v>
      </c>
      <c r="F1191" s="19">
        <v>0.1875</v>
      </c>
      <c r="G1191" s="14" t="s">
        <v>5</v>
      </c>
      <c r="H1191" s="32">
        <v>0.20833333333333301</v>
      </c>
      <c r="I1191" s="29">
        <v>100</v>
      </c>
      <c r="J1191" s="15">
        <v>150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f t="shared" si="93"/>
        <v>2023</v>
      </c>
      <c r="C1192" s="5">
        <f t="shared" si="92"/>
        <v>1</v>
      </c>
      <c r="D1192" s="5">
        <v>25</v>
      </c>
      <c r="E1192" s="21" t="str">
        <f t="shared" si="94"/>
        <v>水</v>
      </c>
      <c r="F1192" s="19">
        <v>0.20833333333333301</v>
      </c>
      <c r="G1192" s="14" t="s">
        <v>5</v>
      </c>
      <c r="H1192" s="32">
        <v>0.22916666666666599</v>
      </c>
      <c r="I1192" s="29">
        <v>100</v>
      </c>
      <c r="J1192" s="15">
        <v>150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f t="shared" si="93"/>
        <v>2023</v>
      </c>
      <c r="C1193" s="5">
        <f t="shared" si="92"/>
        <v>1</v>
      </c>
      <c r="D1193" s="5">
        <v>25</v>
      </c>
      <c r="E1193" s="21" t="str">
        <f t="shared" si="94"/>
        <v>水</v>
      </c>
      <c r="F1193" s="19">
        <v>0.22916666666666699</v>
      </c>
      <c r="G1193" s="14" t="s">
        <v>5</v>
      </c>
      <c r="H1193" s="32">
        <v>0.25</v>
      </c>
      <c r="I1193" s="29">
        <v>100</v>
      </c>
      <c r="J1193" s="15">
        <v>150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f t="shared" si="93"/>
        <v>2023</v>
      </c>
      <c r="C1194" s="5">
        <f t="shared" si="92"/>
        <v>1</v>
      </c>
      <c r="D1194" s="5">
        <v>25</v>
      </c>
      <c r="E1194" s="21" t="str">
        <f t="shared" si="94"/>
        <v>水</v>
      </c>
      <c r="F1194" s="19">
        <v>0.25</v>
      </c>
      <c r="G1194" s="14" t="s">
        <v>5</v>
      </c>
      <c r="H1194" s="32">
        <v>0.27083333333333298</v>
      </c>
      <c r="I1194" s="29">
        <v>100</v>
      </c>
      <c r="J1194" s="15">
        <v>150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f t="shared" si="93"/>
        <v>2023</v>
      </c>
      <c r="C1195" s="5">
        <f t="shared" si="92"/>
        <v>1</v>
      </c>
      <c r="D1195" s="5">
        <v>25</v>
      </c>
      <c r="E1195" s="21" t="str">
        <f t="shared" si="94"/>
        <v>水</v>
      </c>
      <c r="F1195" s="19">
        <v>0.27083333333333298</v>
      </c>
      <c r="G1195" s="14" t="s">
        <v>5</v>
      </c>
      <c r="H1195" s="32">
        <v>0.29166666666666602</v>
      </c>
      <c r="I1195" s="29">
        <v>100</v>
      </c>
      <c r="J1195" s="15">
        <v>150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f t="shared" si="93"/>
        <v>2023</v>
      </c>
      <c r="C1196" s="5">
        <f t="shared" si="92"/>
        <v>1</v>
      </c>
      <c r="D1196" s="5">
        <v>25</v>
      </c>
      <c r="E1196" s="21" t="str">
        <f t="shared" si="94"/>
        <v>水</v>
      </c>
      <c r="F1196" s="19">
        <v>0.29166666666666702</v>
      </c>
      <c r="G1196" s="14" t="s">
        <v>5</v>
      </c>
      <c r="H1196" s="32">
        <v>0.3125</v>
      </c>
      <c r="I1196" s="29">
        <v>100</v>
      </c>
      <c r="J1196" s="15">
        <v>100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f t="shared" si="93"/>
        <v>2023</v>
      </c>
      <c r="C1197" s="5">
        <f t="shared" si="92"/>
        <v>1</v>
      </c>
      <c r="D1197" s="5">
        <v>25</v>
      </c>
      <c r="E1197" s="21" t="str">
        <f t="shared" si="94"/>
        <v>水</v>
      </c>
      <c r="F1197" s="19">
        <v>0.3125</v>
      </c>
      <c r="G1197" s="14" t="s">
        <v>5</v>
      </c>
      <c r="H1197" s="32">
        <v>0.33333333333333298</v>
      </c>
      <c r="I1197" s="29">
        <v>100</v>
      </c>
      <c r="J1197" s="15">
        <v>100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f t="shared" si="93"/>
        <v>2023</v>
      </c>
      <c r="C1198" s="5">
        <f t="shared" si="92"/>
        <v>1</v>
      </c>
      <c r="D1198" s="5">
        <v>25</v>
      </c>
      <c r="E1198" s="21" t="str">
        <f t="shared" si="94"/>
        <v>水</v>
      </c>
      <c r="F1198" s="19">
        <v>0.33333333333333298</v>
      </c>
      <c r="G1198" s="14" t="s">
        <v>5</v>
      </c>
      <c r="H1198" s="32">
        <v>0.35416666666666602</v>
      </c>
      <c r="I1198" s="29">
        <v>100</v>
      </c>
      <c r="J1198" s="15">
        <v>150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f t="shared" si="93"/>
        <v>2023</v>
      </c>
      <c r="C1199" s="5">
        <f t="shared" si="92"/>
        <v>1</v>
      </c>
      <c r="D1199" s="5">
        <v>25</v>
      </c>
      <c r="E1199" s="21" t="str">
        <f t="shared" si="94"/>
        <v>水</v>
      </c>
      <c r="F1199" s="19">
        <v>0.35416666666666702</v>
      </c>
      <c r="G1199" s="14" t="s">
        <v>5</v>
      </c>
      <c r="H1199" s="32">
        <v>0.375</v>
      </c>
      <c r="I1199" s="29">
        <v>100</v>
      </c>
      <c r="J1199" s="15">
        <v>150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f t="shared" si="93"/>
        <v>2023</v>
      </c>
      <c r="C1200" s="5">
        <f t="shared" si="92"/>
        <v>1</v>
      </c>
      <c r="D1200" s="5">
        <v>25</v>
      </c>
      <c r="E1200" s="21" t="str">
        <f t="shared" si="94"/>
        <v>水</v>
      </c>
      <c r="F1200" s="19">
        <v>0.375</v>
      </c>
      <c r="G1200" s="14" t="s">
        <v>5</v>
      </c>
      <c r="H1200" s="32">
        <v>0.39583333333333298</v>
      </c>
      <c r="I1200" s="29">
        <v>100</v>
      </c>
      <c r="J1200" s="15">
        <v>150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f t="shared" si="93"/>
        <v>2023</v>
      </c>
      <c r="C1201" s="5">
        <f t="shared" si="92"/>
        <v>1</v>
      </c>
      <c r="D1201" s="5">
        <v>25</v>
      </c>
      <c r="E1201" s="21" t="str">
        <f t="shared" si="94"/>
        <v>水</v>
      </c>
      <c r="F1201" s="19">
        <v>0.39583333333333298</v>
      </c>
      <c r="G1201" s="14" t="s">
        <v>5</v>
      </c>
      <c r="H1201" s="32">
        <v>0.41666666666666602</v>
      </c>
      <c r="I1201" s="29">
        <v>100</v>
      </c>
      <c r="J1201" s="15">
        <v>150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f t="shared" si="93"/>
        <v>2023</v>
      </c>
      <c r="C1202" s="5">
        <f t="shared" si="92"/>
        <v>1</v>
      </c>
      <c r="D1202" s="5">
        <v>25</v>
      </c>
      <c r="E1202" s="21" t="str">
        <f t="shared" si="94"/>
        <v>水</v>
      </c>
      <c r="F1202" s="19">
        <v>0.41666666666666702</v>
      </c>
      <c r="G1202" s="14" t="s">
        <v>5</v>
      </c>
      <c r="H1202" s="32">
        <v>0.4375</v>
      </c>
      <c r="I1202" s="29">
        <v>100</v>
      </c>
      <c r="J1202" s="15">
        <v>150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f t="shared" si="93"/>
        <v>2023</v>
      </c>
      <c r="C1203" s="5">
        <f t="shared" si="92"/>
        <v>1</v>
      </c>
      <c r="D1203" s="5">
        <v>25</v>
      </c>
      <c r="E1203" s="21" t="str">
        <f t="shared" si="94"/>
        <v>水</v>
      </c>
      <c r="F1203" s="19">
        <v>0.4375</v>
      </c>
      <c r="G1203" s="14" t="s">
        <v>5</v>
      </c>
      <c r="H1203" s="32">
        <v>0.45833333333333298</v>
      </c>
      <c r="I1203" s="29">
        <v>100</v>
      </c>
      <c r="J1203" s="15">
        <v>150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f t="shared" si="93"/>
        <v>2023</v>
      </c>
      <c r="C1204" s="5">
        <f t="shared" si="92"/>
        <v>1</v>
      </c>
      <c r="D1204" s="5">
        <v>25</v>
      </c>
      <c r="E1204" s="21" t="str">
        <f t="shared" si="94"/>
        <v>水</v>
      </c>
      <c r="F1204" s="19">
        <v>0.45833333333333298</v>
      </c>
      <c r="G1204" s="14" t="s">
        <v>5</v>
      </c>
      <c r="H1204" s="32">
        <v>0.47916666666666602</v>
      </c>
      <c r="I1204" s="29">
        <v>100</v>
      </c>
      <c r="J1204" s="15">
        <v>150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f t="shared" si="93"/>
        <v>2023</v>
      </c>
      <c r="C1205" s="5">
        <f t="shared" si="92"/>
        <v>1</v>
      </c>
      <c r="D1205" s="5">
        <v>25</v>
      </c>
      <c r="E1205" s="21" t="str">
        <f t="shared" si="94"/>
        <v>水</v>
      </c>
      <c r="F1205" s="19">
        <v>0.47916666666666702</v>
      </c>
      <c r="G1205" s="14" t="s">
        <v>5</v>
      </c>
      <c r="H1205" s="32">
        <v>0.5</v>
      </c>
      <c r="I1205" s="29">
        <v>100</v>
      </c>
      <c r="J1205" s="15">
        <v>150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f t="shared" si="93"/>
        <v>2023</v>
      </c>
      <c r="C1206" s="5">
        <f t="shared" si="92"/>
        <v>1</v>
      </c>
      <c r="D1206" s="5">
        <v>25</v>
      </c>
      <c r="E1206" s="21" t="str">
        <f t="shared" si="94"/>
        <v>水</v>
      </c>
      <c r="F1206" s="19">
        <v>0.5</v>
      </c>
      <c r="G1206" s="14" t="s">
        <v>5</v>
      </c>
      <c r="H1206" s="32">
        <v>0.52083333333333304</v>
      </c>
      <c r="I1206" s="29">
        <v>100</v>
      </c>
      <c r="J1206" s="15">
        <v>150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f t="shared" si="93"/>
        <v>2023</v>
      </c>
      <c r="C1207" s="5">
        <f t="shared" si="92"/>
        <v>1</v>
      </c>
      <c r="D1207" s="5">
        <v>25</v>
      </c>
      <c r="E1207" s="21" t="str">
        <f t="shared" si="94"/>
        <v>水</v>
      </c>
      <c r="F1207" s="19">
        <v>0.52083333333333304</v>
      </c>
      <c r="G1207" s="14" t="s">
        <v>5</v>
      </c>
      <c r="H1207" s="32">
        <v>0.54166666666666596</v>
      </c>
      <c r="I1207" s="29">
        <v>100</v>
      </c>
      <c r="J1207" s="15">
        <v>150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f t="shared" si="93"/>
        <v>2023</v>
      </c>
      <c r="C1208" s="5">
        <f t="shared" si="92"/>
        <v>1</v>
      </c>
      <c r="D1208" s="5">
        <v>25</v>
      </c>
      <c r="E1208" s="21" t="str">
        <f t="shared" si="94"/>
        <v>水</v>
      </c>
      <c r="F1208" s="19">
        <v>0.54166666666666696</v>
      </c>
      <c r="G1208" s="14" t="s">
        <v>5</v>
      </c>
      <c r="H1208" s="32">
        <v>0.5625</v>
      </c>
      <c r="I1208" s="29">
        <v>100</v>
      </c>
      <c r="J1208" s="15">
        <v>100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f t="shared" si="93"/>
        <v>2023</v>
      </c>
      <c r="C1209" s="5">
        <f t="shared" si="92"/>
        <v>1</v>
      </c>
      <c r="D1209" s="5">
        <v>25</v>
      </c>
      <c r="E1209" s="21" t="str">
        <f t="shared" si="94"/>
        <v>水</v>
      </c>
      <c r="F1209" s="19">
        <v>0.5625</v>
      </c>
      <c r="G1209" s="14" t="s">
        <v>5</v>
      </c>
      <c r="H1209" s="32">
        <v>0.58333333333333304</v>
      </c>
      <c r="I1209" s="29">
        <v>100</v>
      </c>
      <c r="J1209" s="15">
        <v>100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f t="shared" si="93"/>
        <v>2023</v>
      </c>
      <c r="C1210" s="5">
        <f t="shared" si="92"/>
        <v>1</v>
      </c>
      <c r="D1210" s="5">
        <v>25</v>
      </c>
      <c r="E1210" s="21" t="str">
        <f t="shared" si="94"/>
        <v>水</v>
      </c>
      <c r="F1210" s="19">
        <v>0.58333333333333304</v>
      </c>
      <c r="G1210" s="14" t="s">
        <v>5</v>
      </c>
      <c r="H1210" s="32">
        <v>0.60416666666666596</v>
      </c>
      <c r="I1210" s="29">
        <v>100</v>
      </c>
      <c r="J1210" s="15">
        <v>150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f t="shared" si="93"/>
        <v>2023</v>
      </c>
      <c r="C1211" s="5">
        <f t="shared" si="92"/>
        <v>1</v>
      </c>
      <c r="D1211" s="5">
        <v>25</v>
      </c>
      <c r="E1211" s="21" t="str">
        <f t="shared" si="94"/>
        <v>水</v>
      </c>
      <c r="F1211" s="19">
        <v>0.60416666666666696</v>
      </c>
      <c r="G1211" s="14" t="s">
        <v>5</v>
      </c>
      <c r="H1211" s="32">
        <v>0.625</v>
      </c>
      <c r="I1211" s="29">
        <v>100</v>
      </c>
      <c r="J1211" s="15">
        <v>150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f t="shared" si="93"/>
        <v>2023</v>
      </c>
      <c r="C1212" s="5">
        <f t="shared" si="92"/>
        <v>1</v>
      </c>
      <c r="D1212" s="5">
        <v>25</v>
      </c>
      <c r="E1212" s="21" t="str">
        <f t="shared" si="94"/>
        <v>水</v>
      </c>
      <c r="F1212" s="19">
        <v>0.625</v>
      </c>
      <c r="G1212" s="14" t="s">
        <v>5</v>
      </c>
      <c r="H1212" s="32">
        <v>0.64583333333333304</v>
      </c>
      <c r="I1212" s="29">
        <v>100</v>
      </c>
      <c r="J1212" s="15">
        <v>150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f t="shared" si="93"/>
        <v>2023</v>
      </c>
      <c r="C1213" s="5">
        <f t="shared" si="92"/>
        <v>1</v>
      </c>
      <c r="D1213" s="5">
        <v>25</v>
      </c>
      <c r="E1213" s="21" t="str">
        <f t="shared" si="94"/>
        <v>水</v>
      </c>
      <c r="F1213" s="19">
        <v>0.64583333333333304</v>
      </c>
      <c r="G1213" s="14" t="s">
        <v>5</v>
      </c>
      <c r="H1213" s="32">
        <v>0.66666666666666596</v>
      </c>
      <c r="I1213" s="29">
        <v>100</v>
      </c>
      <c r="J1213" s="15">
        <v>150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f t="shared" si="93"/>
        <v>2023</v>
      </c>
      <c r="C1214" s="5">
        <f t="shared" si="92"/>
        <v>1</v>
      </c>
      <c r="D1214" s="5">
        <v>25</v>
      </c>
      <c r="E1214" s="21" t="str">
        <f t="shared" si="94"/>
        <v>水</v>
      </c>
      <c r="F1214" s="19">
        <v>0.66666666666666696</v>
      </c>
      <c r="G1214" s="14" t="s">
        <v>5</v>
      </c>
      <c r="H1214" s="32">
        <v>0.6875</v>
      </c>
      <c r="I1214" s="29">
        <v>100</v>
      </c>
      <c r="J1214" s="15">
        <v>150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f t="shared" si="93"/>
        <v>2023</v>
      </c>
      <c r="C1215" s="5">
        <f t="shared" si="92"/>
        <v>1</v>
      </c>
      <c r="D1215" s="5">
        <v>25</v>
      </c>
      <c r="E1215" s="21" t="str">
        <f t="shared" si="94"/>
        <v>水</v>
      </c>
      <c r="F1215" s="19">
        <v>0.6875</v>
      </c>
      <c r="G1215" s="14" t="s">
        <v>5</v>
      </c>
      <c r="H1215" s="32">
        <v>0.70833333333333304</v>
      </c>
      <c r="I1215" s="29">
        <v>100</v>
      </c>
      <c r="J1215" s="15">
        <v>150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f t="shared" si="93"/>
        <v>2023</v>
      </c>
      <c r="C1216" s="5">
        <f t="shared" si="92"/>
        <v>1</v>
      </c>
      <c r="D1216" s="5">
        <v>25</v>
      </c>
      <c r="E1216" s="21" t="str">
        <f t="shared" si="94"/>
        <v>水</v>
      </c>
      <c r="F1216" s="19">
        <v>0.70833333333333304</v>
      </c>
      <c r="G1216" s="14" t="s">
        <v>5</v>
      </c>
      <c r="H1216" s="32">
        <v>0.72916666666666596</v>
      </c>
      <c r="I1216" s="29">
        <v>100</v>
      </c>
      <c r="J1216" s="15">
        <v>150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f t="shared" si="93"/>
        <v>2023</v>
      </c>
      <c r="C1217" s="5">
        <f t="shared" si="92"/>
        <v>1</v>
      </c>
      <c r="D1217" s="5">
        <v>25</v>
      </c>
      <c r="E1217" s="21" t="str">
        <f t="shared" si="94"/>
        <v>水</v>
      </c>
      <c r="F1217" s="19">
        <v>0.72916666666666696</v>
      </c>
      <c r="G1217" s="14" t="s">
        <v>5</v>
      </c>
      <c r="H1217" s="32">
        <v>0.75</v>
      </c>
      <c r="I1217" s="29">
        <v>100</v>
      </c>
      <c r="J1217" s="15">
        <v>150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f t="shared" si="93"/>
        <v>2023</v>
      </c>
      <c r="C1218" s="5">
        <f t="shared" si="92"/>
        <v>1</v>
      </c>
      <c r="D1218" s="5">
        <v>25</v>
      </c>
      <c r="E1218" s="21" t="str">
        <f t="shared" si="94"/>
        <v>水</v>
      </c>
      <c r="F1218" s="19">
        <v>0.75</v>
      </c>
      <c r="G1218" s="14" t="s">
        <v>5</v>
      </c>
      <c r="H1218" s="32">
        <v>0.77083333333333304</v>
      </c>
      <c r="I1218" s="29">
        <v>100</v>
      </c>
      <c r="J1218" s="15">
        <v>100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f t="shared" si="93"/>
        <v>2023</v>
      </c>
      <c r="C1219" s="5">
        <f t="shared" si="92"/>
        <v>1</v>
      </c>
      <c r="D1219" s="5">
        <v>25</v>
      </c>
      <c r="E1219" s="21" t="str">
        <f t="shared" si="94"/>
        <v>水</v>
      </c>
      <c r="F1219" s="19">
        <v>0.77083333333333304</v>
      </c>
      <c r="G1219" s="14" t="s">
        <v>5</v>
      </c>
      <c r="H1219" s="32">
        <v>0.79166666666666596</v>
      </c>
      <c r="I1219" s="29">
        <v>100</v>
      </c>
      <c r="J1219" s="15">
        <v>100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f t="shared" si="93"/>
        <v>2023</v>
      </c>
      <c r="C1220" s="5">
        <f t="shared" si="92"/>
        <v>1</v>
      </c>
      <c r="D1220" s="5">
        <v>25</v>
      </c>
      <c r="E1220" s="21" t="str">
        <f t="shared" si="94"/>
        <v>水</v>
      </c>
      <c r="F1220" s="19">
        <v>0.79166666666666696</v>
      </c>
      <c r="G1220" s="14" t="s">
        <v>5</v>
      </c>
      <c r="H1220" s="32">
        <v>0.8125</v>
      </c>
      <c r="I1220" s="29">
        <v>100</v>
      </c>
      <c r="J1220" s="15">
        <v>150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f t="shared" si="93"/>
        <v>2023</v>
      </c>
      <c r="C1221" s="5">
        <f t="shared" si="92"/>
        <v>1</v>
      </c>
      <c r="D1221" s="5">
        <v>25</v>
      </c>
      <c r="E1221" s="21" t="str">
        <f t="shared" si="94"/>
        <v>水</v>
      </c>
      <c r="F1221" s="19">
        <v>0.8125</v>
      </c>
      <c r="G1221" s="14" t="s">
        <v>5</v>
      </c>
      <c r="H1221" s="32">
        <v>0.83333333333333304</v>
      </c>
      <c r="I1221" s="29">
        <v>100</v>
      </c>
      <c r="J1221" s="15">
        <v>150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f t="shared" si="93"/>
        <v>2023</v>
      </c>
      <c r="C1222" s="5">
        <f t="shared" si="92"/>
        <v>1</v>
      </c>
      <c r="D1222" s="5">
        <v>25</v>
      </c>
      <c r="E1222" s="21" t="str">
        <f t="shared" si="94"/>
        <v>水</v>
      </c>
      <c r="F1222" s="19">
        <v>0.83333333333333304</v>
      </c>
      <c r="G1222" s="14" t="s">
        <v>5</v>
      </c>
      <c r="H1222" s="32">
        <v>0.85416666666666596</v>
      </c>
      <c r="I1222" s="29">
        <v>100</v>
      </c>
      <c r="J1222" s="15">
        <v>150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f t="shared" si="93"/>
        <v>2023</v>
      </c>
      <c r="C1223" s="5">
        <f t="shared" si="92"/>
        <v>1</v>
      </c>
      <c r="D1223" s="5">
        <v>25</v>
      </c>
      <c r="E1223" s="21" t="str">
        <f t="shared" si="94"/>
        <v>水</v>
      </c>
      <c r="F1223" s="19">
        <v>0.85416666666666696</v>
      </c>
      <c r="G1223" s="14" t="s">
        <v>5</v>
      </c>
      <c r="H1223" s="32">
        <v>0.875</v>
      </c>
      <c r="I1223" s="29">
        <v>100</v>
      </c>
      <c r="J1223" s="15">
        <v>150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f t="shared" si="93"/>
        <v>2023</v>
      </c>
      <c r="C1224" s="5">
        <f t="shared" si="92"/>
        <v>1</v>
      </c>
      <c r="D1224" s="5">
        <v>25</v>
      </c>
      <c r="E1224" s="21" t="str">
        <f t="shared" si="94"/>
        <v>水</v>
      </c>
      <c r="F1224" s="19">
        <v>0.875</v>
      </c>
      <c r="G1224" s="14" t="s">
        <v>5</v>
      </c>
      <c r="H1224" s="32">
        <v>0.89583333333333304</v>
      </c>
      <c r="I1224" s="29">
        <v>100</v>
      </c>
      <c r="J1224" s="15">
        <v>150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f t="shared" si="93"/>
        <v>2023</v>
      </c>
      <c r="C1225" s="5">
        <f t="shared" si="92"/>
        <v>1</v>
      </c>
      <c r="D1225" s="5">
        <v>25</v>
      </c>
      <c r="E1225" s="21" t="str">
        <f t="shared" si="94"/>
        <v>水</v>
      </c>
      <c r="F1225" s="19">
        <v>0.89583333333333304</v>
      </c>
      <c r="G1225" s="14" t="s">
        <v>5</v>
      </c>
      <c r="H1225" s="32">
        <v>0.91666666666666596</v>
      </c>
      <c r="I1225" s="29">
        <v>100</v>
      </c>
      <c r="J1225" s="15">
        <v>150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f t="shared" si="93"/>
        <v>2023</v>
      </c>
      <c r="C1226" s="5">
        <f t="shared" si="92"/>
        <v>1</v>
      </c>
      <c r="D1226" s="5">
        <v>25</v>
      </c>
      <c r="E1226" s="21" t="str">
        <f t="shared" si="94"/>
        <v>水</v>
      </c>
      <c r="F1226" s="19">
        <v>0.91666666666666696</v>
      </c>
      <c r="G1226" s="14" t="s">
        <v>5</v>
      </c>
      <c r="H1226" s="32">
        <v>0.9375</v>
      </c>
      <c r="I1226" s="29">
        <v>100</v>
      </c>
      <c r="J1226" s="15">
        <v>100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f t="shared" si="93"/>
        <v>2023</v>
      </c>
      <c r="C1227" s="5">
        <f t="shared" si="92"/>
        <v>1</v>
      </c>
      <c r="D1227" s="5">
        <v>25</v>
      </c>
      <c r="E1227" s="21" t="str">
        <f t="shared" si="94"/>
        <v>水</v>
      </c>
      <c r="F1227" s="19">
        <v>0.9375</v>
      </c>
      <c r="G1227" s="14" t="s">
        <v>5</v>
      </c>
      <c r="H1227" s="32">
        <v>0.95833333333333304</v>
      </c>
      <c r="I1227" s="29">
        <v>100</v>
      </c>
      <c r="J1227" s="15">
        <v>100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f t="shared" si="93"/>
        <v>2023</v>
      </c>
      <c r="C1228" s="5">
        <f t="shared" si="92"/>
        <v>1</v>
      </c>
      <c r="D1228" s="5">
        <v>25</v>
      </c>
      <c r="E1228" s="21" t="str">
        <f t="shared" si="94"/>
        <v>水</v>
      </c>
      <c r="F1228" s="19">
        <v>0.95833333333333304</v>
      </c>
      <c r="G1228" s="14" t="s">
        <v>5</v>
      </c>
      <c r="H1228" s="32">
        <v>0.97916666666666596</v>
      </c>
      <c r="I1228" s="29">
        <v>100</v>
      </c>
      <c r="J1228" s="15">
        <v>150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f t="shared" si="93"/>
        <v>2023</v>
      </c>
      <c r="C1229" s="23">
        <f t="shared" si="92"/>
        <v>1</v>
      </c>
      <c r="D1229" s="23">
        <v>25</v>
      </c>
      <c r="E1229" s="24" t="str">
        <f t="shared" si="94"/>
        <v>水</v>
      </c>
      <c r="F1229" s="25">
        <v>0.97916666666666696</v>
      </c>
      <c r="G1229" s="26" t="s">
        <v>5</v>
      </c>
      <c r="H1229" s="33" t="s">
        <v>6</v>
      </c>
      <c r="I1229" s="29">
        <v>100</v>
      </c>
      <c r="J1229" s="15">
        <v>150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4800</v>
      </c>
      <c r="J1230" s="8">
        <v>6700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f>$B$6</f>
        <v>2023</v>
      </c>
      <c r="C1231" s="17">
        <f t="shared" ref="C1231:C1278" si="95">$C$6</f>
        <v>1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木</v>
      </c>
      <c r="F1231" s="13">
        <v>0</v>
      </c>
      <c r="G1231" s="14" t="s">
        <v>5</v>
      </c>
      <c r="H1231" s="32">
        <v>2.0833333333333332E-2</v>
      </c>
      <c r="I1231" s="29">
        <v>100</v>
      </c>
      <c r="J1231" s="15">
        <v>150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f t="shared" ref="B1232:B1278" si="96">$B$6</f>
        <v>2023</v>
      </c>
      <c r="C1232" s="17">
        <f t="shared" si="95"/>
        <v>1</v>
      </c>
      <c r="D1232" s="17">
        <v>26</v>
      </c>
      <c r="E1232" s="18" t="str">
        <f t="shared" ref="E1232:E1278" si="97">E1231</f>
        <v>木</v>
      </c>
      <c r="F1232" s="19">
        <v>2.0833333333333332E-2</v>
      </c>
      <c r="G1232" s="14" t="s">
        <v>5</v>
      </c>
      <c r="H1232" s="32">
        <v>4.1666666666666664E-2</v>
      </c>
      <c r="I1232" s="29">
        <v>100</v>
      </c>
      <c r="J1232" s="15">
        <v>150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f t="shared" si="96"/>
        <v>2023</v>
      </c>
      <c r="C1233" s="5">
        <f t="shared" si="95"/>
        <v>1</v>
      </c>
      <c r="D1233" s="5">
        <v>26</v>
      </c>
      <c r="E1233" s="21" t="str">
        <f t="shared" si="97"/>
        <v>木</v>
      </c>
      <c r="F1233" s="19">
        <v>4.1666666666666664E-2</v>
      </c>
      <c r="G1233" s="14" t="s">
        <v>5</v>
      </c>
      <c r="H1233" s="32">
        <v>6.25E-2</v>
      </c>
      <c r="I1233" s="29">
        <v>100</v>
      </c>
      <c r="J1233" s="15">
        <v>150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f t="shared" si="96"/>
        <v>2023</v>
      </c>
      <c r="C1234" s="5">
        <f t="shared" si="95"/>
        <v>1</v>
      </c>
      <c r="D1234" s="5">
        <v>26</v>
      </c>
      <c r="E1234" s="21" t="str">
        <f t="shared" si="97"/>
        <v>木</v>
      </c>
      <c r="F1234" s="19">
        <v>6.25E-2</v>
      </c>
      <c r="G1234" s="14" t="s">
        <v>5</v>
      </c>
      <c r="H1234" s="32">
        <v>8.3333333333333301E-2</v>
      </c>
      <c r="I1234" s="29">
        <v>100</v>
      </c>
      <c r="J1234" s="15">
        <v>150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f t="shared" si="96"/>
        <v>2023</v>
      </c>
      <c r="C1235" s="5">
        <f t="shared" si="95"/>
        <v>1</v>
      </c>
      <c r="D1235" s="5">
        <v>26</v>
      </c>
      <c r="E1235" s="21" t="str">
        <f t="shared" si="97"/>
        <v>木</v>
      </c>
      <c r="F1235" s="19">
        <v>8.3333333333333301E-2</v>
      </c>
      <c r="G1235" s="14" t="s">
        <v>5</v>
      </c>
      <c r="H1235" s="32">
        <v>0.104166666666667</v>
      </c>
      <c r="I1235" s="29">
        <v>100</v>
      </c>
      <c r="J1235" s="15">
        <v>100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f t="shared" si="96"/>
        <v>2023</v>
      </c>
      <c r="C1236" s="5">
        <f t="shared" si="95"/>
        <v>1</v>
      </c>
      <c r="D1236" s="5">
        <v>26</v>
      </c>
      <c r="E1236" s="21" t="str">
        <f t="shared" si="97"/>
        <v>木</v>
      </c>
      <c r="F1236" s="19">
        <v>0.104166666666667</v>
      </c>
      <c r="G1236" s="14" t="s">
        <v>5</v>
      </c>
      <c r="H1236" s="32">
        <v>0.125</v>
      </c>
      <c r="I1236" s="29">
        <v>100</v>
      </c>
      <c r="J1236" s="15">
        <v>100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f t="shared" si="96"/>
        <v>2023</v>
      </c>
      <c r="C1237" s="5">
        <f t="shared" si="95"/>
        <v>1</v>
      </c>
      <c r="D1237" s="5">
        <v>26</v>
      </c>
      <c r="E1237" s="21" t="str">
        <f t="shared" si="97"/>
        <v>木</v>
      </c>
      <c r="F1237" s="19">
        <v>0.125</v>
      </c>
      <c r="G1237" s="14" t="s">
        <v>5</v>
      </c>
      <c r="H1237" s="32">
        <v>0.14583333333333301</v>
      </c>
      <c r="I1237" s="29">
        <v>100</v>
      </c>
      <c r="J1237" s="15">
        <v>150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f t="shared" si="96"/>
        <v>2023</v>
      </c>
      <c r="C1238" s="5">
        <f t="shared" si="95"/>
        <v>1</v>
      </c>
      <c r="D1238" s="5">
        <v>26</v>
      </c>
      <c r="E1238" s="21" t="str">
        <f t="shared" si="97"/>
        <v>木</v>
      </c>
      <c r="F1238" s="19">
        <v>0.14583333333333301</v>
      </c>
      <c r="G1238" s="14" t="s">
        <v>5</v>
      </c>
      <c r="H1238" s="32">
        <v>0.16666666666666599</v>
      </c>
      <c r="I1238" s="29">
        <v>100</v>
      </c>
      <c r="J1238" s="15">
        <v>150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f t="shared" si="96"/>
        <v>2023</v>
      </c>
      <c r="C1239" s="5">
        <f t="shared" si="95"/>
        <v>1</v>
      </c>
      <c r="D1239" s="5">
        <v>26</v>
      </c>
      <c r="E1239" s="21" t="str">
        <f t="shared" si="97"/>
        <v>木</v>
      </c>
      <c r="F1239" s="19">
        <v>0.16666666666666699</v>
      </c>
      <c r="G1239" s="14" t="s">
        <v>5</v>
      </c>
      <c r="H1239" s="32">
        <v>0.1875</v>
      </c>
      <c r="I1239" s="29">
        <v>100</v>
      </c>
      <c r="J1239" s="15">
        <v>150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f t="shared" si="96"/>
        <v>2023</v>
      </c>
      <c r="C1240" s="5">
        <f t="shared" si="95"/>
        <v>1</v>
      </c>
      <c r="D1240" s="5">
        <v>26</v>
      </c>
      <c r="E1240" s="21" t="str">
        <f t="shared" si="97"/>
        <v>木</v>
      </c>
      <c r="F1240" s="19">
        <v>0.1875</v>
      </c>
      <c r="G1240" s="14" t="s">
        <v>5</v>
      </c>
      <c r="H1240" s="32">
        <v>0.20833333333333301</v>
      </c>
      <c r="I1240" s="29">
        <v>100</v>
      </c>
      <c r="J1240" s="15">
        <v>150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f t="shared" si="96"/>
        <v>2023</v>
      </c>
      <c r="C1241" s="5">
        <f t="shared" si="95"/>
        <v>1</v>
      </c>
      <c r="D1241" s="5">
        <v>26</v>
      </c>
      <c r="E1241" s="21" t="str">
        <f t="shared" si="97"/>
        <v>木</v>
      </c>
      <c r="F1241" s="19">
        <v>0.20833333333333301</v>
      </c>
      <c r="G1241" s="14" t="s">
        <v>5</v>
      </c>
      <c r="H1241" s="32">
        <v>0.22916666666666599</v>
      </c>
      <c r="I1241" s="29">
        <v>100</v>
      </c>
      <c r="J1241" s="15">
        <v>150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f t="shared" si="96"/>
        <v>2023</v>
      </c>
      <c r="C1242" s="5">
        <f t="shared" si="95"/>
        <v>1</v>
      </c>
      <c r="D1242" s="5">
        <v>26</v>
      </c>
      <c r="E1242" s="21" t="str">
        <f t="shared" si="97"/>
        <v>木</v>
      </c>
      <c r="F1242" s="19">
        <v>0.22916666666666699</v>
      </c>
      <c r="G1242" s="14" t="s">
        <v>5</v>
      </c>
      <c r="H1242" s="32">
        <v>0.25</v>
      </c>
      <c r="I1242" s="29">
        <v>100</v>
      </c>
      <c r="J1242" s="15">
        <v>150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f t="shared" si="96"/>
        <v>2023</v>
      </c>
      <c r="C1243" s="5">
        <f t="shared" si="95"/>
        <v>1</v>
      </c>
      <c r="D1243" s="5">
        <v>26</v>
      </c>
      <c r="E1243" s="21" t="str">
        <f t="shared" si="97"/>
        <v>木</v>
      </c>
      <c r="F1243" s="19">
        <v>0.25</v>
      </c>
      <c r="G1243" s="14" t="s">
        <v>5</v>
      </c>
      <c r="H1243" s="32">
        <v>0.27083333333333298</v>
      </c>
      <c r="I1243" s="29">
        <v>100</v>
      </c>
      <c r="J1243" s="15">
        <v>100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f t="shared" si="96"/>
        <v>2023</v>
      </c>
      <c r="C1244" s="5">
        <f t="shared" si="95"/>
        <v>1</v>
      </c>
      <c r="D1244" s="5">
        <v>26</v>
      </c>
      <c r="E1244" s="21" t="str">
        <f t="shared" si="97"/>
        <v>木</v>
      </c>
      <c r="F1244" s="19">
        <v>0.27083333333333298</v>
      </c>
      <c r="G1244" s="14" t="s">
        <v>5</v>
      </c>
      <c r="H1244" s="32">
        <v>0.29166666666666602</v>
      </c>
      <c r="I1244" s="29">
        <v>100</v>
      </c>
      <c r="J1244" s="15">
        <v>100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f t="shared" si="96"/>
        <v>2023</v>
      </c>
      <c r="C1245" s="5">
        <f t="shared" si="95"/>
        <v>1</v>
      </c>
      <c r="D1245" s="5">
        <v>26</v>
      </c>
      <c r="E1245" s="21" t="str">
        <f t="shared" si="97"/>
        <v>木</v>
      </c>
      <c r="F1245" s="19">
        <v>0.29166666666666702</v>
      </c>
      <c r="G1245" s="14" t="s">
        <v>5</v>
      </c>
      <c r="H1245" s="32">
        <v>0.3125</v>
      </c>
      <c r="I1245" s="29">
        <v>100</v>
      </c>
      <c r="J1245" s="15">
        <v>150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f t="shared" si="96"/>
        <v>2023</v>
      </c>
      <c r="C1246" s="5">
        <f t="shared" si="95"/>
        <v>1</v>
      </c>
      <c r="D1246" s="5">
        <v>26</v>
      </c>
      <c r="E1246" s="21" t="str">
        <f t="shared" si="97"/>
        <v>木</v>
      </c>
      <c r="F1246" s="19">
        <v>0.3125</v>
      </c>
      <c r="G1246" s="14" t="s">
        <v>5</v>
      </c>
      <c r="H1246" s="32">
        <v>0.33333333333333298</v>
      </c>
      <c r="I1246" s="29">
        <v>100</v>
      </c>
      <c r="J1246" s="15">
        <v>150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f t="shared" si="96"/>
        <v>2023</v>
      </c>
      <c r="C1247" s="5">
        <f t="shared" si="95"/>
        <v>1</v>
      </c>
      <c r="D1247" s="5">
        <v>26</v>
      </c>
      <c r="E1247" s="21" t="str">
        <f t="shared" si="97"/>
        <v>木</v>
      </c>
      <c r="F1247" s="19">
        <v>0.33333333333333298</v>
      </c>
      <c r="G1247" s="14" t="s">
        <v>5</v>
      </c>
      <c r="H1247" s="32">
        <v>0.35416666666666602</v>
      </c>
      <c r="I1247" s="29">
        <v>100</v>
      </c>
      <c r="J1247" s="15">
        <v>150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f t="shared" si="96"/>
        <v>2023</v>
      </c>
      <c r="C1248" s="5">
        <f t="shared" si="95"/>
        <v>1</v>
      </c>
      <c r="D1248" s="5">
        <v>26</v>
      </c>
      <c r="E1248" s="21" t="str">
        <f t="shared" si="97"/>
        <v>木</v>
      </c>
      <c r="F1248" s="19">
        <v>0.35416666666666702</v>
      </c>
      <c r="G1248" s="14" t="s">
        <v>5</v>
      </c>
      <c r="H1248" s="32">
        <v>0.375</v>
      </c>
      <c r="I1248" s="29">
        <v>100</v>
      </c>
      <c r="J1248" s="15">
        <v>150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f t="shared" si="96"/>
        <v>2023</v>
      </c>
      <c r="C1249" s="5">
        <f t="shared" si="95"/>
        <v>1</v>
      </c>
      <c r="D1249" s="5">
        <v>26</v>
      </c>
      <c r="E1249" s="21" t="str">
        <f t="shared" si="97"/>
        <v>木</v>
      </c>
      <c r="F1249" s="19">
        <v>0.375</v>
      </c>
      <c r="G1249" s="14" t="s">
        <v>5</v>
      </c>
      <c r="H1249" s="32">
        <v>0.39583333333333298</v>
      </c>
      <c r="I1249" s="29">
        <v>100</v>
      </c>
      <c r="J1249" s="15">
        <v>150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f t="shared" si="96"/>
        <v>2023</v>
      </c>
      <c r="C1250" s="5">
        <f t="shared" si="95"/>
        <v>1</v>
      </c>
      <c r="D1250" s="5">
        <v>26</v>
      </c>
      <c r="E1250" s="21" t="str">
        <f t="shared" si="97"/>
        <v>木</v>
      </c>
      <c r="F1250" s="19">
        <v>0.39583333333333298</v>
      </c>
      <c r="G1250" s="14" t="s">
        <v>5</v>
      </c>
      <c r="H1250" s="32">
        <v>0.41666666666666602</v>
      </c>
      <c r="I1250" s="29">
        <v>100</v>
      </c>
      <c r="J1250" s="15">
        <v>150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f t="shared" si="96"/>
        <v>2023</v>
      </c>
      <c r="C1251" s="5">
        <f t="shared" si="95"/>
        <v>1</v>
      </c>
      <c r="D1251" s="5">
        <v>26</v>
      </c>
      <c r="E1251" s="21" t="str">
        <f t="shared" si="97"/>
        <v>木</v>
      </c>
      <c r="F1251" s="19">
        <v>0.41666666666666702</v>
      </c>
      <c r="G1251" s="14" t="s">
        <v>5</v>
      </c>
      <c r="H1251" s="32">
        <v>0.4375</v>
      </c>
      <c r="I1251" s="29">
        <v>100</v>
      </c>
      <c r="J1251" s="15">
        <v>100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f t="shared" si="96"/>
        <v>2023</v>
      </c>
      <c r="C1252" s="5">
        <f t="shared" si="95"/>
        <v>1</v>
      </c>
      <c r="D1252" s="5">
        <v>26</v>
      </c>
      <c r="E1252" s="21" t="str">
        <f t="shared" si="97"/>
        <v>木</v>
      </c>
      <c r="F1252" s="19">
        <v>0.4375</v>
      </c>
      <c r="G1252" s="14" t="s">
        <v>5</v>
      </c>
      <c r="H1252" s="32">
        <v>0.45833333333333298</v>
      </c>
      <c r="I1252" s="29">
        <v>100</v>
      </c>
      <c r="J1252" s="15">
        <v>100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f t="shared" si="96"/>
        <v>2023</v>
      </c>
      <c r="C1253" s="5">
        <f t="shared" si="95"/>
        <v>1</v>
      </c>
      <c r="D1253" s="5">
        <v>26</v>
      </c>
      <c r="E1253" s="21" t="str">
        <f t="shared" si="97"/>
        <v>木</v>
      </c>
      <c r="F1253" s="19">
        <v>0.45833333333333298</v>
      </c>
      <c r="G1253" s="14" t="s">
        <v>5</v>
      </c>
      <c r="H1253" s="32">
        <v>0.47916666666666602</v>
      </c>
      <c r="I1253" s="29">
        <v>100</v>
      </c>
      <c r="J1253" s="15">
        <v>150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f t="shared" si="96"/>
        <v>2023</v>
      </c>
      <c r="C1254" s="5">
        <f t="shared" si="95"/>
        <v>1</v>
      </c>
      <c r="D1254" s="5">
        <v>26</v>
      </c>
      <c r="E1254" s="21" t="str">
        <f t="shared" si="97"/>
        <v>木</v>
      </c>
      <c r="F1254" s="19">
        <v>0.47916666666666702</v>
      </c>
      <c r="G1254" s="14" t="s">
        <v>5</v>
      </c>
      <c r="H1254" s="32">
        <v>0.5</v>
      </c>
      <c r="I1254" s="29">
        <v>100</v>
      </c>
      <c r="J1254" s="15">
        <v>150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f t="shared" si="96"/>
        <v>2023</v>
      </c>
      <c r="C1255" s="5">
        <f t="shared" si="95"/>
        <v>1</v>
      </c>
      <c r="D1255" s="5">
        <v>26</v>
      </c>
      <c r="E1255" s="21" t="str">
        <f t="shared" si="97"/>
        <v>木</v>
      </c>
      <c r="F1255" s="19">
        <v>0.5</v>
      </c>
      <c r="G1255" s="14" t="s">
        <v>5</v>
      </c>
      <c r="H1255" s="32">
        <v>0.52083333333333304</v>
      </c>
      <c r="I1255" s="29">
        <v>100</v>
      </c>
      <c r="J1255" s="15">
        <v>150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f t="shared" si="96"/>
        <v>2023</v>
      </c>
      <c r="C1256" s="5">
        <f t="shared" si="95"/>
        <v>1</v>
      </c>
      <c r="D1256" s="5">
        <v>26</v>
      </c>
      <c r="E1256" s="21" t="str">
        <f t="shared" si="97"/>
        <v>木</v>
      </c>
      <c r="F1256" s="19">
        <v>0.52083333333333304</v>
      </c>
      <c r="G1256" s="14" t="s">
        <v>5</v>
      </c>
      <c r="H1256" s="32">
        <v>0.54166666666666596</v>
      </c>
      <c r="I1256" s="29">
        <v>100</v>
      </c>
      <c r="J1256" s="15">
        <v>150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f t="shared" si="96"/>
        <v>2023</v>
      </c>
      <c r="C1257" s="5">
        <f t="shared" si="95"/>
        <v>1</v>
      </c>
      <c r="D1257" s="5">
        <v>26</v>
      </c>
      <c r="E1257" s="21" t="str">
        <f t="shared" si="97"/>
        <v>木</v>
      </c>
      <c r="F1257" s="19">
        <v>0.54166666666666696</v>
      </c>
      <c r="G1257" s="14" t="s">
        <v>5</v>
      </c>
      <c r="H1257" s="32">
        <v>0.5625</v>
      </c>
      <c r="I1257" s="29">
        <v>100</v>
      </c>
      <c r="J1257" s="15">
        <v>150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f t="shared" si="96"/>
        <v>2023</v>
      </c>
      <c r="C1258" s="5">
        <f t="shared" si="95"/>
        <v>1</v>
      </c>
      <c r="D1258" s="5">
        <v>26</v>
      </c>
      <c r="E1258" s="21" t="str">
        <f t="shared" si="97"/>
        <v>木</v>
      </c>
      <c r="F1258" s="19">
        <v>0.5625</v>
      </c>
      <c r="G1258" s="14" t="s">
        <v>5</v>
      </c>
      <c r="H1258" s="32">
        <v>0.58333333333333304</v>
      </c>
      <c r="I1258" s="29">
        <v>100</v>
      </c>
      <c r="J1258" s="15">
        <v>150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f t="shared" si="96"/>
        <v>2023</v>
      </c>
      <c r="C1259" s="5">
        <f t="shared" si="95"/>
        <v>1</v>
      </c>
      <c r="D1259" s="5">
        <v>26</v>
      </c>
      <c r="E1259" s="21" t="str">
        <f t="shared" si="97"/>
        <v>木</v>
      </c>
      <c r="F1259" s="19">
        <v>0.58333333333333304</v>
      </c>
      <c r="G1259" s="14" t="s">
        <v>5</v>
      </c>
      <c r="H1259" s="32">
        <v>0.60416666666666596</v>
      </c>
      <c r="I1259" s="29">
        <v>100</v>
      </c>
      <c r="J1259" s="15">
        <v>100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f t="shared" si="96"/>
        <v>2023</v>
      </c>
      <c r="C1260" s="5">
        <f t="shared" si="95"/>
        <v>1</v>
      </c>
      <c r="D1260" s="5">
        <v>26</v>
      </c>
      <c r="E1260" s="21" t="str">
        <f t="shared" si="97"/>
        <v>木</v>
      </c>
      <c r="F1260" s="19">
        <v>0.60416666666666696</v>
      </c>
      <c r="G1260" s="14" t="s">
        <v>5</v>
      </c>
      <c r="H1260" s="32">
        <v>0.625</v>
      </c>
      <c r="I1260" s="29">
        <v>100</v>
      </c>
      <c r="J1260" s="15">
        <v>100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f t="shared" si="96"/>
        <v>2023</v>
      </c>
      <c r="C1261" s="5">
        <f t="shared" si="95"/>
        <v>1</v>
      </c>
      <c r="D1261" s="5">
        <v>26</v>
      </c>
      <c r="E1261" s="21" t="str">
        <f t="shared" si="97"/>
        <v>木</v>
      </c>
      <c r="F1261" s="19">
        <v>0.625</v>
      </c>
      <c r="G1261" s="14" t="s">
        <v>5</v>
      </c>
      <c r="H1261" s="32">
        <v>0.64583333333333304</v>
      </c>
      <c r="I1261" s="29">
        <v>100</v>
      </c>
      <c r="J1261" s="15">
        <v>150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f t="shared" si="96"/>
        <v>2023</v>
      </c>
      <c r="C1262" s="5">
        <f t="shared" si="95"/>
        <v>1</v>
      </c>
      <c r="D1262" s="5">
        <v>26</v>
      </c>
      <c r="E1262" s="21" t="str">
        <f t="shared" si="97"/>
        <v>木</v>
      </c>
      <c r="F1262" s="19">
        <v>0.64583333333333304</v>
      </c>
      <c r="G1262" s="14" t="s">
        <v>5</v>
      </c>
      <c r="H1262" s="32">
        <v>0.66666666666666596</v>
      </c>
      <c r="I1262" s="29">
        <v>100</v>
      </c>
      <c r="J1262" s="15">
        <v>150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f t="shared" si="96"/>
        <v>2023</v>
      </c>
      <c r="C1263" s="5">
        <f t="shared" si="95"/>
        <v>1</v>
      </c>
      <c r="D1263" s="5">
        <v>26</v>
      </c>
      <c r="E1263" s="21" t="str">
        <f t="shared" si="97"/>
        <v>木</v>
      </c>
      <c r="F1263" s="19">
        <v>0.66666666666666696</v>
      </c>
      <c r="G1263" s="14" t="s">
        <v>5</v>
      </c>
      <c r="H1263" s="32">
        <v>0.6875</v>
      </c>
      <c r="I1263" s="29">
        <v>100</v>
      </c>
      <c r="J1263" s="15">
        <v>150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f t="shared" si="96"/>
        <v>2023</v>
      </c>
      <c r="C1264" s="5">
        <f t="shared" si="95"/>
        <v>1</v>
      </c>
      <c r="D1264" s="5">
        <v>26</v>
      </c>
      <c r="E1264" s="21" t="str">
        <f t="shared" si="97"/>
        <v>木</v>
      </c>
      <c r="F1264" s="19">
        <v>0.6875</v>
      </c>
      <c r="G1264" s="14" t="s">
        <v>5</v>
      </c>
      <c r="H1264" s="32">
        <v>0.70833333333333304</v>
      </c>
      <c r="I1264" s="29">
        <v>100</v>
      </c>
      <c r="J1264" s="15">
        <v>150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f t="shared" si="96"/>
        <v>2023</v>
      </c>
      <c r="C1265" s="5">
        <f t="shared" si="95"/>
        <v>1</v>
      </c>
      <c r="D1265" s="5">
        <v>26</v>
      </c>
      <c r="E1265" s="21" t="str">
        <f t="shared" si="97"/>
        <v>木</v>
      </c>
      <c r="F1265" s="19">
        <v>0.70833333333333304</v>
      </c>
      <c r="G1265" s="14" t="s">
        <v>5</v>
      </c>
      <c r="H1265" s="32">
        <v>0.72916666666666596</v>
      </c>
      <c r="I1265" s="29">
        <v>100</v>
      </c>
      <c r="J1265" s="15">
        <v>150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f t="shared" si="96"/>
        <v>2023</v>
      </c>
      <c r="C1266" s="5">
        <f t="shared" si="95"/>
        <v>1</v>
      </c>
      <c r="D1266" s="5">
        <v>26</v>
      </c>
      <c r="E1266" s="21" t="str">
        <f t="shared" si="97"/>
        <v>木</v>
      </c>
      <c r="F1266" s="19">
        <v>0.72916666666666696</v>
      </c>
      <c r="G1266" s="14" t="s">
        <v>5</v>
      </c>
      <c r="H1266" s="32">
        <v>0.75</v>
      </c>
      <c r="I1266" s="29">
        <v>100</v>
      </c>
      <c r="J1266" s="15">
        <v>150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f t="shared" si="96"/>
        <v>2023</v>
      </c>
      <c r="C1267" s="5">
        <f t="shared" si="95"/>
        <v>1</v>
      </c>
      <c r="D1267" s="5">
        <v>26</v>
      </c>
      <c r="E1267" s="21" t="str">
        <f t="shared" si="97"/>
        <v>木</v>
      </c>
      <c r="F1267" s="19">
        <v>0.75</v>
      </c>
      <c r="G1267" s="14" t="s">
        <v>5</v>
      </c>
      <c r="H1267" s="32">
        <v>0.77083333333333304</v>
      </c>
      <c r="I1267" s="29">
        <v>100</v>
      </c>
      <c r="J1267" s="15">
        <v>100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f t="shared" si="96"/>
        <v>2023</v>
      </c>
      <c r="C1268" s="5">
        <f t="shared" si="95"/>
        <v>1</v>
      </c>
      <c r="D1268" s="5">
        <v>26</v>
      </c>
      <c r="E1268" s="21" t="str">
        <f t="shared" si="97"/>
        <v>木</v>
      </c>
      <c r="F1268" s="19">
        <v>0.77083333333333304</v>
      </c>
      <c r="G1268" s="14" t="s">
        <v>5</v>
      </c>
      <c r="H1268" s="32">
        <v>0.79166666666666596</v>
      </c>
      <c r="I1268" s="29">
        <v>100</v>
      </c>
      <c r="J1268" s="15">
        <v>100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f t="shared" si="96"/>
        <v>2023</v>
      </c>
      <c r="C1269" s="5">
        <f t="shared" si="95"/>
        <v>1</v>
      </c>
      <c r="D1269" s="5">
        <v>26</v>
      </c>
      <c r="E1269" s="21" t="str">
        <f t="shared" si="97"/>
        <v>木</v>
      </c>
      <c r="F1269" s="19">
        <v>0.79166666666666696</v>
      </c>
      <c r="G1269" s="14" t="s">
        <v>5</v>
      </c>
      <c r="H1269" s="32">
        <v>0.8125</v>
      </c>
      <c r="I1269" s="29">
        <v>100</v>
      </c>
      <c r="J1269" s="15">
        <v>150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f t="shared" si="96"/>
        <v>2023</v>
      </c>
      <c r="C1270" s="5">
        <f t="shared" si="95"/>
        <v>1</v>
      </c>
      <c r="D1270" s="5">
        <v>26</v>
      </c>
      <c r="E1270" s="21" t="str">
        <f t="shared" si="97"/>
        <v>木</v>
      </c>
      <c r="F1270" s="19">
        <v>0.8125</v>
      </c>
      <c r="G1270" s="14" t="s">
        <v>5</v>
      </c>
      <c r="H1270" s="32">
        <v>0.83333333333333304</v>
      </c>
      <c r="I1270" s="29">
        <v>100</v>
      </c>
      <c r="J1270" s="15">
        <v>150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f t="shared" si="96"/>
        <v>2023</v>
      </c>
      <c r="C1271" s="5">
        <f t="shared" si="95"/>
        <v>1</v>
      </c>
      <c r="D1271" s="5">
        <v>26</v>
      </c>
      <c r="E1271" s="21" t="str">
        <f t="shared" si="97"/>
        <v>木</v>
      </c>
      <c r="F1271" s="19">
        <v>0.83333333333333304</v>
      </c>
      <c r="G1271" s="14" t="s">
        <v>5</v>
      </c>
      <c r="H1271" s="32">
        <v>0.85416666666666596</v>
      </c>
      <c r="I1271" s="29">
        <v>100</v>
      </c>
      <c r="J1271" s="15">
        <v>150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f t="shared" si="96"/>
        <v>2023</v>
      </c>
      <c r="C1272" s="5">
        <f t="shared" si="95"/>
        <v>1</v>
      </c>
      <c r="D1272" s="5">
        <v>26</v>
      </c>
      <c r="E1272" s="21" t="str">
        <f t="shared" si="97"/>
        <v>木</v>
      </c>
      <c r="F1272" s="19">
        <v>0.85416666666666696</v>
      </c>
      <c r="G1272" s="14" t="s">
        <v>5</v>
      </c>
      <c r="H1272" s="32">
        <v>0.875</v>
      </c>
      <c r="I1272" s="29">
        <v>100</v>
      </c>
      <c r="J1272" s="15">
        <v>150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f t="shared" si="96"/>
        <v>2023</v>
      </c>
      <c r="C1273" s="5">
        <f t="shared" si="95"/>
        <v>1</v>
      </c>
      <c r="D1273" s="5">
        <v>26</v>
      </c>
      <c r="E1273" s="21" t="str">
        <f t="shared" si="97"/>
        <v>木</v>
      </c>
      <c r="F1273" s="19">
        <v>0.875</v>
      </c>
      <c r="G1273" s="14" t="s">
        <v>5</v>
      </c>
      <c r="H1273" s="32">
        <v>0.89583333333333304</v>
      </c>
      <c r="I1273" s="29">
        <v>100</v>
      </c>
      <c r="J1273" s="15">
        <v>150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f t="shared" si="96"/>
        <v>2023</v>
      </c>
      <c r="C1274" s="5">
        <f t="shared" si="95"/>
        <v>1</v>
      </c>
      <c r="D1274" s="5">
        <v>26</v>
      </c>
      <c r="E1274" s="21" t="str">
        <f t="shared" si="97"/>
        <v>木</v>
      </c>
      <c r="F1274" s="19">
        <v>0.89583333333333304</v>
      </c>
      <c r="G1274" s="14" t="s">
        <v>5</v>
      </c>
      <c r="H1274" s="32">
        <v>0.91666666666666596</v>
      </c>
      <c r="I1274" s="29">
        <v>100</v>
      </c>
      <c r="J1274" s="15">
        <v>150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f t="shared" si="96"/>
        <v>2023</v>
      </c>
      <c r="C1275" s="5">
        <f t="shared" si="95"/>
        <v>1</v>
      </c>
      <c r="D1275" s="5">
        <v>26</v>
      </c>
      <c r="E1275" s="21" t="str">
        <f t="shared" si="97"/>
        <v>木</v>
      </c>
      <c r="F1275" s="19">
        <v>0.91666666666666696</v>
      </c>
      <c r="G1275" s="14" t="s">
        <v>5</v>
      </c>
      <c r="H1275" s="32">
        <v>0.9375</v>
      </c>
      <c r="I1275" s="29">
        <v>100</v>
      </c>
      <c r="J1275" s="15">
        <v>100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f t="shared" si="96"/>
        <v>2023</v>
      </c>
      <c r="C1276" s="5">
        <f t="shared" si="95"/>
        <v>1</v>
      </c>
      <c r="D1276" s="5">
        <v>26</v>
      </c>
      <c r="E1276" s="21" t="str">
        <f t="shared" si="97"/>
        <v>木</v>
      </c>
      <c r="F1276" s="19">
        <v>0.9375</v>
      </c>
      <c r="G1276" s="14" t="s">
        <v>5</v>
      </c>
      <c r="H1276" s="32">
        <v>0.95833333333333304</v>
      </c>
      <c r="I1276" s="29">
        <v>100</v>
      </c>
      <c r="J1276" s="15">
        <v>100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f t="shared" si="96"/>
        <v>2023</v>
      </c>
      <c r="C1277" s="5">
        <f t="shared" si="95"/>
        <v>1</v>
      </c>
      <c r="D1277" s="5">
        <v>26</v>
      </c>
      <c r="E1277" s="21" t="str">
        <f t="shared" si="97"/>
        <v>木</v>
      </c>
      <c r="F1277" s="19">
        <v>0.95833333333333304</v>
      </c>
      <c r="G1277" s="14" t="s">
        <v>5</v>
      </c>
      <c r="H1277" s="32">
        <v>0.97916666666666596</v>
      </c>
      <c r="I1277" s="29">
        <v>100</v>
      </c>
      <c r="J1277" s="15">
        <v>150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f t="shared" si="96"/>
        <v>2023</v>
      </c>
      <c r="C1278" s="23">
        <f t="shared" si="95"/>
        <v>1</v>
      </c>
      <c r="D1278" s="23">
        <v>26</v>
      </c>
      <c r="E1278" s="24" t="str">
        <f t="shared" si="97"/>
        <v>木</v>
      </c>
      <c r="F1278" s="25">
        <v>0.97916666666666696</v>
      </c>
      <c r="G1278" s="26" t="s">
        <v>5</v>
      </c>
      <c r="H1278" s="33" t="s">
        <v>6</v>
      </c>
      <c r="I1278" s="29">
        <v>100</v>
      </c>
      <c r="J1278" s="15">
        <v>150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4800</v>
      </c>
      <c r="J1279" s="8">
        <v>6600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f>$B$6</f>
        <v>2023</v>
      </c>
      <c r="C1280" s="17">
        <f t="shared" ref="C1280:C1327" si="98">$C$6</f>
        <v>1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金</v>
      </c>
      <c r="F1280" s="13">
        <v>0</v>
      </c>
      <c r="G1280" s="14" t="s">
        <v>5</v>
      </c>
      <c r="H1280" s="32">
        <v>2.0833333333333332E-2</v>
      </c>
      <c r="I1280" s="29">
        <v>100</v>
      </c>
      <c r="J1280" s="15">
        <v>150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f t="shared" ref="B1281:B1327" si="99">$B$6</f>
        <v>2023</v>
      </c>
      <c r="C1281" s="17">
        <f t="shared" si="98"/>
        <v>1</v>
      </c>
      <c r="D1281" s="17">
        <v>27</v>
      </c>
      <c r="E1281" s="18" t="str">
        <f t="shared" ref="E1281:E1327" si="100">E1280</f>
        <v>金</v>
      </c>
      <c r="F1281" s="19">
        <v>2.0833333333333332E-2</v>
      </c>
      <c r="G1281" s="14" t="s">
        <v>5</v>
      </c>
      <c r="H1281" s="32">
        <v>4.1666666666666664E-2</v>
      </c>
      <c r="I1281" s="29">
        <v>100</v>
      </c>
      <c r="J1281" s="15">
        <v>150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f t="shared" si="99"/>
        <v>2023</v>
      </c>
      <c r="C1282" s="5">
        <f t="shared" si="98"/>
        <v>1</v>
      </c>
      <c r="D1282" s="5">
        <v>27</v>
      </c>
      <c r="E1282" s="21" t="str">
        <f t="shared" si="100"/>
        <v>金</v>
      </c>
      <c r="F1282" s="19">
        <v>4.1666666666666664E-2</v>
      </c>
      <c r="G1282" s="14" t="s">
        <v>5</v>
      </c>
      <c r="H1282" s="32">
        <v>6.25E-2</v>
      </c>
      <c r="I1282" s="29">
        <v>100</v>
      </c>
      <c r="J1282" s="15">
        <v>150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f t="shared" si="99"/>
        <v>2023</v>
      </c>
      <c r="C1283" s="5">
        <f t="shared" si="98"/>
        <v>1</v>
      </c>
      <c r="D1283" s="5">
        <v>27</v>
      </c>
      <c r="E1283" s="21" t="str">
        <f t="shared" si="100"/>
        <v>金</v>
      </c>
      <c r="F1283" s="19">
        <v>6.25E-2</v>
      </c>
      <c r="G1283" s="14" t="s">
        <v>5</v>
      </c>
      <c r="H1283" s="32">
        <v>8.3333333333333301E-2</v>
      </c>
      <c r="I1283" s="29">
        <v>100</v>
      </c>
      <c r="J1283" s="15">
        <v>150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f t="shared" si="99"/>
        <v>2023</v>
      </c>
      <c r="C1284" s="5">
        <f t="shared" si="98"/>
        <v>1</v>
      </c>
      <c r="D1284" s="5">
        <v>27</v>
      </c>
      <c r="E1284" s="21" t="str">
        <f t="shared" si="100"/>
        <v>金</v>
      </c>
      <c r="F1284" s="19">
        <v>8.3333333333333301E-2</v>
      </c>
      <c r="G1284" s="14" t="s">
        <v>5</v>
      </c>
      <c r="H1284" s="32">
        <v>0.104166666666667</v>
      </c>
      <c r="I1284" s="29">
        <v>100</v>
      </c>
      <c r="J1284" s="15">
        <v>150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f t="shared" si="99"/>
        <v>2023</v>
      </c>
      <c r="C1285" s="5">
        <f t="shared" si="98"/>
        <v>1</v>
      </c>
      <c r="D1285" s="5">
        <v>27</v>
      </c>
      <c r="E1285" s="21" t="str">
        <f t="shared" si="100"/>
        <v>金</v>
      </c>
      <c r="F1285" s="19">
        <v>0.104166666666667</v>
      </c>
      <c r="G1285" s="14" t="s">
        <v>5</v>
      </c>
      <c r="H1285" s="32">
        <v>0.125</v>
      </c>
      <c r="I1285" s="29">
        <v>100</v>
      </c>
      <c r="J1285" s="15">
        <v>150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f t="shared" si="99"/>
        <v>2023</v>
      </c>
      <c r="C1286" s="5">
        <f t="shared" si="98"/>
        <v>1</v>
      </c>
      <c r="D1286" s="5">
        <v>27</v>
      </c>
      <c r="E1286" s="21" t="str">
        <f t="shared" si="100"/>
        <v>金</v>
      </c>
      <c r="F1286" s="19">
        <v>0.125</v>
      </c>
      <c r="G1286" s="14" t="s">
        <v>5</v>
      </c>
      <c r="H1286" s="32">
        <v>0.14583333333333301</v>
      </c>
      <c r="I1286" s="29">
        <v>100</v>
      </c>
      <c r="J1286" s="15">
        <v>100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f t="shared" si="99"/>
        <v>2023</v>
      </c>
      <c r="C1287" s="5">
        <f t="shared" si="98"/>
        <v>1</v>
      </c>
      <c r="D1287" s="5">
        <v>27</v>
      </c>
      <c r="E1287" s="21" t="str">
        <f t="shared" si="100"/>
        <v>金</v>
      </c>
      <c r="F1287" s="19">
        <v>0.14583333333333301</v>
      </c>
      <c r="G1287" s="14" t="s">
        <v>5</v>
      </c>
      <c r="H1287" s="32">
        <v>0.16666666666666599</v>
      </c>
      <c r="I1287" s="29">
        <v>100</v>
      </c>
      <c r="J1287" s="15">
        <v>100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f t="shared" si="99"/>
        <v>2023</v>
      </c>
      <c r="C1288" s="5">
        <f t="shared" si="98"/>
        <v>1</v>
      </c>
      <c r="D1288" s="5">
        <v>27</v>
      </c>
      <c r="E1288" s="21" t="str">
        <f t="shared" si="100"/>
        <v>金</v>
      </c>
      <c r="F1288" s="19">
        <v>0.16666666666666699</v>
      </c>
      <c r="G1288" s="14" t="s">
        <v>5</v>
      </c>
      <c r="H1288" s="32">
        <v>0.1875</v>
      </c>
      <c r="I1288" s="29">
        <v>100</v>
      </c>
      <c r="J1288" s="15">
        <v>150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f t="shared" si="99"/>
        <v>2023</v>
      </c>
      <c r="C1289" s="5">
        <f t="shared" si="98"/>
        <v>1</v>
      </c>
      <c r="D1289" s="5">
        <v>27</v>
      </c>
      <c r="E1289" s="21" t="str">
        <f t="shared" si="100"/>
        <v>金</v>
      </c>
      <c r="F1289" s="19">
        <v>0.1875</v>
      </c>
      <c r="G1289" s="14" t="s">
        <v>5</v>
      </c>
      <c r="H1289" s="32">
        <v>0.20833333333333301</v>
      </c>
      <c r="I1289" s="29">
        <v>100</v>
      </c>
      <c r="J1289" s="15">
        <v>150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f t="shared" si="99"/>
        <v>2023</v>
      </c>
      <c r="C1290" s="5">
        <f t="shared" si="98"/>
        <v>1</v>
      </c>
      <c r="D1290" s="5">
        <v>27</v>
      </c>
      <c r="E1290" s="21" t="str">
        <f t="shared" si="100"/>
        <v>金</v>
      </c>
      <c r="F1290" s="19">
        <v>0.20833333333333301</v>
      </c>
      <c r="G1290" s="14" t="s">
        <v>5</v>
      </c>
      <c r="H1290" s="32">
        <v>0.22916666666666599</v>
      </c>
      <c r="I1290" s="29">
        <v>100</v>
      </c>
      <c r="J1290" s="15">
        <v>150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f t="shared" si="99"/>
        <v>2023</v>
      </c>
      <c r="C1291" s="5">
        <f t="shared" si="98"/>
        <v>1</v>
      </c>
      <c r="D1291" s="5">
        <v>27</v>
      </c>
      <c r="E1291" s="21" t="str">
        <f t="shared" si="100"/>
        <v>金</v>
      </c>
      <c r="F1291" s="19">
        <v>0.22916666666666699</v>
      </c>
      <c r="G1291" s="14" t="s">
        <v>5</v>
      </c>
      <c r="H1291" s="32">
        <v>0.25</v>
      </c>
      <c r="I1291" s="29">
        <v>100</v>
      </c>
      <c r="J1291" s="15">
        <v>150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f t="shared" si="99"/>
        <v>2023</v>
      </c>
      <c r="C1292" s="5">
        <f t="shared" si="98"/>
        <v>1</v>
      </c>
      <c r="D1292" s="5">
        <v>27</v>
      </c>
      <c r="E1292" s="21" t="str">
        <f t="shared" si="100"/>
        <v>金</v>
      </c>
      <c r="F1292" s="19">
        <v>0.25</v>
      </c>
      <c r="G1292" s="14" t="s">
        <v>5</v>
      </c>
      <c r="H1292" s="32">
        <v>0.27083333333333298</v>
      </c>
      <c r="I1292" s="29">
        <v>100</v>
      </c>
      <c r="J1292" s="15">
        <v>150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f t="shared" si="99"/>
        <v>2023</v>
      </c>
      <c r="C1293" s="5">
        <f t="shared" si="98"/>
        <v>1</v>
      </c>
      <c r="D1293" s="5">
        <v>27</v>
      </c>
      <c r="E1293" s="21" t="str">
        <f t="shared" si="100"/>
        <v>金</v>
      </c>
      <c r="F1293" s="19">
        <v>0.27083333333333298</v>
      </c>
      <c r="G1293" s="14" t="s">
        <v>5</v>
      </c>
      <c r="H1293" s="32">
        <v>0.29166666666666602</v>
      </c>
      <c r="I1293" s="29">
        <v>100</v>
      </c>
      <c r="J1293" s="15">
        <v>150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f t="shared" si="99"/>
        <v>2023</v>
      </c>
      <c r="C1294" s="5">
        <f t="shared" si="98"/>
        <v>1</v>
      </c>
      <c r="D1294" s="5">
        <v>27</v>
      </c>
      <c r="E1294" s="21" t="str">
        <f t="shared" si="100"/>
        <v>金</v>
      </c>
      <c r="F1294" s="19">
        <v>0.29166666666666702</v>
      </c>
      <c r="G1294" s="14" t="s">
        <v>5</v>
      </c>
      <c r="H1294" s="32">
        <v>0.3125</v>
      </c>
      <c r="I1294" s="29">
        <v>100</v>
      </c>
      <c r="J1294" s="15">
        <v>100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f t="shared" si="99"/>
        <v>2023</v>
      </c>
      <c r="C1295" s="5">
        <f t="shared" si="98"/>
        <v>1</v>
      </c>
      <c r="D1295" s="5">
        <v>27</v>
      </c>
      <c r="E1295" s="21" t="str">
        <f t="shared" si="100"/>
        <v>金</v>
      </c>
      <c r="F1295" s="19">
        <v>0.3125</v>
      </c>
      <c r="G1295" s="14" t="s">
        <v>5</v>
      </c>
      <c r="H1295" s="32">
        <v>0.33333333333333298</v>
      </c>
      <c r="I1295" s="29">
        <v>100</v>
      </c>
      <c r="J1295" s="15">
        <v>100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f t="shared" si="99"/>
        <v>2023</v>
      </c>
      <c r="C1296" s="5">
        <f t="shared" si="98"/>
        <v>1</v>
      </c>
      <c r="D1296" s="5">
        <v>27</v>
      </c>
      <c r="E1296" s="21" t="str">
        <f t="shared" si="100"/>
        <v>金</v>
      </c>
      <c r="F1296" s="19">
        <v>0.33333333333333298</v>
      </c>
      <c r="G1296" s="14" t="s">
        <v>5</v>
      </c>
      <c r="H1296" s="32">
        <v>0.35416666666666602</v>
      </c>
      <c r="I1296" s="29">
        <v>100</v>
      </c>
      <c r="J1296" s="15">
        <v>150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f t="shared" si="99"/>
        <v>2023</v>
      </c>
      <c r="C1297" s="5">
        <f t="shared" si="98"/>
        <v>1</v>
      </c>
      <c r="D1297" s="5">
        <v>27</v>
      </c>
      <c r="E1297" s="21" t="str">
        <f t="shared" si="100"/>
        <v>金</v>
      </c>
      <c r="F1297" s="19">
        <v>0.35416666666666702</v>
      </c>
      <c r="G1297" s="14" t="s">
        <v>5</v>
      </c>
      <c r="H1297" s="32">
        <v>0.375</v>
      </c>
      <c r="I1297" s="29">
        <v>100</v>
      </c>
      <c r="J1297" s="15">
        <v>150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f t="shared" si="99"/>
        <v>2023</v>
      </c>
      <c r="C1298" s="5">
        <f t="shared" si="98"/>
        <v>1</v>
      </c>
      <c r="D1298" s="5">
        <v>27</v>
      </c>
      <c r="E1298" s="21" t="str">
        <f t="shared" si="100"/>
        <v>金</v>
      </c>
      <c r="F1298" s="19">
        <v>0.375</v>
      </c>
      <c r="G1298" s="14" t="s">
        <v>5</v>
      </c>
      <c r="H1298" s="32">
        <v>0.39583333333333298</v>
      </c>
      <c r="I1298" s="29">
        <v>100</v>
      </c>
      <c r="J1298" s="15">
        <v>150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f t="shared" si="99"/>
        <v>2023</v>
      </c>
      <c r="C1299" s="5">
        <f t="shared" si="98"/>
        <v>1</v>
      </c>
      <c r="D1299" s="5">
        <v>27</v>
      </c>
      <c r="E1299" s="21" t="str">
        <f t="shared" si="100"/>
        <v>金</v>
      </c>
      <c r="F1299" s="19">
        <v>0.39583333333333298</v>
      </c>
      <c r="G1299" s="14" t="s">
        <v>5</v>
      </c>
      <c r="H1299" s="32">
        <v>0.41666666666666602</v>
      </c>
      <c r="I1299" s="29">
        <v>100</v>
      </c>
      <c r="J1299" s="15">
        <v>150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f t="shared" si="99"/>
        <v>2023</v>
      </c>
      <c r="C1300" s="5">
        <f t="shared" si="98"/>
        <v>1</v>
      </c>
      <c r="D1300" s="5">
        <v>27</v>
      </c>
      <c r="E1300" s="21" t="str">
        <f t="shared" si="100"/>
        <v>金</v>
      </c>
      <c r="F1300" s="19">
        <v>0.41666666666666702</v>
      </c>
      <c r="G1300" s="14" t="s">
        <v>5</v>
      </c>
      <c r="H1300" s="32">
        <v>0.4375</v>
      </c>
      <c r="I1300" s="29">
        <v>100</v>
      </c>
      <c r="J1300" s="15">
        <v>150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f t="shared" si="99"/>
        <v>2023</v>
      </c>
      <c r="C1301" s="5">
        <f t="shared" si="98"/>
        <v>1</v>
      </c>
      <c r="D1301" s="5">
        <v>27</v>
      </c>
      <c r="E1301" s="21" t="str">
        <f t="shared" si="100"/>
        <v>金</v>
      </c>
      <c r="F1301" s="19">
        <v>0.4375</v>
      </c>
      <c r="G1301" s="14" t="s">
        <v>5</v>
      </c>
      <c r="H1301" s="32">
        <v>0.45833333333333298</v>
      </c>
      <c r="I1301" s="29">
        <v>100</v>
      </c>
      <c r="J1301" s="15">
        <v>150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f t="shared" si="99"/>
        <v>2023</v>
      </c>
      <c r="C1302" s="5">
        <f t="shared" si="98"/>
        <v>1</v>
      </c>
      <c r="D1302" s="5">
        <v>27</v>
      </c>
      <c r="E1302" s="21" t="str">
        <f t="shared" si="100"/>
        <v>金</v>
      </c>
      <c r="F1302" s="19">
        <v>0.45833333333333298</v>
      </c>
      <c r="G1302" s="14" t="s">
        <v>5</v>
      </c>
      <c r="H1302" s="32">
        <v>0.47916666666666602</v>
      </c>
      <c r="I1302" s="29">
        <v>100</v>
      </c>
      <c r="J1302" s="15">
        <v>100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f t="shared" si="99"/>
        <v>2023</v>
      </c>
      <c r="C1303" s="5">
        <f t="shared" si="98"/>
        <v>1</v>
      </c>
      <c r="D1303" s="5">
        <v>27</v>
      </c>
      <c r="E1303" s="21" t="str">
        <f t="shared" si="100"/>
        <v>金</v>
      </c>
      <c r="F1303" s="19">
        <v>0.47916666666666702</v>
      </c>
      <c r="G1303" s="14" t="s">
        <v>5</v>
      </c>
      <c r="H1303" s="32">
        <v>0.5</v>
      </c>
      <c r="I1303" s="29">
        <v>100</v>
      </c>
      <c r="J1303" s="15">
        <v>100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f t="shared" si="99"/>
        <v>2023</v>
      </c>
      <c r="C1304" s="5">
        <f t="shared" si="98"/>
        <v>1</v>
      </c>
      <c r="D1304" s="5">
        <v>27</v>
      </c>
      <c r="E1304" s="21" t="str">
        <f t="shared" si="100"/>
        <v>金</v>
      </c>
      <c r="F1304" s="19">
        <v>0.5</v>
      </c>
      <c r="G1304" s="14" t="s">
        <v>5</v>
      </c>
      <c r="H1304" s="32">
        <v>0.52083333333333304</v>
      </c>
      <c r="I1304" s="29">
        <v>100</v>
      </c>
      <c r="J1304" s="15">
        <v>150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f t="shared" si="99"/>
        <v>2023</v>
      </c>
      <c r="C1305" s="5">
        <f t="shared" si="98"/>
        <v>1</v>
      </c>
      <c r="D1305" s="5">
        <v>27</v>
      </c>
      <c r="E1305" s="21" t="str">
        <f t="shared" si="100"/>
        <v>金</v>
      </c>
      <c r="F1305" s="19">
        <v>0.52083333333333304</v>
      </c>
      <c r="G1305" s="14" t="s">
        <v>5</v>
      </c>
      <c r="H1305" s="32">
        <v>0.54166666666666596</v>
      </c>
      <c r="I1305" s="29">
        <v>100</v>
      </c>
      <c r="J1305" s="15">
        <v>150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f t="shared" si="99"/>
        <v>2023</v>
      </c>
      <c r="C1306" s="5">
        <f t="shared" si="98"/>
        <v>1</v>
      </c>
      <c r="D1306" s="5">
        <v>27</v>
      </c>
      <c r="E1306" s="21" t="str">
        <f t="shared" si="100"/>
        <v>金</v>
      </c>
      <c r="F1306" s="19">
        <v>0.54166666666666696</v>
      </c>
      <c r="G1306" s="14" t="s">
        <v>5</v>
      </c>
      <c r="H1306" s="32">
        <v>0.5625</v>
      </c>
      <c r="I1306" s="29">
        <v>100</v>
      </c>
      <c r="J1306" s="15">
        <v>150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f t="shared" si="99"/>
        <v>2023</v>
      </c>
      <c r="C1307" s="5">
        <f t="shared" si="98"/>
        <v>1</v>
      </c>
      <c r="D1307" s="5">
        <v>27</v>
      </c>
      <c r="E1307" s="21" t="str">
        <f t="shared" si="100"/>
        <v>金</v>
      </c>
      <c r="F1307" s="19">
        <v>0.5625</v>
      </c>
      <c r="G1307" s="14" t="s">
        <v>5</v>
      </c>
      <c r="H1307" s="32">
        <v>0.58333333333333304</v>
      </c>
      <c r="I1307" s="29">
        <v>100</v>
      </c>
      <c r="J1307" s="15">
        <v>150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f t="shared" si="99"/>
        <v>2023</v>
      </c>
      <c r="C1308" s="5">
        <f t="shared" si="98"/>
        <v>1</v>
      </c>
      <c r="D1308" s="5">
        <v>27</v>
      </c>
      <c r="E1308" s="21" t="str">
        <f t="shared" si="100"/>
        <v>金</v>
      </c>
      <c r="F1308" s="19">
        <v>0.58333333333333304</v>
      </c>
      <c r="G1308" s="14" t="s">
        <v>5</v>
      </c>
      <c r="H1308" s="32">
        <v>0.60416666666666596</v>
      </c>
      <c r="I1308" s="29">
        <v>100</v>
      </c>
      <c r="J1308" s="15">
        <v>150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f t="shared" si="99"/>
        <v>2023</v>
      </c>
      <c r="C1309" s="5">
        <f t="shared" si="98"/>
        <v>1</v>
      </c>
      <c r="D1309" s="5">
        <v>27</v>
      </c>
      <c r="E1309" s="21" t="str">
        <f t="shared" si="100"/>
        <v>金</v>
      </c>
      <c r="F1309" s="19">
        <v>0.60416666666666696</v>
      </c>
      <c r="G1309" s="14" t="s">
        <v>5</v>
      </c>
      <c r="H1309" s="32">
        <v>0.625</v>
      </c>
      <c r="I1309" s="29">
        <v>100</v>
      </c>
      <c r="J1309" s="15">
        <v>150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f t="shared" si="99"/>
        <v>2023</v>
      </c>
      <c r="C1310" s="5">
        <f t="shared" si="98"/>
        <v>1</v>
      </c>
      <c r="D1310" s="5">
        <v>27</v>
      </c>
      <c r="E1310" s="21" t="str">
        <f t="shared" si="100"/>
        <v>金</v>
      </c>
      <c r="F1310" s="19">
        <v>0.625</v>
      </c>
      <c r="G1310" s="14" t="s">
        <v>5</v>
      </c>
      <c r="H1310" s="32">
        <v>0.64583333333333304</v>
      </c>
      <c r="I1310" s="29">
        <v>100</v>
      </c>
      <c r="J1310" s="15">
        <v>150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f t="shared" si="99"/>
        <v>2023</v>
      </c>
      <c r="C1311" s="5">
        <f t="shared" si="98"/>
        <v>1</v>
      </c>
      <c r="D1311" s="5">
        <v>27</v>
      </c>
      <c r="E1311" s="21" t="str">
        <f t="shared" si="100"/>
        <v>金</v>
      </c>
      <c r="F1311" s="19">
        <v>0.64583333333333304</v>
      </c>
      <c r="G1311" s="14" t="s">
        <v>5</v>
      </c>
      <c r="H1311" s="32">
        <v>0.66666666666666596</v>
      </c>
      <c r="I1311" s="29">
        <v>100</v>
      </c>
      <c r="J1311" s="15">
        <v>150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f t="shared" si="99"/>
        <v>2023</v>
      </c>
      <c r="C1312" s="5">
        <f t="shared" si="98"/>
        <v>1</v>
      </c>
      <c r="D1312" s="5">
        <v>27</v>
      </c>
      <c r="E1312" s="21" t="str">
        <f t="shared" si="100"/>
        <v>金</v>
      </c>
      <c r="F1312" s="19">
        <v>0.66666666666666696</v>
      </c>
      <c r="G1312" s="14" t="s">
        <v>5</v>
      </c>
      <c r="H1312" s="32">
        <v>0.6875</v>
      </c>
      <c r="I1312" s="29">
        <v>100</v>
      </c>
      <c r="J1312" s="15">
        <v>100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f t="shared" si="99"/>
        <v>2023</v>
      </c>
      <c r="C1313" s="5">
        <f t="shared" si="98"/>
        <v>1</v>
      </c>
      <c r="D1313" s="5">
        <v>27</v>
      </c>
      <c r="E1313" s="21" t="str">
        <f t="shared" si="100"/>
        <v>金</v>
      </c>
      <c r="F1313" s="19">
        <v>0.6875</v>
      </c>
      <c r="G1313" s="14" t="s">
        <v>5</v>
      </c>
      <c r="H1313" s="32">
        <v>0.70833333333333304</v>
      </c>
      <c r="I1313" s="29">
        <v>100</v>
      </c>
      <c r="J1313" s="15">
        <v>100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f t="shared" si="99"/>
        <v>2023</v>
      </c>
      <c r="C1314" s="5">
        <f t="shared" si="98"/>
        <v>1</v>
      </c>
      <c r="D1314" s="5">
        <v>27</v>
      </c>
      <c r="E1314" s="21" t="str">
        <f t="shared" si="100"/>
        <v>金</v>
      </c>
      <c r="F1314" s="19">
        <v>0.70833333333333304</v>
      </c>
      <c r="G1314" s="14" t="s">
        <v>5</v>
      </c>
      <c r="H1314" s="32">
        <v>0.72916666666666596</v>
      </c>
      <c r="I1314" s="29">
        <v>100</v>
      </c>
      <c r="J1314" s="15">
        <v>150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f t="shared" si="99"/>
        <v>2023</v>
      </c>
      <c r="C1315" s="5">
        <f t="shared" si="98"/>
        <v>1</v>
      </c>
      <c r="D1315" s="5">
        <v>27</v>
      </c>
      <c r="E1315" s="21" t="str">
        <f t="shared" si="100"/>
        <v>金</v>
      </c>
      <c r="F1315" s="19">
        <v>0.72916666666666696</v>
      </c>
      <c r="G1315" s="14" t="s">
        <v>5</v>
      </c>
      <c r="H1315" s="32">
        <v>0.75</v>
      </c>
      <c r="I1315" s="29">
        <v>100</v>
      </c>
      <c r="J1315" s="15">
        <v>150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f t="shared" si="99"/>
        <v>2023</v>
      </c>
      <c r="C1316" s="5">
        <f t="shared" si="98"/>
        <v>1</v>
      </c>
      <c r="D1316" s="5">
        <v>27</v>
      </c>
      <c r="E1316" s="21" t="str">
        <f t="shared" si="100"/>
        <v>金</v>
      </c>
      <c r="F1316" s="19">
        <v>0.75</v>
      </c>
      <c r="G1316" s="14" t="s">
        <v>5</v>
      </c>
      <c r="H1316" s="32">
        <v>0.77083333333333304</v>
      </c>
      <c r="I1316" s="29">
        <v>100</v>
      </c>
      <c r="J1316" s="15">
        <v>150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f t="shared" si="99"/>
        <v>2023</v>
      </c>
      <c r="C1317" s="5">
        <f t="shared" si="98"/>
        <v>1</v>
      </c>
      <c r="D1317" s="5">
        <v>27</v>
      </c>
      <c r="E1317" s="21" t="str">
        <f t="shared" si="100"/>
        <v>金</v>
      </c>
      <c r="F1317" s="19">
        <v>0.77083333333333304</v>
      </c>
      <c r="G1317" s="14" t="s">
        <v>5</v>
      </c>
      <c r="H1317" s="32">
        <v>0.79166666666666596</v>
      </c>
      <c r="I1317" s="29">
        <v>100</v>
      </c>
      <c r="J1317" s="15">
        <v>150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f t="shared" si="99"/>
        <v>2023</v>
      </c>
      <c r="C1318" s="5">
        <f t="shared" si="98"/>
        <v>1</v>
      </c>
      <c r="D1318" s="5">
        <v>27</v>
      </c>
      <c r="E1318" s="21" t="str">
        <f t="shared" si="100"/>
        <v>金</v>
      </c>
      <c r="F1318" s="19">
        <v>0.79166666666666696</v>
      </c>
      <c r="G1318" s="14" t="s">
        <v>5</v>
      </c>
      <c r="H1318" s="32">
        <v>0.8125</v>
      </c>
      <c r="I1318" s="29">
        <v>100</v>
      </c>
      <c r="J1318" s="15">
        <v>150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f t="shared" si="99"/>
        <v>2023</v>
      </c>
      <c r="C1319" s="5">
        <f t="shared" si="98"/>
        <v>1</v>
      </c>
      <c r="D1319" s="5">
        <v>27</v>
      </c>
      <c r="E1319" s="21" t="str">
        <f t="shared" si="100"/>
        <v>金</v>
      </c>
      <c r="F1319" s="19">
        <v>0.8125</v>
      </c>
      <c r="G1319" s="14" t="s">
        <v>5</v>
      </c>
      <c r="H1319" s="32">
        <v>0.83333333333333304</v>
      </c>
      <c r="I1319" s="29">
        <v>100</v>
      </c>
      <c r="J1319" s="15">
        <v>150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f t="shared" si="99"/>
        <v>2023</v>
      </c>
      <c r="C1320" s="5">
        <f t="shared" si="98"/>
        <v>1</v>
      </c>
      <c r="D1320" s="5">
        <v>27</v>
      </c>
      <c r="E1320" s="21" t="str">
        <f t="shared" si="100"/>
        <v>金</v>
      </c>
      <c r="F1320" s="19">
        <v>0.83333333333333304</v>
      </c>
      <c r="G1320" s="14" t="s">
        <v>5</v>
      </c>
      <c r="H1320" s="32">
        <v>0.85416666666666596</v>
      </c>
      <c r="I1320" s="29">
        <v>100</v>
      </c>
      <c r="J1320" s="15">
        <v>150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f t="shared" si="99"/>
        <v>2023</v>
      </c>
      <c r="C1321" s="5">
        <f t="shared" si="98"/>
        <v>1</v>
      </c>
      <c r="D1321" s="5">
        <v>27</v>
      </c>
      <c r="E1321" s="21" t="str">
        <f t="shared" si="100"/>
        <v>金</v>
      </c>
      <c r="F1321" s="19">
        <v>0.85416666666666696</v>
      </c>
      <c r="G1321" s="14" t="s">
        <v>5</v>
      </c>
      <c r="H1321" s="32">
        <v>0.875</v>
      </c>
      <c r="I1321" s="29">
        <v>100</v>
      </c>
      <c r="J1321" s="15">
        <v>150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f t="shared" si="99"/>
        <v>2023</v>
      </c>
      <c r="C1322" s="5">
        <f t="shared" si="98"/>
        <v>1</v>
      </c>
      <c r="D1322" s="5">
        <v>27</v>
      </c>
      <c r="E1322" s="21" t="str">
        <f t="shared" si="100"/>
        <v>金</v>
      </c>
      <c r="F1322" s="19">
        <v>0.875</v>
      </c>
      <c r="G1322" s="14" t="s">
        <v>5</v>
      </c>
      <c r="H1322" s="32">
        <v>0.89583333333333304</v>
      </c>
      <c r="I1322" s="29">
        <v>100</v>
      </c>
      <c r="J1322" s="15">
        <v>100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f t="shared" si="99"/>
        <v>2023</v>
      </c>
      <c r="C1323" s="5">
        <f t="shared" si="98"/>
        <v>1</v>
      </c>
      <c r="D1323" s="5">
        <v>27</v>
      </c>
      <c r="E1323" s="21" t="str">
        <f t="shared" si="100"/>
        <v>金</v>
      </c>
      <c r="F1323" s="19">
        <v>0.89583333333333304</v>
      </c>
      <c r="G1323" s="14" t="s">
        <v>5</v>
      </c>
      <c r="H1323" s="32">
        <v>0.91666666666666596</v>
      </c>
      <c r="I1323" s="29">
        <v>100</v>
      </c>
      <c r="J1323" s="15">
        <v>100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f t="shared" si="99"/>
        <v>2023</v>
      </c>
      <c r="C1324" s="5">
        <f t="shared" si="98"/>
        <v>1</v>
      </c>
      <c r="D1324" s="5">
        <v>27</v>
      </c>
      <c r="E1324" s="21" t="str">
        <f t="shared" si="100"/>
        <v>金</v>
      </c>
      <c r="F1324" s="19">
        <v>0.91666666666666696</v>
      </c>
      <c r="G1324" s="14" t="s">
        <v>5</v>
      </c>
      <c r="H1324" s="32">
        <v>0.9375</v>
      </c>
      <c r="I1324" s="29">
        <v>100</v>
      </c>
      <c r="J1324" s="15">
        <v>150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f t="shared" si="99"/>
        <v>2023</v>
      </c>
      <c r="C1325" s="5">
        <f t="shared" si="98"/>
        <v>1</v>
      </c>
      <c r="D1325" s="5">
        <v>27</v>
      </c>
      <c r="E1325" s="21" t="str">
        <f t="shared" si="100"/>
        <v>金</v>
      </c>
      <c r="F1325" s="19">
        <v>0.9375</v>
      </c>
      <c r="G1325" s="14" t="s">
        <v>5</v>
      </c>
      <c r="H1325" s="32">
        <v>0.95833333333333304</v>
      </c>
      <c r="I1325" s="29">
        <v>100</v>
      </c>
      <c r="J1325" s="15">
        <v>150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f t="shared" si="99"/>
        <v>2023</v>
      </c>
      <c r="C1326" s="5">
        <f t="shared" si="98"/>
        <v>1</v>
      </c>
      <c r="D1326" s="5">
        <v>27</v>
      </c>
      <c r="E1326" s="21" t="str">
        <f t="shared" si="100"/>
        <v>金</v>
      </c>
      <c r="F1326" s="19">
        <v>0.95833333333333304</v>
      </c>
      <c r="G1326" s="14" t="s">
        <v>5</v>
      </c>
      <c r="H1326" s="32">
        <v>0.97916666666666596</v>
      </c>
      <c r="I1326" s="29">
        <v>100</v>
      </c>
      <c r="J1326" s="15">
        <v>150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f t="shared" si="99"/>
        <v>2023</v>
      </c>
      <c r="C1327" s="23">
        <f t="shared" si="98"/>
        <v>1</v>
      </c>
      <c r="D1327" s="23">
        <v>27</v>
      </c>
      <c r="E1327" s="24" t="str">
        <f t="shared" si="100"/>
        <v>金</v>
      </c>
      <c r="F1327" s="25">
        <v>0.97916666666666696</v>
      </c>
      <c r="G1327" s="26" t="s">
        <v>5</v>
      </c>
      <c r="H1327" s="33" t="s">
        <v>6</v>
      </c>
      <c r="I1327" s="29">
        <v>100</v>
      </c>
      <c r="J1327" s="15">
        <v>150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4800</v>
      </c>
      <c r="J1328" s="8">
        <v>6700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f>$B$6</f>
        <v>2023</v>
      </c>
      <c r="C1329" s="17">
        <f t="shared" ref="C1329:C1376" si="101">$C$6</f>
        <v>1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土</v>
      </c>
      <c r="F1329" s="13">
        <v>0</v>
      </c>
      <c r="G1329" s="14" t="s">
        <v>5</v>
      </c>
      <c r="H1329" s="32">
        <v>2.0833333333333332E-2</v>
      </c>
      <c r="I1329" s="29">
        <v>100</v>
      </c>
      <c r="J1329" s="15">
        <v>150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f t="shared" ref="B1330:B1376" si="102">$B$6</f>
        <v>2023</v>
      </c>
      <c r="C1330" s="17">
        <f t="shared" si="101"/>
        <v>1</v>
      </c>
      <c r="D1330" s="17">
        <v>28</v>
      </c>
      <c r="E1330" s="18" t="str">
        <f t="shared" ref="E1330:E1376" si="103">E1329</f>
        <v>土</v>
      </c>
      <c r="F1330" s="19">
        <v>2.0833333333333332E-2</v>
      </c>
      <c r="G1330" s="14" t="s">
        <v>5</v>
      </c>
      <c r="H1330" s="32">
        <v>4.1666666666666664E-2</v>
      </c>
      <c r="I1330" s="29">
        <v>100</v>
      </c>
      <c r="J1330" s="15">
        <v>150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f t="shared" si="102"/>
        <v>2023</v>
      </c>
      <c r="C1331" s="5">
        <f t="shared" si="101"/>
        <v>1</v>
      </c>
      <c r="D1331" s="5">
        <v>28</v>
      </c>
      <c r="E1331" s="21" t="str">
        <f t="shared" si="103"/>
        <v>土</v>
      </c>
      <c r="F1331" s="19">
        <v>4.1666666666666664E-2</v>
      </c>
      <c r="G1331" s="14" t="s">
        <v>5</v>
      </c>
      <c r="H1331" s="32">
        <v>6.25E-2</v>
      </c>
      <c r="I1331" s="29">
        <v>100</v>
      </c>
      <c r="J1331" s="15">
        <v>100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f t="shared" si="102"/>
        <v>2023</v>
      </c>
      <c r="C1332" s="5">
        <f t="shared" si="101"/>
        <v>1</v>
      </c>
      <c r="D1332" s="5">
        <v>28</v>
      </c>
      <c r="E1332" s="21" t="str">
        <f t="shared" si="103"/>
        <v>土</v>
      </c>
      <c r="F1332" s="19">
        <v>6.25E-2</v>
      </c>
      <c r="G1332" s="14" t="s">
        <v>5</v>
      </c>
      <c r="H1332" s="32">
        <v>8.3333333333333301E-2</v>
      </c>
      <c r="I1332" s="29">
        <v>100</v>
      </c>
      <c r="J1332" s="15">
        <v>100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f t="shared" si="102"/>
        <v>2023</v>
      </c>
      <c r="C1333" s="5">
        <f t="shared" si="101"/>
        <v>1</v>
      </c>
      <c r="D1333" s="5">
        <v>28</v>
      </c>
      <c r="E1333" s="21" t="str">
        <f t="shared" si="103"/>
        <v>土</v>
      </c>
      <c r="F1333" s="19">
        <v>8.3333333333333301E-2</v>
      </c>
      <c r="G1333" s="14" t="s">
        <v>5</v>
      </c>
      <c r="H1333" s="32">
        <v>0.104166666666667</v>
      </c>
      <c r="I1333" s="29">
        <v>100</v>
      </c>
      <c r="J1333" s="15">
        <v>150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f t="shared" si="102"/>
        <v>2023</v>
      </c>
      <c r="C1334" s="5">
        <f t="shared" si="101"/>
        <v>1</v>
      </c>
      <c r="D1334" s="5">
        <v>28</v>
      </c>
      <c r="E1334" s="21" t="str">
        <f t="shared" si="103"/>
        <v>土</v>
      </c>
      <c r="F1334" s="19">
        <v>0.104166666666667</v>
      </c>
      <c r="G1334" s="14" t="s">
        <v>5</v>
      </c>
      <c r="H1334" s="32">
        <v>0.125</v>
      </c>
      <c r="I1334" s="29">
        <v>100</v>
      </c>
      <c r="J1334" s="15">
        <v>150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f t="shared" si="102"/>
        <v>2023</v>
      </c>
      <c r="C1335" s="5">
        <f t="shared" si="101"/>
        <v>1</v>
      </c>
      <c r="D1335" s="5">
        <v>28</v>
      </c>
      <c r="E1335" s="21" t="str">
        <f t="shared" si="103"/>
        <v>土</v>
      </c>
      <c r="F1335" s="19">
        <v>0.125</v>
      </c>
      <c r="G1335" s="14" t="s">
        <v>5</v>
      </c>
      <c r="H1335" s="32">
        <v>0.14583333333333301</v>
      </c>
      <c r="I1335" s="29">
        <v>100</v>
      </c>
      <c r="J1335" s="15">
        <v>150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f t="shared" si="102"/>
        <v>2023</v>
      </c>
      <c r="C1336" s="5">
        <f t="shared" si="101"/>
        <v>1</v>
      </c>
      <c r="D1336" s="5">
        <v>28</v>
      </c>
      <c r="E1336" s="21" t="str">
        <f t="shared" si="103"/>
        <v>土</v>
      </c>
      <c r="F1336" s="19">
        <v>0.14583333333333301</v>
      </c>
      <c r="G1336" s="14" t="s">
        <v>5</v>
      </c>
      <c r="H1336" s="32">
        <v>0.16666666666666599</v>
      </c>
      <c r="I1336" s="29">
        <v>100</v>
      </c>
      <c r="J1336" s="15">
        <v>150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f t="shared" si="102"/>
        <v>2023</v>
      </c>
      <c r="C1337" s="5">
        <f t="shared" si="101"/>
        <v>1</v>
      </c>
      <c r="D1337" s="5">
        <v>28</v>
      </c>
      <c r="E1337" s="21" t="str">
        <f t="shared" si="103"/>
        <v>土</v>
      </c>
      <c r="F1337" s="19">
        <v>0.16666666666666699</v>
      </c>
      <c r="G1337" s="14" t="s">
        <v>5</v>
      </c>
      <c r="H1337" s="32">
        <v>0.1875</v>
      </c>
      <c r="I1337" s="29">
        <v>100</v>
      </c>
      <c r="J1337" s="15">
        <v>150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f t="shared" si="102"/>
        <v>2023</v>
      </c>
      <c r="C1338" s="5">
        <f t="shared" si="101"/>
        <v>1</v>
      </c>
      <c r="D1338" s="5">
        <v>28</v>
      </c>
      <c r="E1338" s="21" t="str">
        <f t="shared" si="103"/>
        <v>土</v>
      </c>
      <c r="F1338" s="19">
        <v>0.1875</v>
      </c>
      <c r="G1338" s="14" t="s">
        <v>5</v>
      </c>
      <c r="H1338" s="32">
        <v>0.20833333333333301</v>
      </c>
      <c r="I1338" s="29">
        <v>100</v>
      </c>
      <c r="J1338" s="15">
        <v>150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f t="shared" si="102"/>
        <v>2023</v>
      </c>
      <c r="C1339" s="5">
        <f t="shared" si="101"/>
        <v>1</v>
      </c>
      <c r="D1339" s="5">
        <v>28</v>
      </c>
      <c r="E1339" s="21" t="str">
        <f t="shared" si="103"/>
        <v>土</v>
      </c>
      <c r="F1339" s="19">
        <v>0.20833333333333301</v>
      </c>
      <c r="G1339" s="14" t="s">
        <v>5</v>
      </c>
      <c r="H1339" s="32">
        <v>0.22916666666666599</v>
      </c>
      <c r="I1339" s="29">
        <v>100</v>
      </c>
      <c r="J1339" s="15">
        <v>100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f t="shared" si="102"/>
        <v>2023</v>
      </c>
      <c r="C1340" s="5">
        <f t="shared" si="101"/>
        <v>1</v>
      </c>
      <c r="D1340" s="5">
        <v>28</v>
      </c>
      <c r="E1340" s="21" t="str">
        <f t="shared" si="103"/>
        <v>土</v>
      </c>
      <c r="F1340" s="19">
        <v>0.22916666666666699</v>
      </c>
      <c r="G1340" s="14" t="s">
        <v>5</v>
      </c>
      <c r="H1340" s="32">
        <v>0.25</v>
      </c>
      <c r="I1340" s="29">
        <v>100</v>
      </c>
      <c r="J1340" s="15">
        <v>100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f t="shared" si="102"/>
        <v>2023</v>
      </c>
      <c r="C1341" s="5">
        <f t="shared" si="101"/>
        <v>1</v>
      </c>
      <c r="D1341" s="5">
        <v>28</v>
      </c>
      <c r="E1341" s="21" t="str">
        <f t="shared" si="103"/>
        <v>土</v>
      </c>
      <c r="F1341" s="19">
        <v>0.25</v>
      </c>
      <c r="G1341" s="14" t="s">
        <v>5</v>
      </c>
      <c r="H1341" s="32">
        <v>0.27083333333333298</v>
      </c>
      <c r="I1341" s="29">
        <v>100</v>
      </c>
      <c r="J1341" s="15">
        <v>150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f t="shared" si="102"/>
        <v>2023</v>
      </c>
      <c r="C1342" s="5">
        <f t="shared" si="101"/>
        <v>1</v>
      </c>
      <c r="D1342" s="5">
        <v>28</v>
      </c>
      <c r="E1342" s="21" t="str">
        <f t="shared" si="103"/>
        <v>土</v>
      </c>
      <c r="F1342" s="19">
        <v>0.27083333333333298</v>
      </c>
      <c r="G1342" s="14" t="s">
        <v>5</v>
      </c>
      <c r="H1342" s="32">
        <v>0.29166666666666602</v>
      </c>
      <c r="I1342" s="29">
        <v>100</v>
      </c>
      <c r="J1342" s="15">
        <v>150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f t="shared" si="102"/>
        <v>2023</v>
      </c>
      <c r="C1343" s="5">
        <f t="shared" si="101"/>
        <v>1</v>
      </c>
      <c r="D1343" s="5">
        <v>28</v>
      </c>
      <c r="E1343" s="21" t="str">
        <f t="shared" si="103"/>
        <v>土</v>
      </c>
      <c r="F1343" s="19">
        <v>0.29166666666666702</v>
      </c>
      <c r="G1343" s="14" t="s">
        <v>5</v>
      </c>
      <c r="H1343" s="32">
        <v>0.3125</v>
      </c>
      <c r="I1343" s="29">
        <v>100</v>
      </c>
      <c r="J1343" s="15">
        <v>150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f t="shared" si="102"/>
        <v>2023</v>
      </c>
      <c r="C1344" s="5">
        <f t="shared" si="101"/>
        <v>1</v>
      </c>
      <c r="D1344" s="5">
        <v>28</v>
      </c>
      <c r="E1344" s="21" t="str">
        <f t="shared" si="103"/>
        <v>土</v>
      </c>
      <c r="F1344" s="19">
        <v>0.3125</v>
      </c>
      <c r="G1344" s="14" t="s">
        <v>5</v>
      </c>
      <c r="H1344" s="32">
        <v>0.33333333333333298</v>
      </c>
      <c r="I1344" s="29">
        <v>100</v>
      </c>
      <c r="J1344" s="15">
        <v>150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f t="shared" si="102"/>
        <v>2023</v>
      </c>
      <c r="C1345" s="5">
        <f t="shared" si="101"/>
        <v>1</v>
      </c>
      <c r="D1345" s="5">
        <v>28</v>
      </c>
      <c r="E1345" s="21" t="str">
        <f t="shared" si="103"/>
        <v>土</v>
      </c>
      <c r="F1345" s="19">
        <v>0.33333333333333298</v>
      </c>
      <c r="G1345" s="14" t="s">
        <v>5</v>
      </c>
      <c r="H1345" s="32">
        <v>0.35416666666666602</v>
      </c>
      <c r="I1345" s="29">
        <v>100</v>
      </c>
      <c r="J1345" s="15">
        <v>150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f t="shared" si="102"/>
        <v>2023</v>
      </c>
      <c r="C1346" s="5">
        <f t="shared" si="101"/>
        <v>1</v>
      </c>
      <c r="D1346" s="5">
        <v>28</v>
      </c>
      <c r="E1346" s="21" t="str">
        <f t="shared" si="103"/>
        <v>土</v>
      </c>
      <c r="F1346" s="19">
        <v>0.35416666666666702</v>
      </c>
      <c r="G1346" s="14" t="s">
        <v>5</v>
      </c>
      <c r="H1346" s="32">
        <v>0.375</v>
      </c>
      <c r="I1346" s="29">
        <v>100</v>
      </c>
      <c r="J1346" s="15">
        <v>150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f t="shared" si="102"/>
        <v>2023</v>
      </c>
      <c r="C1347" s="5">
        <f t="shared" si="101"/>
        <v>1</v>
      </c>
      <c r="D1347" s="5">
        <v>28</v>
      </c>
      <c r="E1347" s="21" t="str">
        <f t="shared" si="103"/>
        <v>土</v>
      </c>
      <c r="F1347" s="19">
        <v>0.375</v>
      </c>
      <c r="G1347" s="14" t="s">
        <v>5</v>
      </c>
      <c r="H1347" s="32">
        <v>0.39583333333333298</v>
      </c>
      <c r="I1347" s="29">
        <v>100</v>
      </c>
      <c r="J1347" s="15">
        <v>100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f t="shared" si="102"/>
        <v>2023</v>
      </c>
      <c r="C1348" s="5">
        <f t="shared" si="101"/>
        <v>1</v>
      </c>
      <c r="D1348" s="5">
        <v>28</v>
      </c>
      <c r="E1348" s="21" t="str">
        <f t="shared" si="103"/>
        <v>土</v>
      </c>
      <c r="F1348" s="19">
        <v>0.39583333333333298</v>
      </c>
      <c r="G1348" s="14" t="s">
        <v>5</v>
      </c>
      <c r="H1348" s="32">
        <v>0.41666666666666602</v>
      </c>
      <c r="I1348" s="29">
        <v>100</v>
      </c>
      <c r="J1348" s="15">
        <v>100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f t="shared" si="102"/>
        <v>2023</v>
      </c>
      <c r="C1349" s="5">
        <f t="shared" si="101"/>
        <v>1</v>
      </c>
      <c r="D1349" s="5">
        <v>28</v>
      </c>
      <c r="E1349" s="21" t="str">
        <f t="shared" si="103"/>
        <v>土</v>
      </c>
      <c r="F1349" s="19">
        <v>0.41666666666666702</v>
      </c>
      <c r="G1349" s="14" t="s">
        <v>5</v>
      </c>
      <c r="H1349" s="32">
        <v>0.4375</v>
      </c>
      <c r="I1349" s="29">
        <v>100</v>
      </c>
      <c r="J1349" s="15">
        <v>150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f t="shared" si="102"/>
        <v>2023</v>
      </c>
      <c r="C1350" s="5">
        <f t="shared" si="101"/>
        <v>1</v>
      </c>
      <c r="D1350" s="5">
        <v>28</v>
      </c>
      <c r="E1350" s="21" t="str">
        <f t="shared" si="103"/>
        <v>土</v>
      </c>
      <c r="F1350" s="19">
        <v>0.4375</v>
      </c>
      <c r="G1350" s="14" t="s">
        <v>5</v>
      </c>
      <c r="H1350" s="32">
        <v>0.45833333333333298</v>
      </c>
      <c r="I1350" s="29">
        <v>100</v>
      </c>
      <c r="J1350" s="15">
        <v>150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f t="shared" si="102"/>
        <v>2023</v>
      </c>
      <c r="C1351" s="5">
        <f t="shared" si="101"/>
        <v>1</v>
      </c>
      <c r="D1351" s="5">
        <v>28</v>
      </c>
      <c r="E1351" s="21" t="str">
        <f t="shared" si="103"/>
        <v>土</v>
      </c>
      <c r="F1351" s="19">
        <v>0.45833333333333298</v>
      </c>
      <c r="G1351" s="14" t="s">
        <v>5</v>
      </c>
      <c r="H1351" s="32">
        <v>0.47916666666666602</v>
      </c>
      <c r="I1351" s="29">
        <v>100</v>
      </c>
      <c r="J1351" s="15">
        <v>150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f t="shared" si="102"/>
        <v>2023</v>
      </c>
      <c r="C1352" s="5">
        <f t="shared" si="101"/>
        <v>1</v>
      </c>
      <c r="D1352" s="5">
        <v>28</v>
      </c>
      <c r="E1352" s="21" t="str">
        <f t="shared" si="103"/>
        <v>土</v>
      </c>
      <c r="F1352" s="19">
        <v>0.47916666666666702</v>
      </c>
      <c r="G1352" s="14" t="s">
        <v>5</v>
      </c>
      <c r="H1352" s="32">
        <v>0.5</v>
      </c>
      <c r="I1352" s="29">
        <v>100</v>
      </c>
      <c r="J1352" s="15">
        <v>150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f t="shared" si="102"/>
        <v>2023</v>
      </c>
      <c r="C1353" s="5">
        <f t="shared" si="101"/>
        <v>1</v>
      </c>
      <c r="D1353" s="5">
        <v>28</v>
      </c>
      <c r="E1353" s="21" t="str">
        <f t="shared" si="103"/>
        <v>土</v>
      </c>
      <c r="F1353" s="19">
        <v>0.5</v>
      </c>
      <c r="G1353" s="14" t="s">
        <v>5</v>
      </c>
      <c r="H1353" s="32">
        <v>0.52083333333333304</v>
      </c>
      <c r="I1353" s="29">
        <v>100</v>
      </c>
      <c r="J1353" s="15">
        <v>150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f t="shared" si="102"/>
        <v>2023</v>
      </c>
      <c r="C1354" s="5">
        <f t="shared" si="101"/>
        <v>1</v>
      </c>
      <c r="D1354" s="5">
        <v>28</v>
      </c>
      <c r="E1354" s="21" t="str">
        <f t="shared" si="103"/>
        <v>土</v>
      </c>
      <c r="F1354" s="19">
        <v>0.52083333333333304</v>
      </c>
      <c r="G1354" s="14" t="s">
        <v>5</v>
      </c>
      <c r="H1354" s="32">
        <v>0.54166666666666596</v>
      </c>
      <c r="I1354" s="29">
        <v>100</v>
      </c>
      <c r="J1354" s="15">
        <v>150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f t="shared" si="102"/>
        <v>2023</v>
      </c>
      <c r="C1355" s="5">
        <f t="shared" si="101"/>
        <v>1</v>
      </c>
      <c r="D1355" s="5">
        <v>28</v>
      </c>
      <c r="E1355" s="21" t="str">
        <f t="shared" si="103"/>
        <v>土</v>
      </c>
      <c r="F1355" s="19">
        <v>0.54166666666666696</v>
      </c>
      <c r="G1355" s="14" t="s">
        <v>5</v>
      </c>
      <c r="H1355" s="32">
        <v>0.5625</v>
      </c>
      <c r="I1355" s="29">
        <v>100</v>
      </c>
      <c r="J1355" s="15">
        <v>150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f t="shared" si="102"/>
        <v>2023</v>
      </c>
      <c r="C1356" s="5">
        <f t="shared" si="101"/>
        <v>1</v>
      </c>
      <c r="D1356" s="5">
        <v>28</v>
      </c>
      <c r="E1356" s="21" t="str">
        <f t="shared" si="103"/>
        <v>土</v>
      </c>
      <c r="F1356" s="19">
        <v>0.5625</v>
      </c>
      <c r="G1356" s="14" t="s">
        <v>5</v>
      </c>
      <c r="H1356" s="32">
        <v>0.58333333333333304</v>
      </c>
      <c r="I1356" s="29">
        <v>100</v>
      </c>
      <c r="J1356" s="15">
        <v>150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f t="shared" si="102"/>
        <v>2023</v>
      </c>
      <c r="C1357" s="5">
        <f t="shared" si="101"/>
        <v>1</v>
      </c>
      <c r="D1357" s="5">
        <v>28</v>
      </c>
      <c r="E1357" s="21" t="str">
        <f t="shared" si="103"/>
        <v>土</v>
      </c>
      <c r="F1357" s="19">
        <v>0.58333333333333304</v>
      </c>
      <c r="G1357" s="14" t="s">
        <v>5</v>
      </c>
      <c r="H1357" s="32">
        <v>0.60416666666666596</v>
      </c>
      <c r="I1357" s="29">
        <v>100</v>
      </c>
      <c r="J1357" s="15">
        <v>100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f t="shared" si="102"/>
        <v>2023</v>
      </c>
      <c r="C1358" s="5">
        <f t="shared" si="101"/>
        <v>1</v>
      </c>
      <c r="D1358" s="5">
        <v>28</v>
      </c>
      <c r="E1358" s="21" t="str">
        <f t="shared" si="103"/>
        <v>土</v>
      </c>
      <c r="F1358" s="19">
        <v>0.60416666666666696</v>
      </c>
      <c r="G1358" s="14" t="s">
        <v>5</v>
      </c>
      <c r="H1358" s="32">
        <v>0.625</v>
      </c>
      <c r="I1358" s="29">
        <v>100</v>
      </c>
      <c r="J1358" s="15">
        <v>100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f t="shared" si="102"/>
        <v>2023</v>
      </c>
      <c r="C1359" s="5">
        <f t="shared" si="101"/>
        <v>1</v>
      </c>
      <c r="D1359" s="5">
        <v>28</v>
      </c>
      <c r="E1359" s="21" t="str">
        <f t="shared" si="103"/>
        <v>土</v>
      </c>
      <c r="F1359" s="19">
        <v>0.625</v>
      </c>
      <c r="G1359" s="14" t="s">
        <v>5</v>
      </c>
      <c r="H1359" s="32">
        <v>0.64583333333333304</v>
      </c>
      <c r="I1359" s="29">
        <v>100</v>
      </c>
      <c r="J1359" s="15">
        <v>150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f t="shared" si="102"/>
        <v>2023</v>
      </c>
      <c r="C1360" s="5">
        <f t="shared" si="101"/>
        <v>1</v>
      </c>
      <c r="D1360" s="5">
        <v>28</v>
      </c>
      <c r="E1360" s="21" t="str">
        <f t="shared" si="103"/>
        <v>土</v>
      </c>
      <c r="F1360" s="19">
        <v>0.64583333333333304</v>
      </c>
      <c r="G1360" s="14" t="s">
        <v>5</v>
      </c>
      <c r="H1360" s="32">
        <v>0.66666666666666596</v>
      </c>
      <c r="I1360" s="29">
        <v>100</v>
      </c>
      <c r="J1360" s="15">
        <v>150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f t="shared" si="102"/>
        <v>2023</v>
      </c>
      <c r="C1361" s="5">
        <f t="shared" si="101"/>
        <v>1</v>
      </c>
      <c r="D1361" s="5">
        <v>28</v>
      </c>
      <c r="E1361" s="21" t="str">
        <f t="shared" si="103"/>
        <v>土</v>
      </c>
      <c r="F1361" s="19">
        <v>0.66666666666666696</v>
      </c>
      <c r="G1361" s="14" t="s">
        <v>5</v>
      </c>
      <c r="H1361" s="32">
        <v>0.6875</v>
      </c>
      <c r="I1361" s="29">
        <v>100</v>
      </c>
      <c r="J1361" s="15">
        <v>150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f t="shared" si="102"/>
        <v>2023</v>
      </c>
      <c r="C1362" s="5">
        <f t="shared" si="101"/>
        <v>1</v>
      </c>
      <c r="D1362" s="5">
        <v>28</v>
      </c>
      <c r="E1362" s="21" t="str">
        <f t="shared" si="103"/>
        <v>土</v>
      </c>
      <c r="F1362" s="19">
        <v>0.6875</v>
      </c>
      <c r="G1362" s="14" t="s">
        <v>5</v>
      </c>
      <c r="H1362" s="32">
        <v>0.70833333333333304</v>
      </c>
      <c r="I1362" s="29">
        <v>100</v>
      </c>
      <c r="J1362" s="15">
        <v>150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f t="shared" si="102"/>
        <v>2023</v>
      </c>
      <c r="C1363" s="5">
        <f t="shared" si="101"/>
        <v>1</v>
      </c>
      <c r="D1363" s="5">
        <v>28</v>
      </c>
      <c r="E1363" s="21" t="str">
        <f t="shared" si="103"/>
        <v>土</v>
      </c>
      <c r="F1363" s="19">
        <v>0.70833333333333304</v>
      </c>
      <c r="G1363" s="14" t="s">
        <v>5</v>
      </c>
      <c r="H1363" s="32">
        <v>0.72916666666666596</v>
      </c>
      <c r="I1363" s="29">
        <v>100</v>
      </c>
      <c r="J1363" s="15">
        <v>150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f t="shared" si="102"/>
        <v>2023</v>
      </c>
      <c r="C1364" s="5">
        <f t="shared" si="101"/>
        <v>1</v>
      </c>
      <c r="D1364" s="5">
        <v>28</v>
      </c>
      <c r="E1364" s="21" t="str">
        <f t="shared" si="103"/>
        <v>土</v>
      </c>
      <c r="F1364" s="19">
        <v>0.72916666666666696</v>
      </c>
      <c r="G1364" s="14" t="s">
        <v>5</v>
      </c>
      <c r="H1364" s="32">
        <v>0.75</v>
      </c>
      <c r="I1364" s="29">
        <v>100</v>
      </c>
      <c r="J1364" s="15">
        <v>150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f t="shared" si="102"/>
        <v>2023</v>
      </c>
      <c r="C1365" s="5">
        <f t="shared" si="101"/>
        <v>1</v>
      </c>
      <c r="D1365" s="5">
        <v>28</v>
      </c>
      <c r="E1365" s="21" t="str">
        <f t="shared" si="103"/>
        <v>土</v>
      </c>
      <c r="F1365" s="19">
        <v>0.75</v>
      </c>
      <c r="G1365" s="14" t="s">
        <v>5</v>
      </c>
      <c r="H1365" s="32">
        <v>0.77083333333333304</v>
      </c>
      <c r="I1365" s="29">
        <v>100</v>
      </c>
      <c r="J1365" s="15">
        <v>150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f t="shared" si="102"/>
        <v>2023</v>
      </c>
      <c r="C1366" s="5">
        <f t="shared" si="101"/>
        <v>1</v>
      </c>
      <c r="D1366" s="5">
        <v>28</v>
      </c>
      <c r="E1366" s="21" t="str">
        <f t="shared" si="103"/>
        <v>土</v>
      </c>
      <c r="F1366" s="19">
        <v>0.77083333333333304</v>
      </c>
      <c r="G1366" s="14" t="s">
        <v>5</v>
      </c>
      <c r="H1366" s="32">
        <v>0.79166666666666596</v>
      </c>
      <c r="I1366" s="29">
        <v>100</v>
      </c>
      <c r="J1366" s="15">
        <v>150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f t="shared" si="102"/>
        <v>2023</v>
      </c>
      <c r="C1367" s="5">
        <f t="shared" si="101"/>
        <v>1</v>
      </c>
      <c r="D1367" s="5">
        <v>28</v>
      </c>
      <c r="E1367" s="21" t="str">
        <f t="shared" si="103"/>
        <v>土</v>
      </c>
      <c r="F1367" s="19">
        <v>0.79166666666666696</v>
      </c>
      <c r="G1367" s="14" t="s">
        <v>5</v>
      </c>
      <c r="H1367" s="32">
        <v>0.8125</v>
      </c>
      <c r="I1367" s="29">
        <v>100</v>
      </c>
      <c r="J1367" s="15">
        <v>100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f t="shared" si="102"/>
        <v>2023</v>
      </c>
      <c r="C1368" s="5">
        <f t="shared" si="101"/>
        <v>1</v>
      </c>
      <c r="D1368" s="5">
        <v>28</v>
      </c>
      <c r="E1368" s="21" t="str">
        <f t="shared" si="103"/>
        <v>土</v>
      </c>
      <c r="F1368" s="19">
        <v>0.8125</v>
      </c>
      <c r="G1368" s="14" t="s">
        <v>5</v>
      </c>
      <c r="H1368" s="32">
        <v>0.83333333333333304</v>
      </c>
      <c r="I1368" s="29">
        <v>100</v>
      </c>
      <c r="J1368" s="15">
        <v>100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f t="shared" si="102"/>
        <v>2023</v>
      </c>
      <c r="C1369" s="5">
        <f t="shared" si="101"/>
        <v>1</v>
      </c>
      <c r="D1369" s="5">
        <v>28</v>
      </c>
      <c r="E1369" s="21" t="str">
        <f t="shared" si="103"/>
        <v>土</v>
      </c>
      <c r="F1369" s="19">
        <v>0.83333333333333304</v>
      </c>
      <c r="G1369" s="14" t="s">
        <v>5</v>
      </c>
      <c r="H1369" s="32">
        <v>0.85416666666666596</v>
      </c>
      <c r="I1369" s="29">
        <v>100</v>
      </c>
      <c r="J1369" s="15">
        <v>150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f t="shared" si="102"/>
        <v>2023</v>
      </c>
      <c r="C1370" s="5">
        <f t="shared" si="101"/>
        <v>1</v>
      </c>
      <c r="D1370" s="5">
        <v>28</v>
      </c>
      <c r="E1370" s="21" t="str">
        <f t="shared" si="103"/>
        <v>土</v>
      </c>
      <c r="F1370" s="19">
        <v>0.85416666666666696</v>
      </c>
      <c r="G1370" s="14" t="s">
        <v>5</v>
      </c>
      <c r="H1370" s="32">
        <v>0.875</v>
      </c>
      <c r="I1370" s="29">
        <v>100</v>
      </c>
      <c r="J1370" s="15">
        <v>150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f t="shared" si="102"/>
        <v>2023</v>
      </c>
      <c r="C1371" s="5">
        <f t="shared" si="101"/>
        <v>1</v>
      </c>
      <c r="D1371" s="5">
        <v>28</v>
      </c>
      <c r="E1371" s="21" t="str">
        <f t="shared" si="103"/>
        <v>土</v>
      </c>
      <c r="F1371" s="19">
        <v>0.875</v>
      </c>
      <c r="G1371" s="14" t="s">
        <v>5</v>
      </c>
      <c r="H1371" s="32">
        <v>0.89583333333333304</v>
      </c>
      <c r="I1371" s="29">
        <v>100</v>
      </c>
      <c r="J1371" s="15">
        <v>150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f t="shared" si="102"/>
        <v>2023</v>
      </c>
      <c r="C1372" s="5">
        <f t="shared" si="101"/>
        <v>1</v>
      </c>
      <c r="D1372" s="5">
        <v>28</v>
      </c>
      <c r="E1372" s="21" t="str">
        <f t="shared" si="103"/>
        <v>土</v>
      </c>
      <c r="F1372" s="19">
        <v>0.89583333333333304</v>
      </c>
      <c r="G1372" s="14" t="s">
        <v>5</v>
      </c>
      <c r="H1372" s="32">
        <v>0.91666666666666596</v>
      </c>
      <c r="I1372" s="29">
        <v>100</v>
      </c>
      <c r="J1372" s="15">
        <v>150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f t="shared" si="102"/>
        <v>2023</v>
      </c>
      <c r="C1373" s="5">
        <f t="shared" si="101"/>
        <v>1</v>
      </c>
      <c r="D1373" s="5">
        <v>28</v>
      </c>
      <c r="E1373" s="21" t="str">
        <f t="shared" si="103"/>
        <v>土</v>
      </c>
      <c r="F1373" s="19">
        <v>0.91666666666666696</v>
      </c>
      <c r="G1373" s="14" t="s">
        <v>5</v>
      </c>
      <c r="H1373" s="32">
        <v>0.9375</v>
      </c>
      <c r="I1373" s="29">
        <v>100</v>
      </c>
      <c r="J1373" s="15">
        <v>150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f t="shared" si="102"/>
        <v>2023</v>
      </c>
      <c r="C1374" s="5">
        <f t="shared" si="101"/>
        <v>1</v>
      </c>
      <c r="D1374" s="5">
        <v>28</v>
      </c>
      <c r="E1374" s="21" t="str">
        <f t="shared" si="103"/>
        <v>土</v>
      </c>
      <c r="F1374" s="19">
        <v>0.9375</v>
      </c>
      <c r="G1374" s="14" t="s">
        <v>5</v>
      </c>
      <c r="H1374" s="32">
        <v>0.95833333333333304</v>
      </c>
      <c r="I1374" s="29">
        <v>100</v>
      </c>
      <c r="J1374" s="15">
        <v>150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f t="shared" si="102"/>
        <v>2023</v>
      </c>
      <c r="C1375" s="5">
        <f t="shared" si="101"/>
        <v>1</v>
      </c>
      <c r="D1375" s="5">
        <v>28</v>
      </c>
      <c r="E1375" s="21" t="str">
        <f t="shared" si="103"/>
        <v>土</v>
      </c>
      <c r="F1375" s="19">
        <v>0.95833333333333304</v>
      </c>
      <c r="G1375" s="14" t="s">
        <v>5</v>
      </c>
      <c r="H1375" s="32">
        <v>0.97916666666666596</v>
      </c>
      <c r="I1375" s="29">
        <v>100</v>
      </c>
      <c r="J1375" s="15">
        <v>150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f t="shared" si="102"/>
        <v>2023</v>
      </c>
      <c r="C1376" s="23">
        <f t="shared" si="101"/>
        <v>1</v>
      </c>
      <c r="D1376" s="23">
        <v>28</v>
      </c>
      <c r="E1376" s="24" t="str">
        <f t="shared" si="103"/>
        <v>土</v>
      </c>
      <c r="F1376" s="25">
        <v>0.97916666666666696</v>
      </c>
      <c r="G1376" s="26" t="s">
        <v>5</v>
      </c>
      <c r="H1376" s="33" t="s">
        <v>6</v>
      </c>
      <c r="I1376" s="29">
        <v>100</v>
      </c>
      <c r="J1376" s="15">
        <v>150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4800</v>
      </c>
      <c r="J1377" s="8">
        <v>6700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f>$B$6</f>
        <v>2023</v>
      </c>
      <c r="C1378" s="17">
        <f t="shared" ref="C1378:C1425" si="104">$C$6</f>
        <v>1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日</v>
      </c>
      <c r="F1378" s="13">
        <v>0</v>
      </c>
      <c r="G1378" s="14" t="s">
        <v>5</v>
      </c>
      <c r="H1378" s="32">
        <v>2.0833333333333332E-2</v>
      </c>
      <c r="I1378" s="29">
        <v>100</v>
      </c>
      <c r="J1378" s="15">
        <v>100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f t="shared" ref="B1379:B1425" si="105">$B$6</f>
        <v>2023</v>
      </c>
      <c r="C1379" s="17">
        <f t="shared" si="104"/>
        <v>1</v>
      </c>
      <c r="D1379" s="17">
        <v>29</v>
      </c>
      <c r="E1379" s="18" t="str">
        <f t="shared" ref="E1379:E1425" si="106">E1378</f>
        <v>日</v>
      </c>
      <c r="F1379" s="19">
        <v>2.0833333333333332E-2</v>
      </c>
      <c r="G1379" s="14" t="s">
        <v>5</v>
      </c>
      <c r="H1379" s="32">
        <v>4.1666666666666664E-2</v>
      </c>
      <c r="I1379" s="29">
        <v>100</v>
      </c>
      <c r="J1379" s="15">
        <v>100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f t="shared" si="105"/>
        <v>2023</v>
      </c>
      <c r="C1380" s="5">
        <f t="shared" si="104"/>
        <v>1</v>
      </c>
      <c r="D1380" s="5">
        <v>29</v>
      </c>
      <c r="E1380" s="21" t="str">
        <f t="shared" si="106"/>
        <v>日</v>
      </c>
      <c r="F1380" s="19">
        <v>4.1666666666666664E-2</v>
      </c>
      <c r="G1380" s="14" t="s">
        <v>5</v>
      </c>
      <c r="H1380" s="32">
        <v>6.25E-2</v>
      </c>
      <c r="I1380" s="29">
        <v>100</v>
      </c>
      <c r="J1380" s="15">
        <v>150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f t="shared" si="105"/>
        <v>2023</v>
      </c>
      <c r="C1381" s="5">
        <f t="shared" si="104"/>
        <v>1</v>
      </c>
      <c r="D1381" s="5">
        <v>29</v>
      </c>
      <c r="E1381" s="21" t="str">
        <f t="shared" si="106"/>
        <v>日</v>
      </c>
      <c r="F1381" s="19">
        <v>6.25E-2</v>
      </c>
      <c r="G1381" s="14" t="s">
        <v>5</v>
      </c>
      <c r="H1381" s="32">
        <v>8.3333333333333301E-2</v>
      </c>
      <c r="I1381" s="29">
        <v>100</v>
      </c>
      <c r="J1381" s="15">
        <v>150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f t="shared" si="105"/>
        <v>2023</v>
      </c>
      <c r="C1382" s="5">
        <f t="shared" si="104"/>
        <v>1</v>
      </c>
      <c r="D1382" s="5">
        <v>29</v>
      </c>
      <c r="E1382" s="21" t="str">
        <f t="shared" si="106"/>
        <v>日</v>
      </c>
      <c r="F1382" s="19">
        <v>8.3333333333333301E-2</v>
      </c>
      <c r="G1382" s="14" t="s">
        <v>5</v>
      </c>
      <c r="H1382" s="32">
        <v>0.104166666666667</v>
      </c>
      <c r="I1382" s="29">
        <v>100</v>
      </c>
      <c r="J1382" s="15">
        <v>150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f t="shared" si="105"/>
        <v>2023</v>
      </c>
      <c r="C1383" s="5">
        <f t="shared" si="104"/>
        <v>1</v>
      </c>
      <c r="D1383" s="5">
        <v>29</v>
      </c>
      <c r="E1383" s="21" t="str">
        <f t="shared" si="106"/>
        <v>日</v>
      </c>
      <c r="F1383" s="19">
        <v>0.104166666666667</v>
      </c>
      <c r="G1383" s="14" t="s">
        <v>5</v>
      </c>
      <c r="H1383" s="32">
        <v>0.125</v>
      </c>
      <c r="I1383" s="29">
        <v>100</v>
      </c>
      <c r="J1383" s="15">
        <v>150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f t="shared" si="105"/>
        <v>2023</v>
      </c>
      <c r="C1384" s="5">
        <f t="shared" si="104"/>
        <v>1</v>
      </c>
      <c r="D1384" s="5">
        <v>29</v>
      </c>
      <c r="E1384" s="21" t="str">
        <f t="shared" si="106"/>
        <v>日</v>
      </c>
      <c r="F1384" s="19">
        <v>0.125</v>
      </c>
      <c r="G1384" s="14" t="s">
        <v>5</v>
      </c>
      <c r="H1384" s="32">
        <v>0.14583333333333301</v>
      </c>
      <c r="I1384" s="29">
        <v>100</v>
      </c>
      <c r="J1384" s="15">
        <v>150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f t="shared" si="105"/>
        <v>2023</v>
      </c>
      <c r="C1385" s="5">
        <f t="shared" si="104"/>
        <v>1</v>
      </c>
      <c r="D1385" s="5">
        <v>29</v>
      </c>
      <c r="E1385" s="21" t="str">
        <f t="shared" si="106"/>
        <v>日</v>
      </c>
      <c r="F1385" s="19">
        <v>0.14583333333333301</v>
      </c>
      <c r="G1385" s="14" t="s">
        <v>5</v>
      </c>
      <c r="H1385" s="32">
        <v>0.16666666666666599</v>
      </c>
      <c r="I1385" s="29">
        <v>100</v>
      </c>
      <c r="J1385" s="15">
        <v>150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f t="shared" si="105"/>
        <v>2023</v>
      </c>
      <c r="C1386" s="5">
        <f t="shared" si="104"/>
        <v>1</v>
      </c>
      <c r="D1386" s="5">
        <v>29</v>
      </c>
      <c r="E1386" s="21" t="str">
        <f t="shared" si="106"/>
        <v>日</v>
      </c>
      <c r="F1386" s="19">
        <v>0.16666666666666699</v>
      </c>
      <c r="G1386" s="14" t="s">
        <v>5</v>
      </c>
      <c r="H1386" s="32">
        <v>0.1875</v>
      </c>
      <c r="I1386" s="29">
        <v>100</v>
      </c>
      <c r="J1386" s="15">
        <v>100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f t="shared" si="105"/>
        <v>2023</v>
      </c>
      <c r="C1387" s="5">
        <f t="shared" si="104"/>
        <v>1</v>
      </c>
      <c r="D1387" s="5">
        <v>29</v>
      </c>
      <c r="E1387" s="21" t="str">
        <f t="shared" si="106"/>
        <v>日</v>
      </c>
      <c r="F1387" s="19">
        <v>0.1875</v>
      </c>
      <c r="G1387" s="14" t="s">
        <v>5</v>
      </c>
      <c r="H1387" s="32">
        <v>0.20833333333333301</v>
      </c>
      <c r="I1387" s="29">
        <v>100</v>
      </c>
      <c r="J1387" s="15">
        <v>100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f t="shared" si="105"/>
        <v>2023</v>
      </c>
      <c r="C1388" s="5">
        <f t="shared" si="104"/>
        <v>1</v>
      </c>
      <c r="D1388" s="5">
        <v>29</v>
      </c>
      <c r="E1388" s="21" t="str">
        <f t="shared" si="106"/>
        <v>日</v>
      </c>
      <c r="F1388" s="19">
        <v>0.20833333333333301</v>
      </c>
      <c r="G1388" s="14" t="s">
        <v>5</v>
      </c>
      <c r="H1388" s="32">
        <v>0.22916666666666599</v>
      </c>
      <c r="I1388" s="29">
        <v>100</v>
      </c>
      <c r="J1388" s="15">
        <v>150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f t="shared" si="105"/>
        <v>2023</v>
      </c>
      <c r="C1389" s="5">
        <f t="shared" si="104"/>
        <v>1</v>
      </c>
      <c r="D1389" s="5">
        <v>29</v>
      </c>
      <c r="E1389" s="21" t="str">
        <f t="shared" si="106"/>
        <v>日</v>
      </c>
      <c r="F1389" s="19">
        <v>0.22916666666666699</v>
      </c>
      <c r="G1389" s="14" t="s">
        <v>5</v>
      </c>
      <c r="H1389" s="32">
        <v>0.25</v>
      </c>
      <c r="I1389" s="29">
        <v>100</v>
      </c>
      <c r="J1389" s="15">
        <v>150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f t="shared" si="105"/>
        <v>2023</v>
      </c>
      <c r="C1390" s="5">
        <f t="shared" si="104"/>
        <v>1</v>
      </c>
      <c r="D1390" s="5">
        <v>29</v>
      </c>
      <c r="E1390" s="21" t="str">
        <f t="shared" si="106"/>
        <v>日</v>
      </c>
      <c r="F1390" s="19">
        <v>0.25</v>
      </c>
      <c r="G1390" s="14" t="s">
        <v>5</v>
      </c>
      <c r="H1390" s="32">
        <v>0.27083333333333298</v>
      </c>
      <c r="I1390" s="29">
        <v>100</v>
      </c>
      <c r="J1390" s="15">
        <v>150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f t="shared" si="105"/>
        <v>2023</v>
      </c>
      <c r="C1391" s="5">
        <f t="shared" si="104"/>
        <v>1</v>
      </c>
      <c r="D1391" s="5">
        <v>29</v>
      </c>
      <c r="E1391" s="21" t="str">
        <f t="shared" si="106"/>
        <v>日</v>
      </c>
      <c r="F1391" s="19">
        <v>0.27083333333333298</v>
      </c>
      <c r="G1391" s="14" t="s">
        <v>5</v>
      </c>
      <c r="H1391" s="32">
        <v>0.29166666666666602</v>
      </c>
      <c r="I1391" s="29">
        <v>100</v>
      </c>
      <c r="J1391" s="15">
        <v>150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f t="shared" si="105"/>
        <v>2023</v>
      </c>
      <c r="C1392" s="5">
        <f t="shared" si="104"/>
        <v>1</v>
      </c>
      <c r="D1392" s="5">
        <v>29</v>
      </c>
      <c r="E1392" s="21" t="str">
        <f t="shared" si="106"/>
        <v>日</v>
      </c>
      <c r="F1392" s="19">
        <v>0.29166666666666702</v>
      </c>
      <c r="G1392" s="14" t="s">
        <v>5</v>
      </c>
      <c r="H1392" s="32">
        <v>0.3125</v>
      </c>
      <c r="I1392" s="29">
        <v>100</v>
      </c>
      <c r="J1392" s="15">
        <v>150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f t="shared" si="105"/>
        <v>2023</v>
      </c>
      <c r="C1393" s="5">
        <f t="shared" si="104"/>
        <v>1</v>
      </c>
      <c r="D1393" s="5">
        <v>29</v>
      </c>
      <c r="E1393" s="21" t="str">
        <f t="shared" si="106"/>
        <v>日</v>
      </c>
      <c r="F1393" s="19">
        <v>0.3125</v>
      </c>
      <c r="G1393" s="14" t="s">
        <v>5</v>
      </c>
      <c r="H1393" s="32">
        <v>0.33333333333333298</v>
      </c>
      <c r="I1393" s="29">
        <v>100</v>
      </c>
      <c r="J1393" s="15">
        <v>150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f t="shared" si="105"/>
        <v>2023</v>
      </c>
      <c r="C1394" s="5">
        <f t="shared" si="104"/>
        <v>1</v>
      </c>
      <c r="D1394" s="5">
        <v>29</v>
      </c>
      <c r="E1394" s="21" t="str">
        <f t="shared" si="106"/>
        <v>日</v>
      </c>
      <c r="F1394" s="19">
        <v>0.33333333333333298</v>
      </c>
      <c r="G1394" s="14" t="s">
        <v>5</v>
      </c>
      <c r="H1394" s="32">
        <v>0.35416666666666602</v>
      </c>
      <c r="I1394" s="29">
        <v>100</v>
      </c>
      <c r="J1394" s="15">
        <v>150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f t="shared" si="105"/>
        <v>2023</v>
      </c>
      <c r="C1395" s="5">
        <f t="shared" si="104"/>
        <v>1</v>
      </c>
      <c r="D1395" s="5">
        <v>29</v>
      </c>
      <c r="E1395" s="21" t="str">
        <f t="shared" si="106"/>
        <v>日</v>
      </c>
      <c r="F1395" s="19">
        <v>0.35416666666666702</v>
      </c>
      <c r="G1395" s="14" t="s">
        <v>5</v>
      </c>
      <c r="H1395" s="32">
        <v>0.375</v>
      </c>
      <c r="I1395" s="29">
        <v>100</v>
      </c>
      <c r="J1395" s="15">
        <v>150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f t="shared" si="105"/>
        <v>2023</v>
      </c>
      <c r="C1396" s="5">
        <f t="shared" si="104"/>
        <v>1</v>
      </c>
      <c r="D1396" s="5">
        <v>29</v>
      </c>
      <c r="E1396" s="21" t="str">
        <f t="shared" si="106"/>
        <v>日</v>
      </c>
      <c r="F1396" s="19">
        <v>0.375</v>
      </c>
      <c r="G1396" s="14" t="s">
        <v>5</v>
      </c>
      <c r="H1396" s="32">
        <v>0.39583333333333298</v>
      </c>
      <c r="I1396" s="29">
        <v>100</v>
      </c>
      <c r="J1396" s="15">
        <v>100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f t="shared" si="105"/>
        <v>2023</v>
      </c>
      <c r="C1397" s="5">
        <f t="shared" si="104"/>
        <v>1</v>
      </c>
      <c r="D1397" s="5">
        <v>29</v>
      </c>
      <c r="E1397" s="21" t="str">
        <f t="shared" si="106"/>
        <v>日</v>
      </c>
      <c r="F1397" s="19">
        <v>0.39583333333333298</v>
      </c>
      <c r="G1397" s="14" t="s">
        <v>5</v>
      </c>
      <c r="H1397" s="32">
        <v>0.41666666666666602</v>
      </c>
      <c r="I1397" s="29">
        <v>100</v>
      </c>
      <c r="J1397" s="15">
        <v>100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f t="shared" si="105"/>
        <v>2023</v>
      </c>
      <c r="C1398" s="5">
        <f t="shared" si="104"/>
        <v>1</v>
      </c>
      <c r="D1398" s="5">
        <v>29</v>
      </c>
      <c r="E1398" s="21" t="str">
        <f t="shared" si="106"/>
        <v>日</v>
      </c>
      <c r="F1398" s="19">
        <v>0.41666666666666702</v>
      </c>
      <c r="G1398" s="14" t="s">
        <v>5</v>
      </c>
      <c r="H1398" s="32">
        <v>0.4375</v>
      </c>
      <c r="I1398" s="29">
        <v>100</v>
      </c>
      <c r="J1398" s="15">
        <v>150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f t="shared" si="105"/>
        <v>2023</v>
      </c>
      <c r="C1399" s="5">
        <f t="shared" si="104"/>
        <v>1</v>
      </c>
      <c r="D1399" s="5">
        <v>29</v>
      </c>
      <c r="E1399" s="21" t="str">
        <f t="shared" si="106"/>
        <v>日</v>
      </c>
      <c r="F1399" s="19">
        <v>0.4375</v>
      </c>
      <c r="G1399" s="14" t="s">
        <v>5</v>
      </c>
      <c r="H1399" s="32">
        <v>0.45833333333333298</v>
      </c>
      <c r="I1399" s="29">
        <v>100</v>
      </c>
      <c r="J1399" s="15">
        <v>150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f t="shared" si="105"/>
        <v>2023</v>
      </c>
      <c r="C1400" s="5">
        <f t="shared" si="104"/>
        <v>1</v>
      </c>
      <c r="D1400" s="5">
        <v>29</v>
      </c>
      <c r="E1400" s="21" t="str">
        <f t="shared" si="106"/>
        <v>日</v>
      </c>
      <c r="F1400" s="19">
        <v>0.45833333333333298</v>
      </c>
      <c r="G1400" s="14" t="s">
        <v>5</v>
      </c>
      <c r="H1400" s="32">
        <v>0.47916666666666602</v>
      </c>
      <c r="I1400" s="29">
        <v>100</v>
      </c>
      <c r="J1400" s="15">
        <v>150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f t="shared" si="105"/>
        <v>2023</v>
      </c>
      <c r="C1401" s="5">
        <f t="shared" si="104"/>
        <v>1</v>
      </c>
      <c r="D1401" s="5">
        <v>29</v>
      </c>
      <c r="E1401" s="21" t="str">
        <f t="shared" si="106"/>
        <v>日</v>
      </c>
      <c r="F1401" s="19">
        <v>0.47916666666666702</v>
      </c>
      <c r="G1401" s="14" t="s">
        <v>5</v>
      </c>
      <c r="H1401" s="32">
        <v>0.5</v>
      </c>
      <c r="I1401" s="29">
        <v>100</v>
      </c>
      <c r="J1401" s="15">
        <v>150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f t="shared" si="105"/>
        <v>2023</v>
      </c>
      <c r="C1402" s="5">
        <f t="shared" si="104"/>
        <v>1</v>
      </c>
      <c r="D1402" s="5">
        <v>29</v>
      </c>
      <c r="E1402" s="21" t="str">
        <f t="shared" si="106"/>
        <v>日</v>
      </c>
      <c r="F1402" s="19">
        <v>0.5</v>
      </c>
      <c r="G1402" s="14" t="s">
        <v>5</v>
      </c>
      <c r="H1402" s="32">
        <v>0.52083333333333304</v>
      </c>
      <c r="I1402" s="29">
        <v>100</v>
      </c>
      <c r="J1402" s="15">
        <v>150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f t="shared" si="105"/>
        <v>2023</v>
      </c>
      <c r="C1403" s="5">
        <f t="shared" si="104"/>
        <v>1</v>
      </c>
      <c r="D1403" s="5">
        <v>29</v>
      </c>
      <c r="E1403" s="21" t="str">
        <f t="shared" si="106"/>
        <v>日</v>
      </c>
      <c r="F1403" s="19">
        <v>0.52083333333333304</v>
      </c>
      <c r="G1403" s="14" t="s">
        <v>5</v>
      </c>
      <c r="H1403" s="32">
        <v>0.54166666666666596</v>
      </c>
      <c r="I1403" s="29">
        <v>100</v>
      </c>
      <c r="J1403" s="15">
        <v>150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f t="shared" si="105"/>
        <v>2023</v>
      </c>
      <c r="C1404" s="5">
        <f t="shared" si="104"/>
        <v>1</v>
      </c>
      <c r="D1404" s="5">
        <v>29</v>
      </c>
      <c r="E1404" s="21" t="str">
        <f t="shared" si="106"/>
        <v>日</v>
      </c>
      <c r="F1404" s="19">
        <v>0.54166666666666696</v>
      </c>
      <c r="G1404" s="14" t="s">
        <v>5</v>
      </c>
      <c r="H1404" s="32">
        <v>0.5625</v>
      </c>
      <c r="I1404" s="29">
        <v>100</v>
      </c>
      <c r="J1404" s="15">
        <v>150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f t="shared" si="105"/>
        <v>2023</v>
      </c>
      <c r="C1405" s="5">
        <f t="shared" si="104"/>
        <v>1</v>
      </c>
      <c r="D1405" s="5">
        <v>29</v>
      </c>
      <c r="E1405" s="21" t="str">
        <f t="shared" si="106"/>
        <v>日</v>
      </c>
      <c r="F1405" s="19">
        <v>0.5625</v>
      </c>
      <c r="G1405" s="14" t="s">
        <v>5</v>
      </c>
      <c r="H1405" s="32">
        <v>0.58333333333333304</v>
      </c>
      <c r="I1405" s="29">
        <v>100</v>
      </c>
      <c r="J1405" s="15">
        <v>150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f t="shared" si="105"/>
        <v>2023</v>
      </c>
      <c r="C1406" s="5">
        <f t="shared" si="104"/>
        <v>1</v>
      </c>
      <c r="D1406" s="5">
        <v>29</v>
      </c>
      <c r="E1406" s="21" t="str">
        <f t="shared" si="106"/>
        <v>日</v>
      </c>
      <c r="F1406" s="19">
        <v>0.58333333333333304</v>
      </c>
      <c r="G1406" s="14" t="s">
        <v>5</v>
      </c>
      <c r="H1406" s="32">
        <v>0.60416666666666596</v>
      </c>
      <c r="I1406" s="29">
        <v>100</v>
      </c>
      <c r="J1406" s="15">
        <v>100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f t="shared" si="105"/>
        <v>2023</v>
      </c>
      <c r="C1407" s="5">
        <f t="shared" si="104"/>
        <v>1</v>
      </c>
      <c r="D1407" s="5">
        <v>29</v>
      </c>
      <c r="E1407" s="21" t="str">
        <f t="shared" si="106"/>
        <v>日</v>
      </c>
      <c r="F1407" s="19">
        <v>0.60416666666666696</v>
      </c>
      <c r="G1407" s="14" t="s">
        <v>5</v>
      </c>
      <c r="H1407" s="32">
        <v>0.625</v>
      </c>
      <c r="I1407" s="29">
        <v>100</v>
      </c>
      <c r="J1407" s="15">
        <v>100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f t="shared" si="105"/>
        <v>2023</v>
      </c>
      <c r="C1408" s="5">
        <f t="shared" si="104"/>
        <v>1</v>
      </c>
      <c r="D1408" s="5">
        <v>29</v>
      </c>
      <c r="E1408" s="21" t="str">
        <f t="shared" si="106"/>
        <v>日</v>
      </c>
      <c r="F1408" s="19">
        <v>0.625</v>
      </c>
      <c r="G1408" s="14" t="s">
        <v>5</v>
      </c>
      <c r="H1408" s="32">
        <v>0.64583333333333304</v>
      </c>
      <c r="I1408" s="29">
        <v>100</v>
      </c>
      <c r="J1408" s="15">
        <v>150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f t="shared" si="105"/>
        <v>2023</v>
      </c>
      <c r="C1409" s="5">
        <f t="shared" si="104"/>
        <v>1</v>
      </c>
      <c r="D1409" s="5">
        <v>29</v>
      </c>
      <c r="E1409" s="21" t="str">
        <f t="shared" si="106"/>
        <v>日</v>
      </c>
      <c r="F1409" s="19">
        <v>0.64583333333333304</v>
      </c>
      <c r="G1409" s="14" t="s">
        <v>5</v>
      </c>
      <c r="H1409" s="32">
        <v>0.66666666666666596</v>
      </c>
      <c r="I1409" s="29">
        <v>100</v>
      </c>
      <c r="J1409" s="15">
        <v>150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f t="shared" si="105"/>
        <v>2023</v>
      </c>
      <c r="C1410" s="5">
        <f t="shared" si="104"/>
        <v>1</v>
      </c>
      <c r="D1410" s="5">
        <v>29</v>
      </c>
      <c r="E1410" s="21" t="str">
        <f t="shared" si="106"/>
        <v>日</v>
      </c>
      <c r="F1410" s="19">
        <v>0.66666666666666696</v>
      </c>
      <c r="G1410" s="14" t="s">
        <v>5</v>
      </c>
      <c r="H1410" s="32">
        <v>0.6875</v>
      </c>
      <c r="I1410" s="29">
        <v>100</v>
      </c>
      <c r="J1410" s="15">
        <v>150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f t="shared" si="105"/>
        <v>2023</v>
      </c>
      <c r="C1411" s="5">
        <f t="shared" si="104"/>
        <v>1</v>
      </c>
      <c r="D1411" s="5">
        <v>29</v>
      </c>
      <c r="E1411" s="21" t="str">
        <f t="shared" si="106"/>
        <v>日</v>
      </c>
      <c r="F1411" s="19">
        <v>0.6875</v>
      </c>
      <c r="G1411" s="14" t="s">
        <v>5</v>
      </c>
      <c r="H1411" s="32">
        <v>0.70833333333333304</v>
      </c>
      <c r="I1411" s="29">
        <v>100</v>
      </c>
      <c r="J1411" s="15">
        <v>150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f t="shared" si="105"/>
        <v>2023</v>
      </c>
      <c r="C1412" s="5">
        <f t="shared" si="104"/>
        <v>1</v>
      </c>
      <c r="D1412" s="5">
        <v>29</v>
      </c>
      <c r="E1412" s="21" t="str">
        <f t="shared" si="106"/>
        <v>日</v>
      </c>
      <c r="F1412" s="19">
        <v>0.70833333333333304</v>
      </c>
      <c r="G1412" s="14" t="s">
        <v>5</v>
      </c>
      <c r="H1412" s="32">
        <v>0.72916666666666596</v>
      </c>
      <c r="I1412" s="29">
        <v>100</v>
      </c>
      <c r="J1412" s="15">
        <v>150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f t="shared" si="105"/>
        <v>2023</v>
      </c>
      <c r="C1413" s="5">
        <f t="shared" si="104"/>
        <v>1</v>
      </c>
      <c r="D1413" s="5">
        <v>29</v>
      </c>
      <c r="E1413" s="21" t="str">
        <f t="shared" si="106"/>
        <v>日</v>
      </c>
      <c r="F1413" s="19">
        <v>0.72916666666666696</v>
      </c>
      <c r="G1413" s="14" t="s">
        <v>5</v>
      </c>
      <c r="H1413" s="32">
        <v>0.75</v>
      </c>
      <c r="I1413" s="29">
        <v>100</v>
      </c>
      <c r="J1413" s="15">
        <v>150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f t="shared" si="105"/>
        <v>2023</v>
      </c>
      <c r="C1414" s="5">
        <f t="shared" si="104"/>
        <v>1</v>
      </c>
      <c r="D1414" s="5">
        <v>29</v>
      </c>
      <c r="E1414" s="21" t="str">
        <f t="shared" si="106"/>
        <v>日</v>
      </c>
      <c r="F1414" s="19">
        <v>0.75</v>
      </c>
      <c r="G1414" s="14" t="s">
        <v>5</v>
      </c>
      <c r="H1414" s="32">
        <v>0.77083333333333304</v>
      </c>
      <c r="I1414" s="29">
        <v>100</v>
      </c>
      <c r="J1414" s="15">
        <v>150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f t="shared" si="105"/>
        <v>2023</v>
      </c>
      <c r="C1415" s="5">
        <f t="shared" si="104"/>
        <v>1</v>
      </c>
      <c r="D1415" s="5">
        <v>29</v>
      </c>
      <c r="E1415" s="21" t="str">
        <f t="shared" si="106"/>
        <v>日</v>
      </c>
      <c r="F1415" s="19">
        <v>0.77083333333333304</v>
      </c>
      <c r="G1415" s="14" t="s">
        <v>5</v>
      </c>
      <c r="H1415" s="32">
        <v>0.79166666666666596</v>
      </c>
      <c r="I1415" s="29">
        <v>100</v>
      </c>
      <c r="J1415" s="15">
        <v>150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f t="shared" si="105"/>
        <v>2023</v>
      </c>
      <c r="C1416" s="5">
        <f t="shared" si="104"/>
        <v>1</v>
      </c>
      <c r="D1416" s="5">
        <v>29</v>
      </c>
      <c r="E1416" s="21" t="str">
        <f t="shared" si="106"/>
        <v>日</v>
      </c>
      <c r="F1416" s="19">
        <v>0.79166666666666696</v>
      </c>
      <c r="G1416" s="14" t="s">
        <v>5</v>
      </c>
      <c r="H1416" s="32">
        <v>0.8125</v>
      </c>
      <c r="I1416" s="29">
        <v>100</v>
      </c>
      <c r="J1416" s="15">
        <v>100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f t="shared" si="105"/>
        <v>2023</v>
      </c>
      <c r="C1417" s="5">
        <f t="shared" si="104"/>
        <v>1</v>
      </c>
      <c r="D1417" s="5">
        <v>29</v>
      </c>
      <c r="E1417" s="21" t="str">
        <f t="shared" si="106"/>
        <v>日</v>
      </c>
      <c r="F1417" s="19">
        <v>0.8125</v>
      </c>
      <c r="G1417" s="14" t="s">
        <v>5</v>
      </c>
      <c r="H1417" s="32">
        <v>0.83333333333333304</v>
      </c>
      <c r="I1417" s="29">
        <v>100</v>
      </c>
      <c r="J1417" s="15">
        <v>100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f t="shared" si="105"/>
        <v>2023</v>
      </c>
      <c r="C1418" s="5">
        <f t="shared" si="104"/>
        <v>1</v>
      </c>
      <c r="D1418" s="5">
        <v>29</v>
      </c>
      <c r="E1418" s="21" t="str">
        <f t="shared" si="106"/>
        <v>日</v>
      </c>
      <c r="F1418" s="19">
        <v>0.83333333333333304</v>
      </c>
      <c r="G1418" s="14" t="s">
        <v>5</v>
      </c>
      <c r="H1418" s="32">
        <v>0.85416666666666596</v>
      </c>
      <c r="I1418" s="29">
        <v>100</v>
      </c>
      <c r="J1418" s="15">
        <v>150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f t="shared" si="105"/>
        <v>2023</v>
      </c>
      <c r="C1419" s="5">
        <f t="shared" si="104"/>
        <v>1</v>
      </c>
      <c r="D1419" s="5">
        <v>29</v>
      </c>
      <c r="E1419" s="21" t="str">
        <f t="shared" si="106"/>
        <v>日</v>
      </c>
      <c r="F1419" s="19">
        <v>0.85416666666666696</v>
      </c>
      <c r="G1419" s="14" t="s">
        <v>5</v>
      </c>
      <c r="H1419" s="32">
        <v>0.875</v>
      </c>
      <c r="I1419" s="29">
        <v>100</v>
      </c>
      <c r="J1419" s="15">
        <v>150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f t="shared" si="105"/>
        <v>2023</v>
      </c>
      <c r="C1420" s="5">
        <f t="shared" si="104"/>
        <v>1</v>
      </c>
      <c r="D1420" s="5">
        <v>29</v>
      </c>
      <c r="E1420" s="21" t="str">
        <f t="shared" si="106"/>
        <v>日</v>
      </c>
      <c r="F1420" s="19">
        <v>0.875</v>
      </c>
      <c r="G1420" s="14" t="s">
        <v>5</v>
      </c>
      <c r="H1420" s="32">
        <v>0.89583333333333304</v>
      </c>
      <c r="I1420" s="29">
        <v>100</v>
      </c>
      <c r="J1420" s="15">
        <v>150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f t="shared" si="105"/>
        <v>2023</v>
      </c>
      <c r="C1421" s="5">
        <f t="shared" si="104"/>
        <v>1</v>
      </c>
      <c r="D1421" s="5">
        <v>29</v>
      </c>
      <c r="E1421" s="21" t="str">
        <f t="shared" si="106"/>
        <v>日</v>
      </c>
      <c r="F1421" s="19">
        <v>0.89583333333333304</v>
      </c>
      <c r="G1421" s="14" t="s">
        <v>5</v>
      </c>
      <c r="H1421" s="32">
        <v>0.91666666666666596</v>
      </c>
      <c r="I1421" s="29">
        <v>100</v>
      </c>
      <c r="J1421" s="15">
        <v>150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f t="shared" si="105"/>
        <v>2023</v>
      </c>
      <c r="C1422" s="5">
        <f t="shared" si="104"/>
        <v>1</v>
      </c>
      <c r="D1422" s="5">
        <v>29</v>
      </c>
      <c r="E1422" s="21" t="str">
        <f t="shared" si="106"/>
        <v>日</v>
      </c>
      <c r="F1422" s="19">
        <v>0.91666666666666696</v>
      </c>
      <c r="G1422" s="14" t="s">
        <v>5</v>
      </c>
      <c r="H1422" s="32">
        <v>0.9375</v>
      </c>
      <c r="I1422" s="29">
        <v>100</v>
      </c>
      <c r="J1422" s="15">
        <v>150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f t="shared" si="105"/>
        <v>2023</v>
      </c>
      <c r="C1423" s="5">
        <f t="shared" si="104"/>
        <v>1</v>
      </c>
      <c r="D1423" s="5">
        <v>29</v>
      </c>
      <c r="E1423" s="21" t="str">
        <f t="shared" si="106"/>
        <v>日</v>
      </c>
      <c r="F1423" s="19">
        <v>0.9375</v>
      </c>
      <c r="G1423" s="14" t="s">
        <v>5</v>
      </c>
      <c r="H1423" s="32">
        <v>0.95833333333333304</v>
      </c>
      <c r="I1423" s="29">
        <v>100</v>
      </c>
      <c r="J1423" s="15">
        <v>150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f t="shared" si="105"/>
        <v>2023</v>
      </c>
      <c r="C1424" s="5">
        <f t="shared" si="104"/>
        <v>1</v>
      </c>
      <c r="D1424" s="5">
        <v>29</v>
      </c>
      <c r="E1424" s="21" t="str">
        <f t="shared" si="106"/>
        <v>日</v>
      </c>
      <c r="F1424" s="19">
        <v>0.95833333333333304</v>
      </c>
      <c r="G1424" s="14" t="s">
        <v>5</v>
      </c>
      <c r="H1424" s="32">
        <v>0.97916666666666596</v>
      </c>
      <c r="I1424" s="29">
        <v>100</v>
      </c>
      <c r="J1424" s="15">
        <v>150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f t="shared" si="105"/>
        <v>2023</v>
      </c>
      <c r="C1425" s="23">
        <f t="shared" si="104"/>
        <v>1</v>
      </c>
      <c r="D1425" s="23">
        <v>29</v>
      </c>
      <c r="E1425" s="24" t="str">
        <f t="shared" si="106"/>
        <v>日</v>
      </c>
      <c r="F1425" s="25">
        <v>0.97916666666666696</v>
      </c>
      <c r="G1425" s="26" t="s">
        <v>5</v>
      </c>
      <c r="H1425" s="33" t="s">
        <v>6</v>
      </c>
      <c r="I1425" s="29">
        <v>100</v>
      </c>
      <c r="J1425" s="15">
        <v>150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4800</v>
      </c>
      <c r="J1426" s="8">
        <v>6700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f>$B$6</f>
        <v>2023</v>
      </c>
      <c r="C1427" s="17">
        <f t="shared" ref="C1427:C1474" si="107">$C$6</f>
        <v>1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月</v>
      </c>
      <c r="F1427" s="13">
        <v>0</v>
      </c>
      <c r="G1427" s="14" t="s">
        <v>5</v>
      </c>
      <c r="H1427" s="32">
        <v>2.0833333333333332E-2</v>
      </c>
      <c r="I1427" s="29">
        <v>100</v>
      </c>
      <c r="J1427" s="15">
        <v>100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f t="shared" ref="B1428:B1474" si="108">$B$6</f>
        <v>2023</v>
      </c>
      <c r="C1428" s="17">
        <f t="shared" si="107"/>
        <v>1</v>
      </c>
      <c r="D1428" s="17">
        <v>30</v>
      </c>
      <c r="E1428" s="18" t="str">
        <f t="shared" ref="E1428:E1474" si="109">E1427</f>
        <v>月</v>
      </c>
      <c r="F1428" s="19">
        <v>2.0833333333333332E-2</v>
      </c>
      <c r="G1428" s="14" t="s">
        <v>5</v>
      </c>
      <c r="H1428" s="32">
        <v>4.1666666666666664E-2</v>
      </c>
      <c r="I1428" s="29">
        <v>100</v>
      </c>
      <c r="J1428" s="15">
        <v>100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f t="shared" si="108"/>
        <v>2023</v>
      </c>
      <c r="C1429" s="5">
        <f t="shared" si="107"/>
        <v>1</v>
      </c>
      <c r="D1429" s="5">
        <v>30</v>
      </c>
      <c r="E1429" s="21" t="str">
        <f t="shared" si="109"/>
        <v>月</v>
      </c>
      <c r="F1429" s="19">
        <v>4.1666666666666664E-2</v>
      </c>
      <c r="G1429" s="14" t="s">
        <v>5</v>
      </c>
      <c r="H1429" s="32">
        <v>6.25E-2</v>
      </c>
      <c r="I1429" s="29">
        <v>100</v>
      </c>
      <c r="J1429" s="15">
        <v>150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f t="shared" si="108"/>
        <v>2023</v>
      </c>
      <c r="C1430" s="5">
        <f t="shared" si="107"/>
        <v>1</v>
      </c>
      <c r="D1430" s="5">
        <v>30</v>
      </c>
      <c r="E1430" s="21" t="str">
        <f t="shared" si="109"/>
        <v>月</v>
      </c>
      <c r="F1430" s="19">
        <v>6.25E-2</v>
      </c>
      <c r="G1430" s="14" t="s">
        <v>5</v>
      </c>
      <c r="H1430" s="32">
        <v>8.3333333333333301E-2</v>
      </c>
      <c r="I1430" s="29">
        <v>100</v>
      </c>
      <c r="J1430" s="15">
        <v>150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f t="shared" si="108"/>
        <v>2023</v>
      </c>
      <c r="C1431" s="5">
        <f t="shared" si="107"/>
        <v>1</v>
      </c>
      <c r="D1431" s="5">
        <v>30</v>
      </c>
      <c r="E1431" s="21" t="str">
        <f t="shared" si="109"/>
        <v>月</v>
      </c>
      <c r="F1431" s="19">
        <v>8.3333333333333301E-2</v>
      </c>
      <c r="G1431" s="14" t="s">
        <v>5</v>
      </c>
      <c r="H1431" s="32">
        <v>0.104166666666667</v>
      </c>
      <c r="I1431" s="29">
        <v>100</v>
      </c>
      <c r="J1431" s="15">
        <v>150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f t="shared" si="108"/>
        <v>2023</v>
      </c>
      <c r="C1432" s="5">
        <f t="shared" si="107"/>
        <v>1</v>
      </c>
      <c r="D1432" s="5">
        <v>30</v>
      </c>
      <c r="E1432" s="21" t="str">
        <f t="shared" si="109"/>
        <v>月</v>
      </c>
      <c r="F1432" s="19">
        <v>0.104166666666667</v>
      </c>
      <c r="G1432" s="14" t="s">
        <v>5</v>
      </c>
      <c r="H1432" s="32">
        <v>0.125</v>
      </c>
      <c r="I1432" s="29">
        <v>100</v>
      </c>
      <c r="J1432" s="15">
        <v>150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f t="shared" si="108"/>
        <v>2023</v>
      </c>
      <c r="C1433" s="5">
        <f t="shared" si="107"/>
        <v>1</v>
      </c>
      <c r="D1433" s="5">
        <v>30</v>
      </c>
      <c r="E1433" s="21" t="str">
        <f t="shared" si="109"/>
        <v>月</v>
      </c>
      <c r="F1433" s="19">
        <v>0.125</v>
      </c>
      <c r="G1433" s="14" t="s">
        <v>5</v>
      </c>
      <c r="H1433" s="32">
        <v>0.14583333333333301</v>
      </c>
      <c r="I1433" s="29">
        <v>100</v>
      </c>
      <c r="J1433" s="15">
        <v>150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f t="shared" si="108"/>
        <v>2023</v>
      </c>
      <c r="C1434" s="5">
        <f t="shared" si="107"/>
        <v>1</v>
      </c>
      <c r="D1434" s="5">
        <v>30</v>
      </c>
      <c r="E1434" s="21" t="str">
        <f t="shared" si="109"/>
        <v>月</v>
      </c>
      <c r="F1434" s="19">
        <v>0.14583333333333301</v>
      </c>
      <c r="G1434" s="14" t="s">
        <v>5</v>
      </c>
      <c r="H1434" s="32">
        <v>0.16666666666666599</v>
      </c>
      <c r="I1434" s="29">
        <v>100</v>
      </c>
      <c r="J1434" s="15">
        <v>150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f t="shared" si="108"/>
        <v>2023</v>
      </c>
      <c r="C1435" s="5">
        <f t="shared" si="107"/>
        <v>1</v>
      </c>
      <c r="D1435" s="5">
        <v>30</v>
      </c>
      <c r="E1435" s="21" t="str">
        <f t="shared" si="109"/>
        <v>月</v>
      </c>
      <c r="F1435" s="19">
        <v>0.16666666666666699</v>
      </c>
      <c r="G1435" s="14" t="s">
        <v>5</v>
      </c>
      <c r="H1435" s="32">
        <v>0.1875</v>
      </c>
      <c r="I1435" s="29">
        <v>100</v>
      </c>
      <c r="J1435" s="15">
        <v>150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f t="shared" si="108"/>
        <v>2023</v>
      </c>
      <c r="C1436" s="5">
        <f t="shared" si="107"/>
        <v>1</v>
      </c>
      <c r="D1436" s="5">
        <v>30</v>
      </c>
      <c r="E1436" s="21" t="str">
        <f t="shared" si="109"/>
        <v>月</v>
      </c>
      <c r="F1436" s="19">
        <v>0.1875</v>
      </c>
      <c r="G1436" s="14" t="s">
        <v>5</v>
      </c>
      <c r="H1436" s="32">
        <v>0.20833333333333301</v>
      </c>
      <c r="I1436" s="29">
        <v>100</v>
      </c>
      <c r="J1436" s="15">
        <v>150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f t="shared" si="108"/>
        <v>2023</v>
      </c>
      <c r="C1437" s="5">
        <f t="shared" si="107"/>
        <v>1</v>
      </c>
      <c r="D1437" s="5">
        <v>30</v>
      </c>
      <c r="E1437" s="21" t="str">
        <f t="shared" si="109"/>
        <v>月</v>
      </c>
      <c r="F1437" s="19">
        <v>0.20833333333333301</v>
      </c>
      <c r="G1437" s="14" t="s">
        <v>5</v>
      </c>
      <c r="H1437" s="32">
        <v>0.22916666666666599</v>
      </c>
      <c r="I1437" s="29">
        <v>100</v>
      </c>
      <c r="J1437" s="15">
        <v>100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f t="shared" si="108"/>
        <v>2023</v>
      </c>
      <c r="C1438" s="5">
        <f t="shared" si="107"/>
        <v>1</v>
      </c>
      <c r="D1438" s="5">
        <v>30</v>
      </c>
      <c r="E1438" s="21" t="str">
        <f t="shared" si="109"/>
        <v>月</v>
      </c>
      <c r="F1438" s="19">
        <v>0.22916666666666699</v>
      </c>
      <c r="G1438" s="14" t="s">
        <v>5</v>
      </c>
      <c r="H1438" s="32">
        <v>0.25</v>
      </c>
      <c r="I1438" s="29">
        <v>100</v>
      </c>
      <c r="J1438" s="15">
        <v>100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f t="shared" si="108"/>
        <v>2023</v>
      </c>
      <c r="C1439" s="5">
        <f t="shared" si="107"/>
        <v>1</v>
      </c>
      <c r="D1439" s="5">
        <v>30</v>
      </c>
      <c r="E1439" s="21" t="str">
        <f t="shared" si="109"/>
        <v>月</v>
      </c>
      <c r="F1439" s="19">
        <v>0.25</v>
      </c>
      <c r="G1439" s="14" t="s">
        <v>5</v>
      </c>
      <c r="H1439" s="32">
        <v>0.27083333333333298</v>
      </c>
      <c r="I1439" s="29">
        <v>100</v>
      </c>
      <c r="J1439" s="15">
        <v>150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f t="shared" si="108"/>
        <v>2023</v>
      </c>
      <c r="C1440" s="5">
        <f t="shared" si="107"/>
        <v>1</v>
      </c>
      <c r="D1440" s="5">
        <v>30</v>
      </c>
      <c r="E1440" s="21" t="str">
        <f t="shared" si="109"/>
        <v>月</v>
      </c>
      <c r="F1440" s="19">
        <v>0.27083333333333298</v>
      </c>
      <c r="G1440" s="14" t="s">
        <v>5</v>
      </c>
      <c r="H1440" s="32">
        <v>0.29166666666666602</v>
      </c>
      <c r="I1440" s="29">
        <v>100</v>
      </c>
      <c r="J1440" s="15">
        <v>150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f t="shared" si="108"/>
        <v>2023</v>
      </c>
      <c r="C1441" s="5">
        <f t="shared" si="107"/>
        <v>1</v>
      </c>
      <c r="D1441" s="5">
        <v>30</v>
      </c>
      <c r="E1441" s="21" t="str">
        <f t="shared" si="109"/>
        <v>月</v>
      </c>
      <c r="F1441" s="19">
        <v>0.29166666666666702</v>
      </c>
      <c r="G1441" s="14" t="s">
        <v>5</v>
      </c>
      <c r="H1441" s="32">
        <v>0.3125</v>
      </c>
      <c r="I1441" s="29">
        <v>100</v>
      </c>
      <c r="J1441" s="15">
        <v>150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f t="shared" si="108"/>
        <v>2023</v>
      </c>
      <c r="C1442" s="5">
        <f t="shared" si="107"/>
        <v>1</v>
      </c>
      <c r="D1442" s="5">
        <v>30</v>
      </c>
      <c r="E1442" s="21" t="str">
        <f t="shared" si="109"/>
        <v>月</v>
      </c>
      <c r="F1442" s="19">
        <v>0.3125</v>
      </c>
      <c r="G1442" s="14" t="s">
        <v>5</v>
      </c>
      <c r="H1442" s="32">
        <v>0.33333333333333298</v>
      </c>
      <c r="I1442" s="29">
        <v>100</v>
      </c>
      <c r="J1442" s="15">
        <v>150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f t="shared" si="108"/>
        <v>2023</v>
      </c>
      <c r="C1443" s="5">
        <f t="shared" si="107"/>
        <v>1</v>
      </c>
      <c r="D1443" s="5">
        <v>30</v>
      </c>
      <c r="E1443" s="21" t="str">
        <f t="shared" si="109"/>
        <v>月</v>
      </c>
      <c r="F1443" s="19">
        <v>0.33333333333333298</v>
      </c>
      <c r="G1443" s="14" t="s">
        <v>5</v>
      </c>
      <c r="H1443" s="32">
        <v>0.35416666666666602</v>
      </c>
      <c r="I1443" s="29">
        <v>100</v>
      </c>
      <c r="J1443" s="15">
        <v>150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f t="shared" si="108"/>
        <v>2023</v>
      </c>
      <c r="C1444" s="5">
        <f t="shared" si="107"/>
        <v>1</v>
      </c>
      <c r="D1444" s="5">
        <v>30</v>
      </c>
      <c r="E1444" s="21" t="str">
        <f t="shared" si="109"/>
        <v>月</v>
      </c>
      <c r="F1444" s="19">
        <v>0.35416666666666702</v>
      </c>
      <c r="G1444" s="14" t="s">
        <v>5</v>
      </c>
      <c r="H1444" s="32">
        <v>0.375</v>
      </c>
      <c r="I1444" s="29">
        <v>100</v>
      </c>
      <c r="J1444" s="15">
        <v>150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f t="shared" si="108"/>
        <v>2023</v>
      </c>
      <c r="C1445" s="5">
        <f t="shared" si="107"/>
        <v>1</v>
      </c>
      <c r="D1445" s="5">
        <v>30</v>
      </c>
      <c r="E1445" s="21" t="str">
        <f t="shared" si="109"/>
        <v>月</v>
      </c>
      <c r="F1445" s="19">
        <v>0.375</v>
      </c>
      <c r="G1445" s="14" t="s">
        <v>5</v>
      </c>
      <c r="H1445" s="32">
        <v>0.39583333333333298</v>
      </c>
      <c r="I1445" s="29">
        <v>100</v>
      </c>
      <c r="J1445" s="15">
        <v>150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f t="shared" si="108"/>
        <v>2023</v>
      </c>
      <c r="C1446" s="5">
        <f t="shared" si="107"/>
        <v>1</v>
      </c>
      <c r="D1446" s="5">
        <v>30</v>
      </c>
      <c r="E1446" s="21" t="str">
        <f t="shared" si="109"/>
        <v>月</v>
      </c>
      <c r="F1446" s="19">
        <v>0.39583333333333298</v>
      </c>
      <c r="G1446" s="14" t="s">
        <v>5</v>
      </c>
      <c r="H1446" s="32">
        <v>0.41666666666666602</v>
      </c>
      <c r="I1446" s="29">
        <v>100</v>
      </c>
      <c r="J1446" s="15">
        <v>150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f t="shared" si="108"/>
        <v>2023</v>
      </c>
      <c r="C1447" s="5">
        <f t="shared" si="107"/>
        <v>1</v>
      </c>
      <c r="D1447" s="5">
        <v>30</v>
      </c>
      <c r="E1447" s="21" t="str">
        <f t="shared" si="109"/>
        <v>月</v>
      </c>
      <c r="F1447" s="19">
        <v>0.41666666666666702</v>
      </c>
      <c r="G1447" s="14" t="s">
        <v>5</v>
      </c>
      <c r="H1447" s="32">
        <v>0.4375</v>
      </c>
      <c r="I1447" s="29">
        <v>100</v>
      </c>
      <c r="J1447" s="15">
        <v>100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f t="shared" si="108"/>
        <v>2023</v>
      </c>
      <c r="C1448" s="5">
        <f t="shared" si="107"/>
        <v>1</v>
      </c>
      <c r="D1448" s="5">
        <v>30</v>
      </c>
      <c r="E1448" s="21" t="str">
        <f t="shared" si="109"/>
        <v>月</v>
      </c>
      <c r="F1448" s="19">
        <v>0.4375</v>
      </c>
      <c r="G1448" s="14" t="s">
        <v>5</v>
      </c>
      <c r="H1448" s="32">
        <v>0.45833333333333298</v>
      </c>
      <c r="I1448" s="29">
        <v>100</v>
      </c>
      <c r="J1448" s="15">
        <v>100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f t="shared" si="108"/>
        <v>2023</v>
      </c>
      <c r="C1449" s="5">
        <f t="shared" si="107"/>
        <v>1</v>
      </c>
      <c r="D1449" s="5">
        <v>30</v>
      </c>
      <c r="E1449" s="21" t="str">
        <f t="shared" si="109"/>
        <v>月</v>
      </c>
      <c r="F1449" s="19">
        <v>0.45833333333333298</v>
      </c>
      <c r="G1449" s="14" t="s">
        <v>5</v>
      </c>
      <c r="H1449" s="32">
        <v>0.47916666666666602</v>
      </c>
      <c r="I1449" s="29">
        <v>100</v>
      </c>
      <c r="J1449" s="15">
        <v>150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f t="shared" si="108"/>
        <v>2023</v>
      </c>
      <c r="C1450" s="5">
        <f t="shared" si="107"/>
        <v>1</v>
      </c>
      <c r="D1450" s="5">
        <v>30</v>
      </c>
      <c r="E1450" s="21" t="str">
        <f t="shared" si="109"/>
        <v>月</v>
      </c>
      <c r="F1450" s="19">
        <v>0.47916666666666702</v>
      </c>
      <c r="G1450" s="14" t="s">
        <v>5</v>
      </c>
      <c r="H1450" s="32">
        <v>0.5</v>
      </c>
      <c r="I1450" s="29">
        <v>100</v>
      </c>
      <c r="J1450" s="15">
        <v>150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f t="shared" si="108"/>
        <v>2023</v>
      </c>
      <c r="C1451" s="5">
        <f t="shared" si="107"/>
        <v>1</v>
      </c>
      <c r="D1451" s="5">
        <v>30</v>
      </c>
      <c r="E1451" s="21" t="str">
        <f t="shared" si="109"/>
        <v>月</v>
      </c>
      <c r="F1451" s="19">
        <v>0.5</v>
      </c>
      <c r="G1451" s="14" t="s">
        <v>5</v>
      </c>
      <c r="H1451" s="32">
        <v>0.52083333333333304</v>
      </c>
      <c r="I1451" s="29">
        <v>100</v>
      </c>
      <c r="J1451" s="15">
        <v>150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f t="shared" si="108"/>
        <v>2023</v>
      </c>
      <c r="C1452" s="5">
        <f t="shared" si="107"/>
        <v>1</v>
      </c>
      <c r="D1452" s="5">
        <v>30</v>
      </c>
      <c r="E1452" s="21" t="str">
        <f t="shared" si="109"/>
        <v>月</v>
      </c>
      <c r="F1452" s="19">
        <v>0.52083333333333304</v>
      </c>
      <c r="G1452" s="14" t="s">
        <v>5</v>
      </c>
      <c r="H1452" s="32">
        <v>0.54166666666666596</v>
      </c>
      <c r="I1452" s="29">
        <v>100</v>
      </c>
      <c r="J1452" s="15">
        <v>150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f t="shared" si="108"/>
        <v>2023</v>
      </c>
      <c r="C1453" s="5">
        <f t="shared" si="107"/>
        <v>1</v>
      </c>
      <c r="D1453" s="5">
        <v>30</v>
      </c>
      <c r="E1453" s="21" t="str">
        <f t="shared" si="109"/>
        <v>月</v>
      </c>
      <c r="F1453" s="19">
        <v>0.54166666666666696</v>
      </c>
      <c r="G1453" s="14" t="s">
        <v>5</v>
      </c>
      <c r="H1453" s="32">
        <v>0.5625</v>
      </c>
      <c r="I1453" s="29">
        <v>100</v>
      </c>
      <c r="J1453" s="15">
        <v>150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f t="shared" si="108"/>
        <v>2023</v>
      </c>
      <c r="C1454" s="5">
        <f t="shared" si="107"/>
        <v>1</v>
      </c>
      <c r="D1454" s="5">
        <v>30</v>
      </c>
      <c r="E1454" s="21" t="str">
        <f t="shared" si="109"/>
        <v>月</v>
      </c>
      <c r="F1454" s="19">
        <v>0.5625</v>
      </c>
      <c r="G1454" s="14" t="s">
        <v>5</v>
      </c>
      <c r="H1454" s="32">
        <v>0.58333333333333304</v>
      </c>
      <c r="I1454" s="29">
        <v>100</v>
      </c>
      <c r="J1454" s="15">
        <v>150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f t="shared" si="108"/>
        <v>2023</v>
      </c>
      <c r="C1455" s="5">
        <f t="shared" si="107"/>
        <v>1</v>
      </c>
      <c r="D1455" s="5">
        <v>30</v>
      </c>
      <c r="E1455" s="21" t="str">
        <f t="shared" si="109"/>
        <v>月</v>
      </c>
      <c r="F1455" s="19">
        <v>0.58333333333333304</v>
      </c>
      <c r="G1455" s="14" t="s">
        <v>5</v>
      </c>
      <c r="H1455" s="32">
        <v>0.60416666666666596</v>
      </c>
      <c r="I1455" s="29">
        <v>100</v>
      </c>
      <c r="J1455" s="15">
        <v>100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f t="shared" si="108"/>
        <v>2023</v>
      </c>
      <c r="C1456" s="5">
        <f t="shared" si="107"/>
        <v>1</v>
      </c>
      <c r="D1456" s="5">
        <v>30</v>
      </c>
      <c r="E1456" s="21" t="str">
        <f t="shared" si="109"/>
        <v>月</v>
      </c>
      <c r="F1456" s="19">
        <v>0.60416666666666696</v>
      </c>
      <c r="G1456" s="14" t="s">
        <v>5</v>
      </c>
      <c r="H1456" s="32">
        <v>0.625</v>
      </c>
      <c r="I1456" s="29">
        <v>100</v>
      </c>
      <c r="J1456" s="15">
        <v>100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f t="shared" si="108"/>
        <v>2023</v>
      </c>
      <c r="C1457" s="5">
        <f t="shared" si="107"/>
        <v>1</v>
      </c>
      <c r="D1457" s="5">
        <v>30</v>
      </c>
      <c r="E1457" s="21" t="str">
        <f t="shared" si="109"/>
        <v>月</v>
      </c>
      <c r="F1457" s="19">
        <v>0.625</v>
      </c>
      <c r="G1457" s="14" t="s">
        <v>5</v>
      </c>
      <c r="H1457" s="32">
        <v>0.64583333333333304</v>
      </c>
      <c r="I1457" s="29">
        <v>100</v>
      </c>
      <c r="J1457" s="15">
        <v>150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f t="shared" si="108"/>
        <v>2023</v>
      </c>
      <c r="C1458" s="5">
        <f t="shared" si="107"/>
        <v>1</v>
      </c>
      <c r="D1458" s="5">
        <v>30</v>
      </c>
      <c r="E1458" s="21" t="str">
        <f t="shared" si="109"/>
        <v>月</v>
      </c>
      <c r="F1458" s="19">
        <v>0.64583333333333304</v>
      </c>
      <c r="G1458" s="14" t="s">
        <v>5</v>
      </c>
      <c r="H1458" s="32">
        <v>0.66666666666666596</v>
      </c>
      <c r="I1458" s="29">
        <v>100</v>
      </c>
      <c r="J1458" s="15">
        <v>150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f t="shared" si="108"/>
        <v>2023</v>
      </c>
      <c r="C1459" s="5">
        <f t="shared" si="107"/>
        <v>1</v>
      </c>
      <c r="D1459" s="5">
        <v>30</v>
      </c>
      <c r="E1459" s="21" t="str">
        <f t="shared" si="109"/>
        <v>月</v>
      </c>
      <c r="F1459" s="19">
        <v>0.66666666666666696</v>
      </c>
      <c r="G1459" s="14" t="s">
        <v>5</v>
      </c>
      <c r="H1459" s="32">
        <v>0.6875</v>
      </c>
      <c r="I1459" s="29">
        <v>100</v>
      </c>
      <c r="J1459" s="15">
        <v>150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f t="shared" si="108"/>
        <v>2023</v>
      </c>
      <c r="C1460" s="5">
        <f t="shared" si="107"/>
        <v>1</v>
      </c>
      <c r="D1460" s="5">
        <v>30</v>
      </c>
      <c r="E1460" s="21" t="str">
        <f t="shared" si="109"/>
        <v>月</v>
      </c>
      <c r="F1460" s="19">
        <v>0.6875</v>
      </c>
      <c r="G1460" s="14" t="s">
        <v>5</v>
      </c>
      <c r="H1460" s="32">
        <v>0.70833333333333304</v>
      </c>
      <c r="I1460" s="29">
        <v>100</v>
      </c>
      <c r="J1460" s="15">
        <v>150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f t="shared" si="108"/>
        <v>2023</v>
      </c>
      <c r="C1461" s="5">
        <f t="shared" si="107"/>
        <v>1</v>
      </c>
      <c r="D1461" s="5">
        <v>30</v>
      </c>
      <c r="E1461" s="21" t="str">
        <f t="shared" si="109"/>
        <v>月</v>
      </c>
      <c r="F1461" s="19">
        <v>0.70833333333333304</v>
      </c>
      <c r="G1461" s="14" t="s">
        <v>5</v>
      </c>
      <c r="H1461" s="32">
        <v>0.72916666666666596</v>
      </c>
      <c r="I1461" s="29">
        <v>100</v>
      </c>
      <c r="J1461" s="15">
        <v>150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f t="shared" si="108"/>
        <v>2023</v>
      </c>
      <c r="C1462" s="5">
        <f t="shared" si="107"/>
        <v>1</v>
      </c>
      <c r="D1462" s="5">
        <v>30</v>
      </c>
      <c r="E1462" s="21" t="str">
        <f t="shared" si="109"/>
        <v>月</v>
      </c>
      <c r="F1462" s="19">
        <v>0.72916666666666696</v>
      </c>
      <c r="G1462" s="14" t="s">
        <v>5</v>
      </c>
      <c r="H1462" s="32">
        <v>0.75</v>
      </c>
      <c r="I1462" s="29">
        <v>100</v>
      </c>
      <c r="J1462" s="15">
        <v>150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f t="shared" si="108"/>
        <v>2023</v>
      </c>
      <c r="C1463" s="5">
        <f t="shared" si="107"/>
        <v>1</v>
      </c>
      <c r="D1463" s="5">
        <v>30</v>
      </c>
      <c r="E1463" s="21" t="str">
        <f t="shared" si="109"/>
        <v>月</v>
      </c>
      <c r="F1463" s="19">
        <v>0.75</v>
      </c>
      <c r="G1463" s="14" t="s">
        <v>5</v>
      </c>
      <c r="H1463" s="32">
        <v>0.77083333333333304</v>
      </c>
      <c r="I1463" s="29">
        <v>100</v>
      </c>
      <c r="J1463" s="15">
        <v>100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f t="shared" si="108"/>
        <v>2023</v>
      </c>
      <c r="C1464" s="5">
        <f t="shared" si="107"/>
        <v>1</v>
      </c>
      <c r="D1464" s="5">
        <v>30</v>
      </c>
      <c r="E1464" s="21" t="str">
        <f t="shared" si="109"/>
        <v>月</v>
      </c>
      <c r="F1464" s="19">
        <v>0.77083333333333304</v>
      </c>
      <c r="G1464" s="14" t="s">
        <v>5</v>
      </c>
      <c r="H1464" s="32">
        <v>0.79166666666666596</v>
      </c>
      <c r="I1464" s="29">
        <v>100</v>
      </c>
      <c r="J1464" s="15">
        <v>100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f t="shared" si="108"/>
        <v>2023</v>
      </c>
      <c r="C1465" s="5">
        <f t="shared" si="107"/>
        <v>1</v>
      </c>
      <c r="D1465" s="5">
        <v>30</v>
      </c>
      <c r="E1465" s="21" t="str">
        <f t="shared" si="109"/>
        <v>月</v>
      </c>
      <c r="F1465" s="19">
        <v>0.79166666666666696</v>
      </c>
      <c r="G1465" s="14" t="s">
        <v>5</v>
      </c>
      <c r="H1465" s="32">
        <v>0.8125</v>
      </c>
      <c r="I1465" s="29">
        <v>100</v>
      </c>
      <c r="J1465" s="15">
        <v>150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f t="shared" si="108"/>
        <v>2023</v>
      </c>
      <c r="C1466" s="5">
        <f t="shared" si="107"/>
        <v>1</v>
      </c>
      <c r="D1466" s="5">
        <v>30</v>
      </c>
      <c r="E1466" s="21" t="str">
        <f t="shared" si="109"/>
        <v>月</v>
      </c>
      <c r="F1466" s="19">
        <v>0.8125</v>
      </c>
      <c r="G1466" s="14" t="s">
        <v>5</v>
      </c>
      <c r="H1466" s="32">
        <v>0.83333333333333304</v>
      </c>
      <c r="I1466" s="29">
        <v>100</v>
      </c>
      <c r="J1466" s="15">
        <v>150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f t="shared" si="108"/>
        <v>2023</v>
      </c>
      <c r="C1467" s="5">
        <f t="shared" si="107"/>
        <v>1</v>
      </c>
      <c r="D1467" s="5">
        <v>30</v>
      </c>
      <c r="E1467" s="21" t="str">
        <f t="shared" si="109"/>
        <v>月</v>
      </c>
      <c r="F1467" s="19">
        <v>0.83333333333333304</v>
      </c>
      <c r="G1467" s="14" t="s">
        <v>5</v>
      </c>
      <c r="H1467" s="32">
        <v>0.85416666666666596</v>
      </c>
      <c r="I1467" s="29">
        <v>100</v>
      </c>
      <c r="J1467" s="15">
        <v>150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f t="shared" si="108"/>
        <v>2023</v>
      </c>
      <c r="C1468" s="5">
        <f t="shared" si="107"/>
        <v>1</v>
      </c>
      <c r="D1468" s="5">
        <v>30</v>
      </c>
      <c r="E1468" s="21" t="str">
        <f t="shared" si="109"/>
        <v>月</v>
      </c>
      <c r="F1468" s="19">
        <v>0.85416666666666696</v>
      </c>
      <c r="G1468" s="14" t="s">
        <v>5</v>
      </c>
      <c r="H1468" s="32">
        <v>0.875</v>
      </c>
      <c r="I1468" s="29">
        <v>100</v>
      </c>
      <c r="J1468" s="15">
        <v>150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f t="shared" si="108"/>
        <v>2023</v>
      </c>
      <c r="C1469" s="5">
        <f t="shared" si="107"/>
        <v>1</v>
      </c>
      <c r="D1469" s="5">
        <v>30</v>
      </c>
      <c r="E1469" s="21" t="str">
        <f t="shared" si="109"/>
        <v>月</v>
      </c>
      <c r="F1469" s="19">
        <v>0.875</v>
      </c>
      <c r="G1469" s="14" t="s">
        <v>5</v>
      </c>
      <c r="H1469" s="32">
        <v>0.89583333333333304</v>
      </c>
      <c r="I1469" s="29">
        <v>100</v>
      </c>
      <c r="J1469" s="15">
        <v>150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f t="shared" si="108"/>
        <v>2023</v>
      </c>
      <c r="C1470" s="5">
        <f t="shared" si="107"/>
        <v>1</v>
      </c>
      <c r="D1470" s="5">
        <v>30</v>
      </c>
      <c r="E1470" s="21" t="str">
        <f t="shared" si="109"/>
        <v>月</v>
      </c>
      <c r="F1470" s="19">
        <v>0.89583333333333304</v>
      </c>
      <c r="G1470" s="14" t="s">
        <v>5</v>
      </c>
      <c r="H1470" s="32">
        <v>0.91666666666666596</v>
      </c>
      <c r="I1470" s="29">
        <v>100</v>
      </c>
      <c r="J1470" s="15">
        <v>150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f t="shared" si="108"/>
        <v>2023</v>
      </c>
      <c r="C1471" s="5">
        <f t="shared" si="107"/>
        <v>1</v>
      </c>
      <c r="D1471" s="5">
        <v>30</v>
      </c>
      <c r="E1471" s="21" t="str">
        <f t="shared" si="109"/>
        <v>月</v>
      </c>
      <c r="F1471" s="19">
        <v>0.91666666666666696</v>
      </c>
      <c r="G1471" s="14" t="s">
        <v>5</v>
      </c>
      <c r="H1471" s="32">
        <v>0.9375</v>
      </c>
      <c r="I1471" s="29">
        <v>100</v>
      </c>
      <c r="J1471" s="15">
        <v>100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f t="shared" si="108"/>
        <v>2023</v>
      </c>
      <c r="C1472" s="5">
        <f t="shared" si="107"/>
        <v>1</v>
      </c>
      <c r="D1472" s="5">
        <v>30</v>
      </c>
      <c r="E1472" s="21" t="str">
        <f t="shared" si="109"/>
        <v>月</v>
      </c>
      <c r="F1472" s="19">
        <v>0.9375</v>
      </c>
      <c r="G1472" s="14" t="s">
        <v>5</v>
      </c>
      <c r="H1472" s="32">
        <v>0.95833333333333304</v>
      </c>
      <c r="I1472" s="29">
        <v>100</v>
      </c>
      <c r="J1472" s="15">
        <v>100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f t="shared" si="108"/>
        <v>2023</v>
      </c>
      <c r="C1473" s="5">
        <f t="shared" si="107"/>
        <v>1</v>
      </c>
      <c r="D1473" s="5">
        <v>30</v>
      </c>
      <c r="E1473" s="21" t="str">
        <f t="shared" si="109"/>
        <v>月</v>
      </c>
      <c r="F1473" s="19">
        <v>0.95833333333333304</v>
      </c>
      <c r="G1473" s="14" t="s">
        <v>5</v>
      </c>
      <c r="H1473" s="32">
        <v>0.97916666666666596</v>
      </c>
      <c r="I1473" s="29">
        <v>100</v>
      </c>
      <c r="J1473" s="15">
        <v>150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f t="shared" si="108"/>
        <v>2023</v>
      </c>
      <c r="C1474" s="23">
        <f t="shared" si="107"/>
        <v>1</v>
      </c>
      <c r="D1474" s="23">
        <v>30</v>
      </c>
      <c r="E1474" s="24" t="str">
        <f t="shared" si="109"/>
        <v>月</v>
      </c>
      <c r="F1474" s="25">
        <v>0.97916666666666696</v>
      </c>
      <c r="G1474" s="26" t="s">
        <v>5</v>
      </c>
      <c r="H1474" s="33" t="s">
        <v>6</v>
      </c>
      <c r="I1474" s="29">
        <v>100</v>
      </c>
      <c r="J1474" s="15">
        <v>150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4800</v>
      </c>
      <c r="J1475" s="8">
        <v>6600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f>$B$6</f>
        <v>2023</v>
      </c>
      <c r="C1476" s="17">
        <f t="shared" ref="C1476:C1523" si="110">$C$6</f>
        <v>1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火</v>
      </c>
      <c r="F1476" s="13">
        <v>0</v>
      </c>
      <c r="G1476" s="14" t="s">
        <v>5</v>
      </c>
      <c r="H1476" s="32">
        <v>2.0833333333333332E-2</v>
      </c>
      <c r="I1476" s="29">
        <v>100</v>
      </c>
      <c r="J1476" s="15">
        <v>150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f t="shared" ref="B1477:B1523" si="111">$B$6</f>
        <v>2023</v>
      </c>
      <c r="C1477" s="17">
        <f t="shared" si="110"/>
        <v>1</v>
      </c>
      <c r="D1477" s="17">
        <v>31</v>
      </c>
      <c r="E1477" s="18" t="str">
        <f t="shared" ref="E1477:E1523" si="112">E1476</f>
        <v>火</v>
      </c>
      <c r="F1477" s="19">
        <v>2.0833333333333332E-2</v>
      </c>
      <c r="G1477" s="14" t="s">
        <v>5</v>
      </c>
      <c r="H1477" s="32">
        <v>4.1666666666666664E-2</v>
      </c>
      <c r="I1477" s="29">
        <v>100</v>
      </c>
      <c r="J1477" s="15">
        <v>150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f t="shared" si="111"/>
        <v>2023</v>
      </c>
      <c r="C1479" s="5">
        <f t="shared" si="110"/>
        <v>1</v>
      </c>
      <c r="D1479" s="5">
        <v>31</v>
      </c>
      <c r="E1479" s="21">
        <f t="shared" si="112"/>
        <v>0</v>
      </c>
      <c r="F1479" s="19">
        <v>6.25E-2</v>
      </c>
      <c r="G1479" s="14" t="s">
        <v>5</v>
      </c>
      <c r="H1479" s="32">
        <v>8.3333333333333301E-2</v>
      </c>
      <c r="I1479" s="29">
        <v>100</v>
      </c>
      <c r="J1479" s="15">
        <v>150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f t="shared" si="111"/>
        <v>2023</v>
      </c>
      <c r="C1480" s="5">
        <f t="shared" si="110"/>
        <v>1</v>
      </c>
      <c r="D1480" s="5">
        <v>31</v>
      </c>
      <c r="E1480" s="21">
        <f t="shared" si="112"/>
        <v>0</v>
      </c>
      <c r="F1480" s="19">
        <v>8.3333333333333301E-2</v>
      </c>
      <c r="G1480" s="14" t="s">
        <v>5</v>
      </c>
      <c r="H1480" s="32">
        <v>0.104166666666667</v>
      </c>
      <c r="I1480" s="29">
        <v>100</v>
      </c>
      <c r="J1480" s="15">
        <v>150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f t="shared" si="111"/>
        <v>2023</v>
      </c>
      <c r="C1481" s="5">
        <f t="shared" si="110"/>
        <v>1</v>
      </c>
      <c r="D1481" s="5">
        <v>31</v>
      </c>
      <c r="E1481" s="21">
        <f t="shared" si="112"/>
        <v>0</v>
      </c>
      <c r="F1481" s="19">
        <v>0.104166666666667</v>
      </c>
      <c r="G1481" s="14" t="s">
        <v>5</v>
      </c>
      <c r="H1481" s="32">
        <v>0.125</v>
      </c>
      <c r="I1481" s="29">
        <v>100</v>
      </c>
      <c r="J1481" s="15">
        <v>150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f t="shared" si="111"/>
        <v>2023</v>
      </c>
      <c r="C1482" s="5">
        <f t="shared" si="110"/>
        <v>1</v>
      </c>
      <c r="D1482" s="5">
        <v>31</v>
      </c>
      <c r="E1482" s="21">
        <f t="shared" si="112"/>
        <v>0</v>
      </c>
      <c r="F1482" s="19">
        <v>0.125</v>
      </c>
      <c r="G1482" s="14" t="s">
        <v>5</v>
      </c>
      <c r="H1482" s="32">
        <v>0.14583333333333301</v>
      </c>
      <c r="I1482" s="29">
        <v>100</v>
      </c>
      <c r="J1482" s="15">
        <v>150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f t="shared" si="111"/>
        <v>2023</v>
      </c>
      <c r="C1483" s="5">
        <f t="shared" si="110"/>
        <v>1</v>
      </c>
      <c r="D1483" s="5">
        <v>31</v>
      </c>
      <c r="E1483" s="21">
        <f t="shared" si="112"/>
        <v>0</v>
      </c>
      <c r="F1483" s="19">
        <v>0.14583333333333301</v>
      </c>
      <c r="G1483" s="14" t="s">
        <v>5</v>
      </c>
      <c r="H1483" s="32">
        <v>0.16666666666666599</v>
      </c>
      <c r="I1483" s="29">
        <v>100</v>
      </c>
      <c r="J1483" s="15">
        <v>150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f t="shared" si="111"/>
        <v>2023</v>
      </c>
      <c r="C1484" s="5">
        <f t="shared" si="110"/>
        <v>1</v>
      </c>
      <c r="D1484" s="5">
        <v>31</v>
      </c>
      <c r="E1484" s="21">
        <f t="shared" si="112"/>
        <v>0</v>
      </c>
      <c r="F1484" s="19">
        <v>0.16666666666666699</v>
      </c>
      <c r="G1484" s="14" t="s">
        <v>5</v>
      </c>
      <c r="H1484" s="32">
        <v>0.1875</v>
      </c>
      <c r="I1484" s="29">
        <v>100</v>
      </c>
      <c r="J1484" s="15">
        <v>100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f t="shared" si="111"/>
        <v>2023</v>
      </c>
      <c r="C1485" s="5">
        <f t="shared" si="110"/>
        <v>1</v>
      </c>
      <c r="D1485" s="5">
        <v>31</v>
      </c>
      <c r="E1485" s="21">
        <f t="shared" si="112"/>
        <v>0</v>
      </c>
      <c r="F1485" s="19">
        <v>0.1875</v>
      </c>
      <c r="G1485" s="14" t="s">
        <v>5</v>
      </c>
      <c r="H1485" s="32">
        <v>0.20833333333333301</v>
      </c>
      <c r="I1485" s="29">
        <v>100</v>
      </c>
      <c r="J1485" s="15">
        <v>100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f t="shared" si="111"/>
        <v>2023</v>
      </c>
      <c r="C1486" s="5">
        <f t="shared" si="110"/>
        <v>1</v>
      </c>
      <c r="D1486" s="5">
        <v>31</v>
      </c>
      <c r="E1486" s="21">
        <f t="shared" si="112"/>
        <v>0</v>
      </c>
      <c r="F1486" s="19">
        <v>0.20833333333333301</v>
      </c>
      <c r="G1486" s="14" t="s">
        <v>5</v>
      </c>
      <c r="H1486" s="32">
        <v>0.22916666666666599</v>
      </c>
      <c r="I1486" s="29">
        <v>100</v>
      </c>
      <c r="J1486" s="15">
        <v>150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f t="shared" si="111"/>
        <v>2023</v>
      </c>
      <c r="C1487" s="5">
        <f t="shared" si="110"/>
        <v>1</v>
      </c>
      <c r="D1487" s="5">
        <v>31</v>
      </c>
      <c r="E1487" s="21">
        <f t="shared" si="112"/>
        <v>0</v>
      </c>
      <c r="F1487" s="19">
        <v>0.22916666666666699</v>
      </c>
      <c r="G1487" s="14" t="s">
        <v>5</v>
      </c>
      <c r="H1487" s="32">
        <v>0.25</v>
      </c>
      <c r="I1487" s="29">
        <v>100</v>
      </c>
      <c r="J1487" s="15">
        <v>150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f t="shared" si="111"/>
        <v>2023</v>
      </c>
      <c r="C1488" s="5">
        <f t="shared" si="110"/>
        <v>1</v>
      </c>
      <c r="D1488" s="5">
        <v>31</v>
      </c>
      <c r="E1488" s="21">
        <f t="shared" si="112"/>
        <v>0</v>
      </c>
      <c r="F1488" s="19">
        <v>0.25</v>
      </c>
      <c r="G1488" s="14" t="s">
        <v>5</v>
      </c>
      <c r="H1488" s="32">
        <v>0.27083333333333298</v>
      </c>
      <c r="I1488" s="29">
        <v>100</v>
      </c>
      <c r="J1488" s="15">
        <v>150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f t="shared" si="111"/>
        <v>2023</v>
      </c>
      <c r="C1489" s="5">
        <f t="shared" si="110"/>
        <v>1</v>
      </c>
      <c r="D1489" s="5">
        <v>31</v>
      </c>
      <c r="E1489" s="21">
        <f t="shared" si="112"/>
        <v>0</v>
      </c>
      <c r="F1489" s="19">
        <v>0.27083333333333298</v>
      </c>
      <c r="G1489" s="14" t="s">
        <v>5</v>
      </c>
      <c r="H1489" s="32">
        <v>0.29166666666666602</v>
      </c>
      <c r="I1489" s="29">
        <v>100</v>
      </c>
      <c r="J1489" s="15">
        <v>150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f t="shared" si="111"/>
        <v>2023</v>
      </c>
      <c r="C1490" s="5">
        <f t="shared" si="110"/>
        <v>1</v>
      </c>
      <c r="D1490" s="5">
        <v>31</v>
      </c>
      <c r="E1490" s="21">
        <f t="shared" si="112"/>
        <v>0</v>
      </c>
      <c r="F1490" s="19">
        <v>0.29166666666666702</v>
      </c>
      <c r="G1490" s="14" t="s">
        <v>5</v>
      </c>
      <c r="H1490" s="32">
        <v>0.3125</v>
      </c>
      <c r="I1490" s="29">
        <v>100</v>
      </c>
      <c r="J1490" s="15">
        <v>150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f t="shared" si="111"/>
        <v>2023</v>
      </c>
      <c r="C1491" s="5">
        <f t="shared" si="110"/>
        <v>1</v>
      </c>
      <c r="D1491" s="5">
        <v>31</v>
      </c>
      <c r="E1491" s="21">
        <f t="shared" si="112"/>
        <v>0</v>
      </c>
      <c r="F1491" s="19">
        <v>0.3125</v>
      </c>
      <c r="G1491" s="14" t="s">
        <v>5</v>
      </c>
      <c r="H1491" s="32">
        <v>0.33333333333333298</v>
      </c>
      <c r="I1491" s="29">
        <v>100</v>
      </c>
      <c r="J1491" s="15">
        <v>150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f t="shared" si="111"/>
        <v>2023</v>
      </c>
      <c r="C1492" s="5">
        <f t="shared" si="110"/>
        <v>1</v>
      </c>
      <c r="D1492" s="5">
        <v>31</v>
      </c>
      <c r="E1492" s="21">
        <f t="shared" si="112"/>
        <v>0</v>
      </c>
      <c r="F1492" s="19">
        <v>0.33333333333333298</v>
      </c>
      <c r="G1492" s="14" t="s">
        <v>5</v>
      </c>
      <c r="H1492" s="32">
        <v>0.35416666666666602</v>
      </c>
      <c r="I1492" s="29">
        <v>100</v>
      </c>
      <c r="J1492" s="15">
        <v>150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f t="shared" si="111"/>
        <v>2023</v>
      </c>
      <c r="C1493" s="5">
        <f t="shared" si="110"/>
        <v>1</v>
      </c>
      <c r="D1493" s="5">
        <v>31</v>
      </c>
      <c r="E1493" s="21">
        <f t="shared" si="112"/>
        <v>0</v>
      </c>
      <c r="F1493" s="19">
        <v>0.35416666666666702</v>
      </c>
      <c r="G1493" s="14" t="s">
        <v>5</v>
      </c>
      <c r="H1493" s="32">
        <v>0.375</v>
      </c>
      <c r="I1493" s="29">
        <v>100</v>
      </c>
      <c r="J1493" s="15">
        <v>150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f t="shared" si="111"/>
        <v>2023</v>
      </c>
      <c r="C1494" s="5">
        <f t="shared" si="110"/>
        <v>1</v>
      </c>
      <c r="D1494" s="5">
        <v>31</v>
      </c>
      <c r="E1494" s="21">
        <f t="shared" si="112"/>
        <v>0</v>
      </c>
      <c r="F1494" s="19">
        <v>0.375</v>
      </c>
      <c r="G1494" s="14" t="s">
        <v>5</v>
      </c>
      <c r="H1494" s="32">
        <v>0.39583333333333298</v>
      </c>
      <c r="I1494" s="29">
        <v>100</v>
      </c>
      <c r="J1494" s="15">
        <v>150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f t="shared" si="111"/>
        <v>2023</v>
      </c>
      <c r="C1495" s="5">
        <f t="shared" si="110"/>
        <v>1</v>
      </c>
      <c r="D1495" s="5">
        <v>31</v>
      </c>
      <c r="E1495" s="21">
        <f t="shared" si="112"/>
        <v>0</v>
      </c>
      <c r="F1495" s="19">
        <v>0.39583333333333298</v>
      </c>
      <c r="G1495" s="14" t="s">
        <v>5</v>
      </c>
      <c r="H1495" s="32">
        <v>0.41666666666666602</v>
      </c>
      <c r="I1495" s="29">
        <v>100</v>
      </c>
      <c r="J1495" s="15">
        <v>150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f t="shared" si="111"/>
        <v>2023</v>
      </c>
      <c r="C1496" s="5">
        <f t="shared" si="110"/>
        <v>1</v>
      </c>
      <c r="D1496" s="5">
        <v>31</v>
      </c>
      <c r="E1496" s="21">
        <f t="shared" si="112"/>
        <v>0</v>
      </c>
      <c r="F1496" s="19">
        <v>0.41666666666666702</v>
      </c>
      <c r="G1496" s="14" t="s">
        <v>5</v>
      </c>
      <c r="H1496" s="32">
        <v>0.4375</v>
      </c>
      <c r="I1496" s="29">
        <v>100</v>
      </c>
      <c r="J1496" s="15">
        <v>150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f t="shared" si="111"/>
        <v>2023</v>
      </c>
      <c r="C1497" s="5">
        <f t="shared" si="110"/>
        <v>1</v>
      </c>
      <c r="D1497" s="5">
        <v>31</v>
      </c>
      <c r="E1497" s="21">
        <f t="shared" si="112"/>
        <v>0</v>
      </c>
      <c r="F1497" s="19">
        <v>0.4375</v>
      </c>
      <c r="G1497" s="14" t="s">
        <v>5</v>
      </c>
      <c r="H1497" s="32">
        <v>0.45833333333333298</v>
      </c>
      <c r="I1497" s="29">
        <v>100</v>
      </c>
      <c r="J1497" s="15">
        <v>150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f t="shared" si="111"/>
        <v>2023</v>
      </c>
      <c r="C1498" s="5">
        <f t="shared" si="110"/>
        <v>1</v>
      </c>
      <c r="D1498" s="5">
        <v>31</v>
      </c>
      <c r="E1498" s="21">
        <f t="shared" si="112"/>
        <v>0</v>
      </c>
      <c r="F1498" s="19">
        <v>0.45833333333333298</v>
      </c>
      <c r="G1498" s="14" t="s">
        <v>5</v>
      </c>
      <c r="H1498" s="32">
        <v>0.47916666666666602</v>
      </c>
      <c r="I1498" s="29">
        <v>100</v>
      </c>
      <c r="J1498" s="15">
        <v>100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f t="shared" si="111"/>
        <v>2023</v>
      </c>
      <c r="C1499" s="5">
        <f t="shared" si="110"/>
        <v>1</v>
      </c>
      <c r="D1499" s="5">
        <v>31</v>
      </c>
      <c r="E1499" s="21">
        <f t="shared" si="112"/>
        <v>0</v>
      </c>
      <c r="F1499" s="19">
        <v>0.47916666666666702</v>
      </c>
      <c r="G1499" s="14" t="s">
        <v>5</v>
      </c>
      <c r="H1499" s="32">
        <v>0.5</v>
      </c>
      <c r="I1499" s="29">
        <v>100</v>
      </c>
      <c r="J1499" s="15">
        <v>100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f t="shared" si="111"/>
        <v>2023</v>
      </c>
      <c r="C1500" s="5">
        <f t="shared" si="110"/>
        <v>1</v>
      </c>
      <c r="D1500" s="5">
        <v>31</v>
      </c>
      <c r="E1500" s="21">
        <f t="shared" si="112"/>
        <v>0</v>
      </c>
      <c r="F1500" s="19">
        <v>0.5</v>
      </c>
      <c r="G1500" s="14" t="s">
        <v>5</v>
      </c>
      <c r="H1500" s="32">
        <v>0.52083333333333304</v>
      </c>
      <c r="I1500" s="29">
        <v>100</v>
      </c>
      <c r="J1500" s="15">
        <v>150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f t="shared" si="111"/>
        <v>2023</v>
      </c>
      <c r="C1501" s="5">
        <f t="shared" si="110"/>
        <v>1</v>
      </c>
      <c r="D1501" s="5">
        <v>31</v>
      </c>
      <c r="E1501" s="21">
        <f t="shared" si="112"/>
        <v>0</v>
      </c>
      <c r="F1501" s="19">
        <v>0.52083333333333304</v>
      </c>
      <c r="G1501" s="14" t="s">
        <v>5</v>
      </c>
      <c r="H1501" s="32">
        <v>0.54166666666666596</v>
      </c>
      <c r="I1501" s="29">
        <v>100</v>
      </c>
      <c r="J1501" s="15">
        <v>150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f t="shared" si="111"/>
        <v>2023</v>
      </c>
      <c r="C1502" s="5">
        <f t="shared" si="110"/>
        <v>1</v>
      </c>
      <c r="D1502" s="5">
        <v>31</v>
      </c>
      <c r="E1502" s="21">
        <f t="shared" si="112"/>
        <v>0</v>
      </c>
      <c r="F1502" s="19">
        <v>0.54166666666666696</v>
      </c>
      <c r="G1502" s="14" t="s">
        <v>5</v>
      </c>
      <c r="H1502" s="32">
        <v>0.5625</v>
      </c>
      <c r="I1502" s="29">
        <v>100</v>
      </c>
      <c r="J1502" s="15">
        <v>150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f t="shared" si="111"/>
        <v>2023</v>
      </c>
      <c r="C1503" s="5">
        <f t="shared" si="110"/>
        <v>1</v>
      </c>
      <c r="D1503" s="5">
        <v>31</v>
      </c>
      <c r="E1503" s="21">
        <f t="shared" si="112"/>
        <v>0</v>
      </c>
      <c r="F1503" s="19">
        <v>0.5625</v>
      </c>
      <c r="G1503" s="14" t="s">
        <v>5</v>
      </c>
      <c r="H1503" s="32">
        <v>0.58333333333333304</v>
      </c>
      <c r="I1503" s="29">
        <v>100</v>
      </c>
      <c r="J1503" s="15">
        <v>150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f t="shared" si="111"/>
        <v>2023</v>
      </c>
      <c r="C1504" s="5">
        <f t="shared" si="110"/>
        <v>1</v>
      </c>
      <c r="D1504" s="5">
        <v>31</v>
      </c>
      <c r="E1504" s="21">
        <f t="shared" si="112"/>
        <v>0</v>
      </c>
      <c r="F1504" s="19">
        <v>0.58333333333333304</v>
      </c>
      <c r="G1504" s="14" t="s">
        <v>5</v>
      </c>
      <c r="H1504" s="32">
        <v>0.60416666666666596</v>
      </c>
      <c r="I1504" s="29">
        <v>100</v>
      </c>
      <c r="J1504" s="15">
        <v>150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f t="shared" si="111"/>
        <v>2023</v>
      </c>
      <c r="C1505" s="5">
        <f t="shared" si="110"/>
        <v>1</v>
      </c>
      <c r="D1505" s="5">
        <v>31</v>
      </c>
      <c r="E1505" s="21">
        <f t="shared" si="112"/>
        <v>0</v>
      </c>
      <c r="F1505" s="19">
        <v>0.60416666666666696</v>
      </c>
      <c r="G1505" s="14" t="s">
        <v>5</v>
      </c>
      <c r="H1505" s="32">
        <v>0.625</v>
      </c>
      <c r="I1505" s="29">
        <v>100</v>
      </c>
      <c r="J1505" s="15">
        <v>150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f t="shared" si="111"/>
        <v>2023</v>
      </c>
      <c r="C1506" s="5">
        <f t="shared" si="110"/>
        <v>1</v>
      </c>
      <c r="D1506" s="5">
        <v>31</v>
      </c>
      <c r="E1506" s="21">
        <f t="shared" si="112"/>
        <v>0</v>
      </c>
      <c r="F1506" s="19">
        <v>0.625</v>
      </c>
      <c r="G1506" s="14" t="s">
        <v>5</v>
      </c>
      <c r="H1506" s="32">
        <v>0.64583333333333304</v>
      </c>
      <c r="I1506" s="29">
        <v>100</v>
      </c>
      <c r="J1506" s="15">
        <v>150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f t="shared" si="111"/>
        <v>2023</v>
      </c>
      <c r="C1507" s="5">
        <f t="shared" si="110"/>
        <v>1</v>
      </c>
      <c r="D1507" s="5">
        <v>31</v>
      </c>
      <c r="E1507" s="21">
        <f t="shared" si="112"/>
        <v>0</v>
      </c>
      <c r="F1507" s="19">
        <v>0.64583333333333304</v>
      </c>
      <c r="G1507" s="14" t="s">
        <v>5</v>
      </c>
      <c r="H1507" s="32">
        <v>0.66666666666666596</v>
      </c>
      <c r="I1507" s="29">
        <v>100</v>
      </c>
      <c r="J1507" s="15">
        <v>150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f t="shared" si="111"/>
        <v>2023</v>
      </c>
      <c r="C1508" s="5">
        <f t="shared" si="110"/>
        <v>1</v>
      </c>
      <c r="D1508" s="5">
        <v>31</v>
      </c>
      <c r="E1508" s="21">
        <f t="shared" si="112"/>
        <v>0</v>
      </c>
      <c r="F1508" s="19">
        <v>0.66666666666666696</v>
      </c>
      <c r="G1508" s="14" t="s">
        <v>5</v>
      </c>
      <c r="H1508" s="32">
        <v>0.6875</v>
      </c>
      <c r="I1508" s="29">
        <v>100</v>
      </c>
      <c r="J1508" s="15">
        <v>150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f t="shared" si="111"/>
        <v>2023</v>
      </c>
      <c r="C1509" s="5">
        <f t="shared" si="110"/>
        <v>1</v>
      </c>
      <c r="D1509" s="5">
        <v>31</v>
      </c>
      <c r="E1509" s="21">
        <f t="shared" si="112"/>
        <v>0</v>
      </c>
      <c r="F1509" s="19">
        <v>0.6875</v>
      </c>
      <c r="G1509" s="14" t="s">
        <v>5</v>
      </c>
      <c r="H1509" s="32">
        <v>0.70833333333333304</v>
      </c>
      <c r="I1509" s="29">
        <v>100</v>
      </c>
      <c r="J1509" s="15">
        <v>150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f t="shared" si="111"/>
        <v>2023</v>
      </c>
      <c r="C1510" s="5">
        <f t="shared" si="110"/>
        <v>1</v>
      </c>
      <c r="D1510" s="5">
        <v>31</v>
      </c>
      <c r="E1510" s="21">
        <f t="shared" si="112"/>
        <v>0</v>
      </c>
      <c r="F1510" s="19">
        <v>0.70833333333333304</v>
      </c>
      <c r="G1510" s="14" t="s">
        <v>5</v>
      </c>
      <c r="H1510" s="32">
        <v>0.72916666666666596</v>
      </c>
      <c r="I1510" s="29">
        <v>100</v>
      </c>
      <c r="J1510" s="15">
        <v>150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f t="shared" si="111"/>
        <v>2023</v>
      </c>
      <c r="C1511" s="5">
        <f t="shared" si="110"/>
        <v>1</v>
      </c>
      <c r="D1511" s="5">
        <v>31</v>
      </c>
      <c r="E1511" s="21">
        <f t="shared" si="112"/>
        <v>0</v>
      </c>
      <c r="F1511" s="19">
        <v>0.72916666666666696</v>
      </c>
      <c r="G1511" s="14" t="s">
        <v>5</v>
      </c>
      <c r="H1511" s="32">
        <v>0.75</v>
      </c>
      <c r="I1511" s="29">
        <v>100</v>
      </c>
      <c r="J1511" s="15">
        <v>150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f t="shared" si="111"/>
        <v>2023</v>
      </c>
      <c r="C1512" s="5">
        <f t="shared" si="110"/>
        <v>1</v>
      </c>
      <c r="D1512" s="5">
        <v>31</v>
      </c>
      <c r="E1512" s="21">
        <f t="shared" si="112"/>
        <v>0</v>
      </c>
      <c r="F1512" s="19">
        <v>0.75</v>
      </c>
      <c r="G1512" s="14" t="s">
        <v>5</v>
      </c>
      <c r="H1512" s="32">
        <v>0.77083333333333304</v>
      </c>
      <c r="I1512" s="29">
        <v>100</v>
      </c>
      <c r="J1512" s="15">
        <v>150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f t="shared" si="111"/>
        <v>2023</v>
      </c>
      <c r="C1513" s="5">
        <f t="shared" si="110"/>
        <v>1</v>
      </c>
      <c r="D1513" s="5">
        <v>31</v>
      </c>
      <c r="E1513" s="21">
        <f t="shared" si="112"/>
        <v>0</v>
      </c>
      <c r="F1513" s="19">
        <v>0.77083333333333304</v>
      </c>
      <c r="G1513" s="14" t="s">
        <v>5</v>
      </c>
      <c r="H1513" s="32">
        <v>0.79166666666666596</v>
      </c>
      <c r="I1513" s="29">
        <v>100</v>
      </c>
      <c r="J1513" s="15">
        <v>150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f t="shared" si="111"/>
        <v>2023</v>
      </c>
      <c r="C1514" s="5">
        <f t="shared" si="110"/>
        <v>1</v>
      </c>
      <c r="D1514" s="5">
        <v>31</v>
      </c>
      <c r="E1514" s="21">
        <f t="shared" si="112"/>
        <v>0</v>
      </c>
      <c r="F1514" s="19">
        <v>0.79166666666666696</v>
      </c>
      <c r="G1514" s="14" t="s">
        <v>5</v>
      </c>
      <c r="H1514" s="32">
        <v>0.8125</v>
      </c>
      <c r="I1514" s="29">
        <v>100</v>
      </c>
      <c r="J1514" s="15">
        <v>150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f t="shared" si="111"/>
        <v>2023</v>
      </c>
      <c r="C1515" s="5">
        <f t="shared" si="110"/>
        <v>1</v>
      </c>
      <c r="D1515" s="5">
        <v>31</v>
      </c>
      <c r="E1515" s="21">
        <f t="shared" si="112"/>
        <v>0</v>
      </c>
      <c r="F1515" s="19">
        <v>0.8125</v>
      </c>
      <c r="G1515" s="14" t="s">
        <v>5</v>
      </c>
      <c r="H1515" s="32">
        <v>0.83333333333333304</v>
      </c>
      <c r="I1515" s="29">
        <v>100</v>
      </c>
      <c r="J1515" s="15">
        <v>150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f t="shared" si="111"/>
        <v>2023</v>
      </c>
      <c r="C1516" s="5">
        <f t="shared" si="110"/>
        <v>1</v>
      </c>
      <c r="D1516" s="5">
        <v>31</v>
      </c>
      <c r="E1516" s="21">
        <f t="shared" si="112"/>
        <v>0</v>
      </c>
      <c r="F1516" s="19">
        <v>0.83333333333333304</v>
      </c>
      <c r="G1516" s="14" t="s">
        <v>5</v>
      </c>
      <c r="H1516" s="32">
        <v>0.85416666666666596</v>
      </c>
      <c r="I1516" s="29">
        <v>100</v>
      </c>
      <c r="J1516" s="15">
        <v>150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f t="shared" si="111"/>
        <v>2023</v>
      </c>
      <c r="C1517" s="5">
        <f t="shared" si="110"/>
        <v>1</v>
      </c>
      <c r="D1517" s="5">
        <v>31</v>
      </c>
      <c r="E1517" s="21">
        <f t="shared" si="112"/>
        <v>0</v>
      </c>
      <c r="F1517" s="19">
        <v>0.85416666666666696</v>
      </c>
      <c r="G1517" s="14" t="s">
        <v>5</v>
      </c>
      <c r="H1517" s="32">
        <v>0.875</v>
      </c>
      <c r="I1517" s="29">
        <v>100</v>
      </c>
      <c r="J1517" s="15">
        <v>150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f t="shared" si="111"/>
        <v>2023</v>
      </c>
      <c r="C1518" s="5">
        <f t="shared" si="110"/>
        <v>1</v>
      </c>
      <c r="D1518" s="5">
        <v>31</v>
      </c>
      <c r="E1518" s="21">
        <f t="shared" si="112"/>
        <v>0</v>
      </c>
      <c r="F1518" s="19">
        <v>0.875</v>
      </c>
      <c r="G1518" s="14" t="s">
        <v>5</v>
      </c>
      <c r="H1518" s="32">
        <v>0.89583333333333304</v>
      </c>
      <c r="I1518" s="29">
        <v>100</v>
      </c>
      <c r="J1518" s="15">
        <v>150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f t="shared" si="111"/>
        <v>2023</v>
      </c>
      <c r="C1519" s="5">
        <f t="shared" si="110"/>
        <v>1</v>
      </c>
      <c r="D1519" s="5">
        <v>31</v>
      </c>
      <c r="E1519" s="21">
        <f t="shared" si="112"/>
        <v>0</v>
      </c>
      <c r="F1519" s="19">
        <v>0.89583333333333304</v>
      </c>
      <c r="G1519" s="14" t="s">
        <v>5</v>
      </c>
      <c r="H1519" s="32">
        <v>0.91666666666666596</v>
      </c>
      <c r="I1519" s="29">
        <v>100</v>
      </c>
      <c r="J1519" s="15">
        <v>150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f t="shared" si="111"/>
        <v>2023</v>
      </c>
      <c r="C1520" s="5">
        <f t="shared" si="110"/>
        <v>1</v>
      </c>
      <c r="D1520" s="5">
        <v>31</v>
      </c>
      <c r="E1520" s="21">
        <f t="shared" si="112"/>
        <v>0</v>
      </c>
      <c r="F1520" s="19">
        <v>0.91666666666666696</v>
      </c>
      <c r="G1520" s="14" t="s">
        <v>5</v>
      </c>
      <c r="H1520" s="32">
        <v>0.9375</v>
      </c>
      <c r="I1520" s="29">
        <v>100</v>
      </c>
      <c r="J1520" s="15">
        <v>123.5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f t="shared" si="111"/>
        <v>2023</v>
      </c>
      <c r="C1521" s="5">
        <f t="shared" si="110"/>
        <v>1</v>
      </c>
      <c r="D1521" s="5">
        <v>31</v>
      </c>
      <c r="E1521" s="21">
        <f t="shared" si="112"/>
        <v>0</v>
      </c>
      <c r="F1521" s="19">
        <v>0.9375</v>
      </c>
      <c r="G1521" s="14" t="s">
        <v>5</v>
      </c>
      <c r="H1521" s="32">
        <v>0.95833333333333304</v>
      </c>
      <c r="I1521" s="29">
        <v>100</v>
      </c>
      <c r="J1521" s="15">
        <v>123.5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f t="shared" si="111"/>
        <v>2023</v>
      </c>
      <c r="C1522" s="5">
        <f t="shared" si="110"/>
        <v>1</v>
      </c>
      <c r="D1522" s="5">
        <v>31</v>
      </c>
      <c r="E1522" s="21">
        <f t="shared" si="112"/>
        <v>0</v>
      </c>
      <c r="F1522" s="19">
        <v>0.95833333333333304</v>
      </c>
      <c r="G1522" s="14" t="s">
        <v>5</v>
      </c>
      <c r="H1522" s="32">
        <v>0.97916666666666596</v>
      </c>
      <c r="I1522" s="29">
        <v>100</v>
      </c>
      <c r="J1522" s="15">
        <v>150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f t="shared" si="111"/>
        <v>2023</v>
      </c>
      <c r="C1523" s="23">
        <f t="shared" si="110"/>
        <v>1</v>
      </c>
      <c r="D1523" s="23">
        <v>31</v>
      </c>
      <c r="E1523" s="24">
        <f t="shared" si="112"/>
        <v>0</v>
      </c>
      <c r="F1523" s="25">
        <v>0.97916666666666696</v>
      </c>
      <c r="G1523" s="26" t="s">
        <v>5</v>
      </c>
      <c r="H1523" s="33" t="s">
        <v>6</v>
      </c>
      <c r="I1523" s="29">
        <v>100</v>
      </c>
      <c r="J1523" s="15">
        <v>150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4800</v>
      </c>
      <c r="J1524" s="8">
        <v>6947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  <mergeCell ref="B936:H936"/>
    <mergeCell ref="B985:H985"/>
    <mergeCell ref="B1034:H1034"/>
    <mergeCell ref="B1083:H1083"/>
    <mergeCell ref="B1132:H1132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1:E2"/>
    <mergeCell ref="F1:P1"/>
    <mergeCell ref="B4:B5"/>
    <mergeCell ref="C4:C5"/>
    <mergeCell ref="D4:D5"/>
    <mergeCell ref="E4:E5"/>
    <mergeCell ref="F4:H5"/>
    <mergeCell ref="I3:J3"/>
    <mergeCell ref="K3:L3"/>
    <mergeCell ref="M3:N3"/>
    <mergeCell ref="O3:P3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66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2023</v>
      </c>
      <c r="C6" s="2">
        <v>2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水</v>
      </c>
      <c r="F6" s="13">
        <v>0</v>
      </c>
      <c r="G6" s="14" t="s">
        <v>5</v>
      </c>
      <c r="H6" s="32">
        <v>2.0833333333333332E-2</v>
      </c>
      <c r="I6" s="29">
        <v>100</v>
      </c>
      <c r="J6" s="15">
        <v>150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2023</v>
      </c>
      <c r="C7" s="17">
        <f t="shared" ref="C7:C53" si="1">$C$6</f>
        <v>2</v>
      </c>
      <c r="D7" s="17">
        <f>D6</f>
        <v>1</v>
      </c>
      <c r="E7" s="18" t="str">
        <f>E6</f>
        <v>水</v>
      </c>
      <c r="F7" s="19">
        <v>2.0833333333333332E-2</v>
      </c>
      <c r="G7" s="14" t="s">
        <v>5</v>
      </c>
      <c r="H7" s="32">
        <v>4.1666666666666664E-2</v>
      </c>
      <c r="I7" s="29">
        <v>100</v>
      </c>
      <c r="J7" s="15">
        <v>150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2023</v>
      </c>
      <c r="C8" s="5">
        <f t="shared" si="1"/>
        <v>2</v>
      </c>
      <c r="D8" s="5">
        <f t="shared" ref="D8:E23" si="2">D7</f>
        <v>1</v>
      </c>
      <c r="E8" s="21" t="str">
        <f t="shared" si="2"/>
        <v>水</v>
      </c>
      <c r="F8" s="19">
        <v>4.1666666666666664E-2</v>
      </c>
      <c r="G8" s="14" t="s">
        <v>5</v>
      </c>
      <c r="H8" s="32">
        <v>6.25E-2</v>
      </c>
      <c r="I8" s="29">
        <v>100</v>
      </c>
      <c r="J8" s="15">
        <v>150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2023</v>
      </c>
      <c r="C9" s="5">
        <f t="shared" si="1"/>
        <v>2</v>
      </c>
      <c r="D9" s="5">
        <f t="shared" si="2"/>
        <v>1</v>
      </c>
      <c r="E9" s="21" t="str">
        <f t="shared" si="2"/>
        <v>水</v>
      </c>
      <c r="F9" s="19">
        <v>6.25E-2</v>
      </c>
      <c r="G9" s="14" t="s">
        <v>5</v>
      </c>
      <c r="H9" s="32">
        <v>8.3333333333333301E-2</v>
      </c>
      <c r="I9" s="29">
        <v>100</v>
      </c>
      <c r="J9" s="15">
        <v>150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2023</v>
      </c>
      <c r="C10" s="5">
        <f t="shared" si="1"/>
        <v>2</v>
      </c>
      <c r="D10" s="5">
        <f t="shared" si="2"/>
        <v>1</v>
      </c>
      <c r="E10" s="21" t="str">
        <f t="shared" si="2"/>
        <v>水</v>
      </c>
      <c r="F10" s="19">
        <v>8.3333333333333301E-2</v>
      </c>
      <c r="G10" s="14" t="s">
        <v>5</v>
      </c>
      <c r="H10" s="32">
        <v>0.104166666666667</v>
      </c>
      <c r="I10" s="29">
        <v>100</v>
      </c>
      <c r="J10" s="15">
        <v>150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2023</v>
      </c>
      <c r="C11" s="5">
        <f t="shared" si="1"/>
        <v>2</v>
      </c>
      <c r="D11" s="5">
        <f t="shared" si="2"/>
        <v>1</v>
      </c>
      <c r="E11" s="21" t="str">
        <f t="shared" si="2"/>
        <v>水</v>
      </c>
      <c r="F11" s="19">
        <v>0.104166666666667</v>
      </c>
      <c r="G11" s="14" t="s">
        <v>5</v>
      </c>
      <c r="H11" s="32">
        <v>0.125</v>
      </c>
      <c r="I11" s="29">
        <v>100</v>
      </c>
      <c r="J11" s="15">
        <v>150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2023</v>
      </c>
      <c r="C12" s="5">
        <f t="shared" si="1"/>
        <v>2</v>
      </c>
      <c r="D12" s="5">
        <f t="shared" si="2"/>
        <v>1</v>
      </c>
      <c r="E12" s="21" t="str">
        <f t="shared" si="2"/>
        <v>水</v>
      </c>
      <c r="F12" s="19">
        <v>0.125</v>
      </c>
      <c r="G12" s="14" t="s">
        <v>5</v>
      </c>
      <c r="H12" s="32">
        <v>0.14583333333333301</v>
      </c>
      <c r="I12" s="29">
        <v>100</v>
      </c>
      <c r="J12" s="15">
        <v>150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2023</v>
      </c>
      <c r="C13" s="5">
        <f t="shared" si="1"/>
        <v>2</v>
      </c>
      <c r="D13" s="5">
        <f t="shared" si="2"/>
        <v>1</v>
      </c>
      <c r="E13" s="21" t="str">
        <f t="shared" si="2"/>
        <v>水</v>
      </c>
      <c r="F13" s="19">
        <v>0.14583333333333301</v>
      </c>
      <c r="G13" s="14" t="s">
        <v>5</v>
      </c>
      <c r="H13" s="32">
        <v>0.16666666666666599</v>
      </c>
      <c r="I13" s="29">
        <v>100</v>
      </c>
      <c r="J13" s="15">
        <v>150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2023</v>
      </c>
      <c r="C14" s="5">
        <f t="shared" si="1"/>
        <v>2</v>
      </c>
      <c r="D14" s="5">
        <f t="shared" si="2"/>
        <v>1</v>
      </c>
      <c r="E14" s="21" t="str">
        <f t="shared" si="2"/>
        <v>水</v>
      </c>
      <c r="F14" s="19">
        <v>0.16666666666666699</v>
      </c>
      <c r="G14" s="14" t="s">
        <v>5</v>
      </c>
      <c r="H14" s="32">
        <v>0.1875</v>
      </c>
      <c r="I14" s="29">
        <v>100</v>
      </c>
      <c r="J14" s="15">
        <v>150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2023</v>
      </c>
      <c r="C15" s="5">
        <f t="shared" si="1"/>
        <v>2</v>
      </c>
      <c r="D15" s="5">
        <f t="shared" si="2"/>
        <v>1</v>
      </c>
      <c r="E15" s="21" t="str">
        <f t="shared" si="2"/>
        <v>水</v>
      </c>
      <c r="F15" s="19">
        <v>0.1875</v>
      </c>
      <c r="G15" s="14" t="s">
        <v>5</v>
      </c>
      <c r="H15" s="32">
        <v>0.20833333333333301</v>
      </c>
      <c r="I15" s="29">
        <v>100</v>
      </c>
      <c r="J15" s="15">
        <v>150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2023</v>
      </c>
      <c r="C16" s="5">
        <f t="shared" si="1"/>
        <v>2</v>
      </c>
      <c r="D16" s="5">
        <f t="shared" si="2"/>
        <v>1</v>
      </c>
      <c r="E16" s="21" t="str">
        <f t="shared" si="2"/>
        <v>水</v>
      </c>
      <c r="F16" s="19">
        <v>0.20833333333333301</v>
      </c>
      <c r="G16" s="14" t="s">
        <v>5</v>
      </c>
      <c r="H16" s="32">
        <v>0.22916666666666599</v>
      </c>
      <c r="I16" s="29">
        <v>100</v>
      </c>
      <c r="J16" s="15">
        <v>150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2023</v>
      </c>
      <c r="C17" s="5">
        <f t="shared" si="1"/>
        <v>2</v>
      </c>
      <c r="D17" s="5">
        <f t="shared" si="2"/>
        <v>1</v>
      </c>
      <c r="E17" s="21" t="str">
        <f t="shared" si="2"/>
        <v>水</v>
      </c>
      <c r="F17" s="19">
        <v>0.22916666666666699</v>
      </c>
      <c r="G17" s="14" t="s">
        <v>5</v>
      </c>
      <c r="H17" s="32">
        <v>0.25</v>
      </c>
      <c r="I17" s="29">
        <v>100</v>
      </c>
      <c r="J17" s="15">
        <v>150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2023</v>
      </c>
      <c r="C18" s="5">
        <f t="shared" si="1"/>
        <v>2</v>
      </c>
      <c r="D18" s="5">
        <f t="shared" si="2"/>
        <v>1</v>
      </c>
      <c r="E18" s="21" t="str">
        <f t="shared" si="2"/>
        <v>水</v>
      </c>
      <c r="F18" s="19">
        <v>0.25</v>
      </c>
      <c r="G18" s="14" t="s">
        <v>5</v>
      </c>
      <c r="H18" s="32">
        <v>0.27083333333333298</v>
      </c>
      <c r="I18" s="29">
        <v>100</v>
      </c>
      <c r="J18" s="15">
        <v>100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2023</v>
      </c>
      <c r="C19" s="5">
        <f t="shared" si="1"/>
        <v>2</v>
      </c>
      <c r="D19" s="5">
        <f t="shared" si="2"/>
        <v>1</v>
      </c>
      <c r="E19" s="21" t="str">
        <f t="shared" si="2"/>
        <v>水</v>
      </c>
      <c r="F19" s="19">
        <v>0.27083333333333298</v>
      </c>
      <c r="G19" s="14" t="s">
        <v>5</v>
      </c>
      <c r="H19" s="32">
        <v>0.29166666666666602</v>
      </c>
      <c r="I19" s="29">
        <v>100</v>
      </c>
      <c r="J19" s="15">
        <v>100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2023</v>
      </c>
      <c r="C20" s="5">
        <f t="shared" si="1"/>
        <v>2</v>
      </c>
      <c r="D20" s="5">
        <f t="shared" si="2"/>
        <v>1</v>
      </c>
      <c r="E20" s="21" t="str">
        <f t="shared" si="2"/>
        <v>水</v>
      </c>
      <c r="F20" s="19">
        <v>0.29166666666666702</v>
      </c>
      <c r="G20" s="14" t="s">
        <v>5</v>
      </c>
      <c r="H20" s="32">
        <v>0.3125</v>
      </c>
      <c r="I20" s="29">
        <v>100</v>
      </c>
      <c r="J20" s="15">
        <v>150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2023</v>
      </c>
      <c r="C21" s="5">
        <f t="shared" si="1"/>
        <v>2</v>
      </c>
      <c r="D21" s="5">
        <f t="shared" si="2"/>
        <v>1</v>
      </c>
      <c r="E21" s="21" t="str">
        <f t="shared" si="2"/>
        <v>水</v>
      </c>
      <c r="F21" s="19">
        <v>0.3125</v>
      </c>
      <c r="G21" s="14" t="s">
        <v>5</v>
      </c>
      <c r="H21" s="32">
        <v>0.33333333333333298</v>
      </c>
      <c r="I21" s="29">
        <v>100</v>
      </c>
      <c r="J21" s="15">
        <v>150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2023</v>
      </c>
      <c r="C22" s="5">
        <f t="shared" si="1"/>
        <v>2</v>
      </c>
      <c r="D22" s="5">
        <f t="shared" si="2"/>
        <v>1</v>
      </c>
      <c r="E22" s="21" t="str">
        <f t="shared" si="2"/>
        <v>水</v>
      </c>
      <c r="F22" s="19">
        <v>0.33333333333333298</v>
      </c>
      <c r="G22" s="14" t="s">
        <v>5</v>
      </c>
      <c r="H22" s="32">
        <v>0.35416666666666602</v>
      </c>
      <c r="I22" s="29">
        <v>100</v>
      </c>
      <c r="J22" s="15">
        <v>150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2023</v>
      </c>
      <c r="C23" s="5">
        <f t="shared" si="1"/>
        <v>2</v>
      </c>
      <c r="D23" s="5">
        <f t="shared" si="2"/>
        <v>1</v>
      </c>
      <c r="E23" s="21" t="str">
        <f t="shared" si="2"/>
        <v>水</v>
      </c>
      <c r="F23" s="19">
        <v>0.35416666666666702</v>
      </c>
      <c r="G23" s="14" t="s">
        <v>5</v>
      </c>
      <c r="H23" s="32">
        <v>0.375</v>
      </c>
      <c r="I23" s="29">
        <v>100</v>
      </c>
      <c r="J23" s="15">
        <v>150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2023</v>
      </c>
      <c r="C24" s="5">
        <f t="shared" si="1"/>
        <v>2</v>
      </c>
      <c r="D24" s="5">
        <f t="shared" ref="D24:E39" si="3">D23</f>
        <v>1</v>
      </c>
      <c r="E24" s="21" t="str">
        <f t="shared" si="3"/>
        <v>水</v>
      </c>
      <c r="F24" s="19">
        <v>0.375</v>
      </c>
      <c r="G24" s="14" t="s">
        <v>5</v>
      </c>
      <c r="H24" s="32">
        <v>0.39583333333333298</v>
      </c>
      <c r="I24" s="29">
        <v>100</v>
      </c>
      <c r="J24" s="15">
        <v>150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2023</v>
      </c>
      <c r="C25" s="5">
        <f t="shared" si="1"/>
        <v>2</v>
      </c>
      <c r="D25" s="5">
        <f t="shared" si="3"/>
        <v>1</v>
      </c>
      <c r="E25" s="21" t="str">
        <f t="shared" si="3"/>
        <v>水</v>
      </c>
      <c r="F25" s="19">
        <v>0.39583333333333298</v>
      </c>
      <c r="G25" s="14" t="s">
        <v>5</v>
      </c>
      <c r="H25" s="32">
        <v>0.41666666666666602</v>
      </c>
      <c r="I25" s="29">
        <v>100</v>
      </c>
      <c r="J25" s="15">
        <v>150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2023</v>
      </c>
      <c r="C26" s="5">
        <f t="shared" si="1"/>
        <v>2</v>
      </c>
      <c r="D26" s="5">
        <f t="shared" si="3"/>
        <v>1</v>
      </c>
      <c r="E26" s="21" t="str">
        <f t="shared" si="3"/>
        <v>水</v>
      </c>
      <c r="F26" s="19">
        <v>0.41666666666666702</v>
      </c>
      <c r="G26" s="14" t="s">
        <v>5</v>
      </c>
      <c r="H26" s="32">
        <v>0.4375</v>
      </c>
      <c r="I26" s="29">
        <v>100</v>
      </c>
      <c r="J26" s="15">
        <v>150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2023</v>
      </c>
      <c r="C27" s="5">
        <f t="shared" si="1"/>
        <v>2</v>
      </c>
      <c r="D27" s="5">
        <f t="shared" si="3"/>
        <v>1</v>
      </c>
      <c r="E27" s="21" t="str">
        <f t="shared" si="3"/>
        <v>水</v>
      </c>
      <c r="F27" s="19">
        <v>0.4375</v>
      </c>
      <c r="G27" s="14" t="s">
        <v>5</v>
      </c>
      <c r="H27" s="32">
        <v>0.45833333333333298</v>
      </c>
      <c r="I27" s="29">
        <v>100</v>
      </c>
      <c r="J27" s="15">
        <v>150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2023</v>
      </c>
      <c r="C28" s="5">
        <f t="shared" si="1"/>
        <v>2</v>
      </c>
      <c r="D28" s="5">
        <f t="shared" si="3"/>
        <v>1</v>
      </c>
      <c r="E28" s="21" t="str">
        <f t="shared" si="3"/>
        <v>水</v>
      </c>
      <c r="F28" s="19">
        <v>0.45833333333333298</v>
      </c>
      <c r="G28" s="14" t="s">
        <v>5</v>
      </c>
      <c r="H28" s="32">
        <v>0.47916666666666602</v>
      </c>
      <c r="I28" s="29">
        <v>100</v>
      </c>
      <c r="J28" s="15">
        <v>150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2023</v>
      </c>
      <c r="C29" s="5">
        <f t="shared" si="1"/>
        <v>2</v>
      </c>
      <c r="D29" s="5">
        <f t="shared" si="3"/>
        <v>1</v>
      </c>
      <c r="E29" s="21" t="str">
        <f t="shared" si="3"/>
        <v>水</v>
      </c>
      <c r="F29" s="19">
        <v>0.47916666666666702</v>
      </c>
      <c r="G29" s="14" t="s">
        <v>5</v>
      </c>
      <c r="H29" s="32">
        <v>0.5</v>
      </c>
      <c r="I29" s="29">
        <v>100</v>
      </c>
      <c r="J29" s="15">
        <v>150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2023</v>
      </c>
      <c r="C30" s="5">
        <f t="shared" si="1"/>
        <v>2</v>
      </c>
      <c r="D30" s="5">
        <f t="shared" si="3"/>
        <v>1</v>
      </c>
      <c r="E30" s="21" t="str">
        <f t="shared" si="3"/>
        <v>水</v>
      </c>
      <c r="F30" s="19">
        <v>0.5</v>
      </c>
      <c r="G30" s="14" t="s">
        <v>5</v>
      </c>
      <c r="H30" s="32">
        <v>0.52083333333333304</v>
      </c>
      <c r="I30" s="29">
        <v>100</v>
      </c>
      <c r="J30" s="15">
        <v>100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2023</v>
      </c>
      <c r="C31" s="5">
        <f t="shared" si="1"/>
        <v>2</v>
      </c>
      <c r="D31" s="5">
        <f t="shared" si="3"/>
        <v>1</v>
      </c>
      <c r="E31" s="21" t="str">
        <f t="shared" si="3"/>
        <v>水</v>
      </c>
      <c r="F31" s="19">
        <v>0.52083333333333304</v>
      </c>
      <c r="G31" s="14" t="s">
        <v>5</v>
      </c>
      <c r="H31" s="32">
        <v>0.54166666666666596</v>
      </c>
      <c r="I31" s="29">
        <v>100</v>
      </c>
      <c r="J31" s="15">
        <v>100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2023</v>
      </c>
      <c r="C32" s="5">
        <f t="shared" si="1"/>
        <v>2</v>
      </c>
      <c r="D32" s="5">
        <f t="shared" si="3"/>
        <v>1</v>
      </c>
      <c r="E32" s="21" t="str">
        <f t="shared" si="3"/>
        <v>水</v>
      </c>
      <c r="F32" s="19">
        <v>0.54166666666666696</v>
      </c>
      <c r="G32" s="14" t="s">
        <v>5</v>
      </c>
      <c r="H32" s="32">
        <v>0.5625</v>
      </c>
      <c r="I32" s="29">
        <v>100</v>
      </c>
      <c r="J32" s="15">
        <v>150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2023</v>
      </c>
      <c r="C33" s="5">
        <f t="shared" si="1"/>
        <v>2</v>
      </c>
      <c r="D33" s="5">
        <f t="shared" si="3"/>
        <v>1</v>
      </c>
      <c r="E33" s="21" t="str">
        <f t="shared" si="3"/>
        <v>水</v>
      </c>
      <c r="F33" s="19">
        <v>0.5625</v>
      </c>
      <c r="G33" s="14" t="s">
        <v>5</v>
      </c>
      <c r="H33" s="32">
        <v>0.58333333333333304</v>
      </c>
      <c r="I33" s="29">
        <v>100</v>
      </c>
      <c r="J33" s="15">
        <v>150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2023</v>
      </c>
      <c r="C34" s="5">
        <f t="shared" si="1"/>
        <v>2</v>
      </c>
      <c r="D34" s="5">
        <f t="shared" si="3"/>
        <v>1</v>
      </c>
      <c r="E34" s="21" t="str">
        <f t="shared" si="3"/>
        <v>水</v>
      </c>
      <c r="F34" s="19">
        <v>0.58333333333333304</v>
      </c>
      <c r="G34" s="14" t="s">
        <v>5</v>
      </c>
      <c r="H34" s="32">
        <v>0.60416666666666596</v>
      </c>
      <c r="I34" s="29">
        <v>100</v>
      </c>
      <c r="J34" s="15">
        <v>150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2023</v>
      </c>
      <c r="C35" s="5">
        <f t="shared" si="1"/>
        <v>2</v>
      </c>
      <c r="D35" s="5">
        <f t="shared" si="3"/>
        <v>1</v>
      </c>
      <c r="E35" s="21" t="str">
        <f t="shared" si="3"/>
        <v>水</v>
      </c>
      <c r="F35" s="19">
        <v>0.60416666666666696</v>
      </c>
      <c r="G35" s="14" t="s">
        <v>5</v>
      </c>
      <c r="H35" s="32">
        <v>0.625</v>
      </c>
      <c r="I35" s="29">
        <v>100</v>
      </c>
      <c r="J35" s="15">
        <v>150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2023</v>
      </c>
      <c r="C36" s="5">
        <f t="shared" si="1"/>
        <v>2</v>
      </c>
      <c r="D36" s="5">
        <f t="shared" si="3"/>
        <v>1</v>
      </c>
      <c r="E36" s="21" t="str">
        <f t="shared" si="3"/>
        <v>水</v>
      </c>
      <c r="F36" s="19">
        <v>0.625</v>
      </c>
      <c r="G36" s="14" t="s">
        <v>5</v>
      </c>
      <c r="H36" s="32">
        <v>0.64583333333333304</v>
      </c>
      <c r="I36" s="29">
        <v>100</v>
      </c>
      <c r="J36" s="15">
        <v>150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2023</v>
      </c>
      <c r="C37" s="5">
        <f t="shared" si="1"/>
        <v>2</v>
      </c>
      <c r="D37" s="5">
        <f t="shared" si="3"/>
        <v>1</v>
      </c>
      <c r="E37" s="21" t="str">
        <f t="shared" si="3"/>
        <v>水</v>
      </c>
      <c r="F37" s="19">
        <v>0.64583333333333304</v>
      </c>
      <c r="G37" s="14" t="s">
        <v>5</v>
      </c>
      <c r="H37" s="32">
        <v>0.66666666666666596</v>
      </c>
      <c r="I37" s="29">
        <v>100</v>
      </c>
      <c r="J37" s="15">
        <v>150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2023</v>
      </c>
      <c r="C38" s="5">
        <f t="shared" si="1"/>
        <v>2</v>
      </c>
      <c r="D38" s="5">
        <f t="shared" si="3"/>
        <v>1</v>
      </c>
      <c r="E38" s="21" t="str">
        <f t="shared" si="3"/>
        <v>水</v>
      </c>
      <c r="F38" s="19">
        <v>0.66666666666666696</v>
      </c>
      <c r="G38" s="14" t="s">
        <v>5</v>
      </c>
      <c r="H38" s="32">
        <v>0.6875</v>
      </c>
      <c r="I38" s="29">
        <v>100</v>
      </c>
      <c r="J38" s="15">
        <v>150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2023</v>
      </c>
      <c r="C39" s="5">
        <f t="shared" si="1"/>
        <v>2</v>
      </c>
      <c r="D39" s="5">
        <f t="shared" si="3"/>
        <v>1</v>
      </c>
      <c r="E39" s="21" t="str">
        <f t="shared" si="3"/>
        <v>水</v>
      </c>
      <c r="F39" s="19">
        <v>0.6875</v>
      </c>
      <c r="G39" s="14" t="s">
        <v>5</v>
      </c>
      <c r="H39" s="32">
        <v>0.70833333333333304</v>
      </c>
      <c r="I39" s="29">
        <v>100</v>
      </c>
      <c r="J39" s="15">
        <v>150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2023</v>
      </c>
      <c r="C40" s="5">
        <f t="shared" si="1"/>
        <v>2</v>
      </c>
      <c r="D40" s="5">
        <f t="shared" ref="D40:E53" si="4">D39</f>
        <v>1</v>
      </c>
      <c r="E40" s="21" t="str">
        <f t="shared" si="4"/>
        <v>水</v>
      </c>
      <c r="F40" s="19">
        <v>0.70833333333333304</v>
      </c>
      <c r="G40" s="14" t="s">
        <v>5</v>
      </c>
      <c r="H40" s="32">
        <v>0.72916666666666596</v>
      </c>
      <c r="I40" s="29">
        <v>100</v>
      </c>
      <c r="J40" s="15">
        <v>100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2023</v>
      </c>
      <c r="C41" s="5">
        <f t="shared" si="1"/>
        <v>2</v>
      </c>
      <c r="D41" s="5">
        <f t="shared" si="4"/>
        <v>1</v>
      </c>
      <c r="E41" s="21" t="str">
        <f t="shared" si="4"/>
        <v>水</v>
      </c>
      <c r="F41" s="19">
        <v>0.72916666666666696</v>
      </c>
      <c r="G41" s="14" t="s">
        <v>5</v>
      </c>
      <c r="H41" s="32">
        <v>0.75</v>
      </c>
      <c r="I41" s="29">
        <v>100</v>
      </c>
      <c r="J41" s="15">
        <v>100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2023</v>
      </c>
      <c r="C42" s="5">
        <f t="shared" si="1"/>
        <v>2</v>
      </c>
      <c r="D42" s="5">
        <f t="shared" si="4"/>
        <v>1</v>
      </c>
      <c r="E42" s="21" t="str">
        <f t="shared" si="4"/>
        <v>水</v>
      </c>
      <c r="F42" s="19">
        <v>0.75</v>
      </c>
      <c r="G42" s="14" t="s">
        <v>5</v>
      </c>
      <c r="H42" s="32">
        <v>0.77083333333333304</v>
      </c>
      <c r="I42" s="29">
        <v>100</v>
      </c>
      <c r="J42" s="15">
        <v>150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2023</v>
      </c>
      <c r="C43" s="5">
        <f t="shared" si="1"/>
        <v>2</v>
      </c>
      <c r="D43" s="5">
        <f t="shared" si="4"/>
        <v>1</v>
      </c>
      <c r="E43" s="21" t="str">
        <f t="shared" si="4"/>
        <v>水</v>
      </c>
      <c r="F43" s="19">
        <v>0.77083333333333304</v>
      </c>
      <c r="G43" s="14" t="s">
        <v>5</v>
      </c>
      <c r="H43" s="32">
        <v>0.79166666666666596</v>
      </c>
      <c r="I43" s="29">
        <v>100</v>
      </c>
      <c r="J43" s="15">
        <v>150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2023</v>
      </c>
      <c r="C44" s="5">
        <f t="shared" si="1"/>
        <v>2</v>
      </c>
      <c r="D44" s="5">
        <f t="shared" si="4"/>
        <v>1</v>
      </c>
      <c r="E44" s="21" t="str">
        <f t="shared" si="4"/>
        <v>水</v>
      </c>
      <c r="F44" s="19">
        <v>0.79166666666666696</v>
      </c>
      <c r="G44" s="14" t="s">
        <v>5</v>
      </c>
      <c r="H44" s="32">
        <v>0.8125</v>
      </c>
      <c r="I44" s="29">
        <v>100</v>
      </c>
      <c r="J44" s="15">
        <v>150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2023</v>
      </c>
      <c r="C45" s="5">
        <f t="shared" si="1"/>
        <v>2</v>
      </c>
      <c r="D45" s="5">
        <f t="shared" si="4"/>
        <v>1</v>
      </c>
      <c r="E45" s="21" t="str">
        <f t="shared" si="4"/>
        <v>水</v>
      </c>
      <c r="F45" s="19">
        <v>0.8125</v>
      </c>
      <c r="G45" s="14" t="s">
        <v>5</v>
      </c>
      <c r="H45" s="32">
        <v>0.83333333333333304</v>
      </c>
      <c r="I45" s="29">
        <v>100</v>
      </c>
      <c r="J45" s="15">
        <v>150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2023</v>
      </c>
      <c r="C46" s="5">
        <f t="shared" si="1"/>
        <v>2</v>
      </c>
      <c r="D46" s="5">
        <f t="shared" si="4"/>
        <v>1</v>
      </c>
      <c r="E46" s="21" t="str">
        <f t="shared" si="4"/>
        <v>水</v>
      </c>
      <c r="F46" s="19">
        <v>0.83333333333333304</v>
      </c>
      <c r="G46" s="14" t="s">
        <v>5</v>
      </c>
      <c r="H46" s="32">
        <v>0.85416666666666596</v>
      </c>
      <c r="I46" s="29">
        <v>100</v>
      </c>
      <c r="J46" s="15">
        <v>150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2023</v>
      </c>
      <c r="C47" s="5">
        <f t="shared" si="1"/>
        <v>2</v>
      </c>
      <c r="D47" s="5">
        <f t="shared" si="4"/>
        <v>1</v>
      </c>
      <c r="E47" s="21" t="str">
        <f t="shared" si="4"/>
        <v>水</v>
      </c>
      <c r="F47" s="19">
        <v>0.85416666666666696</v>
      </c>
      <c r="G47" s="14" t="s">
        <v>5</v>
      </c>
      <c r="H47" s="32">
        <v>0.875</v>
      </c>
      <c r="I47" s="29">
        <v>100</v>
      </c>
      <c r="J47" s="15">
        <v>150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2023</v>
      </c>
      <c r="C48" s="5">
        <f t="shared" si="1"/>
        <v>2</v>
      </c>
      <c r="D48" s="5">
        <f t="shared" si="4"/>
        <v>1</v>
      </c>
      <c r="E48" s="21" t="str">
        <f t="shared" si="4"/>
        <v>水</v>
      </c>
      <c r="F48" s="19">
        <v>0.875</v>
      </c>
      <c r="G48" s="14" t="s">
        <v>5</v>
      </c>
      <c r="H48" s="32">
        <v>0.89583333333333304</v>
      </c>
      <c r="I48" s="29">
        <v>100</v>
      </c>
      <c r="J48" s="15">
        <v>150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2023</v>
      </c>
      <c r="C49" s="5">
        <f t="shared" si="1"/>
        <v>2</v>
      </c>
      <c r="D49" s="5">
        <f t="shared" si="4"/>
        <v>1</v>
      </c>
      <c r="E49" s="21" t="str">
        <f t="shared" si="4"/>
        <v>水</v>
      </c>
      <c r="F49" s="19">
        <v>0.89583333333333304</v>
      </c>
      <c r="G49" s="14" t="s">
        <v>5</v>
      </c>
      <c r="H49" s="32">
        <v>0.91666666666666596</v>
      </c>
      <c r="I49" s="29">
        <v>100</v>
      </c>
      <c r="J49" s="15">
        <v>150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2023</v>
      </c>
      <c r="C50" s="5">
        <f t="shared" si="1"/>
        <v>2</v>
      </c>
      <c r="D50" s="5">
        <f t="shared" si="4"/>
        <v>1</v>
      </c>
      <c r="E50" s="21" t="str">
        <f t="shared" si="4"/>
        <v>水</v>
      </c>
      <c r="F50" s="19">
        <v>0.91666666666666696</v>
      </c>
      <c r="G50" s="14" t="s">
        <v>5</v>
      </c>
      <c r="H50" s="32">
        <v>0.9375</v>
      </c>
      <c r="I50" s="29">
        <v>100</v>
      </c>
      <c r="J50" s="15">
        <v>150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2023</v>
      </c>
      <c r="C51" s="5">
        <f t="shared" si="1"/>
        <v>2</v>
      </c>
      <c r="D51" s="5">
        <f t="shared" si="4"/>
        <v>1</v>
      </c>
      <c r="E51" s="21" t="str">
        <f t="shared" si="4"/>
        <v>水</v>
      </c>
      <c r="F51" s="19">
        <v>0.9375</v>
      </c>
      <c r="G51" s="14" t="s">
        <v>5</v>
      </c>
      <c r="H51" s="32">
        <v>0.95833333333333304</v>
      </c>
      <c r="I51" s="29">
        <v>100</v>
      </c>
      <c r="J51" s="15">
        <v>150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2023</v>
      </c>
      <c r="C52" s="5">
        <f t="shared" si="1"/>
        <v>2</v>
      </c>
      <c r="D52" s="5">
        <f t="shared" si="4"/>
        <v>1</v>
      </c>
      <c r="E52" s="21" t="str">
        <f t="shared" si="4"/>
        <v>水</v>
      </c>
      <c r="F52" s="19">
        <v>0.95833333333333304</v>
      </c>
      <c r="G52" s="14" t="s">
        <v>5</v>
      </c>
      <c r="H52" s="32">
        <v>0.97916666666666596</v>
      </c>
      <c r="I52" s="29">
        <v>100</v>
      </c>
      <c r="J52" s="15">
        <v>100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2023</v>
      </c>
      <c r="C53" s="23">
        <f t="shared" si="1"/>
        <v>2</v>
      </c>
      <c r="D53" s="23">
        <f t="shared" si="4"/>
        <v>1</v>
      </c>
      <c r="E53" s="24" t="str">
        <f t="shared" si="4"/>
        <v>水</v>
      </c>
      <c r="F53" s="25">
        <v>0.97916666666666696</v>
      </c>
      <c r="G53" s="26" t="s">
        <v>5</v>
      </c>
      <c r="H53" s="33" t="s">
        <v>6</v>
      </c>
      <c r="I53" s="29">
        <v>100</v>
      </c>
      <c r="J53" s="15">
        <v>100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4800</v>
      </c>
      <c r="J54" s="8">
        <v>6800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f>$B$6</f>
        <v>2023</v>
      </c>
      <c r="C55" s="17">
        <f t="shared" ref="C55:C118" si="5">$C$6</f>
        <v>2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木</v>
      </c>
      <c r="F55" s="13">
        <v>0</v>
      </c>
      <c r="G55" s="14" t="s">
        <v>5</v>
      </c>
      <c r="H55" s="32">
        <v>2.0833333333333332E-2</v>
      </c>
      <c r="I55" s="29">
        <v>100</v>
      </c>
      <c r="J55" s="15">
        <v>150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2023</v>
      </c>
      <c r="C56" s="17">
        <f t="shared" si="5"/>
        <v>2</v>
      </c>
      <c r="D56" s="17">
        <f>D55</f>
        <v>2</v>
      </c>
      <c r="E56" s="18" t="str">
        <f>E55</f>
        <v>木</v>
      </c>
      <c r="F56" s="19">
        <v>2.0833333333333332E-2</v>
      </c>
      <c r="G56" s="14" t="s">
        <v>5</v>
      </c>
      <c r="H56" s="32">
        <v>4.1666666666666664E-2</v>
      </c>
      <c r="I56" s="29">
        <v>100</v>
      </c>
      <c r="J56" s="15">
        <v>150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2023</v>
      </c>
      <c r="C57" s="5">
        <f t="shared" si="5"/>
        <v>2</v>
      </c>
      <c r="D57" s="5">
        <f t="shared" ref="D57:E72" si="7">D56</f>
        <v>2</v>
      </c>
      <c r="E57" s="21" t="str">
        <f t="shared" si="7"/>
        <v>木</v>
      </c>
      <c r="F57" s="19">
        <v>4.1666666666666664E-2</v>
      </c>
      <c r="G57" s="14" t="s">
        <v>5</v>
      </c>
      <c r="H57" s="32">
        <v>6.25E-2</v>
      </c>
      <c r="I57" s="29">
        <v>100</v>
      </c>
      <c r="J57" s="15">
        <v>150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2023</v>
      </c>
      <c r="C58" s="5">
        <f t="shared" si="5"/>
        <v>2</v>
      </c>
      <c r="D58" s="5">
        <f t="shared" si="7"/>
        <v>2</v>
      </c>
      <c r="E58" s="21" t="str">
        <f t="shared" si="7"/>
        <v>木</v>
      </c>
      <c r="F58" s="19">
        <v>6.25E-2</v>
      </c>
      <c r="G58" s="14" t="s">
        <v>5</v>
      </c>
      <c r="H58" s="32">
        <v>8.3333333333333301E-2</v>
      </c>
      <c r="I58" s="29">
        <v>100</v>
      </c>
      <c r="J58" s="15">
        <v>150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2023</v>
      </c>
      <c r="C59" s="5">
        <f t="shared" si="5"/>
        <v>2</v>
      </c>
      <c r="D59" s="5">
        <f t="shared" si="7"/>
        <v>2</v>
      </c>
      <c r="E59" s="21" t="str">
        <f t="shared" si="7"/>
        <v>木</v>
      </c>
      <c r="F59" s="19">
        <v>8.3333333333333301E-2</v>
      </c>
      <c r="G59" s="14" t="s">
        <v>5</v>
      </c>
      <c r="H59" s="32">
        <v>0.104166666666667</v>
      </c>
      <c r="I59" s="29">
        <v>100</v>
      </c>
      <c r="J59" s="15">
        <v>150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2023</v>
      </c>
      <c r="C60" s="5">
        <f t="shared" si="5"/>
        <v>2</v>
      </c>
      <c r="D60" s="5">
        <f t="shared" si="7"/>
        <v>2</v>
      </c>
      <c r="E60" s="21" t="str">
        <f t="shared" si="7"/>
        <v>木</v>
      </c>
      <c r="F60" s="19">
        <v>0.104166666666667</v>
      </c>
      <c r="G60" s="14" t="s">
        <v>5</v>
      </c>
      <c r="H60" s="32">
        <v>0.125</v>
      </c>
      <c r="I60" s="29">
        <v>100</v>
      </c>
      <c r="J60" s="15">
        <v>150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2023</v>
      </c>
      <c r="C61" s="5">
        <f t="shared" si="5"/>
        <v>2</v>
      </c>
      <c r="D61" s="5">
        <f t="shared" si="7"/>
        <v>2</v>
      </c>
      <c r="E61" s="21" t="str">
        <f t="shared" si="7"/>
        <v>木</v>
      </c>
      <c r="F61" s="19">
        <v>0.125</v>
      </c>
      <c r="G61" s="14" t="s">
        <v>5</v>
      </c>
      <c r="H61" s="32">
        <v>0.14583333333333301</v>
      </c>
      <c r="I61" s="29">
        <v>100</v>
      </c>
      <c r="J61" s="15">
        <v>150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2023</v>
      </c>
      <c r="C62" s="5">
        <f t="shared" si="5"/>
        <v>2</v>
      </c>
      <c r="D62" s="5">
        <f t="shared" si="7"/>
        <v>2</v>
      </c>
      <c r="E62" s="21" t="str">
        <f t="shared" si="7"/>
        <v>木</v>
      </c>
      <c r="F62" s="19">
        <v>0.14583333333333301</v>
      </c>
      <c r="G62" s="14" t="s">
        <v>5</v>
      </c>
      <c r="H62" s="32">
        <v>0.16666666666666599</v>
      </c>
      <c r="I62" s="29">
        <v>100</v>
      </c>
      <c r="J62" s="15">
        <v>150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2023</v>
      </c>
      <c r="C63" s="5">
        <f t="shared" si="5"/>
        <v>2</v>
      </c>
      <c r="D63" s="5">
        <f t="shared" si="7"/>
        <v>2</v>
      </c>
      <c r="E63" s="21" t="str">
        <f t="shared" si="7"/>
        <v>木</v>
      </c>
      <c r="F63" s="19">
        <v>0.16666666666666699</v>
      </c>
      <c r="G63" s="14" t="s">
        <v>5</v>
      </c>
      <c r="H63" s="32">
        <v>0.1875</v>
      </c>
      <c r="I63" s="29">
        <v>100</v>
      </c>
      <c r="J63" s="15">
        <v>150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2023</v>
      </c>
      <c r="C64" s="5">
        <f t="shared" si="5"/>
        <v>2</v>
      </c>
      <c r="D64" s="5">
        <f t="shared" si="7"/>
        <v>2</v>
      </c>
      <c r="E64" s="21" t="str">
        <f t="shared" si="7"/>
        <v>木</v>
      </c>
      <c r="F64" s="19">
        <v>0.1875</v>
      </c>
      <c r="G64" s="14" t="s">
        <v>5</v>
      </c>
      <c r="H64" s="32">
        <v>0.20833333333333301</v>
      </c>
      <c r="I64" s="29">
        <v>100</v>
      </c>
      <c r="J64" s="15">
        <v>150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2023</v>
      </c>
      <c r="C65" s="5">
        <f t="shared" si="5"/>
        <v>2</v>
      </c>
      <c r="D65" s="5">
        <f t="shared" si="7"/>
        <v>2</v>
      </c>
      <c r="E65" s="21" t="str">
        <f t="shared" si="7"/>
        <v>木</v>
      </c>
      <c r="F65" s="19">
        <v>0.20833333333333301</v>
      </c>
      <c r="G65" s="14" t="s">
        <v>5</v>
      </c>
      <c r="H65" s="32">
        <v>0.22916666666666599</v>
      </c>
      <c r="I65" s="29">
        <v>100</v>
      </c>
      <c r="J65" s="15">
        <v>100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2023</v>
      </c>
      <c r="C66" s="5">
        <f t="shared" si="5"/>
        <v>2</v>
      </c>
      <c r="D66" s="5">
        <f t="shared" si="7"/>
        <v>2</v>
      </c>
      <c r="E66" s="21" t="str">
        <f t="shared" si="7"/>
        <v>木</v>
      </c>
      <c r="F66" s="19">
        <v>0.22916666666666699</v>
      </c>
      <c r="G66" s="14" t="s">
        <v>5</v>
      </c>
      <c r="H66" s="32">
        <v>0.25</v>
      </c>
      <c r="I66" s="29">
        <v>100</v>
      </c>
      <c r="J66" s="15">
        <v>100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2023</v>
      </c>
      <c r="C67" s="5">
        <f t="shared" si="5"/>
        <v>2</v>
      </c>
      <c r="D67" s="5">
        <f t="shared" si="7"/>
        <v>2</v>
      </c>
      <c r="E67" s="21" t="str">
        <f t="shared" si="7"/>
        <v>木</v>
      </c>
      <c r="F67" s="19">
        <v>0.25</v>
      </c>
      <c r="G67" s="14" t="s">
        <v>5</v>
      </c>
      <c r="H67" s="32">
        <v>0.27083333333333298</v>
      </c>
      <c r="I67" s="29">
        <v>100</v>
      </c>
      <c r="J67" s="15">
        <v>150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2023</v>
      </c>
      <c r="C68" s="5">
        <f t="shared" si="5"/>
        <v>2</v>
      </c>
      <c r="D68" s="5">
        <f t="shared" si="7"/>
        <v>2</v>
      </c>
      <c r="E68" s="21" t="str">
        <f t="shared" si="7"/>
        <v>木</v>
      </c>
      <c r="F68" s="19">
        <v>0.27083333333333298</v>
      </c>
      <c r="G68" s="14" t="s">
        <v>5</v>
      </c>
      <c r="H68" s="32">
        <v>0.29166666666666602</v>
      </c>
      <c r="I68" s="29">
        <v>100</v>
      </c>
      <c r="J68" s="15">
        <v>150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2023</v>
      </c>
      <c r="C69" s="5">
        <f t="shared" si="5"/>
        <v>2</v>
      </c>
      <c r="D69" s="5">
        <f t="shared" si="7"/>
        <v>2</v>
      </c>
      <c r="E69" s="21" t="str">
        <f t="shared" si="7"/>
        <v>木</v>
      </c>
      <c r="F69" s="19">
        <v>0.29166666666666702</v>
      </c>
      <c r="G69" s="14" t="s">
        <v>5</v>
      </c>
      <c r="H69" s="32">
        <v>0.3125</v>
      </c>
      <c r="I69" s="29">
        <v>100</v>
      </c>
      <c r="J69" s="15">
        <v>100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2023</v>
      </c>
      <c r="C70" s="5">
        <f t="shared" si="5"/>
        <v>2</v>
      </c>
      <c r="D70" s="5">
        <f t="shared" si="7"/>
        <v>2</v>
      </c>
      <c r="E70" s="21" t="str">
        <f t="shared" si="7"/>
        <v>木</v>
      </c>
      <c r="F70" s="19">
        <v>0.3125</v>
      </c>
      <c r="G70" s="14" t="s">
        <v>5</v>
      </c>
      <c r="H70" s="32">
        <v>0.33333333333333298</v>
      </c>
      <c r="I70" s="29">
        <v>100</v>
      </c>
      <c r="J70" s="15">
        <v>100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2023</v>
      </c>
      <c r="C71" s="5">
        <f t="shared" si="5"/>
        <v>2</v>
      </c>
      <c r="D71" s="5">
        <f t="shared" si="7"/>
        <v>2</v>
      </c>
      <c r="E71" s="21" t="str">
        <f t="shared" si="7"/>
        <v>木</v>
      </c>
      <c r="F71" s="19">
        <v>0.33333333333333298</v>
      </c>
      <c r="G71" s="14" t="s">
        <v>5</v>
      </c>
      <c r="H71" s="32">
        <v>0.35416666666666602</v>
      </c>
      <c r="I71" s="29">
        <v>0</v>
      </c>
      <c r="J71" s="15">
        <v>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2023</v>
      </c>
      <c r="C72" s="5">
        <f t="shared" si="5"/>
        <v>2</v>
      </c>
      <c r="D72" s="5">
        <f t="shared" si="7"/>
        <v>2</v>
      </c>
      <c r="E72" s="21" t="str">
        <f t="shared" si="7"/>
        <v>木</v>
      </c>
      <c r="F72" s="19">
        <v>0.35416666666666702</v>
      </c>
      <c r="G72" s="14" t="s">
        <v>5</v>
      </c>
      <c r="H72" s="32">
        <v>0.375</v>
      </c>
      <c r="I72" s="29">
        <v>0</v>
      </c>
      <c r="J72" s="15">
        <v>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2023</v>
      </c>
      <c r="C73" s="5">
        <f t="shared" si="5"/>
        <v>2</v>
      </c>
      <c r="D73" s="5">
        <f t="shared" ref="D73:E88" si="8">D72</f>
        <v>2</v>
      </c>
      <c r="E73" s="21" t="str">
        <f t="shared" si="8"/>
        <v>木</v>
      </c>
      <c r="F73" s="19">
        <v>0.375</v>
      </c>
      <c r="G73" s="14" t="s">
        <v>5</v>
      </c>
      <c r="H73" s="32">
        <v>0.39583333333333298</v>
      </c>
      <c r="I73" s="29">
        <v>0</v>
      </c>
      <c r="J73" s="15">
        <v>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2023</v>
      </c>
      <c r="C74" s="5">
        <f t="shared" si="5"/>
        <v>2</v>
      </c>
      <c r="D74" s="5">
        <f t="shared" si="8"/>
        <v>2</v>
      </c>
      <c r="E74" s="21" t="str">
        <f t="shared" si="8"/>
        <v>木</v>
      </c>
      <c r="F74" s="19">
        <v>0.39583333333333298</v>
      </c>
      <c r="G74" s="14" t="s">
        <v>5</v>
      </c>
      <c r="H74" s="32">
        <v>0.41666666666666602</v>
      </c>
      <c r="I74" s="29">
        <v>0</v>
      </c>
      <c r="J74" s="15">
        <v>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2023</v>
      </c>
      <c r="C75" s="5">
        <f t="shared" si="5"/>
        <v>2</v>
      </c>
      <c r="D75" s="5">
        <f t="shared" si="8"/>
        <v>2</v>
      </c>
      <c r="E75" s="21" t="str">
        <f t="shared" si="8"/>
        <v>木</v>
      </c>
      <c r="F75" s="19">
        <v>0.41666666666666702</v>
      </c>
      <c r="G75" s="14" t="s">
        <v>5</v>
      </c>
      <c r="H75" s="32">
        <v>0.4375</v>
      </c>
      <c r="I75" s="29">
        <v>0</v>
      </c>
      <c r="J75" s="15">
        <v>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2023</v>
      </c>
      <c r="C76" s="5">
        <f t="shared" si="5"/>
        <v>2</v>
      </c>
      <c r="D76" s="5">
        <f t="shared" si="8"/>
        <v>2</v>
      </c>
      <c r="E76" s="21" t="str">
        <f t="shared" si="8"/>
        <v>木</v>
      </c>
      <c r="F76" s="19">
        <v>0.4375</v>
      </c>
      <c r="G76" s="14" t="s">
        <v>5</v>
      </c>
      <c r="H76" s="32">
        <v>0.45833333333333298</v>
      </c>
      <c r="I76" s="29">
        <v>0</v>
      </c>
      <c r="J76" s="15">
        <v>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2023</v>
      </c>
      <c r="C77" s="5">
        <f t="shared" si="5"/>
        <v>2</v>
      </c>
      <c r="D77" s="5">
        <f t="shared" si="8"/>
        <v>2</v>
      </c>
      <c r="E77" s="21" t="str">
        <f t="shared" si="8"/>
        <v>木</v>
      </c>
      <c r="F77" s="19">
        <v>0.45833333333333298</v>
      </c>
      <c r="G77" s="14" t="s">
        <v>5</v>
      </c>
      <c r="H77" s="32">
        <v>0.47916666666666602</v>
      </c>
      <c r="I77" s="29">
        <v>0</v>
      </c>
      <c r="J77" s="15">
        <v>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2023</v>
      </c>
      <c r="C78" s="5">
        <f t="shared" si="5"/>
        <v>2</v>
      </c>
      <c r="D78" s="5">
        <f t="shared" si="8"/>
        <v>2</v>
      </c>
      <c r="E78" s="21" t="str">
        <f t="shared" si="8"/>
        <v>木</v>
      </c>
      <c r="F78" s="19">
        <v>0.47916666666666702</v>
      </c>
      <c r="G78" s="14" t="s">
        <v>5</v>
      </c>
      <c r="H78" s="32">
        <v>0.5</v>
      </c>
      <c r="I78" s="29">
        <v>0</v>
      </c>
      <c r="J78" s="15">
        <v>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2023</v>
      </c>
      <c r="C79" s="5">
        <f t="shared" si="5"/>
        <v>2</v>
      </c>
      <c r="D79" s="5">
        <f t="shared" si="8"/>
        <v>2</v>
      </c>
      <c r="E79" s="21" t="str">
        <f t="shared" si="8"/>
        <v>木</v>
      </c>
      <c r="F79" s="19">
        <v>0.5</v>
      </c>
      <c r="G79" s="14" t="s">
        <v>5</v>
      </c>
      <c r="H79" s="32">
        <v>0.52083333333333304</v>
      </c>
      <c r="I79" s="29">
        <v>0</v>
      </c>
      <c r="J79" s="15">
        <v>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2023</v>
      </c>
      <c r="C80" s="5">
        <f t="shared" si="5"/>
        <v>2</v>
      </c>
      <c r="D80" s="5">
        <f t="shared" si="8"/>
        <v>2</v>
      </c>
      <c r="E80" s="21" t="str">
        <f t="shared" si="8"/>
        <v>木</v>
      </c>
      <c r="F80" s="19">
        <v>0.52083333333333304</v>
      </c>
      <c r="G80" s="14" t="s">
        <v>5</v>
      </c>
      <c r="H80" s="32">
        <v>0.54166666666666596</v>
      </c>
      <c r="I80" s="29">
        <v>0</v>
      </c>
      <c r="J80" s="15">
        <v>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2023</v>
      </c>
      <c r="C81" s="5">
        <f t="shared" si="5"/>
        <v>2</v>
      </c>
      <c r="D81" s="5">
        <f t="shared" si="8"/>
        <v>2</v>
      </c>
      <c r="E81" s="21" t="str">
        <f t="shared" si="8"/>
        <v>木</v>
      </c>
      <c r="F81" s="19">
        <v>0.54166666666666696</v>
      </c>
      <c r="G81" s="14" t="s">
        <v>5</v>
      </c>
      <c r="H81" s="32">
        <v>0.5625</v>
      </c>
      <c r="I81" s="29">
        <v>0</v>
      </c>
      <c r="J81" s="15">
        <v>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2023</v>
      </c>
      <c r="C82" s="5">
        <f t="shared" si="5"/>
        <v>2</v>
      </c>
      <c r="D82" s="5">
        <f t="shared" si="8"/>
        <v>2</v>
      </c>
      <c r="E82" s="21" t="str">
        <f t="shared" si="8"/>
        <v>木</v>
      </c>
      <c r="F82" s="19">
        <v>0.5625</v>
      </c>
      <c r="G82" s="14" t="s">
        <v>5</v>
      </c>
      <c r="H82" s="32">
        <v>0.58333333333333304</v>
      </c>
      <c r="I82" s="29">
        <v>0</v>
      </c>
      <c r="J82" s="15">
        <v>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2023</v>
      </c>
      <c r="C83" s="5">
        <f t="shared" si="5"/>
        <v>2</v>
      </c>
      <c r="D83" s="5">
        <f t="shared" si="8"/>
        <v>2</v>
      </c>
      <c r="E83" s="21" t="str">
        <f t="shared" si="8"/>
        <v>木</v>
      </c>
      <c r="F83" s="19">
        <v>0.58333333333333304</v>
      </c>
      <c r="G83" s="14" t="s">
        <v>5</v>
      </c>
      <c r="H83" s="32">
        <v>0.60416666666666596</v>
      </c>
      <c r="I83" s="29">
        <v>0</v>
      </c>
      <c r="J83" s="15">
        <v>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2023</v>
      </c>
      <c r="C84" s="5">
        <f t="shared" si="5"/>
        <v>2</v>
      </c>
      <c r="D84" s="5">
        <f t="shared" si="8"/>
        <v>2</v>
      </c>
      <c r="E84" s="21" t="str">
        <f t="shared" si="8"/>
        <v>木</v>
      </c>
      <c r="F84" s="19">
        <v>0.60416666666666696</v>
      </c>
      <c r="G84" s="14" t="s">
        <v>5</v>
      </c>
      <c r="H84" s="32">
        <v>0.625</v>
      </c>
      <c r="I84" s="29">
        <v>0</v>
      </c>
      <c r="J84" s="15">
        <v>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2023</v>
      </c>
      <c r="C85" s="5">
        <f t="shared" si="5"/>
        <v>2</v>
      </c>
      <c r="D85" s="5">
        <f t="shared" si="8"/>
        <v>2</v>
      </c>
      <c r="E85" s="21" t="str">
        <f t="shared" si="8"/>
        <v>木</v>
      </c>
      <c r="F85" s="19">
        <v>0.625</v>
      </c>
      <c r="G85" s="14" t="s">
        <v>5</v>
      </c>
      <c r="H85" s="32">
        <v>0.64583333333333304</v>
      </c>
      <c r="I85" s="29">
        <v>0</v>
      </c>
      <c r="J85" s="15">
        <v>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2023</v>
      </c>
      <c r="C86" s="5">
        <f t="shared" si="5"/>
        <v>2</v>
      </c>
      <c r="D86" s="5">
        <f t="shared" si="8"/>
        <v>2</v>
      </c>
      <c r="E86" s="21" t="str">
        <f t="shared" si="8"/>
        <v>木</v>
      </c>
      <c r="F86" s="19">
        <v>0.64583333333333304</v>
      </c>
      <c r="G86" s="14" t="s">
        <v>5</v>
      </c>
      <c r="H86" s="32">
        <v>0.66666666666666596</v>
      </c>
      <c r="I86" s="29">
        <v>0</v>
      </c>
      <c r="J86" s="15">
        <v>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2023</v>
      </c>
      <c r="C87" s="5">
        <f t="shared" si="5"/>
        <v>2</v>
      </c>
      <c r="D87" s="5">
        <f t="shared" si="8"/>
        <v>2</v>
      </c>
      <c r="E87" s="21" t="str">
        <f t="shared" si="8"/>
        <v>木</v>
      </c>
      <c r="F87" s="19">
        <v>0.66666666666666696</v>
      </c>
      <c r="G87" s="14" t="s">
        <v>5</v>
      </c>
      <c r="H87" s="32">
        <v>0.6875</v>
      </c>
      <c r="I87" s="29">
        <v>0</v>
      </c>
      <c r="J87" s="15">
        <v>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2023</v>
      </c>
      <c r="C88" s="5">
        <f t="shared" si="5"/>
        <v>2</v>
      </c>
      <c r="D88" s="5">
        <f t="shared" si="8"/>
        <v>2</v>
      </c>
      <c r="E88" s="21" t="str">
        <f t="shared" si="8"/>
        <v>木</v>
      </c>
      <c r="F88" s="19">
        <v>0.6875</v>
      </c>
      <c r="G88" s="14" t="s">
        <v>5</v>
      </c>
      <c r="H88" s="32">
        <v>0.70833333333333304</v>
      </c>
      <c r="I88" s="29">
        <v>0</v>
      </c>
      <c r="J88" s="15">
        <v>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2023</v>
      </c>
      <c r="C89" s="5">
        <f t="shared" si="5"/>
        <v>2</v>
      </c>
      <c r="D89" s="5">
        <f t="shared" ref="D89:E102" si="9">D88</f>
        <v>2</v>
      </c>
      <c r="E89" s="21" t="str">
        <f t="shared" si="9"/>
        <v>木</v>
      </c>
      <c r="F89" s="19">
        <v>0.70833333333333304</v>
      </c>
      <c r="G89" s="14" t="s">
        <v>5</v>
      </c>
      <c r="H89" s="32">
        <v>0.72916666666666596</v>
      </c>
      <c r="I89" s="29">
        <v>0</v>
      </c>
      <c r="J89" s="15">
        <v>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2023</v>
      </c>
      <c r="C90" s="5">
        <f t="shared" si="5"/>
        <v>2</v>
      </c>
      <c r="D90" s="5">
        <f t="shared" si="9"/>
        <v>2</v>
      </c>
      <c r="E90" s="21" t="str">
        <f t="shared" si="9"/>
        <v>木</v>
      </c>
      <c r="F90" s="19">
        <v>0.72916666666666696</v>
      </c>
      <c r="G90" s="14" t="s">
        <v>5</v>
      </c>
      <c r="H90" s="32">
        <v>0.75</v>
      </c>
      <c r="I90" s="29">
        <v>0</v>
      </c>
      <c r="J90" s="15">
        <v>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2023</v>
      </c>
      <c r="C91" s="5">
        <f t="shared" si="5"/>
        <v>2</v>
      </c>
      <c r="D91" s="5">
        <f t="shared" si="9"/>
        <v>2</v>
      </c>
      <c r="E91" s="21" t="str">
        <f t="shared" si="9"/>
        <v>木</v>
      </c>
      <c r="F91" s="19">
        <v>0.75</v>
      </c>
      <c r="G91" s="14" t="s">
        <v>5</v>
      </c>
      <c r="H91" s="32">
        <v>0.77083333333333304</v>
      </c>
      <c r="I91" s="29">
        <v>100</v>
      </c>
      <c r="J91" s="15">
        <v>100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2023</v>
      </c>
      <c r="C92" s="5">
        <f t="shared" si="5"/>
        <v>2</v>
      </c>
      <c r="D92" s="5">
        <f t="shared" si="9"/>
        <v>2</v>
      </c>
      <c r="E92" s="21" t="str">
        <f t="shared" si="9"/>
        <v>木</v>
      </c>
      <c r="F92" s="19">
        <v>0.77083333333333304</v>
      </c>
      <c r="G92" s="14" t="s">
        <v>5</v>
      </c>
      <c r="H92" s="32">
        <v>0.79166666666666596</v>
      </c>
      <c r="I92" s="29">
        <v>100</v>
      </c>
      <c r="J92" s="15">
        <v>100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2023</v>
      </c>
      <c r="C93" s="5">
        <f t="shared" si="5"/>
        <v>2</v>
      </c>
      <c r="D93" s="5">
        <f t="shared" si="9"/>
        <v>2</v>
      </c>
      <c r="E93" s="21" t="str">
        <f t="shared" si="9"/>
        <v>木</v>
      </c>
      <c r="F93" s="19">
        <v>0.79166666666666696</v>
      </c>
      <c r="G93" s="14" t="s">
        <v>5</v>
      </c>
      <c r="H93" s="32">
        <v>0.8125</v>
      </c>
      <c r="I93" s="29">
        <v>100</v>
      </c>
      <c r="J93" s="15">
        <v>150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2023</v>
      </c>
      <c r="C94" s="5">
        <f t="shared" si="5"/>
        <v>2</v>
      </c>
      <c r="D94" s="5">
        <f t="shared" si="9"/>
        <v>2</v>
      </c>
      <c r="E94" s="21" t="str">
        <f t="shared" si="9"/>
        <v>木</v>
      </c>
      <c r="F94" s="19">
        <v>0.8125</v>
      </c>
      <c r="G94" s="14" t="s">
        <v>5</v>
      </c>
      <c r="H94" s="32">
        <v>0.83333333333333304</v>
      </c>
      <c r="I94" s="29">
        <v>100</v>
      </c>
      <c r="J94" s="15">
        <v>150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2023</v>
      </c>
      <c r="C95" s="5">
        <f t="shared" si="5"/>
        <v>2</v>
      </c>
      <c r="D95" s="5">
        <f t="shared" si="9"/>
        <v>2</v>
      </c>
      <c r="E95" s="21" t="str">
        <f t="shared" si="9"/>
        <v>木</v>
      </c>
      <c r="F95" s="19">
        <v>0.83333333333333304</v>
      </c>
      <c r="G95" s="14" t="s">
        <v>5</v>
      </c>
      <c r="H95" s="32">
        <v>0.85416666666666596</v>
      </c>
      <c r="I95" s="29">
        <v>100</v>
      </c>
      <c r="J95" s="15">
        <v>150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2023</v>
      </c>
      <c r="C96" s="5">
        <f t="shared" si="5"/>
        <v>2</v>
      </c>
      <c r="D96" s="5">
        <f t="shared" si="9"/>
        <v>2</v>
      </c>
      <c r="E96" s="21" t="str">
        <f t="shared" si="9"/>
        <v>木</v>
      </c>
      <c r="F96" s="19">
        <v>0.85416666666666696</v>
      </c>
      <c r="G96" s="14" t="s">
        <v>5</v>
      </c>
      <c r="H96" s="32">
        <v>0.875</v>
      </c>
      <c r="I96" s="29">
        <v>100</v>
      </c>
      <c r="J96" s="15">
        <v>150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2023</v>
      </c>
      <c r="C97" s="5">
        <f t="shared" si="5"/>
        <v>2</v>
      </c>
      <c r="D97" s="5">
        <f t="shared" si="9"/>
        <v>2</v>
      </c>
      <c r="E97" s="21" t="str">
        <f t="shared" si="9"/>
        <v>木</v>
      </c>
      <c r="F97" s="19">
        <v>0.875</v>
      </c>
      <c r="G97" s="14" t="s">
        <v>5</v>
      </c>
      <c r="H97" s="32">
        <v>0.89583333333333304</v>
      </c>
      <c r="I97" s="29">
        <v>100</v>
      </c>
      <c r="J97" s="15">
        <v>150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2023</v>
      </c>
      <c r="C98" s="5">
        <f t="shared" si="5"/>
        <v>2</v>
      </c>
      <c r="D98" s="5">
        <f t="shared" si="9"/>
        <v>2</v>
      </c>
      <c r="E98" s="21" t="str">
        <f t="shared" si="9"/>
        <v>木</v>
      </c>
      <c r="F98" s="19">
        <v>0.89583333333333304</v>
      </c>
      <c r="G98" s="14" t="s">
        <v>5</v>
      </c>
      <c r="H98" s="32">
        <v>0.91666666666666596</v>
      </c>
      <c r="I98" s="29">
        <v>100</v>
      </c>
      <c r="J98" s="15">
        <v>150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2023</v>
      </c>
      <c r="C99" s="5">
        <f t="shared" si="5"/>
        <v>2</v>
      </c>
      <c r="D99" s="5">
        <f t="shared" si="9"/>
        <v>2</v>
      </c>
      <c r="E99" s="21" t="str">
        <f t="shared" si="9"/>
        <v>木</v>
      </c>
      <c r="F99" s="19">
        <v>0.91666666666666696</v>
      </c>
      <c r="G99" s="14" t="s">
        <v>5</v>
      </c>
      <c r="H99" s="32">
        <v>0.9375</v>
      </c>
      <c r="I99" s="29">
        <v>100</v>
      </c>
      <c r="J99" s="15">
        <v>150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2023</v>
      </c>
      <c r="C100" s="5">
        <f t="shared" si="5"/>
        <v>2</v>
      </c>
      <c r="D100" s="5">
        <f t="shared" si="9"/>
        <v>2</v>
      </c>
      <c r="E100" s="21" t="str">
        <f t="shared" si="9"/>
        <v>木</v>
      </c>
      <c r="F100" s="19">
        <v>0.9375</v>
      </c>
      <c r="G100" s="14" t="s">
        <v>5</v>
      </c>
      <c r="H100" s="32">
        <v>0.95833333333333304</v>
      </c>
      <c r="I100" s="29">
        <v>100</v>
      </c>
      <c r="J100" s="15">
        <v>150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2023</v>
      </c>
      <c r="C101" s="5">
        <f t="shared" si="5"/>
        <v>2</v>
      </c>
      <c r="D101" s="5">
        <f t="shared" si="9"/>
        <v>2</v>
      </c>
      <c r="E101" s="21" t="str">
        <f t="shared" si="9"/>
        <v>木</v>
      </c>
      <c r="F101" s="19">
        <v>0.95833333333333304</v>
      </c>
      <c r="G101" s="14" t="s">
        <v>5</v>
      </c>
      <c r="H101" s="32">
        <v>0.97916666666666596</v>
      </c>
      <c r="I101" s="29">
        <v>100</v>
      </c>
      <c r="J101" s="15">
        <v>150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2023</v>
      </c>
      <c r="C102" s="23">
        <f t="shared" si="5"/>
        <v>2</v>
      </c>
      <c r="D102" s="23">
        <f t="shared" si="9"/>
        <v>2</v>
      </c>
      <c r="E102" s="24" t="str">
        <f t="shared" si="9"/>
        <v>木</v>
      </c>
      <c r="F102" s="25">
        <v>0.97916666666666696</v>
      </c>
      <c r="G102" s="26" t="s">
        <v>5</v>
      </c>
      <c r="H102" s="33" t="s">
        <v>6</v>
      </c>
      <c r="I102" s="29">
        <v>100</v>
      </c>
      <c r="J102" s="15">
        <v>150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2800</v>
      </c>
      <c r="J103" s="8">
        <v>3900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f>$B$6</f>
        <v>2023</v>
      </c>
      <c r="C104" s="17">
        <f t="shared" si="5"/>
        <v>2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金</v>
      </c>
      <c r="F104" s="13">
        <v>0</v>
      </c>
      <c r="G104" s="14" t="s">
        <v>5</v>
      </c>
      <c r="H104" s="32">
        <v>2.0833333333333332E-2</v>
      </c>
      <c r="I104" s="29">
        <v>100</v>
      </c>
      <c r="J104" s="15">
        <v>150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2023</v>
      </c>
      <c r="C105" s="17">
        <f t="shared" si="5"/>
        <v>2</v>
      </c>
      <c r="D105" s="17">
        <f t="shared" ref="D105:E120" si="11">D104</f>
        <v>3</v>
      </c>
      <c r="E105" s="18" t="str">
        <f t="shared" si="11"/>
        <v>金</v>
      </c>
      <c r="F105" s="19">
        <v>2.0833333333333332E-2</v>
      </c>
      <c r="G105" s="14" t="s">
        <v>5</v>
      </c>
      <c r="H105" s="32">
        <v>4.1666666666666664E-2</v>
      </c>
      <c r="I105" s="29">
        <v>100</v>
      </c>
      <c r="J105" s="15">
        <v>150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2023</v>
      </c>
      <c r="C106" s="5">
        <f t="shared" si="5"/>
        <v>2</v>
      </c>
      <c r="D106" s="5">
        <f t="shared" si="11"/>
        <v>3</v>
      </c>
      <c r="E106" s="21" t="str">
        <f t="shared" si="11"/>
        <v>金</v>
      </c>
      <c r="F106" s="19">
        <v>4.1666666666666664E-2</v>
      </c>
      <c r="G106" s="14" t="s">
        <v>5</v>
      </c>
      <c r="H106" s="32">
        <v>6.25E-2</v>
      </c>
      <c r="I106" s="29">
        <v>100</v>
      </c>
      <c r="J106" s="15">
        <v>150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2023</v>
      </c>
      <c r="C107" s="5">
        <f t="shared" si="5"/>
        <v>2</v>
      </c>
      <c r="D107" s="5">
        <f t="shared" si="11"/>
        <v>3</v>
      </c>
      <c r="E107" s="21" t="str">
        <f t="shared" si="11"/>
        <v>金</v>
      </c>
      <c r="F107" s="19">
        <v>6.25E-2</v>
      </c>
      <c r="G107" s="14" t="s">
        <v>5</v>
      </c>
      <c r="H107" s="32">
        <v>8.3333333333333301E-2</v>
      </c>
      <c r="I107" s="29">
        <v>100</v>
      </c>
      <c r="J107" s="15">
        <v>150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2023</v>
      </c>
      <c r="C108" s="5">
        <f t="shared" si="5"/>
        <v>2</v>
      </c>
      <c r="D108" s="5">
        <f t="shared" si="11"/>
        <v>3</v>
      </c>
      <c r="E108" s="21" t="str">
        <f t="shared" si="11"/>
        <v>金</v>
      </c>
      <c r="F108" s="19">
        <v>8.3333333333333301E-2</v>
      </c>
      <c r="G108" s="14" t="s">
        <v>5</v>
      </c>
      <c r="H108" s="32">
        <v>0.104166666666667</v>
      </c>
      <c r="I108" s="29">
        <v>100</v>
      </c>
      <c r="J108" s="15">
        <v>150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2023</v>
      </c>
      <c r="C109" s="5">
        <f t="shared" si="5"/>
        <v>2</v>
      </c>
      <c r="D109" s="5">
        <f t="shared" si="11"/>
        <v>3</v>
      </c>
      <c r="E109" s="21" t="str">
        <f t="shared" si="11"/>
        <v>金</v>
      </c>
      <c r="F109" s="19">
        <v>0.104166666666667</v>
      </c>
      <c r="G109" s="14" t="s">
        <v>5</v>
      </c>
      <c r="H109" s="32">
        <v>0.125</v>
      </c>
      <c r="I109" s="29">
        <v>100</v>
      </c>
      <c r="J109" s="15">
        <v>150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2023</v>
      </c>
      <c r="C110" s="5">
        <f t="shared" si="5"/>
        <v>2</v>
      </c>
      <c r="D110" s="5">
        <f t="shared" si="11"/>
        <v>3</v>
      </c>
      <c r="E110" s="21" t="str">
        <f t="shared" si="11"/>
        <v>金</v>
      </c>
      <c r="F110" s="19">
        <v>0.125</v>
      </c>
      <c r="G110" s="14" t="s">
        <v>5</v>
      </c>
      <c r="H110" s="32">
        <v>0.14583333333333301</v>
      </c>
      <c r="I110" s="29">
        <v>100</v>
      </c>
      <c r="J110" s="15">
        <v>150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2023</v>
      </c>
      <c r="C111" s="5">
        <f t="shared" si="5"/>
        <v>2</v>
      </c>
      <c r="D111" s="5">
        <f t="shared" si="11"/>
        <v>3</v>
      </c>
      <c r="E111" s="21" t="str">
        <f t="shared" si="11"/>
        <v>金</v>
      </c>
      <c r="F111" s="19">
        <v>0.14583333333333301</v>
      </c>
      <c r="G111" s="14" t="s">
        <v>5</v>
      </c>
      <c r="H111" s="32">
        <v>0.16666666666666599</v>
      </c>
      <c r="I111" s="29">
        <v>100</v>
      </c>
      <c r="J111" s="15">
        <v>150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2023</v>
      </c>
      <c r="C112" s="5">
        <f t="shared" si="5"/>
        <v>2</v>
      </c>
      <c r="D112" s="5">
        <f t="shared" si="11"/>
        <v>3</v>
      </c>
      <c r="E112" s="21" t="str">
        <f t="shared" si="11"/>
        <v>金</v>
      </c>
      <c r="F112" s="19">
        <v>0.16666666666666699</v>
      </c>
      <c r="G112" s="14" t="s">
        <v>5</v>
      </c>
      <c r="H112" s="32">
        <v>0.1875</v>
      </c>
      <c r="I112" s="29">
        <v>100</v>
      </c>
      <c r="J112" s="15">
        <v>150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2023</v>
      </c>
      <c r="C113" s="5">
        <f t="shared" si="5"/>
        <v>2</v>
      </c>
      <c r="D113" s="5">
        <f t="shared" si="11"/>
        <v>3</v>
      </c>
      <c r="E113" s="21" t="str">
        <f t="shared" si="11"/>
        <v>金</v>
      </c>
      <c r="F113" s="19">
        <v>0.1875</v>
      </c>
      <c r="G113" s="14" t="s">
        <v>5</v>
      </c>
      <c r="H113" s="32">
        <v>0.20833333333333301</v>
      </c>
      <c r="I113" s="29">
        <v>100</v>
      </c>
      <c r="J113" s="15">
        <v>150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2023</v>
      </c>
      <c r="C114" s="5">
        <f t="shared" si="5"/>
        <v>2</v>
      </c>
      <c r="D114" s="5">
        <f t="shared" si="11"/>
        <v>3</v>
      </c>
      <c r="E114" s="21" t="str">
        <f t="shared" si="11"/>
        <v>金</v>
      </c>
      <c r="F114" s="19">
        <v>0.20833333333333301</v>
      </c>
      <c r="G114" s="14" t="s">
        <v>5</v>
      </c>
      <c r="H114" s="32">
        <v>0.22916666666666599</v>
      </c>
      <c r="I114" s="29">
        <v>100</v>
      </c>
      <c r="J114" s="15">
        <v>150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2023</v>
      </c>
      <c r="C115" s="5">
        <f t="shared" si="5"/>
        <v>2</v>
      </c>
      <c r="D115" s="5">
        <f t="shared" si="11"/>
        <v>3</v>
      </c>
      <c r="E115" s="21" t="str">
        <f t="shared" si="11"/>
        <v>金</v>
      </c>
      <c r="F115" s="19">
        <v>0.22916666666666699</v>
      </c>
      <c r="G115" s="14" t="s">
        <v>5</v>
      </c>
      <c r="H115" s="32">
        <v>0.25</v>
      </c>
      <c r="I115" s="29">
        <v>100</v>
      </c>
      <c r="J115" s="15">
        <v>150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2023</v>
      </c>
      <c r="C116" s="5">
        <f t="shared" si="5"/>
        <v>2</v>
      </c>
      <c r="D116" s="5">
        <f t="shared" si="11"/>
        <v>3</v>
      </c>
      <c r="E116" s="21" t="str">
        <f t="shared" si="11"/>
        <v>金</v>
      </c>
      <c r="F116" s="19">
        <v>0.25</v>
      </c>
      <c r="G116" s="14" t="s">
        <v>5</v>
      </c>
      <c r="H116" s="32">
        <v>0.27083333333333298</v>
      </c>
      <c r="I116" s="29">
        <v>100</v>
      </c>
      <c r="J116" s="15">
        <v>150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2023</v>
      </c>
      <c r="C117" s="5">
        <f t="shared" si="5"/>
        <v>2</v>
      </c>
      <c r="D117" s="5">
        <f t="shared" si="11"/>
        <v>3</v>
      </c>
      <c r="E117" s="21" t="str">
        <f t="shared" si="11"/>
        <v>金</v>
      </c>
      <c r="F117" s="19">
        <v>0.27083333333333298</v>
      </c>
      <c r="G117" s="14" t="s">
        <v>5</v>
      </c>
      <c r="H117" s="32">
        <v>0.29166666666666602</v>
      </c>
      <c r="I117" s="29">
        <v>100</v>
      </c>
      <c r="J117" s="15">
        <v>150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2023</v>
      </c>
      <c r="C118" s="5">
        <f t="shared" si="5"/>
        <v>2</v>
      </c>
      <c r="D118" s="5">
        <f t="shared" si="11"/>
        <v>3</v>
      </c>
      <c r="E118" s="21" t="str">
        <f t="shared" si="11"/>
        <v>金</v>
      </c>
      <c r="F118" s="19">
        <v>0.29166666666666702</v>
      </c>
      <c r="G118" s="14" t="s">
        <v>5</v>
      </c>
      <c r="H118" s="32">
        <v>0.3125</v>
      </c>
      <c r="I118" s="29">
        <v>100</v>
      </c>
      <c r="J118" s="15">
        <v>150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2023</v>
      </c>
      <c r="C119" s="5">
        <f t="shared" ref="C119:C151" si="12">$C$6</f>
        <v>2</v>
      </c>
      <c r="D119" s="5">
        <f t="shared" si="11"/>
        <v>3</v>
      </c>
      <c r="E119" s="21" t="str">
        <f t="shared" si="11"/>
        <v>金</v>
      </c>
      <c r="F119" s="19">
        <v>0.3125</v>
      </c>
      <c r="G119" s="14" t="s">
        <v>5</v>
      </c>
      <c r="H119" s="32">
        <v>0.33333333333333298</v>
      </c>
      <c r="I119" s="29">
        <v>100</v>
      </c>
      <c r="J119" s="15">
        <v>150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2023</v>
      </c>
      <c r="C120" s="5">
        <f t="shared" si="12"/>
        <v>2</v>
      </c>
      <c r="D120" s="5">
        <f t="shared" si="11"/>
        <v>3</v>
      </c>
      <c r="E120" s="21" t="str">
        <f t="shared" si="11"/>
        <v>金</v>
      </c>
      <c r="F120" s="19">
        <v>0.33333333333333298</v>
      </c>
      <c r="G120" s="14" t="s">
        <v>5</v>
      </c>
      <c r="H120" s="32">
        <v>0.35416666666666602</v>
      </c>
      <c r="I120" s="29">
        <v>100</v>
      </c>
      <c r="J120" s="15">
        <v>150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2023</v>
      </c>
      <c r="C121" s="5">
        <f t="shared" si="12"/>
        <v>2</v>
      </c>
      <c r="D121" s="5">
        <f t="shared" ref="D121:E136" si="13">D120</f>
        <v>3</v>
      </c>
      <c r="E121" s="21" t="str">
        <f t="shared" si="13"/>
        <v>金</v>
      </c>
      <c r="F121" s="19">
        <v>0.35416666666666702</v>
      </c>
      <c r="G121" s="14" t="s">
        <v>5</v>
      </c>
      <c r="H121" s="32">
        <v>0.375</v>
      </c>
      <c r="I121" s="29">
        <v>100</v>
      </c>
      <c r="J121" s="15">
        <v>150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2023</v>
      </c>
      <c r="C122" s="5">
        <f t="shared" si="12"/>
        <v>2</v>
      </c>
      <c r="D122" s="5">
        <f t="shared" si="13"/>
        <v>3</v>
      </c>
      <c r="E122" s="21" t="str">
        <f t="shared" si="13"/>
        <v>金</v>
      </c>
      <c r="F122" s="19">
        <v>0.375</v>
      </c>
      <c r="G122" s="14" t="s">
        <v>5</v>
      </c>
      <c r="H122" s="32">
        <v>0.39583333333333298</v>
      </c>
      <c r="I122" s="29">
        <v>100</v>
      </c>
      <c r="J122" s="15">
        <v>200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2023</v>
      </c>
      <c r="C123" s="5">
        <f t="shared" si="12"/>
        <v>2</v>
      </c>
      <c r="D123" s="5">
        <f t="shared" si="13"/>
        <v>3</v>
      </c>
      <c r="E123" s="21" t="str">
        <f t="shared" si="13"/>
        <v>金</v>
      </c>
      <c r="F123" s="19">
        <v>0.39583333333333298</v>
      </c>
      <c r="G123" s="14" t="s">
        <v>5</v>
      </c>
      <c r="H123" s="32">
        <v>0.41666666666666602</v>
      </c>
      <c r="I123" s="29">
        <v>100</v>
      </c>
      <c r="J123" s="15">
        <v>200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2023</v>
      </c>
      <c r="C124" s="5">
        <f t="shared" si="12"/>
        <v>2</v>
      </c>
      <c r="D124" s="5">
        <f t="shared" si="13"/>
        <v>3</v>
      </c>
      <c r="E124" s="21" t="str">
        <f t="shared" si="13"/>
        <v>金</v>
      </c>
      <c r="F124" s="19">
        <v>0.41666666666666702</v>
      </c>
      <c r="G124" s="14" t="s">
        <v>5</v>
      </c>
      <c r="H124" s="32">
        <v>0.4375</v>
      </c>
      <c r="I124" s="29">
        <v>100</v>
      </c>
      <c r="J124" s="15">
        <v>150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2023</v>
      </c>
      <c r="C125" s="5">
        <f t="shared" si="12"/>
        <v>2</v>
      </c>
      <c r="D125" s="5">
        <f t="shared" si="13"/>
        <v>3</v>
      </c>
      <c r="E125" s="21" t="str">
        <f t="shared" si="13"/>
        <v>金</v>
      </c>
      <c r="F125" s="19">
        <v>0.4375</v>
      </c>
      <c r="G125" s="14" t="s">
        <v>5</v>
      </c>
      <c r="H125" s="32">
        <v>0.45833333333333298</v>
      </c>
      <c r="I125" s="29">
        <v>100</v>
      </c>
      <c r="J125" s="15">
        <v>150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2023</v>
      </c>
      <c r="C126" s="5">
        <f t="shared" si="12"/>
        <v>2</v>
      </c>
      <c r="D126" s="5">
        <f t="shared" si="13"/>
        <v>3</v>
      </c>
      <c r="E126" s="21" t="str">
        <f t="shared" si="13"/>
        <v>金</v>
      </c>
      <c r="F126" s="19">
        <v>0.45833333333333298</v>
      </c>
      <c r="G126" s="14" t="s">
        <v>5</v>
      </c>
      <c r="H126" s="32">
        <v>0.47916666666666602</v>
      </c>
      <c r="I126" s="29">
        <v>100</v>
      </c>
      <c r="J126" s="15">
        <v>150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2023</v>
      </c>
      <c r="C127" s="5">
        <f t="shared" si="12"/>
        <v>2</v>
      </c>
      <c r="D127" s="5">
        <f t="shared" si="13"/>
        <v>3</v>
      </c>
      <c r="E127" s="21" t="str">
        <f t="shared" si="13"/>
        <v>金</v>
      </c>
      <c r="F127" s="19">
        <v>0.47916666666666702</v>
      </c>
      <c r="G127" s="14" t="s">
        <v>5</v>
      </c>
      <c r="H127" s="32">
        <v>0.5</v>
      </c>
      <c r="I127" s="29">
        <v>100</v>
      </c>
      <c r="J127" s="15">
        <v>150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2023</v>
      </c>
      <c r="C128" s="5">
        <f t="shared" si="12"/>
        <v>2</v>
      </c>
      <c r="D128" s="5">
        <f t="shared" si="13"/>
        <v>3</v>
      </c>
      <c r="E128" s="21" t="str">
        <f t="shared" si="13"/>
        <v>金</v>
      </c>
      <c r="F128" s="19">
        <v>0.5</v>
      </c>
      <c r="G128" s="14" t="s">
        <v>5</v>
      </c>
      <c r="H128" s="32">
        <v>0.52083333333333304</v>
      </c>
      <c r="I128" s="29">
        <v>100</v>
      </c>
      <c r="J128" s="15">
        <v>150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2023</v>
      </c>
      <c r="C129" s="5">
        <f t="shared" si="12"/>
        <v>2</v>
      </c>
      <c r="D129" s="5">
        <f t="shared" si="13"/>
        <v>3</v>
      </c>
      <c r="E129" s="21" t="str">
        <f t="shared" si="13"/>
        <v>金</v>
      </c>
      <c r="F129" s="19">
        <v>0.52083333333333304</v>
      </c>
      <c r="G129" s="14" t="s">
        <v>5</v>
      </c>
      <c r="H129" s="32">
        <v>0.54166666666666596</v>
      </c>
      <c r="I129" s="29">
        <v>100</v>
      </c>
      <c r="J129" s="15">
        <v>150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2023</v>
      </c>
      <c r="C130" s="5">
        <f t="shared" si="12"/>
        <v>2</v>
      </c>
      <c r="D130" s="5">
        <f t="shared" si="13"/>
        <v>3</v>
      </c>
      <c r="E130" s="21" t="str">
        <f t="shared" si="13"/>
        <v>金</v>
      </c>
      <c r="F130" s="19">
        <v>0.54166666666666696</v>
      </c>
      <c r="G130" s="14" t="s">
        <v>5</v>
      </c>
      <c r="H130" s="32">
        <v>0.5625</v>
      </c>
      <c r="I130" s="29">
        <v>100</v>
      </c>
      <c r="J130" s="15">
        <v>150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2023</v>
      </c>
      <c r="C131" s="5">
        <f t="shared" si="12"/>
        <v>2</v>
      </c>
      <c r="D131" s="5">
        <f t="shared" si="13"/>
        <v>3</v>
      </c>
      <c r="E131" s="21" t="str">
        <f t="shared" si="13"/>
        <v>金</v>
      </c>
      <c r="F131" s="19">
        <v>0.5625</v>
      </c>
      <c r="G131" s="14" t="s">
        <v>5</v>
      </c>
      <c r="H131" s="32">
        <v>0.58333333333333304</v>
      </c>
      <c r="I131" s="29">
        <v>100</v>
      </c>
      <c r="J131" s="15">
        <v>150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2023</v>
      </c>
      <c r="C132" s="5">
        <f t="shared" si="12"/>
        <v>2</v>
      </c>
      <c r="D132" s="5">
        <f t="shared" si="13"/>
        <v>3</v>
      </c>
      <c r="E132" s="21" t="str">
        <f t="shared" si="13"/>
        <v>金</v>
      </c>
      <c r="F132" s="19">
        <v>0.58333333333333304</v>
      </c>
      <c r="G132" s="14" t="s">
        <v>5</v>
      </c>
      <c r="H132" s="32">
        <v>0.60416666666666596</v>
      </c>
      <c r="I132" s="29">
        <v>100</v>
      </c>
      <c r="J132" s="15">
        <v>150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2023</v>
      </c>
      <c r="C133" s="5">
        <f t="shared" si="12"/>
        <v>2</v>
      </c>
      <c r="D133" s="5">
        <f t="shared" si="13"/>
        <v>3</v>
      </c>
      <c r="E133" s="21" t="str">
        <f t="shared" si="13"/>
        <v>金</v>
      </c>
      <c r="F133" s="19">
        <v>0.60416666666666696</v>
      </c>
      <c r="G133" s="14" t="s">
        <v>5</v>
      </c>
      <c r="H133" s="32">
        <v>0.625</v>
      </c>
      <c r="I133" s="29">
        <v>100</v>
      </c>
      <c r="J133" s="15">
        <v>150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2023</v>
      </c>
      <c r="C134" s="5">
        <f t="shared" si="12"/>
        <v>2</v>
      </c>
      <c r="D134" s="5">
        <f t="shared" si="13"/>
        <v>3</v>
      </c>
      <c r="E134" s="21" t="str">
        <f t="shared" si="13"/>
        <v>金</v>
      </c>
      <c r="F134" s="19">
        <v>0.625</v>
      </c>
      <c r="G134" s="14" t="s">
        <v>5</v>
      </c>
      <c r="H134" s="32">
        <v>0.64583333333333304</v>
      </c>
      <c r="I134" s="29">
        <v>100</v>
      </c>
      <c r="J134" s="15">
        <v>150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2023</v>
      </c>
      <c r="C135" s="5">
        <f t="shared" si="12"/>
        <v>2</v>
      </c>
      <c r="D135" s="5">
        <f t="shared" si="13"/>
        <v>3</v>
      </c>
      <c r="E135" s="21" t="str">
        <f t="shared" si="13"/>
        <v>金</v>
      </c>
      <c r="F135" s="19">
        <v>0.64583333333333304</v>
      </c>
      <c r="G135" s="14" t="s">
        <v>5</v>
      </c>
      <c r="H135" s="32">
        <v>0.66666666666666596</v>
      </c>
      <c r="I135" s="29">
        <v>100</v>
      </c>
      <c r="J135" s="15">
        <v>150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2023</v>
      </c>
      <c r="C136" s="5">
        <f t="shared" si="12"/>
        <v>2</v>
      </c>
      <c r="D136" s="5">
        <f t="shared" si="13"/>
        <v>3</v>
      </c>
      <c r="E136" s="21" t="str">
        <f t="shared" si="13"/>
        <v>金</v>
      </c>
      <c r="F136" s="19">
        <v>0.66666666666666696</v>
      </c>
      <c r="G136" s="14" t="s">
        <v>5</v>
      </c>
      <c r="H136" s="32">
        <v>0.6875</v>
      </c>
      <c r="I136" s="29">
        <v>100</v>
      </c>
      <c r="J136" s="15">
        <v>150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2023</v>
      </c>
      <c r="C137" s="5">
        <f t="shared" si="12"/>
        <v>2</v>
      </c>
      <c r="D137" s="5">
        <f t="shared" ref="D137:E151" si="14">D136</f>
        <v>3</v>
      </c>
      <c r="E137" s="21" t="str">
        <f t="shared" si="14"/>
        <v>金</v>
      </c>
      <c r="F137" s="19">
        <v>0.6875</v>
      </c>
      <c r="G137" s="14" t="s">
        <v>5</v>
      </c>
      <c r="H137" s="32">
        <v>0.70833333333333304</v>
      </c>
      <c r="I137" s="29">
        <v>100</v>
      </c>
      <c r="J137" s="15">
        <v>150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2023</v>
      </c>
      <c r="C138" s="5">
        <f t="shared" si="12"/>
        <v>2</v>
      </c>
      <c r="D138" s="5">
        <f t="shared" si="14"/>
        <v>3</v>
      </c>
      <c r="E138" s="21" t="str">
        <f t="shared" si="14"/>
        <v>金</v>
      </c>
      <c r="F138" s="19">
        <v>0.70833333333333304</v>
      </c>
      <c r="G138" s="14" t="s">
        <v>5</v>
      </c>
      <c r="H138" s="32">
        <v>0.72916666666666596</v>
      </c>
      <c r="I138" s="29">
        <v>100</v>
      </c>
      <c r="J138" s="15">
        <v>150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2023</v>
      </c>
      <c r="C139" s="5">
        <f t="shared" si="12"/>
        <v>2</v>
      </c>
      <c r="D139" s="5">
        <f t="shared" si="14"/>
        <v>3</v>
      </c>
      <c r="E139" s="21" t="str">
        <f t="shared" si="14"/>
        <v>金</v>
      </c>
      <c r="F139" s="19">
        <v>0.72916666666666696</v>
      </c>
      <c r="G139" s="14" t="s">
        <v>5</v>
      </c>
      <c r="H139" s="32">
        <v>0.75</v>
      </c>
      <c r="I139" s="29">
        <v>100</v>
      </c>
      <c r="J139" s="15">
        <v>150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2023</v>
      </c>
      <c r="C140" s="5">
        <f t="shared" si="12"/>
        <v>2</v>
      </c>
      <c r="D140" s="5">
        <f t="shared" si="14"/>
        <v>3</v>
      </c>
      <c r="E140" s="21" t="str">
        <f t="shared" si="14"/>
        <v>金</v>
      </c>
      <c r="F140" s="19">
        <v>0.75</v>
      </c>
      <c r="G140" s="14" t="s">
        <v>5</v>
      </c>
      <c r="H140" s="32">
        <v>0.77083333333333304</v>
      </c>
      <c r="I140" s="29">
        <v>100</v>
      </c>
      <c r="J140" s="15">
        <v>200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2023</v>
      </c>
      <c r="C141" s="5">
        <f t="shared" si="12"/>
        <v>2</v>
      </c>
      <c r="D141" s="5">
        <f t="shared" si="14"/>
        <v>3</v>
      </c>
      <c r="E141" s="21" t="str">
        <f t="shared" si="14"/>
        <v>金</v>
      </c>
      <c r="F141" s="19">
        <v>0.77083333333333304</v>
      </c>
      <c r="G141" s="14" t="s">
        <v>5</v>
      </c>
      <c r="H141" s="32">
        <v>0.79166666666666596</v>
      </c>
      <c r="I141" s="29">
        <v>100</v>
      </c>
      <c r="J141" s="15">
        <v>200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2023</v>
      </c>
      <c r="C142" s="5">
        <f t="shared" si="12"/>
        <v>2</v>
      </c>
      <c r="D142" s="5">
        <f t="shared" si="14"/>
        <v>3</v>
      </c>
      <c r="E142" s="21" t="str">
        <f t="shared" si="14"/>
        <v>金</v>
      </c>
      <c r="F142" s="19">
        <v>0.79166666666666696</v>
      </c>
      <c r="G142" s="14" t="s">
        <v>5</v>
      </c>
      <c r="H142" s="32">
        <v>0.8125</v>
      </c>
      <c r="I142" s="29">
        <v>100</v>
      </c>
      <c r="J142" s="15">
        <v>150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2023</v>
      </c>
      <c r="C143" s="5">
        <f t="shared" si="12"/>
        <v>2</v>
      </c>
      <c r="D143" s="5">
        <f t="shared" si="14"/>
        <v>3</v>
      </c>
      <c r="E143" s="21" t="str">
        <f t="shared" si="14"/>
        <v>金</v>
      </c>
      <c r="F143" s="19">
        <v>0.8125</v>
      </c>
      <c r="G143" s="14" t="s">
        <v>5</v>
      </c>
      <c r="H143" s="32">
        <v>0.83333333333333304</v>
      </c>
      <c r="I143" s="29">
        <v>100</v>
      </c>
      <c r="J143" s="15">
        <v>150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2023</v>
      </c>
      <c r="C144" s="5">
        <f t="shared" si="12"/>
        <v>2</v>
      </c>
      <c r="D144" s="5">
        <f t="shared" si="14"/>
        <v>3</v>
      </c>
      <c r="E144" s="21" t="str">
        <f t="shared" si="14"/>
        <v>金</v>
      </c>
      <c r="F144" s="19">
        <v>0.83333333333333304</v>
      </c>
      <c r="G144" s="14" t="s">
        <v>5</v>
      </c>
      <c r="H144" s="32">
        <v>0.85416666666666596</v>
      </c>
      <c r="I144" s="29">
        <v>100</v>
      </c>
      <c r="J144" s="15">
        <v>150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2023</v>
      </c>
      <c r="C145" s="5">
        <f t="shared" si="12"/>
        <v>2</v>
      </c>
      <c r="D145" s="5">
        <f t="shared" si="14"/>
        <v>3</v>
      </c>
      <c r="E145" s="21" t="str">
        <f t="shared" si="14"/>
        <v>金</v>
      </c>
      <c r="F145" s="19">
        <v>0.85416666666666696</v>
      </c>
      <c r="G145" s="14" t="s">
        <v>5</v>
      </c>
      <c r="H145" s="32">
        <v>0.875</v>
      </c>
      <c r="I145" s="29">
        <v>100</v>
      </c>
      <c r="J145" s="15">
        <v>150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2023</v>
      </c>
      <c r="C146" s="5">
        <f t="shared" si="12"/>
        <v>2</v>
      </c>
      <c r="D146" s="5">
        <f t="shared" si="14"/>
        <v>3</v>
      </c>
      <c r="E146" s="21" t="str">
        <f t="shared" si="14"/>
        <v>金</v>
      </c>
      <c r="F146" s="19">
        <v>0.875</v>
      </c>
      <c r="G146" s="14" t="s">
        <v>5</v>
      </c>
      <c r="H146" s="32">
        <v>0.89583333333333304</v>
      </c>
      <c r="I146" s="29">
        <v>100</v>
      </c>
      <c r="J146" s="15">
        <v>150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2023</v>
      </c>
      <c r="C147" s="5">
        <f t="shared" si="12"/>
        <v>2</v>
      </c>
      <c r="D147" s="5">
        <f t="shared" si="14"/>
        <v>3</v>
      </c>
      <c r="E147" s="21" t="str">
        <f t="shared" si="14"/>
        <v>金</v>
      </c>
      <c r="F147" s="19">
        <v>0.89583333333333304</v>
      </c>
      <c r="G147" s="14" t="s">
        <v>5</v>
      </c>
      <c r="H147" s="32">
        <v>0.91666666666666596</v>
      </c>
      <c r="I147" s="29">
        <v>100</v>
      </c>
      <c r="J147" s="15">
        <v>150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2023</v>
      </c>
      <c r="C148" s="5">
        <f t="shared" si="12"/>
        <v>2</v>
      </c>
      <c r="D148" s="5">
        <f t="shared" si="14"/>
        <v>3</v>
      </c>
      <c r="E148" s="21" t="str">
        <f t="shared" si="14"/>
        <v>金</v>
      </c>
      <c r="F148" s="19">
        <v>0.91666666666666696</v>
      </c>
      <c r="G148" s="14" t="s">
        <v>5</v>
      </c>
      <c r="H148" s="32">
        <v>0.9375</v>
      </c>
      <c r="I148" s="29">
        <v>100</v>
      </c>
      <c r="J148" s="15">
        <v>150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2023</v>
      </c>
      <c r="C149" s="5">
        <f t="shared" si="12"/>
        <v>2</v>
      </c>
      <c r="D149" s="5">
        <f t="shared" si="14"/>
        <v>3</v>
      </c>
      <c r="E149" s="21" t="str">
        <f t="shared" si="14"/>
        <v>金</v>
      </c>
      <c r="F149" s="19">
        <v>0.9375</v>
      </c>
      <c r="G149" s="14" t="s">
        <v>5</v>
      </c>
      <c r="H149" s="32">
        <v>0.95833333333333304</v>
      </c>
      <c r="I149" s="29">
        <v>100</v>
      </c>
      <c r="J149" s="15">
        <v>150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2023</v>
      </c>
      <c r="C150" s="5">
        <f t="shared" si="12"/>
        <v>2</v>
      </c>
      <c r="D150" s="5">
        <f t="shared" si="14"/>
        <v>3</v>
      </c>
      <c r="E150" s="21" t="str">
        <f t="shared" si="14"/>
        <v>金</v>
      </c>
      <c r="F150" s="19">
        <v>0.95833333333333304</v>
      </c>
      <c r="G150" s="14" t="s">
        <v>5</v>
      </c>
      <c r="H150" s="32">
        <v>0.97916666666666596</v>
      </c>
      <c r="I150" s="29">
        <v>100</v>
      </c>
      <c r="J150" s="15">
        <v>150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2023</v>
      </c>
      <c r="C151" s="23">
        <f t="shared" si="12"/>
        <v>2</v>
      </c>
      <c r="D151" s="23">
        <f t="shared" si="14"/>
        <v>3</v>
      </c>
      <c r="E151" s="24" t="str">
        <f t="shared" si="14"/>
        <v>金</v>
      </c>
      <c r="F151" s="25">
        <v>0.97916666666666696</v>
      </c>
      <c r="G151" s="26" t="s">
        <v>5</v>
      </c>
      <c r="H151" s="33" t="s">
        <v>6</v>
      </c>
      <c r="I151" s="29">
        <v>100</v>
      </c>
      <c r="J151" s="15">
        <v>150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4800</v>
      </c>
      <c r="J152" s="8">
        <v>7400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f>$B$6</f>
        <v>2023</v>
      </c>
      <c r="C153" s="17">
        <f t="shared" ref="C153:C200" si="15">$C$6</f>
        <v>2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土</v>
      </c>
      <c r="F153" s="13">
        <v>0</v>
      </c>
      <c r="G153" s="14" t="s">
        <v>5</v>
      </c>
      <c r="H153" s="32">
        <v>2.0833333333333332E-2</v>
      </c>
      <c r="I153" s="29">
        <v>100</v>
      </c>
      <c r="J153" s="15">
        <v>150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2023</v>
      </c>
      <c r="C154" s="17">
        <f t="shared" si="15"/>
        <v>2</v>
      </c>
      <c r="D154" s="17">
        <f t="shared" ref="D154:E169" si="17">D153</f>
        <v>4</v>
      </c>
      <c r="E154" s="18" t="str">
        <f t="shared" si="17"/>
        <v>土</v>
      </c>
      <c r="F154" s="19">
        <v>2.0833333333333332E-2</v>
      </c>
      <c r="G154" s="14" t="s">
        <v>5</v>
      </c>
      <c r="H154" s="32">
        <v>4.1666666666666664E-2</v>
      </c>
      <c r="I154" s="29">
        <v>100</v>
      </c>
      <c r="J154" s="15">
        <v>150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2023</v>
      </c>
      <c r="C155" s="5">
        <f t="shared" si="15"/>
        <v>2</v>
      </c>
      <c r="D155" s="5">
        <f t="shared" si="17"/>
        <v>4</v>
      </c>
      <c r="E155" s="21" t="str">
        <f t="shared" si="17"/>
        <v>土</v>
      </c>
      <c r="F155" s="19">
        <v>4.1666666666666664E-2</v>
      </c>
      <c r="G155" s="14" t="s">
        <v>5</v>
      </c>
      <c r="H155" s="32">
        <v>6.25E-2</v>
      </c>
      <c r="I155" s="29">
        <v>100</v>
      </c>
      <c r="J155" s="15">
        <v>150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2023</v>
      </c>
      <c r="C156" s="5">
        <f t="shared" si="15"/>
        <v>2</v>
      </c>
      <c r="D156" s="5">
        <f t="shared" si="17"/>
        <v>4</v>
      </c>
      <c r="E156" s="21" t="str">
        <f t="shared" si="17"/>
        <v>土</v>
      </c>
      <c r="F156" s="19">
        <v>6.25E-2</v>
      </c>
      <c r="G156" s="14" t="s">
        <v>5</v>
      </c>
      <c r="H156" s="32">
        <v>8.3333333333333301E-2</v>
      </c>
      <c r="I156" s="29">
        <v>100</v>
      </c>
      <c r="J156" s="15">
        <v>150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2023</v>
      </c>
      <c r="C157" s="5">
        <f t="shared" si="15"/>
        <v>2</v>
      </c>
      <c r="D157" s="5">
        <f t="shared" si="17"/>
        <v>4</v>
      </c>
      <c r="E157" s="21" t="str">
        <f t="shared" si="17"/>
        <v>土</v>
      </c>
      <c r="F157" s="19">
        <v>8.3333333333333301E-2</v>
      </c>
      <c r="G157" s="14" t="s">
        <v>5</v>
      </c>
      <c r="H157" s="32">
        <v>0.104166666666667</v>
      </c>
      <c r="I157" s="29">
        <v>100</v>
      </c>
      <c r="J157" s="15">
        <v>150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2023</v>
      </c>
      <c r="C158" s="5">
        <f t="shared" si="15"/>
        <v>2</v>
      </c>
      <c r="D158" s="5">
        <f t="shared" si="17"/>
        <v>4</v>
      </c>
      <c r="E158" s="21" t="str">
        <f t="shared" si="17"/>
        <v>土</v>
      </c>
      <c r="F158" s="19">
        <v>0.104166666666667</v>
      </c>
      <c r="G158" s="14" t="s">
        <v>5</v>
      </c>
      <c r="H158" s="32">
        <v>0.125</v>
      </c>
      <c r="I158" s="29">
        <v>100</v>
      </c>
      <c r="J158" s="15">
        <v>150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2023</v>
      </c>
      <c r="C159" s="5">
        <f t="shared" si="15"/>
        <v>2</v>
      </c>
      <c r="D159" s="5">
        <f t="shared" si="17"/>
        <v>4</v>
      </c>
      <c r="E159" s="21" t="str">
        <f t="shared" si="17"/>
        <v>土</v>
      </c>
      <c r="F159" s="19">
        <v>0.125</v>
      </c>
      <c r="G159" s="14" t="s">
        <v>5</v>
      </c>
      <c r="H159" s="32">
        <v>0.14583333333333301</v>
      </c>
      <c r="I159" s="29">
        <v>100</v>
      </c>
      <c r="J159" s="15">
        <v>150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2023</v>
      </c>
      <c r="C160" s="5">
        <f t="shared" si="15"/>
        <v>2</v>
      </c>
      <c r="D160" s="5">
        <f t="shared" si="17"/>
        <v>4</v>
      </c>
      <c r="E160" s="21" t="str">
        <f t="shared" si="17"/>
        <v>土</v>
      </c>
      <c r="F160" s="19">
        <v>0.14583333333333301</v>
      </c>
      <c r="G160" s="14" t="s">
        <v>5</v>
      </c>
      <c r="H160" s="32">
        <v>0.16666666666666599</v>
      </c>
      <c r="I160" s="29">
        <v>100</v>
      </c>
      <c r="J160" s="15">
        <v>150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2023</v>
      </c>
      <c r="C161" s="5">
        <f t="shared" si="15"/>
        <v>2</v>
      </c>
      <c r="D161" s="5">
        <f t="shared" si="17"/>
        <v>4</v>
      </c>
      <c r="E161" s="21" t="str">
        <f t="shared" si="17"/>
        <v>土</v>
      </c>
      <c r="F161" s="19">
        <v>0.16666666666666699</v>
      </c>
      <c r="G161" s="14" t="s">
        <v>5</v>
      </c>
      <c r="H161" s="32">
        <v>0.1875</v>
      </c>
      <c r="I161" s="29">
        <v>100</v>
      </c>
      <c r="J161" s="15">
        <v>150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2023</v>
      </c>
      <c r="C162" s="5">
        <f t="shared" si="15"/>
        <v>2</v>
      </c>
      <c r="D162" s="5">
        <f t="shared" si="17"/>
        <v>4</v>
      </c>
      <c r="E162" s="21" t="str">
        <f t="shared" si="17"/>
        <v>土</v>
      </c>
      <c r="F162" s="19">
        <v>0.1875</v>
      </c>
      <c r="G162" s="14" t="s">
        <v>5</v>
      </c>
      <c r="H162" s="32">
        <v>0.20833333333333301</v>
      </c>
      <c r="I162" s="29">
        <v>100</v>
      </c>
      <c r="J162" s="15">
        <v>150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2023</v>
      </c>
      <c r="C163" s="5">
        <f t="shared" si="15"/>
        <v>2</v>
      </c>
      <c r="D163" s="5">
        <f t="shared" si="17"/>
        <v>4</v>
      </c>
      <c r="E163" s="21" t="str">
        <f t="shared" si="17"/>
        <v>土</v>
      </c>
      <c r="F163" s="19">
        <v>0.20833333333333301</v>
      </c>
      <c r="G163" s="14" t="s">
        <v>5</v>
      </c>
      <c r="H163" s="32">
        <v>0.22916666666666599</v>
      </c>
      <c r="I163" s="29">
        <v>100</v>
      </c>
      <c r="J163" s="15">
        <v>150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2023</v>
      </c>
      <c r="C164" s="5">
        <f t="shared" si="15"/>
        <v>2</v>
      </c>
      <c r="D164" s="5">
        <f t="shared" si="17"/>
        <v>4</v>
      </c>
      <c r="E164" s="21" t="str">
        <f t="shared" si="17"/>
        <v>土</v>
      </c>
      <c r="F164" s="19">
        <v>0.22916666666666699</v>
      </c>
      <c r="G164" s="14" t="s">
        <v>5</v>
      </c>
      <c r="H164" s="32">
        <v>0.25</v>
      </c>
      <c r="I164" s="29">
        <v>100</v>
      </c>
      <c r="J164" s="15">
        <v>150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2023</v>
      </c>
      <c r="C165" s="5">
        <f t="shared" si="15"/>
        <v>2</v>
      </c>
      <c r="D165" s="5">
        <f t="shared" si="17"/>
        <v>4</v>
      </c>
      <c r="E165" s="21" t="str">
        <f t="shared" si="17"/>
        <v>土</v>
      </c>
      <c r="F165" s="19">
        <v>0.25</v>
      </c>
      <c r="G165" s="14" t="s">
        <v>5</v>
      </c>
      <c r="H165" s="32">
        <v>0.27083333333333298</v>
      </c>
      <c r="I165" s="29">
        <v>100</v>
      </c>
      <c r="J165" s="15">
        <v>150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2023</v>
      </c>
      <c r="C166" s="5">
        <f t="shared" si="15"/>
        <v>2</v>
      </c>
      <c r="D166" s="5">
        <f t="shared" si="17"/>
        <v>4</v>
      </c>
      <c r="E166" s="21" t="str">
        <f t="shared" si="17"/>
        <v>土</v>
      </c>
      <c r="F166" s="19">
        <v>0.27083333333333298</v>
      </c>
      <c r="G166" s="14" t="s">
        <v>5</v>
      </c>
      <c r="H166" s="32">
        <v>0.29166666666666602</v>
      </c>
      <c r="I166" s="29">
        <v>100</v>
      </c>
      <c r="J166" s="15">
        <v>150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2023</v>
      </c>
      <c r="C167" s="5">
        <f t="shared" si="15"/>
        <v>2</v>
      </c>
      <c r="D167" s="5">
        <f t="shared" si="17"/>
        <v>4</v>
      </c>
      <c r="E167" s="21" t="str">
        <f t="shared" si="17"/>
        <v>土</v>
      </c>
      <c r="F167" s="19">
        <v>0.29166666666666702</v>
      </c>
      <c r="G167" s="14" t="s">
        <v>5</v>
      </c>
      <c r="H167" s="32">
        <v>0.3125</v>
      </c>
      <c r="I167" s="29">
        <v>100</v>
      </c>
      <c r="J167" s="15">
        <v>150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2023</v>
      </c>
      <c r="C168" s="5">
        <f t="shared" si="15"/>
        <v>2</v>
      </c>
      <c r="D168" s="5">
        <f t="shared" si="17"/>
        <v>4</v>
      </c>
      <c r="E168" s="21" t="str">
        <f t="shared" si="17"/>
        <v>土</v>
      </c>
      <c r="F168" s="19">
        <v>0.3125</v>
      </c>
      <c r="G168" s="14" t="s">
        <v>5</v>
      </c>
      <c r="H168" s="32">
        <v>0.33333333333333298</v>
      </c>
      <c r="I168" s="29">
        <v>100</v>
      </c>
      <c r="J168" s="15">
        <v>150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2023</v>
      </c>
      <c r="C169" s="5">
        <f t="shared" si="15"/>
        <v>2</v>
      </c>
      <c r="D169" s="5">
        <f t="shared" si="17"/>
        <v>4</v>
      </c>
      <c r="E169" s="21" t="str">
        <f t="shared" si="17"/>
        <v>土</v>
      </c>
      <c r="F169" s="19">
        <v>0.33333333333333298</v>
      </c>
      <c r="G169" s="14" t="s">
        <v>5</v>
      </c>
      <c r="H169" s="32">
        <v>0.35416666666666602</v>
      </c>
      <c r="I169" s="29">
        <v>100</v>
      </c>
      <c r="J169" s="15">
        <v>150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2023</v>
      </c>
      <c r="C170" s="5">
        <f t="shared" si="15"/>
        <v>2</v>
      </c>
      <c r="D170" s="5">
        <f t="shared" ref="D170:E185" si="18">D169</f>
        <v>4</v>
      </c>
      <c r="E170" s="21" t="str">
        <f t="shared" si="18"/>
        <v>土</v>
      </c>
      <c r="F170" s="19">
        <v>0.35416666666666702</v>
      </c>
      <c r="G170" s="14" t="s">
        <v>5</v>
      </c>
      <c r="H170" s="32">
        <v>0.375</v>
      </c>
      <c r="I170" s="29">
        <v>100</v>
      </c>
      <c r="J170" s="15">
        <v>150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2023</v>
      </c>
      <c r="C171" s="5">
        <f t="shared" si="15"/>
        <v>2</v>
      </c>
      <c r="D171" s="5">
        <f t="shared" si="18"/>
        <v>4</v>
      </c>
      <c r="E171" s="21" t="str">
        <f t="shared" si="18"/>
        <v>土</v>
      </c>
      <c r="F171" s="19">
        <v>0.375</v>
      </c>
      <c r="G171" s="14" t="s">
        <v>5</v>
      </c>
      <c r="H171" s="32">
        <v>0.39583333333333298</v>
      </c>
      <c r="I171" s="29">
        <v>100</v>
      </c>
      <c r="J171" s="15">
        <v>150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2023</v>
      </c>
      <c r="C172" s="5">
        <f t="shared" si="15"/>
        <v>2</v>
      </c>
      <c r="D172" s="5">
        <f t="shared" si="18"/>
        <v>4</v>
      </c>
      <c r="E172" s="21" t="str">
        <f t="shared" si="18"/>
        <v>土</v>
      </c>
      <c r="F172" s="19">
        <v>0.39583333333333298</v>
      </c>
      <c r="G172" s="14" t="s">
        <v>5</v>
      </c>
      <c r="H172" s="32">
        <v>0.41666666666666602</v>
      </c>
      <c r="I172" s="29">
        <v>100</v>
      </c>
      <c r="J172" s="15">
        <v>150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2023</v>
      </c>
      <c r="C173" s="5">
        <f t="shared" si="15"/>
        <v>2</v>
      </c>
      <c r="D173" s="5">
        <f t="shared" si="18"/>
        <v>4</v>
      </c>
      <c r="E173" s="21" t="str">
        <f t="shared" si="18"/>
        <v>土</v>
      </c>
      <c r="F173" s="19">
        <v>0.41666666666666702</v>
      </c>
      <c r="G173" s="14" t="s">
        <v>5</v>
      </c>
      <c r="H173" s="32">
        <v>0.4375</v>
      </c>
      <c r="I173" s="29">
        <v>100</v>
      </c>
      <c r="J173" s="15">
        <v>200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2023</v>
      </c>
      <c r="C174" s="5">
        <f t="shared" si="15"/>
        <v>2</v>
      </c>
      <c r="D174" s="5">
        <f t="shared" si="18"/>
        <v>4</v>
      </c>
      <c r="E174" s="21" t="str">
        <f t="shared" si="18"/>
        <v>土</v>
      </c>
      <c r="F174" s="19">
        <v>0.4375</v>
      </c>
      <c r="G174" s="14" t="s">
        <v>5</v>
      </c>
      <c r="H174" s="32">
        <v>0.45833333333333298</v>
      </c>
      <c r="I174" s="29">
        <v>100</v>
      </c>
      <c r="J174" s="15">
        <v>200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2023</v>
      </c>
      <c r="C175" s="5">
        <f t="shared" si="15"/>
        <v>2</v>
      </c>
      <c r="D175" s="5">
        <f t="shared" si="18"/>
        <v>4</v>
      </c>
      <c r="E175" s="21" t="str">
        <f t="shared" si="18"/>
        <v>土</v>
      </c>
      <c r="F175" s="19">
        <v>0.45833333333333298</v>
      </c>
      <c r="G175" s="14" t="s">
        <v>5</v>
      </c>
      <c r="H175" s="32">
        <v>0.47916666666666602</v>
      </c>
      <c r="I175" s="29">
        <v>100</v>
      </c>
      <c r="J175" s="15">
        <v>150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2023</v>
      </c>
      <c r="C176" s="5">
        <f t="shared" si="15"/>
        <v>2</v>
      </c>
      <c r="D176" s="5">
        <f t="shared" si="18"/>
        <v>4</v>
      </c>
      <c r="E176" s="21" t="str">
        <f t="shared" si="18"/>
        <v>土</v>
      </c>
      <c r="F176" s="19">
        <v>0.47916666666666702</v>
      </c>
      <c r="G176" s="14" t="s">
        <v>5</v>
      </c>
      <c r="H176" s="32">
        <v>0.5</v>
      </c>
      <c r="I176" s="29">
        <v>100</v>
      </c>
      <c r="J176" s="15">
        <v>150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2023</v>
      </c>
      <c r="C177" s="5">
        <f t="shared" si="15"/>
        <v>2</v>
      </c>
      <c r="D177" s="5">
        <f t="shared" si="18"/>
        <v>4</v>
      </c>
      <c r="E177" s="21" t="str">
        <f t="shared" si="18"/>
        <v>土</v>
      </c>
      <c r="F177" s="19">
        <v>0.5</v>
      </c>
      <c r="G177" s="14" t="s">
        <v>5</v>
      </c>
      <c r="H177" s="32">
        <v>0.52083333333333304</v>
      </c>
      <c r="I177" s="29">
        <v>100</v>
      </c>
      <c r="J177" s="15">
        <v>150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2023</v>
      </c>
      <c r="C178" s="5">
        <f t="shared" si="15"/>
        <v>2</v>
      </c>
      <c r="D178" s="5">
        <f t="shared" si="18"/>
        <v>4</v>
      </c>
      <c r="E178" s="21" t="str">
        <f t="shared" si="18"/>
        <v>土</v>
      </c>
      <c r="F178" s="19">
        <v>0.52083333333333304</v>
      </c>
      <c r="G178" s="14" t="s">
        <v>5</v>
      </c>
      <c r="H178" s="32">
        <v>0.54166666666666596</v>
      </c>
      <c r="I178" s="29">
        <v>100</v>
      </c>
      <c r="J178" s="15">
        <v>150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2023</v>
      </c>
      <c r="C179" s="5">
        <f t="shared" si="15"/>
        <v>2</v>
      </c>
      <c r="D179" s="5">
        <f t="shared" si="18"/>
        <v>4</v>
      </c>
      <c r="E179" s="21" t="str">
        <f t="shared" si="18"/>
        <v>土</v>
      </c>
      <c r="F179" s="19">
        <v>0.54166666666666696</v>
      </c>
      <c r="G179" s="14" t="s">
        <v>5</v>
      </c>
      <c r="H179" s="32">
        <v>0.5625</v>
      </c>
      <c r="I179" s="29">
        <v>100</v>
      </c>
      <c r="J179" s="15">
        <v>150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2023</v>
      </c>
      <c r="C180" s="5">
        <f t="shared" si="15"/>
        <v>2</v>
      </c>
      <c r="D180" s="5">
        <f t="shared" si="18"/>
        <v>4</v>
      </c>
      <c r="E180" s="21" t="str">
        <f t="shared" si="18"/>
        <v>土</v>
      </c>
      <c r="F180" s="19">
        <v>0.5625</v>
      </c>
      <c r="G180" s="14" t="s">
        <v>5</v>
      </c>
      <c r="H180" s="32">
        <v>0.58333333333333304</v>
      </c>
      <c r="I180" s="29">
        <v>100</v>
      </c>
      <c r="J180" s="15">
        <v>150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2023</v>
      </c>
      <c r="C181" s="5">
        <f t="shared" si="15"/>
        <v>2</v>
      </c>
      <c r="D181" s="5">
        <f t="shared" si="18"/>
        <v>4</v>
      </c>
      <c r="E181" s="21" t="str">
        <f t="shared" si="18"/>
        <v>土</v>
      </c>
      <c r="F181" s="19">
        <v>0.58333333333333304</v>
      </c>
      <c r="G181" s="14" t="s">
        <v>5</v>
      </c>
      <c r="H181" s="32">
        <v>0.60416666666666596</v>
      </c>
      <c r="I181" s="29">
        <v>100</v>
      </c>
      <c r="J181" s="15">
        <v>150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2023</v>
      </c>
      <c r="C182" s="5">
        <f t="shared" si="15"/>
        <v>2</v>
      </c>
      <c r="D182" s="5">
        <f t="shared" si="18"/>
        <v>4</v>
      </c>
      <c r="E182" s="21" t="str">
        <f t="shared" si="18"/>
        <v>土</v>
      </c>
      <c r="F182" s="19">
        <v>0.60416666666666696</v>
      </c>
      <c r="G182" s="14" t="s">
        <v>5</v>
      </c>
      <c r="H182" s="32">
        <v>0.625</v>
      </c>
      <c r="I182" s="29">
        <v>100</v>
      </c>
      <c r="J182" s="15">
        <v>150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2023</v>
      </c>
      <c r="C183" s="5">
        <f t="shared" si="15"/>
        <v>2</v>
      </c>
      <c r="D183" s="5">
        <f t="shared" si="18"/>
        <v>4</v>
      </c>
      <c r="E183" s="21" t="str">
        <f t="shared" si="18"/>
        <v>土</v>
      </c>
      <c r="F183" s="19">
        <v>0.625</v>
      </c>
      <c r="G183" s="14" t="s">
        <v>5</v>
      </c>
      <c r="H183" s="32">
        <v>0.64583333333333304</v>
      </c>
      <c r="I183" s="29">
        <v>100</v>
      </c>
      <c r="J183" s="15">
        <v>150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2023</v>
      </c>
      <c r="C184" s="5">
        <f t="shared" si="15"/>
        <v>2</v>
      </c>
      <c r="D184" s="5">
        <f t="shared" si="18"/>
        <v>4</v>
      </c>
      <c r="E184" s="21" t="str">
        <f t="shared" si="18"/>
        <v>土</v>
      </c>
      <c r="F184" s="19">
        <v>0.64583333333333304</v>
      </c>
      <c r="G184" s="14" t="s">
        <v>5</v>
      </c>
      <c r="H184" s="32">
        <v>0.66666666666666596</v>
      </c>
      <c r="I184" s="29">
        <v>100</v>
      </c>
      <c r="J184" s="15">
        <v>150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2023</v>
      </c>
      <c r="C185" s="5">
        <f t="shared" si="15"/>
        <v>2</v>
      </c>
      <c r="D185" s="5">
        <f t="shared" si="18"/>
        <v>4</v>
      </c>
      <c r="E185" s="21" t="str">
        <f t="shared" si="18"/>
        <v>土</v>
      </c>
      <c r="F185" s="19">
        <v>0.66666666666666696</v>
      </c>
      <c r="G185" s="14" t="s">
        <v>5</v>
      </c>
      <c r="H185" s="32">
        <v>0.6875</v>
      </c>
      <c r="I185" s="29">
        <v>100</v>
      </c>
      <c r="J185" s="15">
        <v>150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2023</v>
      </c>
      <c r="C186" s="5">
        <f t="shared" si="15"/>
        <v>2</v>
      </c>
      <c r="D186" s="5">
        <f t="shared" ref="D186:E200" si="19">D185</f>
        <v>4</v>
      </c>
      <c r="E186" s="21" t="str">
        <f t="shared" si="19"/>
        <v>土</v>
      </c>
      <c r="F186" s="19">
        <v>0.6875</v>
      </c>
      <c r="G186" s="14" t="s">
        <v>5</v>
      </c>
      <c r="H186" s="32">
        <v>0.70833333333333304</v>
      </c>
      <c r="I186" s="29">
        <v>100</v>
      </c>
      <c r="J186" s="15">
        <v>150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2023</v>
      </c>
      <c r="C187" s="5">
        <f t="shared" si="15"/>
        <v>2</v>
      </c>
      <c r="D187" s="5">
        <f t="shared" si="19"/>
        <v>4</v>
      </c>
      <c r="E187" s="21" t="str">
        <f t="shared" si="19"/>
        <v>土</v>
      </c>
      <c r="F187" s="19">
        <v>0.70833333333333304</v>
      </c>
      <c r="G187" s="14" t="s">
        <v>5</v>
      </c>
      <c r="H187" s="32">
        <v>0.72916666666666596</v>
      </c>
      <c r="I187" s="29">
        <v>100</v>
      </c>
      <c r="J187" s="15">
        <v>150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2023</v>
      </c>
      <c r="C188" s="5">
        <f t="shared" si="15"/>
        <v>2</v>
      </c>
      <c r="D188" s="5">
        <f t="shared" si="19"/>
        <v>4</v>
      </c>
      <c r="E188" s="21" t="str">
        <f t="shared" si="19"/>
        <v>土</v>
      </c>
      <c r="F188" s="19">
        <v>0.72916666666666696</v>
      </c>
      <c r="G188" s="14" t="s">
        <v>5</v>
      </c>
      <c r="H188" s="32">
        <v>0.75</v>
      </c>
      <c r="I188" s="29">
        <v>100</v>
      </c>
      <c r="J188" s="15">
        <v>150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2023</v>
      </c>
      <c r="C189" s="5">
        <f t="shared" si="15"/>
        <v>2</v>
      </c>
      <c r="D189" s="5">
        <f t="shared" si="19"/>
        <v>4</v>
      </c>
      <c r="E189" s="21" t="str">
        <f t="shared" si="19"/>
        <v>土</v>
      </c>
      <c r="F189" s="19">
        <v>0.75</v>
      </c>
      <c r="G189" s="14" t="s">
        <v>5</v>
      </c>
      <c r="H189" s="32">
        <v>0.77083333333333304</v>
      </c>
      <c r="I189" s="29">
        <v>100</v>
      </c>
      <c r="J189" s="15">
        <v>150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2023</v>
      </c>
      <c r="C190" s="5">
        <f t="shared" si="15"/>
        <v>2</v>
      </c>
      <c r="D190" s="5">
        <f t="shared" si="19"/>
        <v>4</v>
      </c>
      <c r="E190" s="21" t="str">
        <f t="shared" si="19"/>
        <v>土</v>
      </c>
      <c r="F190" s="19">
        <v>0.77083333333333304</v>
      </c>
      <c r="G190" s="14" t="s">
        <v>5</v>
      </c>
      <c r="H190" s="32">
        <v>0.79166666666666596</v>
      </c>
      <c r="I190" s="29">
        <v>100</v>
      </c>
      <c r="J190" s="15">
        <v>150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2023</v>
      </c>
      <c r="C191" s="5">
        <f t="shared" si="15"/>
        <v>2</v>
      </c>
      <c r="D191" s="5">
        <f t="shared" si="19"/>
        <v>4</v>
      </c>
      <c r="E191" s="21" t="str">
        <f t="shared" si="19"/>
        <v>土</v>
      </c>
      <c r="F191" s="19">
        <v>0.79166666666666696</v>
      </c>
      <c r="G191" s="14" t="s">
        <v>5</v>
      </c>
      <c r="H191" s="32">
        <v>0.8125</v>
      </c>
      <c r="I191" s="29">
        <v>100</v>
      </c>
      <c r="J191" s="15">
        <v>150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2023</v>
      </c>
      <c r="C192" s="5">
        <f t="shared" si="15"/>
        <v>2</v>
      </c>
      <c r="D192" s="5">
        <f t="shared" si="19"/>
        <v>4</v>
      </c>
      <c r="E192" s="21" t="str">
        <f t="shared" si="19"/>
        <v>土</v>
      </c>
      <c r="F192" s="19">
        <v>0.8125</v>
      </c>
      <c r="G192" s="14" t="s">
        <v>5</v>
      </c>
      <c r="H192" s="32">
        <v>0.83333333333333304</v>
      </c>
      <c r="I192" s="29">
        <v>100</v>
      </c>
      <c r="J192" s="15">
        <v>150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2023</v>
      </c>
      <c r="C193" s="5">
        <f t="shared" si="15"/>
        <v>2</v>
      </c>
      <c r="D193" s="5">
        <f t="shared" si="19"/>
        <v>4</v>
      </c>
      <c r="E193" s="21" t="str">
        <f t="shared" si="19"/>
        <v>土</v>
      </c>
      <c r="F193" s="19">
        <v>0.83333333333333304</v>
      </c>
      <c r="G193" s="14" t="s">
        <v>5</v>
      </c>
      <c r="H193" s="32">
        <v>0.85416666666666596</v>
      </c>
      <c r="I193" s="29">
        <v>100</v>
      </c>
      <c r="J193" s="15">
        <v>150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2023</v>
      </c>
      <c r="C194" s="5">
        <f t="shared" si="15"/>
        <v>2</v>
      </c>
      <c r="D194" s="5">
        <f t="shared" si="19"/>
        <v>4</v>
      </c>
      <c r="E194" s="21" t="str">
        <f t="shared" si="19"/>
        <v>土</v>
      </c>
      <c r="F194" s="19">
        <v>0.85416666666666696</v>
      </c>
      <c r="G194" s="14" t="s">
        <v>5</v>
      </c>
      <c r="H194" s="32">
        <v>0.875</v>
      </c>
      <c r="I194" s="29">
        <v>100</v>
      </c>
      <c r="J194" s="15">
        <v>150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2023</v>
      </c>
      <c r="C195" s="5">
        <f t="shared" si="15"/>
        <v>2</v>
      </c>
      <c r="D195" s="5">
        <f t="shared" si="19"/>
        <v>4</v>
      </c>
      <c r="E195" s="21" t="str">
        <f t="shared" si="19"/>
        <v>土</v>
      </c>
      <c r="F195" s="19">
        <v>0.875</v>
      </c>
      <c r="G195" s="14" t="s">
        <v>5</v>
      </c>
      <c r="H195" s="32">
        <v>0.89583333333333304</v>
      </c>
      <c r="I195" s="29">
        <v>100</v>
      </c>
      <c r="J195" s="15">
        <v>150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2023</v>
      </c>
      <c r="C196" s="5">
        <f t="shared" si="15"/>
        <v>2</v>
      </c>
      <c r="D196" s="5">
        <f t="shared" si="19"/>
        <v>4</v>
      </c>
      <c r="E196" s="21" t="str">
        <f t="shared" si="19"/>
        <v>土</v>
      </c>
      <c r="F196" s="19">
        <v>0.89583333333333304</v>
      </c>
      <c r="G196" s="14" t="s">
        <v>5</v>
      </c>
      <c r="H196" s="32">
        <v>0.91666666666666596</v>
      </c>
      <c r="I196" s="29">
        <v>100</v>
      </c>
      <c r="J196" s="15">
        <v>150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2023</v>
      </c>
      <c r="C197" s="5">
        <f t="shared" si="15"/>
        <v>2</v>
      </c>
      <c r="D197" s="5">
        <f t="shared" si="19"/>
        <v>4</v>
      </c>
      <c r="E197" s="21" t="str">
        <f t="shared" si="19"/>
        <v>土</v>
      </c>
      <c r="F197" s="19">
        <v>0.91666666666666696</v>
      </c>
      <c r="G197" s="14" t="s">
        <v>5</v>
      </c>
      <c r="H197" s="32">
        <v>0.9375</v>
      </c>
      <c r="I197" s="29">
        <v>100</v>
      </c>
      <c r="J197" s="15">
        <v>150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2023</v>
      </c>
      <c r="C198" s="5">
        <f t="shared" si="15"/>
        <v>2</v>
      </c>
      <c r="D198" s="5">
        <f t="shared" si="19"/>
        <v>4</v>
      </c>
      <c r="E198" s="21" t="str">
        <f t="shared" si="19"/>
        <v>土</v>
      </c>
      <c r="F198" s="19">
        <v>0.9375</v>
      </c>
      <c r="G198" s="14" t="s">
        <v>5</v>
      </c>
      <c r="H198" s="32">
        <v>0.95833333333333304</v>
      </c>
      <c r="I198" s="29">
        <v>100</v>
      </c>
      <c r="J198" s="15">
        <v>150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2023</v>
      </c>
      <c r="C199" s="5">
        <f t="shared" si="15"/>
        <v>2</v>
      </c>
      <c r="D199" s="5">
        <f t="shared" si="19"/>
        <v>4</v>
      </c>
      <c r="E199" s="21" t="str">
        <f t="shared" si="19"/>
        <v>土</v>
      </c>
      <c r="F199" s="19">
        <v>0.95833333333333304</v>
      </c>
      <c r="G199" s="14" t="s">
        <v>5</v>
      </c>
      <c r="H199" s="32">
        <v>0.97916666666666596</v>
      </c>
      <c r="I199" s="29">
        <v>100</v>
      </c>
      <c r="J199" s="15">
        <v>150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2023</v>
      </c>
      <c r="C200" s="23">
        <f t="shared" si="15"/>
        <v>2</v>
      </c>
      <c r="D200" s="23">
        <f t="shared" si="19"/>
        <v>4</v>
      </c>
      <c r="E200" s="24" t="str">
        <f t="shared" si="19"/>
        <v>土</v>
      </c>
      <c r="F200" s="25">
        <v>0.97916666666666696</v>
      </c>
      <c r="G200" s="26" t="s">
        <v>5</v>
      </c>
      <c r="H200" s="33" t="s">
        <v>6</v>
      </c>
      <c r="I200" s="29">
        <v>100</v>
      </c>
      <c r="J200" s="15">
        <v>150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4800</v>
      </c>
      <c r="J201" s="8">
        <v>7300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f>$B$6</f>
        <v>2023</v>
      </c>
      <c r="C202" s="17">
        <f t="shared" ref="C202:C249" si="20">$C$6</f>
        <v>2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日</v>
      </c>
      <c r="F202" s="13">
        <v>0</v>
      </c>
      <c r="G202" s="14" t="s">
        <v>5</v>
      </c>
      <c r="H202" s="32">
        <v>2.0833333333333332E-2</v>
      </c>
      <c r="I202" s="31">
        <v>100</v>
      </c>
      <c r="J202" s="15">
        <v>150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2023</v>
      </c>
      <c r="C203" s="17">
        <f t="shared" si="20"/>
        <v>2</v>
      </c>
      <c r="D203" s="17">
        <f t="shared" ref="D203:E218" si="22">D202</f>
        <v>5</v>
      </c>
      <c r="E203" s="18" t="str">
        <f t="shared" si="22"/>
        <v>日</v>
      </c>
      <c r="F203" s="19">
        <v>2.0833333333333332E-2</v>
      </c>
      <c r="G203" s="14" t="s">
        <v>5</v>
      </c>
      <c r="H203" s="32">
        <v>4.1666666666666664E-2</v>
      </c>
      <c r="I203" s="31">
        <v>100</v>
      </c>
      <c r="J203" s="15">
        <v>150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2023</v>
      </c>
      <c r="C204" s="5">
        <f t="shared" si="20"/>
        <v>2</v>
      </c>
      <c r="D204" s="5">
        <f t="shared" si="22"/>
        <v>5</v>
      </c>
      <c r="E204" s="21" t="str">
        <f t="shared" si="22"/>
        <v>日</v>
      </c>
      <c r="F204" s="19">
        <v>4.1666666666666664E-2</v>
      </c>
      <c r="G204" s="14" t="s">
        <v>5</v>
      </c>
      <c r="H204" s="32">
        <v>6.25E-2</v>
      </c>
      <c r="I204" s="31">
        <v>100</v>
      </c>
      <c r="J204" s="15">
        <v>150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2023</v>
      </c>
      <c r="C205" s="5">
        <f t="shared" si="20"/>
        <v>2</v>
      </c>
      <c r="D205" s="5">
        <f t="shared" si="22"/>
        <v>5</v>
      </c>
      <c r="E205" s="21" t="str">
        <f t="shared" si="22"/>
        <v>日</v>
      </c>
      <c r="F205" s="19">
        <v>6.25E-2</v>
      </c>
      <c r="G205" s="14" t="s">
        <v>5</v>
      </c>
      <c r="H205" s="32">
        <v>8.3333333333333301E-2</v>
      </c>
      <c r="I205" s="31">
        <v>100</v>
      </c>
      <c r="J205" s="15">
        <v>150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2023</v>
      </c>
      <c r="C206" s="5">
        <f t="shared" si="20"/>
        <v>2</v>
      </c>
      <c r="D206" s="5">
        <f t="shared" si="22"/>
        <v>5</v>
      </c>
      <c r="E206" s="21" t="str">
        <f t="shared" si="22"/>
        <v>日</v>
      </c>
      <c r="F206" s="19">
        <v>8.3333333333333301E-2</v>
      </c>
      <c r="G206" s="14" t="s">
        <v>5</v>
      </c>
      <c r="H206" s="32">
        <v>0.104166666666667</v>
      </c>
      <c r="I206" s="31">
        <v>100</v>
      </c>
      <c r="J206" s="15">
        <v>150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2023</v>
      </c>
      <c r="C207" s="5">
        <f t="shared" si="20"/>
        <v>2</v>
      </c>
      <c r="D207" s="5">
        <f t="shared" si="22"/>
        <v>5</v>
      </c>
      <c r="E207" s="21" t="str">
        <f t="shared" si="22"/>
        <v>日</v>
      </c>
      <c r="F207" s="19">
        <v>0.104166666666667</v>
      </c>
      <c r="G207" s="14" t="s">
        <v>5</v>
      </c>
      <c r="H207" s="32">
        <v>0.125</v>
      </c>
      <c r="I207" s="31">
        <v>100</v>
      </c>
      <c r="J207" s="15">
        <v>150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2023</v>
      </c>
      <c r="C208" s="5">
        <f t="shared" si="20"/>
        <v>2</v>
      </c>
      <c r="D208" s="5">
        <f t="shared" si="22"/>
        <v>5</v>
      </c>
      <c r="E208" s="21" t="str">
        <f t="shared" si="22"/>
        <v>日</v>
      </c>
      <c r="F208" s="19">
        <v>0.125</v>
      </c>
      <c r="G208" s="14" t="s">
        <v>5</v>
      </c>
      <c r="H208" s="32">
        <v>0.14583333333333301</v>
      </c>
      <c r="I208" s="31">
        <v>100</v>
      </c>
      <c r="J208" s="15">
        <v>150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2023</v>
      </c>
      <c r="C209" s="5">
        <f t="shared" si="20"/>
        <v>2</v>
      </c>
      <c r="D209" s="5">
        <f t="shared" si="22"/>
        <v>5</v>
      </c>
      <c r="E209" s="21" t="str">
        <f t="shared" si="22"/>
        <v>日</v>
      </c>
      <c r="F209" s="19">
        <v>0.14583333333333301</v>
      </c>
      <c r="G209" s="14" t="s">
        <v>5</v>
      </c>
      <c r="H209" s="32">
        <v>0.16666666666666599</v>
      </c>
      <c r="I209" s="31">
        <v>100</v>
      </c>
      <c r="J209" s="15">
        <v>150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2023</v>
      </c>
      <c r="C210" s="5">
        <f t="shared" si="20"/>
        <v>2</v>
      </c>
      <c r="D210" s="5">
        <f t="shared" si="22"/>
        <v>5</v>
      </c>
      <c r="E210" s="21" t="str">
        <f t="shared" si="22"/>
        <v>日</v>
      </c>
      <c r="F210" s="19">
        <v>0.16666666666666699</v>
      </c>
      <c r="G210" s="14" t="s">
        <v>5</v>
      </c>
      <c r="H210" s="32">
        <v>0.1875</v>
      </c>
      <c r="I210" s="31">
        <v>100</v>
      </c>
      <c r="J210" s="15">
        <v>150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2023</v>
      </c>
      <c r="C211" s="5">
        <f t="shared" si="20"/>
        <v>2</v>
      </c>
      <c r="D211" s="5">
        <f t="shared" si="22"/>
        <v>5</v>
      </c>
      <c r="E211" s="21" t="str">
        <f t="shared" si="22"/>
        <v>日</v>
      </c>
      <c r="F211" s="19">
        <v>0.1875</v>
      </c>
      <c r="G211" s="14" t="s">
        <v>5</v>
      </c>
      <c r="H211" s="32">
        <v>0.20833333333333301</v>
      </c>
      <c r="I211" s="31">
        <v>100</v>
      </c>
      <c r="J211" s="15">
        <v>150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2023</v>
      </c>
      <c r="C212" s="5">
        <f t="shared" si="20"/>
        <v>2</v>
      </c>
      <c r="D212" s="5">
        <f t="shared" si="22"/>
        <v>5</v>
      </c>
      <c r="E212" s="21" t="str">
        <f t="shared" si="22"/>
        <v>日</v>
      </c>
      <c r="F212" s="19">
        <v>0.20833333333333301</v>
      </c>
      <c r="G212" s="14" t="s">
        <v>5</v>
      </c>
      <c r="H212" s="32">
        <v>0.22916666666666599</v>
      </c>
      <c r="I212" s="31">
        <v>100</v>
      </c>
      <c r="J212" s="15">
        <v>150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2023</v>
      </c>
      <c r="C213" s="5">
        <f t="shared" si="20"/>
        <v>2</v>
      </c>
      <c r="D213" s="5">
        <f t="shared" si="22"/>
        <v>5</v>
      </c>
      <c r="E213" s="21" t="str">
        <f t="shared" si="22"/>
        <v>日</v>
      </c>
      <c r="F213" s="19">
        <v>0.22916666666666699</v>
      </c>
      <c r="G213" s="14" t="s">
        <v>5</v>
      </c>
      <c r="H213" s="32">
        <v>0.25</v>
      </c>
      <c r="I213" s="31">
        <v>100</v>
      </c>
      <c r="J213" s="15">
        <v>150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2023</v>
      </c>
      <c r="C214" s="5">
        <f t="shared" si="20"/>
        <v>2</v>
      </c>
      <c r="D214" s="5">
        <f t="shared" si="22"/>
        <v>5</v>
      </c>
      <c r="E214" s="21" t="str">
        <f t="shared" si="22"/>
        <v>日</v>
      </c>
      <c r="F214" s="19">
        <v>0.25</v>
      </c>
      <c r="G214" s="14" t="s">
        <v>5</v>
      </c>
      <c r="H214" s="32">
        <v>0.27083333333333298</v>
      </c>
      <c r="I214" s="31">
        <v>100</v>
      </c>
      <c r="J214" s="15">
        <v>150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2023</v>
      </c>
      <c r="C215" s="5">
        <f t="shared" si="20"/>
        <v>2</v>
      </c>
      <c r="D215" s="5">
        <f t="shared" si="22"/>
        <v>5</v>
      </c>
      <c r="E215" s="21" t="str">
        <f t="shared" si="22"/>
        <v>日</v>
      </c>
      <c r="F215" s="19">
        <v>0.27083333333333298</v>
      </c>
      <c r="G215" s="14" t="s">
        <v>5</v>
      </c>
      <c r="H215" s="32">
        <v>0.29166666666666602</v>
      </c>
      <c r="I215" s="31">
        <v>100</v>
      </c>
      <c r="J215" s="15">
        <v>150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2023</v>
      </c>
      <c r="C216" s="5">
        <f t="shared" si="20"/>
        <v>2</v>
      </c>
      <c r="D216" s="5">
        <f t="shared" si="22"/>
        <v>5</v>
      </c>
      <c r="E216" s="21" t="str">
        <f t="shared" si="22"/>
        <v>日</v>
      </c>
      <c r="F216" s="19">
        <v>0.29166666666666702</v>
      </c>
      <c r="G216" s="14" t="s">
        <v>5</v>
      </c>
      <c r="H216" s="32">
        <v>0.3125</v>
      </c>
      <c r="I216" s="31">
        <v>100</v>
      </c>
      <c r="J216" s="15">
        <v>150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2023</v>
      </c>
      <c r="C217" s="5">
        <f t="shared" si="20"/>
        <v>2</v>
      </c>
      <c r="D217" s="5">
        <f t="shared" si="22"/>
        <v>5</v>
      </c>
      <c r="E217" s="21" t="str">
        <f t="shared" si="22"/>
        <v>日</v>
      </c>
      <c r="F217" s="19">
        <v>0.3125</v>
      </c>
      <c r="G217" s="14" t="s">
        <v>5</v>
      </c>
      <c r="H217" s="32">
        <v>0.33333333333333298</v>
      </c>
      <c r="I217" s="31">
        <v>100</v>
      </c>
      <c r="J217" s="15">
        <v>150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2023</v>
      </c>
      <c r="C218" s="5">
        <f t="shared" si="20"/>
        <v>2</v>
      </c>
      <c r="D218" s="5">
        <f t="shared" si="22"/>
        <v>5</v>
      </c>
      <c r="E218" s="21" t="str">
        <f t="shared" si="22"/>
        <v>日</v>
      </c>
      <c r="F218" s="19">
        <v>0.33333333333333298</v>
      </c>
      <c r="G218" s="14" t="s">
        <v>5</v>
      </c>
      <c r="H218" s="32">
        <v>0.35416666666666602</v>
      </c>
      <c r="I218" s="31">
        <v>100</v>
      </c>
      <c r="J218" s="15">
        <v>150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2023</v>
      </c>
      <c r="C219" s="5">
        <f t="shared" si="20"/>
        <v>2</v>
      </c>
      <c r="D219" s="5">
        <f t="shared" ref="D219:E234" si="23">D218</f>
        <v>5</v>
      </c>
      <c r="E219" s="21" t="str">
        <f t="shared" si="23"/>
        <v>日</v>
      </c>
      <c r="F219" s="19">
        <v>0.35416666666666702</v>
      </c>
      <c r="G219" s="14" t="s">
        <v>5</v>
      </c>
      <c r="H219" s="32">
        <v>0.375</v>
      </c>
      <c r="I219" s="31">
        <v>100</v>
      </c>
      <c r="J219" s="15">
        <v>150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2023</v>
      </c>
      <c r="C220" s="5">
        <f t="shared" si="20"/>
        <v>2</v>
      </c>
      <c r="D220" s="5">
        <f t="shared" si="23"/>
        <v>5</v>
      </c>
      <c r="E220" s="21" t="str">
        <f t="shared" si="23"/>
        <v>日</v>
      </c>
      <c r="F220" s="19">
        <v>0.375</v>
      </c>
      <c r="G220" s="14" t="s">
        <v>5</v>
      </c>
      <c r="H220" s="32">
        <v>0.39583333333333298</v>
      </c>
      <c r="I220" s="31">
        <v>100</v>
      </c>
      <c r="J220" s="15">
        <v>150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2023</v>
      </c>
      <c r="C221" s="5">
        <f t="shared" si="20"/>
        <v>2</v>
      </c>
      <c r="D221" s="5">
        <f t="shared" si="23"/>
        <v>5</v>
      </c>
      <c r="E221" s="21" t="str">
        <f t="shared" si="23"/>
        <v>日</v>
      </c>
      <c r="F221" s="19">
        <v>0.39583333333333298</v>
      </c>
      <c r="G221" s="14" t="s">
        <v>5</v>
      </c>
      <c r="H221" s="32">
        <v>0.41666666666666602</v>
      </c>
      <c r="I221" s="31">
        <v>100</v>
      </c>
      <c r="J221" s="15">
        <v>150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2023</v>
      </c>
      <c r="C222" s="5">
        <f t="shared" si="20"/>
        <v>2</v>
      </c>
      <c r="D222" s="5">
        <f t="shared" si="23"/>
        <v>5</v>
      </c>
      <c r="E222" s="21" t="str">
        <f t="shared" si="23"/>
        <v>日</v>
      </c>
      <c r="F222" s="19">
        <v>0.41666666666666702</v>
      </c>
      <c r="G222" s="14" t="s">
        <v>5</v>
      </c>
      <c r="H222" s="32">
        <v>0.4375</v>
      </c>
      <c r="I222" s="31">
        <v>100</v>
      </c>
      <c r="J222" s="15">
        <v>150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2023</v>
      </c>
      <c r="C223" s="5">
        <f t="shared" si="20"/>
        <v>2</v>
      </c>
      <c r="D223" s="5">
        <f t="shared" si="23"/>
        <v>5</v>
      </c>
      <c r="E223" s="21" t="str">
        <f t="shared" si="23"/>
        <v>日</v>
      </c>
      <c r="F223" s="19">
        <v>0.4375</v>
      </c>
      <c r="G223" s="14" t="s">
        <v>5</v>
      </c>
      <c r="H223" s="32">
        <v>0.45833333333333298</v>
      </c>
      <c r="I223" s="31">
        <v>100</v>
      </c>
      <c r="J223" s="15">
        <v>150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2023</v>
      </c>
      <c r="C224" s="5">
        <f t="shared" si="20"/>
        <v>2</v>
      </c>
      <c r="D224" s="5">
        <f t="shared" si="23"/>
        <v>5</v>
      </c>
      <c r="E224" s="21" t="str">
        <f t="shared" si="23"/>
        <v>日</v>
      </c>
      <c r="F224" s="19">
        <v>0.45833333333333298</v>
      </c>
      <c r="G224" s="14" t="s">
        <v>5</v>
      </c>
      <c r="H224" s="32">
        <v>0.47916666666666602</v>
      </c>
      <c r="I224" s="31">
        <v>100</v>
      </c>
      <c r="J224" s="15">
        <v>150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2023</v>
      </c>
      <c r="C225" s="5">
        <f t="shared" si="20"/>
        <v>2</v>
      </c>
      <c r="D225" s="5">
        <f t="shared" si="23"/>
        <v>5</v>
      </c>
      <c r="E225" s="21" t="str">
        <f t="shared" si="23"/>
        <v>日</v>
      </c>
      <c r="F225" s="19">
        <v>0.47916666666666702</v>
      </c>
      <c r="G225" s="14" t="s">
        <v>5</v>
      </c>
      <c r="H225" s="32">
        <v>0.5</v>
      </c>
      <c r="I225" s="31">
        <v>100</v>
      </c>
      <c r="J225" s="15">
        <v>150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2023</v>
      </c>
      <c r="C226" s="5">
        <f t="shared" si="20"/>
        <v>2</v>
      </c>
      <c r="D226" s="5">
        <f t="shared" si="23"/>
        <v>5</v>
      </c>
      <c r="E226" s="21" t="str">
        <f t="shared" si="23"/>
        <v>日</v>
      </c>
      <c r="F226" s="19">
        <v>0.5</v>
      </c>
      <c r="G226" s="14" t="s">
        <v>5</v>
      </c>
      <c r="H226" s="32">
        <v>0.52083333333333304</v>
      </c>
      <c r="I226" s="31">
        <v>100</v>
      </c>
      <c r="J226" s="15">
        <v>150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2023</v>
      </c>
      <c r="C227" s="5">
        <f t="shared" si="20"/>
        <v>2</v>
      </c>
      <c r="D227" s="5">
        <f t="shared" si="23"/>
        <v>5</v>
      </c>
      <c r="E227" s="21" t="str">
        <f t="shared" si="23"/>
        <v>日</v>
      </c>
      <c r="F227" s="19">
        <v>0.52083333333333304</v>
      </c>
      <c r="G227" s="14" t="s">
        <v>5</v>
      </c>
      <c r="H227" s="32">
        <v>0.54166666666666596</v>
      </c>
      <c r="I227" s="31">
        <v>100</v>
      </c>
      <c r="J227" s="15">
        <v>150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2023</v>
      </c>
      <c r="C228" s="5">
        <f t="shared" si="20"/>
        <v>2</v>
      </c>
      <c r="D228" s="5">
        <f t="shared" si="23"/>
        <v>5</v>
      </c>
      <c r="E228" s="21" t="str">
        <f t="shared" si="23"/>
        <v>日</v>
      </c>
      <c r="F228" s="19">
        <v>0.54166666666666696</v>
      </c>
      <c r="G228" s="14" t="s">
        <v>5</v>
      </c>
      <c r="H228" s="32">
        <v>0.5625</v>
      </c>
      <c r="I228" s="31">
        <v>100</v>
      </c>
      <c r="J228" s="15">
        <v>150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2023</v>
      </c>
      <c r="C229" s="5">
        <f t="shared" si="20"/>
        <v>2</v>
      </c>
      <c r="D229" s="5">
        <f t="shared" si="23"/>
        <v>5</v>
      </c>
      <c r="E229" s="21" t="str">
        <f t="shared" si="23"/>
        <v>日</v>
      </c>
      <c r="F229" s="19">
        <v>0.5625</v>
      </c>
      <c r="G229" s="14" t="s">
        <v>5</v>
      </c>
      <c r="H229" s="32">
        <v>0.58333333333333304</v>
      </c>
      <c r="I229" s="31">
        <v>100</v>
      </c>
      <c r="J229" s="15">
        <v>150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2023</v>
      </c>
      <c r="C230" s="5">
        <f t="shared" si="20"/>
        <v>2</v>
      </c>
      <c r="D230" s="5">
        <f t="shared" si="23"/>
        <v>5</v>
      </c>
      <c r="E230" s="21" t="str">
        <f t="shared" si="23"/>
        <v>日</v>
      </c>
      <c r="F230" s="19">
        <v>0.58333333333333304</v>
      </c>
      <c r="G230" s="14" t="s">
        <v>5</v>
      </c>
      <c r="H230" s="32">
        <v>0.60416666666666596</v>
      </c>
      <c r="I230" s="31">
        <v>100</v>
      </c>
      <c r="J230" s="15">
        <v>100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2023</v>
      </c>
      <c r="C231" s="5">
        <f t="shared" si="20"/>
        <v>2</v>
      </c>
      <c r="D231" s="5">
        <f t="shared" si="23"/>
        <v>5</v>
      </c>
      <c r="E231" s="21" t="str">
        <f t="shared" si="23"/>
        <v>日</v>
      </c>
      <c r="F231" s="19">
        <v>0.60416666666666696</v>
      </c>
      <c r="G231" s="14" t="s">
        <v>5</v>
      </c>
      <c r="H231" s="32">
        <v>0.625</v>
      </c>
      <c r="I231" s="31">
        <v>100</v>
      </c>
      <c r="J231" s="15">
        <v>100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2023</v>
      </c>
      <c r="C232" s="5">
        <f t="shared" si="20"/>
        <v>2</v>
      </c>
      <c r="D232" s="5">
        <f t="shared" si="23"/>
        <v>5</v>
      </c>
      <c r="E232" s="21" t="str">
        <f t="shared" si="23"/>
        <v>日</v>
      </c>
      <c r="F232" s="19">
        <v>0.625</v>
      </c>
      <c r="G232" s="14" t="s">
        <v>5</v>
      </c>
      <c r="H232" s="32">
        <v>0.64583333333333304</v>
      </c>
      <c r="I232" s="31">
        <v>100</v>
      </c>
      <c r="J232" s="15">
        <v>150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2023</v>
      </c>
      <c r="C233" s="5">
        <f t="shared" si="20"/>
        <v>2</v>
      </c>
      <c r="D233" s="5">
        <f t="shared" si="23"/>
        <v>5</v>
      </c>
      <c r="E233" s="21" t="str">
        <f t="shared" si="23"/>
        <v>日</v>
      </c>
      <c r="F233" s="19">
        <v>0.64583333333333304</v>
      </c>
      <c r="G233" s="14" t="s">
        <v>5</v>
      </c>
      <c r="H233" s="32">
        <v>0.66666666666666596</v>
      </c>
      <c r="I233" s="31">
        <v>100</v>
      </c>
      <c r="J233" s="15">
        <v>150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2023</v>
      </c>
      <c r="C234" s="5">
        <f t="shared" si="20"/>
        <v>2</v>
      </c>
      <c r="D234" s="5">
        <f t="shared" si="23"/>
        <v>5</v>
      </c>
      <c r="E234" s="21" t="str">
        <f t="shared" si="23"/>
        <v>日</v>
      </c>
      <c r="F234" s="19">
        <v>0.66666666666666696</v>
      </c>
      <c r="G234" s="14" t="s">
        <v>5</v>
      </c>
      <c r="H234" s="32">
        <v>0.6875</v>
      </c>
      <c r="I234" s="31">
        <v>100</v>
      </c>
      <c r="J234" s="15">
        <v>150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2023</v>
      </c>
      <c r="C235" s="5">
        <f t="shared" si="20"/>
        <v>2</v>
      </c>
      <c r="D235" s="5">
        <f t="shared" ref="D235:E249" si="24">D234</f>
        <v>5</v>
      </c>
      <c r="E235" s="21" t="str">
        <f t="shared" si="24"/>
        <v>日</v>
      </c>
      <c r="F235" s="19">
        <v>0.6875</v>
      </c>
      <c r="G235" s="14" t="s">
        <v>5</v>
      </c>
      <c r="H235" s="32">
        <v>0.70833333333333304</v>
      </c>
      <c r="I235" s="31">
        <v>100</v>
      </c>
      <c r="J235" s="15">
        <v>150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2023</v>
      </c>
      <c r="C236" s="5">
        <f t="shared" si="20"/>
        <v>2</v>
      </c>
      <c r="D236" s="5">
        <f t="shared" si="24"/>
        <v>5</v>
      </c>
      <c r="E236" s="21" t="str">
        <f t="shared" si="24"/>
        <v>日</v>
      </c>
      <c r="F236" s="19">
        <v>0.70833333333333304</v>
      </c>
      <c r="G236" s="14" t="s">
        <v>5</v>
      </c>
      <c r="H236" s="32">
        <v>0.72916666666666596</v>
      </c>
      <c r="I236" s="31">
        <v>100</v>
      </c>
      <c r="J236" s="15">
        <v>150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2023</v>
      </c>
      <c r="C237" s="5">
        <f t="shared" si="20"/>
        <v>2</v>
      </c>
      <c r="D237" s="5">
        <f t="shared" si="24"/>
        <v>5</v>
      </c>
      <c r="E237" s="21" t="str">
        <f t="shared" si="24"/>
        <v>日</v>
      </c>
      <c r="F237" s="19">
        <v>0.72916666666666696</v>
      </c>
      <c r="G237" s="14" t="s">
        <v>5</v>
      </c>
      <c r="H237" s="32">
        <v>0.75</v>
      </c>
      <c r="I237" s="31">
        <v>100</v>
      </c>
      <c r="J237" s="15">
        <v>150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2023</v>
      </c>
      <c r="C238" s="5">
        <f t="shared" si="20"/>
        <v>2</v>
      </c>
      <c r="D238" s="5">
        <f t="shared" si="24"/>
        <v>5</v>
      </c>
      <c r="E238" s="21" t="str">
        <f t="shared" si="24"/>
        <v>日</v>
      </c>
      <c r="F238" s="19">
        <v>0.75</v>
      </c>
      <c r="G238" s="14" t="s">
        <v>5</v>
      </c>
      <c r="H238" s="32">
        <v>0.77083333333333304</v>
      </c>
      <c r="I238" s="31">
        <v>100</v>
      </c>
      <c r="J238" s="15">
        <v>150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2023</v>
      </c>
      <c r="C239" s="5">
        <f t="shared" si="20"/>
        <v>2</v>
      </c>
      <c r="D239" s="5">
        <f t="shared" si="24"/>
        <v>5</v>
      </c>
      <c r="E239" s="21" t="str">
        <f t="shared" si="24"/>
        <v>日</v>
      </c>
      <c r="F239" s="19">
        <v>0.77083333333333304</v>
      </c>
      <c r="G239" s="14" t="s">
        <v>5</v>
      </c>
      <c r="H239" s="32">
        <v>0.79166666666666596</v>
      </c>
      <c r="I239" s="31">
        <v>100</v>
      </c>
      <c r="J239" s="15">
        <v>150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2023</v>
      </c>
      <c r="C240" s="5">
        <f t="shared" si="20"/>
        <v>2</v>
      </c>
      <c r="D240" s="5">
        <f t="shared" si="24"/>
        <v>5</v>
      </c>
      <c r="E240" s="21" t="str">
        <f t="shared" si="24"/>
        <v>日</v>
      </c>
      <c r="F240" s="19">
        <v>0.79166666666666696</v>
      </c>
      <c r="G240" s="14" t="s">
        <v>5</v>
      </c>
      <c r="H240" s="32">
        <v>0.8125</v>
      </c>
      <c r="I240" s="31">
        <v>100</v>
      </c>
      <c r="J240" s="15">
        <v>150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2023</v>
      </c>
      <c r="C241" s="5">
        <f t="shared" si="20"/>
        <v>2</v>
      </c>
      <c r="D241" s="5">
        <f t="shared" si="24"/>
        <v>5</v>
      </c>
      <c r="E241" s="21" t="str">
        <f t="shared" si="24"/>
        <v>日</v>
      </c>
      <c r="F241" s="19">
        <v>0.8125</v>
      </c>
      <c r="G241" s="14" t="s">
        <v>5</v>
      </c>
      <c r="H241" s="32">
        <v>0.83333333333333304</v>
      </c>
      <c r="I241" s="31">
        <v>100</v>
      </c>
      <c r="J241" s="15">
        <v>150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2023</v>
      </c>
      <c r="C242" s="5">
        <f t="shared" si="20"/>
        <v>2</v>
      </c>
      <c r="D242" s="5">
        <f t="shared" si="24"/>
        <v>5</v>
      </c>
      <c r="E242" s="21" t="str">
        <f t="shared" si="24"/>
        <v>日</v>
      </c>
      <c r="F242" s="19">
        <v>0.83333333333333304</v>
      </c>
      <c r="G242" s="14" t="s">
        <v>5</v>
      </c>
      <c r="H242" s="32">
        <v>0.85416666666666596</v>
      </c>
      <c r="I242" s="31">
        <v>100</v>
      </c>
      <c r="J242" s="15">
        <v>150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2023</v>
      </c>
      <c r="C243" s="5">
        <f t="shared" si="20"/>
        <v>2</v>
      </c>
      <c r="D243" s="5">
        <f t="shared" si="24"/>
        <v>5</v>
      </c>
      <c r="E243" s="21" t="str">
        <f t="shared" si="24"/>
        <v>日</v>
      </c>
      <c r="F243" s="19">
        <v>0.85416666666666696</v>
      </c>
      <c r="G243" s="14" t="s">
        <v>5</v>
      </c>
      <c r="H243" s="32">
        <v>0.875</v>
      </c>
      <c r="I243" s="31">
        <v>100</v>
      </c>
      <c r="J243" s="15">
        <v>150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2023</v>
      </c>
      <c r="C244" s="5">
        <f t="shared" si="20"/>
        <v>2</v>
      </c>
      <c r="D244" s="5">
        <f t="shared" si="24"/>
        <v>5</v>
      </c>
      <c r="E244" s="21" t="str">
        <f t="shared" si="24"/>
        <v>日</v>
      </c>
      <c r="F244" s="19">
        <v>0.875</v>
      </c>
      <c r="G244" s="14" t="s">
        <v>5</v>
      </c>
      <c r="H244" s="32">
        <v>0.89583333333333304</v>
      </c>
      <c r="I244" s="31">
        <v>100</v>
      </c>
      <c r="J244" s="15">
        <v>150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2023</v>
      </c>
      <c r="C245" s="5">
        <f t="shared" si="20"/>
        <v>2</v>
      </c>
      <c r="D245" s="5">
        <f t="shared" si="24"/>
        <v>5</v>
      </c>
      <c r="E245" s="21" t="str">
        <f t="shared" si="24"/>
        <v>日</v>
      </c>
      <c r="F245" s="19">
        <v>0.89583333333333304</v>
      </c>
      <c r="G245" s="14" t="s">
        <v>5</v>
      </c>
      <c r="H245" s="32">
        <v>0.91666666666666596</v>
      </c>
      <c r="I245" s="31">
        <v>100</v>
      </c>
      <c r="J245" s="15">
        <v>150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2023</v>
      </c>
      <c r="C246" s="5">
        <f t="shared" si="20"/>
        <v>2</v>
      </c>
      <c r="D246" s="5">
        <f t="shared" si="24"/>
        <v>5</v>
      </c>
      <c r="E246" s="21" t="str">
        <f t="shared" si="24"/>
        <v>日</v>
      </c>
      <c r="F246" s="19">
        <v>0.91666666666666696</v>
      </c>
      <c r="G246" s="14" t="s">
        <v>5</v>
      </c>
      <c r="H246" s="32">
        <v>0.9375</v>
      </c>
      <c r="I246" s="31">
        <v>100</v>
      </c>
      <c r="J246" s="15">
        <v>150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2023</v>
      </c>
      <c r="C247" s="5">
        <f t="shared" si="20"/>
        <v>2</v>
      </c>
      <c r="D247" s="5">
        <f t="shared" si="24"/>
        <v>5</v>
      </c>
      <c r="E247" s="21" t="str">
        <f t="shared" si="24"/>
        <v>日</v>
      </c>
      <c r="F247" s="19">
        <v>0.9375</v>
      </c>
      <c r="G247" s="14" t="s">
        <v>5</v>
      </c>
      <c r="H247" s="32">
        <v>0.95833333333333304</v>
      </c>
      <c r="I247" s="31">
        <v>100</v>
      </c>
      <c r="J247" s="15">
        <v>150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2023</v>
      </c>
      <c r="C248" s="5">
        <f t="shared" si="20"/>
        <v>2</v>
      </c>
      <c r="D248" s="5">
        <f t="shared" si="24"/>
        <v>5</v>
      </c>
      <c r="E248" s="21" t="str">
        <f t="shared" si="24"/>
        <v>日</v>
      </c>
      <c r="F248" s="19">
        <v>0.95833333333333304</v>
      </c>
      <c r="G248" s="14" t="s">
        <v>5</v>
      </c>
      <c r="H248" s="32">
        <v>0.97916666666666596</v>
      </c>
      <c r="I248" s="31">
        <v>100</v>
      </c>
      <c r="J248" s="15">
        <v>150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2023</v>
      </c>
      <c r="C249" s="23">
        <f t="shared" si="20"/>
        <v>2</v>
      </c>
      <c r="D249" s="23">
        <f t="shared" si="24"/>
        <v>5</v>
      </c>
      <c r="E249" s="24" t="str">
        <f t="shared" si="24"/>
        <v>日</v>
      </c>
      <c r="F249" s="25">
        <v>0.97916666666666696</v>
      </c>
      <c r="G249" s="26" t="s">
        <v>5</v>
      </c>
      <c r="H249" s="33" t="s">
        <v>6</v>
      </c>
      <c r="I249" s="31">
        <v>100</v>
      </c>
      <c r="J249" s="15">
        <v>150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4800</v>
      </c>
      <c r="J250" s="8">
        <v>7100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f>$B$6</f>
        <v>2023</v>
      </c>
      <c r="C251" s="17">
        <f t="shared" ref="C251:C298" si="25">$C$6</f>
        <v>2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月</v>
      </c>
      <c r="F251" s="13">
        <v>0</v>
      </c>
      <c r="G251" s="14" t="s">
        <v>5</v>
      </c>
      <c r="H251" s="32">
        <v>2.0833333333333332E-2</v>
      </c>
      <c r="I251" s="29">
        <v>100</v>
      </c>
      <c r="J251" s="15">
        <v>150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2023</v>
      </c>
      <c r="C252" s="17">
        <f t="shared" si="25"/>
        <v>2</v>
      </c>
      <c r="D252" s="17">
        <f t="shared" ref="D252:E267" si="27">D251</f>
        <v>6</v>
      </c>
      <c r="E252" s="18" t="str">
        <f t="shared" si="27"/>
        <v>月</v>
      </c>
      <c r="F252" s="19">
        <v>2.0833333333333332E-2</v>
      </c>
      <c r="G252" s="14" t="s">
        <v>5</v>
      </c>
      <c r="H252" s="32">
        <v>4.1666666666666664E-2</v>
      </c>
      <c r="I252" s="29">
        <v>100</v>
      </c>
      <c r="J252" s="15">
        <v>150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2023</v>
      </c>
      <c r="C253" s="5">
        <f t="shared" si="25"/>
        <v>2</v>
      </c>
      <c r="D253" s="5">
        <f t="shared" si="27"/>
        <v>6</v>
      </c>
      <c r="E253" s="21" t="str">
        <f t="shared" si="27"/>
        <v>月</v>
      </c>
      <c r="F253" s="19">
        <v>4.1666666666666664E-2</v>
      </c>
      <c r="G253" s="14" t="s">
        <v>5</v>
      </c>
      <c r="H253" s="32">
        <v>6.25E-2</v>
      </c>
      <c r="I253" s="29">
        <v>100</v>
      </c>
      <c r="J253" s="15">
        <v>150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2023</v>
      </c>
      <c r="C254" s="5">
        <f t="shared" si="25"/>
        <v>2</v>
      </c>
      <c r="D254" s="5">
        <f t="shared" si="27"/>
        <v>6</v>
      </c>
      <c r="E254" s="21" t="str">
        <f t="shared" si="27"/>
        <v>月</v>
      </c>
      <c r="F254" s="19">
        <v>6.25E-2</v>
      </c>
      <c r="G254" s="14" t="s">
        <v>5</v>
      </c>
      <c r="H254" s="32">
        <v>8.3333333333333301E-2</v>
      </c>
      <c r="I254" s="29">
        <v>100</v>
      </c>
      <c r="J254" s="15">
        <v>150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2023</v>
      </c>
      <c r="C255" s="5">
        <f t="shared" si="25"/>
        <v>2</v>
      </c>
      <c r="D255" s="5">
        <f t="shared" si="27"/>
        <v>6</v>
      </c>
      <c r="E255" s="21" t="str">
        <f t="shared" si="27"/>
        <v>月</v>
      </c>
      <c r="F255" s="19">
        <v>8.3333333333333301E-2</v>
      </c>
      <c r="G255" s="14" t="s">
        <v>5</v>
      </c>
      <c r="H255" s="32">
        <v>0.104166666666667</v>
      </c>
      <c r="I255" s="29">
        <v>100</v>
      </c>
      <c r="J255" s="15">
        <v>150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2023</v>
      </c>
      <c r="C256" s="5">
        <f t="shared" si="25"/>
        <v>2</v>
      </c>
      <c r="D256" s="5">
        <f t="shared" si="27"/>
        <v>6</v>
      </c>
      <c r="E256" s="21" t="str">
        <f t="shared" si="27"/>
        <v>月</v>
      </c>
      <c r="F256" s="19">
        <v>0.104166666666667</v>
      </c>
      <c r="G256" s="14" t="s">
        <v>5</v>
      </c>
      <c r="H256" s="32">
        <v>0.125</v>
      </c>
      <c r="I256" s="29">
        <v>100</v>
      </c>
      <c r="J256" s="15">
        <v>150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2023</v>
      </c>
      <c r="C257" s="5">
        <f t="shared" si="25"/>
        <v>2</v>
      </c>
      <c r="D257" s="5">
        <f t="shared" si="27"/>
        <v>6</v>
      </c>
      <c r="E257" s="21" t="str">
        <f t="shared" si="27"/>
        <v>月</v>
      </c>
      <c r="F257" s="19">
        <v>0.125</v>
      </c>
      <c r="G257" s="14" t="s">
        <v>5</v>
      </c>
      <c r="H257" s="32">
        <v>0.14583333333333301</v>
      </c>
      <c r="I257" s="29">
        <v>100</v>
      </c>
      <c r="J257" s="15">
        <v>100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2023</v>
      </c>
      <c r="C258" s="5">
        <f t="shared" si="25"/>
        <v>2</v>
      </c>
      <c r="D258" s="5">
        <f t="shared" si="27"/>
        <v>6</v>
      </c>
      <c r="E258" s="21" t="str">
        <f t="shared" si="27"/>
        <v>月</v>
      </c>
      <c r="F258" s="19">
        <v>0.14583333333333301</v>
      </c>
      <c r="G258" s="14" t="s">
        <v>5</v>
      </c>
      <c r="H258" s="32">
        <v>0.16666666666666599</v>
      </c>
      <c r="I258" s="29">
        <v>100</v>
      </c>
      <c r="J258" s="15">
        <v>100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2023</v>
      </c>
      <c r="C259" s="5">
        <f t="shared" si="25"/>
        <v>2</v>
      </c>
      <c r="D259" s="5">
        <f t="shared" si="27"/>
        <v>6</v>
      </c>
      <c r="E259" s="21" t="str">
        <f t="shared" si="27"/>
        <v>月</v>
      </c>
      <c r="F259" s="19">
        <v>0.16666666666666699</v>
      </c>
      <c r="G259" s="14" t="s">
        <v>5</v>
      </c>
      <c r="H259" s="32">
        <v>0.1875</v>
      </c>
      <c r="I259" s="29">
        <v>100</v>
      </c>
      <c r="J259" s="15">
        <v>150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2023</v>
      </c>
      <c r="C260" s="5">
        <f t="shared" si="25"/>
        <v>2</v>
      </c>
      <c r="D260" s="5">
        <f t="shared" si="27"/>
        <v>6</v>
      </c>
      <c r="E260" s="21" t="str">
        <f t="shared" si="27"/>
        <v>月</v>
      </c>
      <c r="F260" s="19">
        <v>0.1875</v>
      </c>
      <c r="G260" s="14" t="s">
        <v>5</v>
      </c>
      <c r="H260" s="32">
        <v>0.20833333333333301</v>
      </c>
      <c r="I260" s="29">
        <v>100</v>
      </c>
      <c r="J260" s="15">
        <v>150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2023</v>
      </c>
      <c r="C261" s="5">
        <f t="shared" si="25"/>
        <v>2</v>
      </c>
      <c r="D261" s="5">
        <f t="shared" si="27"/>
        <v>6</v>
      </c>
      <c r="E261" s="21" t="str">
        <f t="shared" si="27"/>
        <v>月</v>
      </c>
      <c r="F261" s="19">
        <v>0.20833333333333301</v>
      </c>
      <c r="G261" s="14" t="s">
        <v>5</v>
      </c>
      <c r="H261" s="32">
        <v>0.22916666666666599</v>
      </c>
      <c r="I261" s="29">
        <v>100</v>
      </c>
      <c r="J261" s="15">
        <v>150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2023</v>
      </c>
      <c r="C262" s="5">
        <f t="shared" si="25"/>
        <v>2</v>
      </c>
      <c r="D262" s="5">
        <f t="shared" si="27"/>
        <v>6</v>
      </c>
      <c r="E262" s="21" t="str">
        <f t="shared" si="27"/>
        <v>月</v>
      </c>
      <c r="F262" s="19">
        <v>0.22916666666666699</v>
      </c>
      <c r="G262" s="14" t="s">
        <v>5</v>
      </c>
      <c r="H262" s="32">
        <v>0.25</v>
      </c>
      <c r="I262" s="29">
        <v>100</v>
      </c>
      <c r="J262" s="15">
        <v>150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2023</v>
      </c>
      <c r="C263" s="5">
        <f t="shared" si="25"/>
        <v>2</v>
      </c>
      <c r="D263" s="5">
        <f t="shared" si="27"/>
        <v>6</v>
      </c>
      <c r="E263" s="21" t="str">
        <f t="shared" si="27"/>
        <v>月</v>
      </c>
      <c r="F263" s="19">
        <v>0.25</v>
      </c>
      <c r="G263" s="14" t="s">
        <v>5</v>
      </c>
      <c r="H263" s="32">
        <v>0.27083333333333298</v>
      </c>
      <c r="I263" s="29">
        <v>100</v>
      </c>
      <c r="J263" s="15">
        <v>150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2023</v>
      </c>
      <c r="C264" s="5">
        <f t="shared" si="25"/>
        <v>2</v>
      </c>
      <c r="D264" s="5">
        <f t="shared" si="27"/>
        <v>6</v>
      </c>
      <c r="E264" s="21" t="str">
        <f t="shared" si="27"/>
        <v>月</v>
      </c>
      <c r="F264" s="19">
        <v>0.27083333333333298</v>
      </c>
      <c r="G264" s="14" t="s">
        <v>5</v>
      </c>
      <c r="H264" s="32">
        <v>0.29166666666666602</v>
      </c>
      <c r="I264" s="29">
        <v>100</v>
      </c>
      <c r="J264" s="15">
        <v>150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2023</v>
      </c>
      <c r="C265" s="5">
        <f t="shared" si="25"/>
        <v>2</v>
      </c>
      <c r="D265" s="5">
        <f t="shared" si="27"/>
        <v>6</v>
      </c>
      <c r="E265" s="21" t="str">
        <f t="shared" si="27"/>
        <v>月</v>
      </c>
      <c r="F265" s="19">
        <v>0.29166666666666702</v>
      </c>
      <c r="G265" s="14" t="s">
        <v>5</v>
      </c>
      <c r="H265" s="32">
        <v>0.3125</v>
      </c>
      <c r="I265" s="29">
        <v>100</v>
      </c>
      <c r="J265" s="15">
        <v>150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2023</v>
      </c>
      <c r="C266" s="5">
        <f t="shared" si="25"/>
        <v>2</v>
      </c>
      <c r="D266" s="5">
        <f t="shared" si="27"/>
        <v>6</v>
      </c>
      <c r="E266" s="21" t="str">
        <f t="shared" si="27"/>
        <v>月</v>
      </c>
      <c r="F266" s="19">
        <v>0.3125</v>
      </c>
      <c r="G266" s="14" t="s">
        <v>5</v>
      </c>
      <c r="H266" s="32">
        <v>0.33333333333333298</v>
      </c>
      <c r="I266" s="29">
        <v>100</v>
      </c>
      <c r="J266" s="15">
        <v>150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2023</v>
      </c>
      <c r="C267" s="5">
        <f t="shared" si="25"/>
        <v>2</v>
      </c>
      <c r="D267" s="5">
        <f t="shared" si="27"/>
        <v>6</v>
      </c>
      <c r="E267" s="21" t="str">
        <f t="shared" si="27"/>
        <v>月</v>
      </c>
      <c r="F267" s="19">
        <v>0.33333333333333298</v>
      </c>
      <c r="G267" s="14" t="s">
        <v>5</v>
      </c>
      <c r="H267" s="32">
        <v>0.35416666666666602</v>
      </c>
      <c r="I267" s="29">
        <v>100</v>
      </c>
      <c r="J267" s="15">
        <v>150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2023</v>
      </c>
      <c r="C268" s="5">
        <f t="shared" si="25"/>
        <v>2</v>
      </c>
      <c r="D268" s="5">
        <f t="shared" ref="D268:E283" si="28">D267</f>
        <v>6</v>
      </c>
      <c r="E268" s="21" t="str">
        <f t="shared" si="28"/>
        <v>月</v>
      </c>
      <c r="F268" s="19">
        <v>0.35416666666666702</v>
      </c>
      <c r="G268" s="14" t="s">
        <v>5</v>
      </c>
      <c r="H268" s="32">
        <v>0.375</v>
      </c>
      <c r="I268" s="29">
        <v>100</v>
      </c>
      <c r="J268" s="15">
        <v>150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2023</v>
      </c>
      <c r="C269" s="5">
        <f t="shared" si="25"/>
        <v>2</v>
      </c>
      <c r="D269" s="5">
        <f t="shared" si="28"/>
        <v>6</v>
      </c>
      <c r="E269" s="21" t="str">
        <f t="shared" si="28"/>
        <v>月</v>
      </c>
      <c r="F269" s="19">
        <v>0.375</v>
      </c>
      <c r="G269" s="14" t="s">
        <v>5</v>
      </c>
      <c r="H269" s="32">
        <v>0.39583333333333298</v>
      </c>
      <c r="I269" s="29">
        <v>100</v>
      </c>
      <c r="J269" s="15">
        <v>150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2023</v>
      </c>
      <c r="C270" s="5">
        <f t="shared" si="25"/>
        <v>2</v>
      </c>
      <c r="D270" s="5">
        <f t="shared" si="28"/>
        <v>6</v>
      </c>
      <c r="E270" s="21" t="str">
        <f t="shared" si="28"/>
        <v>月</v>
      </c>
      <c r="F270" s="19">
        <v>0.39583333333333298</v>
      </c>
      <c r="G270" s="14" t="s">
        <v>5</v>
      </c>
      <c r="H270" s="32">
        <v>0.41666666666666602</v>
      </c>
      <c r="I270" s="29">
        <v>100</v>
      </c>
      <c r="J270" s="15">
        <v>150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2023</v>
      </c>
      <c r="C271" s="5">
        <f t="shared" si="25"/>
        <v>2</v>
      </c>
      <c r="D271" s="5">
        <f t="shared" si="28"/>
        <v>6</v>
      </c>
      <c r="E271" s="21" t="str">
        <f t="shared" si="28"/>
        <v>月</v>
      </c>
      <c r="F271" s="19">
        <v>0.41666666666666702</v>
      </c>
      <c r="G271" s="14" t="s">
        <v>5</v>
      </c>
      <c r="H271" s="32">
        <v>0.4375</v>
      </c>
      <c r="I271" s="29">
        <v>100</v>
      </c>
      <c r="J271" s="15">
        <v>150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2023</v>
      </c>
      <c r="C272" s="5">
        <f t="shared" si="25"/>
        <v>2</v>
      </c>
      <c r="D272" s="5">
        <f t="shared" si="28"/>
        <v>6</v>
      </c>
      <c r="E272" s="21" t="str">
        <f t="shared" si="28"/>
        <v>月</v>
      </c>
      <c r="F272" s="19">
        <v>0.4375</v>
      </c>
      <c r="G272" s="14" t="s">
        <v>5</v>
      </c>
      <c r="H272" s="32">
        <v>0.45833333333333298</v>
      </c>
      <c r="I272" s="29">
        <v>100</v>
      </c>
      <c r="J272" s="15">
        <v>150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2023</v>
      </c>
      <c r="C273" s="5">
        <f t="shared" si="25"/>
        <v>2</v>
      </c>
      <c r="D273" s="5">
        <f t="shared" si="28"/>
        <v>6</v>
      </c>
      <c r="E273" s="21" t="str">
        <f t="shared" si="28"/>
        <v>月</v>
      </c>
      <c r="F273" s="19">
        <v>0.45833333333333298</v>
      </c>
      <c r="G273" s="14" t="s">
        <v>5</v>
      </c>
      <c r="H273" s="32">
        <v>0.47916666666666602</v>
      </c>
      <c r="I273" s="29">
        <v>100</v>
      </c>
      <c r="J273" s="15">
        <v>100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2023</v>
      </c>
      <c r="C274" s="5">
        <f t="shared" si="25"/>
        <v>2</v>
      </c>
      <c r="D274" s="5">
        <f t="shared" si="28"/>
        <v>6</v>
      </c>
      <c r="E274" s="21" t="str">
        <f t="shared" si="28"/>
        <v>月</v>
      </c>
      <c r="F274" s="19">
        <v>0.47916666666666702</v>
      </c>
      <c r="G274" s="14" t="s">
        <v>5</v>
      </c>
      <c r="H274" s="32">
        <v>0.5</v>
      </c>
      <c r="I274" s="29">
        <v>100</v>
      </c>
      <c r="J274" s="15">
        <v>100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2023</v>
      </c>
      <c r="C275" s="5">
        <f t="shared" si="25"/>
        <v>2</v>
      </c>
      <c r="D275" s="5">
        <f t="shared" si="28"/>
        <v>6</v>
      </c>
      <c r="E275" s="21" t="str">
        <f t="shared" si="28"/>
        <v>月</v>
      </c>
      <c r="F275" s="19">
        <v>0.5</v>
      </c>
      <c r="G275" s="14" t="s">
        <v>5</v>
      </c>
      <c r="H275" s="32">
        <v>0.52083333333333304</v>
      </c>
      <c r="I275" s="29">
        <v>100</v>
      </c>
      <c r="J275" s="15">
        <v>150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2023</v>
      </c>
      <c r="C276" s="5">
        <f t="shared" si="25"/>
        <v>2</v>
      </c>
      <c r="D276" s="5">
        <f t="shared" si="28"/>
        <v>6</v>
      </c>
      <c r="E276" s="21" t="str">
        <f t="shared" si="28"/>
        <v>月</v>
      </c>
      <c r="F276" s="19">
        <v>0.52083333333333304</v>
      </c>
      <c r="G276" s="14" t="s">
        <v>5</v>
      </c>
      <c r="H276" s="32">
        <v>0.54166666666666596</v>
      </c>
      <c r="I276" s="29">
        <v>100</v>
      </c>
      <c r="J276" s="15">
        <v>150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2023</v>
      </c>
      <c r="C277" s="5">
        <f t="shared" si="25"/>
        <v>2</v>
      </c>
      <c r="D277" s="5">
        <f t="shared" si="28"/>
        <v>6</v>
      </c>
      <c r="E277" s="21" t="str">
        <f t="shared" si="28"/>
        <v>月</v>
      </c>
      <c r="F277" s="19">
        <v>0.54166666666666696</v>
      </c>
      <c r="G277" s="14" t="s">
        <v>5</v>
      </c>
      <c r="H277" s="32">
        <v>0.5625</v>
      </c>
      <c r="I277" s="29">
        <v>100</v>
      </c>
      <c r="J277" s="15">
        <v>300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2023</v>
      </c>
      <c r="C278" s="5">
        <f t="shared" si="25"/>
        <v>2</v>
      </c>
      <c r="D278" s="5">
        <f t="shared" si="28"/>
        <v>6</v>
      </c>
      <c r="E278" s="21" t="str">
        <f t="shared" si="28"/>
        <v>月</v>
      </c>
      <c r="F278" s="19">
        <v>0.5625</v>
      </c>
      <c r="G278" s="14" t="s">
        <v>5</v>
      </c>
      <c r="H278" s="32">
        <v>0.58333333333333304</v>
      </c>
      <c r="I278" s="29">
        <v>100</v>
      </c>
      <c r="J278" s="15">
        <v>300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2023</v>
      </c>
      <c r="C279" s="5">
        <f t="shared" si="25"/>
        <v>2</v>
      </c>
      <c r="D279" s="5">
        <f t="shared" si="28"/>
        <v>6</v>
      </c>
      <c r="E279" s="21" t="str">
        <f t="shared" si="28"/>
        <v>月</v>
      </c>
      <c r="F279" s="19">
        <v>0.58333333333333304</v>
      </c>
      <c r="G279" s="14" t="s">
        <v>5</v>
      </c>
      <c r="H279" s="32">
        <v>0.60416666666666596</v>
      </c>
      <c r="I279" s="29">
        <v>100</v>
      </c>
      <c r="J279" s="15">
        <v>100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2023</v>
      </c>
      <c r="C280" s="5">
        <f t="shared" si="25"/>
        <v>2</v>
      </c>
      <c r="D280" s="5">
        <f t="shared" si="28"/>
        <v>6</v>
      </c>
      <c r="E280" s="21" t="str">
        <f t="shared" si="28"/>
        <v>月</v>
      </c>
      <c r="F280" s="19">
        <v>0.60416666666666696</v>
      </c>
      <c r="G280" s="14" t="s">
        <v>5</v>
      </c>
      <c r="H280" s="32">
        <v>0.625</v>
      </c>
      <c r="I280" s="29">
        <v>100</v>
      </c>
      <c r="J280" s="15">
        <v>100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2023</v>
      </c>
      <c r="C281" s="5">
        <f t="shared" si="25"/>
        <v>2</v>
      </c>
      <c r="D281" s="5">
        <f t="shared" si="28"/>
        <v>6</v>
      </c>
      <c r="E281" s="21" t="str">
        <f t="shared" si="28"/>
        <v>月</v>
      </c>
      <c r="F281" s="19">
        <v>0.625</v>
      </c>
      <c r="G281" s="14" t="s">
        <v>5</v>
      </c>
      <c r="H281" s="32">
        <v>0.64583333333333304</v>
      </c>
      <c r="I281" s="29">
        <v>100</v>
      </c>
      <c r="J281" s="15">
        <v>150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2023</v>
      </c>
      <c r="C282" s="5">
        <f t="shared" si="25"/>
        <v>2</v>
      </c>
      <c r="D282" s="5">
        <f t="shared" si="28"/>
        <v>6</v>
      </c>
      <c r="E282" s="21" t="str">
        <f t="shared" si="28"/>
        <v>月</v>
      </c>
      <c r="F282" s="19">
        <v>0.64583333333333304</v>
      </c>
      <c r="G282" s="14" t="s">
        <v>5</v>
      </c>
      <c r="H282" s="32">
        <v>0.66666666666666596</v>
      </c>
      <c r="I282" s="29">
        <v>100</v>
      </c>
      <c r="J282" s="15">
        <v>150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2023</v>
      </c>
      <c r="C283" s="5">
        <f t="shared" si="25"/>
        <v>2</v>
      </c>
      <c r="D283" s="5">
        <f t="shared" si="28"/>
        <v>6</v>
      </c>
      <c r="E283" s="21" t="str">
        <f t="shared" si="28"/>
        <v>月</v>
      </c>
      <c r="F283" s="19">
        <v>0.66666666666666696</v>
      </c>
      <c r="G283" s="14" t="s">
        <v>5</v>
      </c>
      <c r="H283" s="32">
        <v>0.6875</v>
      </c>
      <c r="I283" s="29">
        <v>100</v>
      </c>
      <c r="J283" s="15">
        <v>150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2023</v>
      </c>
      <c r="C284" s="5">
        <f t="shared" si="25"/>
        <v>2</v>
      </c>
      <c r="D284" s="5">
        <f t="shared" ref="D284:E298" si="29">D283</f>
        <v>6</v>
      </c>
      <c r="E284" s="21" t="str">
        <f t="shared" si="29"/>
        <v>月</v>
      </c>
      <c r="F284" s="19">
        <v>0.6875</v>
      </c>
      <c r="G284" s="14" t="s">
        <v>5</v>
      </c>
      <c r="H284" s="32">
        <v>0.70833333333333304</v>
      </c>
      <c r="I284" s="29">
        <v>100</v>
      </c>
      <c r="J284" s="15">
        <v>150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2023</v>
      </c>
      <c r="C285" s="5">
        <f t="shared" si="25"/>
        <v>2</v>
      </c>
      <c r="D285" s="5">
        <f t="shared" si="29"/>
        <v>6</v>
      </c>
      <c r="E285" s="21" t="str">
        <f t="shared" si="29"/>
        <v>月</v>
      </c>
      <c r="F285" s="19">
        <v>0.70833333333333304</v>
      </c>
      <c r="G285" s="14" t="s">
        <v>5</v>
      </c>
      <c r="H285" s="32">
        <v>0.72916666666666596</v>
      </c>
      <c r="I285" s="29">
        <v>100</v>
      </c>
      <c r="J285" s="15">
        <v>150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2023</v>
      </c>
      <c r="C286" s="5">
        <f t="shared" si="25"/>
        <v>2</v>
      </c>
      <c r="D286" s="5">
        <f t="shared" si="29"/>
        <v>6</v>
      </c>
      <c r="E286" s="21" t="str">
        <f t="shared" si="29"/>
        <v>月</v>
      </c>
      <c r="F286" s="19">
        <v>0.72916666666666696</v>
      </c>
      <c r="G286" s="14" t="s">
        <v>5</v>
      </c>
      <c r="H286" s="32">
        <v>0.75</v>
      </c>
      <c r="I286" s="29">
        <v>100</v>
      </c>
      <c r="J286" s="15">
        <v>150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2023</v>
      </c>
      <c r="C287" s="5">
        <f t="shared" si="25"/>
        <v>2</v>
      </c>
      <c r="D287" s="5">
        <f t="shared" si="29"/>
        <v>6</v>
      </c>
      <c r="E287" s="21" t="str">
        <f t="shared" si="29"/>
        <v>月</v>
      </c>
      <c r="F287" s="19">
        <v>0.75</v>
      </c>
      <c r="G287" s="14" t="s">
        <v>5</v>
      </c>
      <c r="H287" s="32">
        <v>0.77083333333333304</v>
      </c>
      <c r="I287" s="29">
        <v>100</v>
      </c>
      <c r="J287" s="15">
        <v>150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2023</v>
      </c>
      <c r="C288" s="5">
        <f t="shared" si="25"/>
        <v>2</v>
      </c>
      <c r="D288" s="5">
        <f t="shared" si="29"/>
        <v>6</v>
      </c>
      <c r="E288" s="21" t="str">
        <f t="shared" si="29"/>
        <v>月</v>
      </c>
      <c r="F288" s="19">
        <v>0.77083333333333304</v>
      </c>
      <c r="G288" s="14" t="s">
        <v>5</v>
      </c>
      <c r="H288" s="32">
        <v>0.79166666666666596</v>
      </c>
      <c r="I288" s="29">
        <v>100</v>
      </c>
      <c r="J288" s="15">
        <v>150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2023</v>
      </c>
      <c r="C289" s="5">
        <f t="shared" si="25"/>
        <v>2</v>
      </c>
      <c r="D289" s="5">
        <f t="shared" si="29"/>
        <v>6</v>
      </c>
      <c r="E289" s="21" t="str">
        <f t="shared" si="29"/>
        <v>月</v>
      </c>
      <c r="F289" s="19">
        <v>0.79166666666666696</v>
      </c>
      <c r="G289" s="14" t="s">
        <v>5</v>
      </c>
      <c r="H289" s="32">
        <v>0.8125</v>
      </c>
      <c r="I289" s="29">
        <v>100</v>
      </c>
      <c r="J289" s="15">
        <v>150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2023</v>
      </c>
      <c r="C290" s="5">
        <f t="shared" si="25"/>
        <v>2</v>
      </c>
      <c r="D290" s="5">
        <f t="shared" si="29"/>
        <v>6</v>
      </c>
      <c r="E290" s="21" t="str">
        <f t="shared" si="29"/>
        <v>月</v>
      </c>
      <c r="F290" s="19">
        <v>0.8125</v>
      </c>
      <c r="G290" s="14" t="s">
        <v>5</v>
      </c>
      <c r="H290" s="32">
        <v>0.83333333333333304</v>
      </c>
      <c r="I290" s="29">
        <v>100</v>
      </c>
      <c r="J290" s="15">
        <v>150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2023</v>
      </c>
      <c r="C291" s="5">
        <f t="shared" si="25"/>
        <v>2</v>
      </c>
      <c r="D291" s="5">
        <f t="shared" si="29"/>
        <v>6</v>
      </c>
      <c r="E291" s="21" t="str">
        <f t="shared" si="29"/>
        <v>月</v>
      </c>
      <c r="F291" s="19">
        <v>0.83333333333333304</v>
      </c>
      <c r="G291" s="14" t="s">
        <v>5</v>
      </c>
      <c r="H291" s="32">
        <v>0.85416666666666596</v>
      </c>
      <c r="I291" s="29">
        <v>100</v>
      </c>
      <c r="J291" s="15">
        <v>150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2023</v>
      </c>
      <c r="C292" s="5">
        <f t="shared" si="25"/>
        <v>2</v>
      </c>
      <c r="D292" s="5">
        <f t="shared" si="29"/>
        <v>6</v>
      </c>
      <c r="E292" s="21" t="str">
        <f t="shared" si="29"/>
        <v>月</v>
      </c>
      <c r="F292" s="19">
        <v>0.85416666666666696</v>
      </c>
      <c r="G292" s="14" t="s">
        <v>5</v>
      </c>
      <c r="H292" s="32">
        <v>0.875</v>
      </c>
      <c r="I292" s="29">
        <v>100</v>
      </c>
      <c r="J292" s="15">
        <v>150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2023</v>
      </c>
      <c r="C293" s="5">
        <f t="shared" si="25"/>
        <v>2</v>
      </c>
      <c r="D293" s="5">
        <f t="shared" si="29"/>
        <v>6</v>
      </c>
      <c r="E293" s="21" t="str">
        <f t="shared" si="29"/>
        <v>月</v>
      </c>
      <c r="F293" s="19">
        <v>0.875</v>
      </c>
      <c r="G293" s="14" t="s">
        <v>5</v>
      </c>
      <c r="H293" s="32">
        <v>0.89583333333333304</v>
      </c>
      <c r="I293" s="29">
        <v>100</v>
      </c>
      <c r="J293" s="15">
        <v>150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2023</v>
      </c>
      <c r="C294" s="5">
        <f t="shared" si="25"/>
        <v>2</v>
      </c>
      <c r="D294" s="5">
        <f t="shared" si="29"/>
        <v>6</v>
      </c>
      <c r="E294" s="21" t="str">
        <f t="shared" si="29"/>
        <v>月</v>
      </c>
      <c r="F294" s="19">
        <v>0.89583333333333304</v>
      </c>
      <c r="G294" s="14" t="s">
        <v>5</v>
      </c>
      <c r="H294" s="32">
        <v>0.91666666666666596</v>
      </c>
      <c r="I294" s="29">
        <v>100</v>
      </c>
      <c r="J294" s="15">
        <v>150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2023</v>
      </c>
      <c r="C295" s="5">
        <f t="shared" si="25"/>
        <v>2</v>
      </c>
      <c r="D295" s="5">
        <f t="shared" si="29"/>
        <v>6</v>
      </c>
      <c r="E295" s="21" t="str">
        <f t="shared" si="29"/>
        <v>月</v>
      </c>
      <c r="F295" s="19">
        <v>0.91666666666666696</v>
      </c>
      <c r="G295" s="14" t="s">
        <v>5</v>
      </c>
      <c r="H295" s="32">
        <v>0.9375</v>
      </c>
      <c r="I295" s="29">
        <v>100</v>
      </c>
      <c r="J295" s="15">
        <v>150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2023</v>
      </c>
      <c r="C296" s="5">
        <f t="shared" si="25"/>
        <v>2</v>
      </c>
      <c r="D296" s="5">
        <f t="shared" si="29"/>
        <v>6</v>
      </c>
      <c r="E296" s="21" t="str">
        <f t="shared" si="29"/>
        <v>月</v>
      </c>
      <c r="F296" s="19">
        <v>0.9375</v>
      </c>
      <c r="G296" s="14" t="s">
        <v>5</v>
      </c>
      <c r="H296" s="32">
        <v>0.95833333333333304</v>
      </c>
      <c r="I296" s="29">
        <v>100</v>
      </c>
      <c r="J296" s="15">
        <v>150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2023</v>
      </c>
      <c r="C297" s="5">
        <f t="shared" si="25"/>
        <v>2</v>
      </c>
      <c r="D297" s="5">
        <f t="shared" si="29"/>
        <v>6</v>
      </c>
      <c r="E297" s="21" t="str">
        <f t="shared" si="29"/>
        <v>月</v>
      </c>
      <c r="F297" s="19">
        <v>0.95833333333333304</v>
      </c>
      <c r="G297" s="14" t="s">
        <v>5</v>
      </c>
      <c r="H297" s="32">
        <v>0.97916666666666596</v>
      </c>
      <c r="I297" s="29">
        <v>100</v>
      </c>
      <c r="J297" s="15">
        <v>150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2023</v>
      </c>
      <c r="C298" s="23">
        <f t="shared" si="25"/>
        <v>2</v>
      </c>
      <c r="D298" s="23">
        <f t="shared" si="29"/>
        <v>6</v>
      </c>
      <c r="E298" s="24" t="str">
        <f t="shared" si="29"/>
        <v>月</v>
      </c>
      <c r="F298" s="25">
        <v>0.97916666666666696</v>
      </c>
      <c r="G298" s="26" t="s">
        <v>5</v>
      </c>
      <c r="H298" s="33" t="s">
        <v>6</v>
      </c>
      <c r="I298" s="29">
        <v>100</v>
      </c>
      <c r="J298" s="15">
        <v>150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4800</v>
      </c>
      <c r="J299" s="8">
        <v>7200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f>$B$6</f>
        <v>2023</v>
      </c>
      <c r="C300" s="17">
        <f t="shared" ref="C300:C347" si="30">$C$6</f>
        <v>2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火</v>
      </c>
      <c r="F300" s="13">
        <v>0</v>
      </c>
      <c r="G300" s="14" t="s">
        <v>5</v>
      </c>
      <c r="H300" s="32">
        <v>2.0833333333333332E-2</v>
      </c>
      <c r="I300" s="31">
        <v>100</v>
      </c>
      <c r="J300" s="15">
        <v>150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2023</v>
      </c>
      <c r="C301" s="17">
        <f t="shared" si="30"/>
        <v>2</v>
      </c>
      <c r="D301" s="17">
        <f t="shared" ref="D301:E316" si="32">D300</f>
        <v>7</v>
      </c>
      <c r="E301" s="18" t="str">
        <f t="shared" si="32"/>
        <v>火</v>
      </c>
      <c r="F301" s="19">
        <v>2.0833333333333332E-2</v>
      </c>
      <c r="G301" s="14" t="s">
        <v>5</v>
      </c>
      <c r="H301" s="32">
        <v>4.1666666666666664E-2</v>
      </c>
      <c r="I301" s="31">
        <v>100</v>
      </c>
      <c r="J301" s="15">
        <v>150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2023</v>
      </c>
      <c r="C302" s="5">
        <f t="shared" si="30"/>
        <v>2</v>
      </c>
      <c r="D302" s="5">
        <f t="shared" si="32"/>
        <v>7</v>
      </c>
      <c r="E302" s="21" t="str">
        <f t="shared" si="32"/>
        <v>火</v>
      </c>
      <c r="F302" s="19">
        <v>4.1666666666666664E-2</v>
      </c>
      <c r="G302" s="14" t="s">
        <v>5</v>
      </c>
      <c r="H302" s="32">
        <v>6.25E-2</v>
      </c>
      <c r="I302" s="31">
        <v>100</v>
      </c>
      <c r="J302" s="15">
        <v>150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2023</v>
      </c>
      <c r="C303" s="5">
        <f t="shared" si="30"/>
        <v>2</v>
      </c>
      <c r="D303" s="5">
        <f t="shared" si="32"/>
        <v>7</v>
      </c>
      <c r="E303" s="21" t="str">
        <f t="shared" si="32"/>
        <v>火</v>
      </c>
      <c r="F303" s="19">
        <v>6.25E-2</v>
      </c>
      <c r="G303" s="14" t="s">
        <v>5</v>
      </c>
      <c r="H303" s="32">
        <v>8.3333333333333301E-2</v>
      </c>
      <c r="I303" s="31">
        <v>100</v>
      </c>
      <c r="J303" s="15">
        <v>150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2023</v>
      </c>
      <c r="C304" s="5">
        <f t="shared" si="30"/>
        <v>2</v>
      </c>
      <c r="D304" s="5">
        <f t="shared" si="32"/>
        <v>7</v>
      </c>
      <c r="E304" s="21" t="str">
        <f t="shared" si="32"/>
        <v>火</v>
      </c>
      <c r="F304" s="19">
        <v>8.3333333333333301E-2</v>
      </c>
      <c r="G304" s="14" t="s">
        <v>5</v>
      </c>
      <c r="H304" s="32">
        <v>0.104166666666667</v>
      </c>
      <c r="I304" s="31">
        <v>100</v>
      </c>
      <c r="J304" s="15">
        <v>100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2023</v>
      </c>
      <c r="C305" s="5">
        <f t="shared" si="30"/>
        <v>2</v>
      </c>
      <c r="D305" s="5">
        <f t="shared" si="32"/>
        <v>7</v>
      </c>
      <c r="E305" s="21" t="str">
        <f t="shared" si="32"/>
        <v>火</v>
      </c>
      <c r="F305" s="19">
        <v>0.104166666666667</v>
      </c>
      <c r="G305" s="14" t="s">
        <v>5</v>
      </c>
      <c r="H305" s="32">
        <v>0.125</v>
      </c>
      <c r="I305" s="31">
        <v>100</v>
      </c>
      <c r="J305" s="15">
        <v>100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2023</v>
      </c>
      <c r="C306" s="5">
        <f t="shared" si="30"/>
        <v>2</v>
      </c>
      <c r="D306" s="5">
        <f t="shared" si="32"/>
        <v>7</v>
      </c>
      <c r="E306" s="21" t="str">
        <f t="shared" si="32"/>
        <v>火</v>
      </c>
      <c r="F306" s="19">
        <v>0.125</v>
      </c>
      <c r="G306" s="14" t="s">
        <v>5</v>
      </c>
      <c r="H306" s="32">
        <v>0.14583333333333301</v>
      </c>
      <c r="I306" s="31">
        <v>100</v>
      </c>
      <c r="J306" s="15">
        <v>150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2023</v>
      </c>
      <c r="C307" s="5">
        <f t="shared" si="30"/>
        <v>2</v>
      </c>
      <c r="D307" s="5">
        <f t="shared" si="32"/>
        <v>7</v>
      </c>
      <c r="E307" s="21" t="str">
        <f t="shared" si="32"/>
        <v>火</v>
      </c>
      <c r="F307" s="19">
        <v>0.14583333333333301</v>
      </c>
      <c r="G307" s="14" t="s">
        <v>5</v>
      </c>
      <c r="H307" s="32">
        <v>0.16666666666666599</v>
      </c>
      <c r="I307" s="31">
        <v>100</v>
      </c>
      <c r="J307" s="15">
        <v>150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2023</v>
      </c>
      <c r="C308" s="5">
        <f t="shared" si="30"/>
        <v>2</v>
      </c>
      <c r="D308" s="5">
        <f t="shared" si="32"/>
        <v>7</v>
      </c>
      <c r="E308" s="21" t="str">
        <f t="shared" si="32"/>
        <v>火</v>
      </c>
      <c r="F308" s="19">
        <v>0.16666666666666699</v>
      </c>
      <c r="G308" s="14" t="s">
        <v>5</v>
      </c>
      <c r="H308" s="32">
        <v>0.1875</v>
      </c>
      <c r="I308" s="31">
        <v>100</v>
      </c>
      <c r="J308" s="15">
        <v>150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2023</v>
      </c>
      <c r="C309" s="5">
        <f t="shared" si="30"/>
        <v>2</v>
      </c>
      <c r="D309" s="5">
        <f t="shared" si="32"/>
        <v>7</v>
      </c>
      <c r="E309" s="21" t="str">
        <f t="shared" si="32"/>
        <v>火</v>
      </c>
      <c r="F309" s="19">
        <v>0.1875</v>
      </c>
      <c r="G309" s="14" t="s">
        <v>5</v>
      </c>
      <c r="H309" s="32">
        <v>0.20833333333333301</v>
      </c>
      <c r="I309" s="31">
        <v>100</v>
      </c>
      <c r="J309" s="15">
        <v>150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2023</v>
      </c>
      <c r="C310" s="5">
        <f t="shared" si="30"/>
        <v>2</v>
      </c>
      <c r="D310" s="5">
        <f t="shared" si="32"/>
        <v>7</v>
      </c>
      <c r="E310" s="21" t="str">
        <f t="shared" si="32"/>
        <v>火</v>
      </c>
      <c r="F310" s="19">
        <v>0.20833333333333301</v>
      </c>
      <c r="G310" s="14" t="s">
        <v>5</v>
      </c>
      <c r="H310" s="32">
        <v>0.22916666666666599</v>
      </c>
      <c r="I310" s="31">
        <v>100</v>
      </c>
      <c r="J310" s="15">
        <v>150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2023</v>
      </c>
      <c r="C311" s="5">
        <f t="shared" si="30"/>
        <v>2</v>
      </c>
      <c r="D311" s="5">
        <f t="shared" si="32"/>
        <v>7</v>
      </c>
      <c r="E311" s="21" t="str">
        <f t="shared" si="32"/>
        <v>火</v>
      </c>
      <c r="F311" s="19">
        <v>0.22916666666666699</v>
      </c>
      <c r="G311" s="14" t="s">
        <v>5</v>
      </c>
      <c r="H311" s="32">
        <v>0.25</v>
      </c>
      <c r="I311" s="31">
        <v>100</v>
      </c>
      <c r="J311" s="15">
        <v>150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2023</v>
      </c>
      <c r="C312" s="5">
        <f t="shared" si="30"/>
        <v>2</v>
      </c>
      <c r="D312" s="5">
        <f t="shared" si="32"/>
        <v>7</v>
      </c>
      <c r="E312" s="21" t="str">
        <f t="shared" si="32"/>
        <v>火</v>
      </c>
      <c r="F312" s="19">
        <v>0.25</v>
      </c>
      <c r="G312" s="14" t="s">
        <v>5</v>
      </c>
      <c r="H312" s="32">
        <v>0.27083333333333298</v>
      </c>
      <c r="I312" s="31">
        <v>100</v>
      </c>
      <c r="J312" s="15">
        <v>150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2023</v>
      </c>
      <c r="C313" s="5">
        <f t="shared" si="30"/>
        <v>2</v>
      </c>
      <c r="D313" s="5">
        <f t="shared" si="32"/>
        <v>7</v>
      </c>
      <c r="E313" s="21" t="str">
        <f t="shared" si="32"/>
        <v>火</v>
      </c>
      <c r="F313" s="19">
        <v>0.27083333333333298</v>
      </c>
      <c r="G313" s="14" t="s">
        <v>5</v>
      </c>
      <c r="H313" s="32">
        <v>0.29166666666666602</v>
      </c>
      <c r="I313" s="31">
        <v>100</v>
      </c>
      <c r="J313" s="15">
        <v>150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2023</v>
      </c>
      <c r="C314" s="5">
        <f t="shared" si="30"/>
        <v>2</v>
      </c>
      <c r="D314" s="5">
        <f t="shared" si="32"/>
        <v>7</v>
      </c>
      <c r="E314" s="21" t="str">
        <f t="shared" si="32"/>
        <v>火</v>
      </c>
      <c r="F314" s="19">
        <v>0.29166666666666702</v>
      </c>
      <c r="G314" s="14" t="s">
        <v>5</v>
      </c>
      <c r="H314" s="32">
        <v>0.3125</v>
      </c>
      <c r="I314" s="31">
        <v>100</v>
      </c>
      <c r="J314" s="15">
        <v>150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2023</v>
      </c>
      <c r="C315" s="5">
        <f t="shared" si="30"/>
        <v>2</v>
      </c>
      <c r="D315" s="5">
        <f t="shared" si="32"/>
        <v>7</v>
      </c>
      <c r="E315" s="21" t="str">
        <f t="shared" si="32"/>
        <v>火</v>
      </c>
      <c r="F315" s="19">
        <v>0.3125</v>
      </c>
      <c r="G315" s="14" t="s">
        <v>5</v>
      </c>
      <c r="H315" s="32">
        <v>0.33333333333333298</v>
      </c>
      <c r="I315" s="31">
        <v>100</v>
      </c>
      <c r="J315" s="15">
        <v>150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2023</v>
      </c>
      <c r="C316" s="5">
        <f t="shared" si="30"/>
        <v>2</v>
      </c>
      <c r="D316" s="5">
        <f t="shared" si="32"/>
        <v>7</v>
      </c>
      <c r="E316" s="21" t="str">
        <f t="shared" si="32"/>
        <v>火</v>
      </c>
      <c r="F316" s="19">
        <v>0.33333333333333298</v>
      </c>
      <c r="G316" s="14" t="s">
        <v>5</v>
      </c>
      <c r="H316" s="32">
        <v>0.35416666666666602</v>
      </c>
      <c r="I316" s="31">
        <v>100</v>
      </c>
      <c r="J316" s="15">
        <v>150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2023</v>
      </c>
      <c r="C317" s="5">
        <f t="shared" si="30"/>
        <v>2</v>
      </c>
      <c r="D317" s="5">
        <f t="shared" ref="D317:E332" si="33">D316</f>
        <v>7</v>
      </c>
      <c r="E317" s="21" t="str">
        <f t="shared" si="33"/>
        <v>火</v>
      </c>
      <c r="F317" s="19">
        <v>0.35416666666666702</v>
      </c>
      <c r="G317" s="14" t="s">
        <v>5</v>
      </c>
      <c r="H317" s="32">
        <v>0.375</v>
      </c>
      <c r="I317" s="31">
        <v>100</v>
      </c>
      <c r="J317" s="15">
        <v>150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2023</v>
      </c>
      <c r="C318" s="5">
        <f t="shared" si="30"/>
        <v>2</v>
      </c>
      <c r="D318" s="5">
        <f t="shared" si="33"/>
        <v>7</v>
      </c>
      <c r="E318" s="21" t="str">
        <f t="shared" si="33"/>
        <v>火</v>
      </c>
      <c r="F318" s="19">
        <v>0.375</v>
      </c>
      <c r="G318" s="14" t="s">
        <v>5</v>
      </c>
      <c r="H318" s="32">
        <v>0.39583333333333298</v>
      </c>
      <c r="I318" s="31">
        <v>100</v>
      </c>
      <c r="J318" s="15">
        <v>150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2023</v>
      </c>
      <c r="C319" s="5">
        <f t="shared" si="30"/>
        <v>2</v>
      </c>
      <c r="D319" s="5">
        <f t="shared" si="33"/>
        <v>7</v>
      </c>
      <c r="E319" s="21" t="str">
        <f t="shared" si="33"/>
        <v>火</v>
      </c>
      <c r="F319" s="19">
        <v>0.39583333333333298</v>
      </c>
      <c r="G319" s="14" t="s">
        <v>5</v>
      </c>
      <c r="H319" s="32">
        <v>0.41666666666666602</v>
      </c>
      <c r="I319" s="31">
        <v>100</v>
      </c>
      <c r="J319" s="15">
        <v>150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2023</v>
      </c>
      <c r="C320" s="5">
        <f t="shared" si="30"/>
        <v>2</v>
      </c>
      <c r="D320" s="5">
        <f t="shared" si="33"/>
        <v>7</v>
      </c>
      <c r="E320" s="21" t="str">
        <f t="shared" si="33"/>
        <v>火</v>
      </c>
      <c r="F320" s="19">
        <v>0.41666666666666702</v>
      </c>
      <c r="G320" s="14" t="s">
        <v>5</v>
      </c>
      <c r="H320" s="32">
        <v>0.4375</v>
      </c>
      <c r="I320" s="31">
        <v>100</v>
      </c>
      <c r="J320" s="15">
        <v>150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2023</v>
      </c>
      <c r="C321" s="5">
        <f t="shared" si="30"/>
        <v>2</v>
      </c>
      <c r="D321" s="5">
        <f t="shared" si="33"/>
        <v>7</v>
      </c>
      <c r="E321" s="21" t="str">
        <f t="shared" si="33"/>
        <v>火</v>
      </c>
      <c r="F321" s="19">
        <v>0.4375</v>
      </c>
      <c r="G321" s="14" t="s">
        <v>5</v>
      </c>
      <c r="H321" s="32">
        <v>0.45833333333333298</v>
      </c>
      <c r="I321" s="31">
        <v>100</v>
      </c>
      <c r="J321" s="15">
        <v>150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2023</v>
      </c>
      <c r="C322" s="5">
        <f t="shared" si="30"/>
        <v>2</v>
      </c>
      <c r="D322" s="5">
        <f t="shared" si="33"/>
        <v>7</v>
      </c>
      <c r="E322" s="21" t="str">
        <f t="shared" si="33"/>
        <v>火</v>
      </c>
      <c r="F322" s="19">
        <v>0.45833333333333298</v>
      </c>
      <c r="G322" s="14" t="s">
        <v>5</v>
      </c>
      <c r="H322" s="32">
        <v>0.47916666666666602</v>
      </c>
      <c r="I322" s="31">
        <v>100</v>
      </c>
      <c r="J322" s="15">
        <v>150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2023</v>
      </c>
      <c r="C323" s="5">
        <f t="shared" si="30"/>
        <v>2</v>
      </c>
      <c r="D323" s="5">
        <f t="shared" si="33"/>
        <v>7</v>
      </c>
      <c r="E323" s="21" t="str">
        <f t="shared" si="33"/>
        <v>火</v>
      </c>
      <c r="F323" s="19">
        <v>0.47916666666666702</v>
      </c>
      <c r="G323" s="14" t="s">
        <v>5</v>
      </c>
      <c r="H323" s="32">
        <v>0.5</v>
      </c>
      <c r="I323" s="31">
        <v>100</v>
      </c>
      <c r="J323" s="15">
        <v>150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2023</v>
      </c>
      <c r="C324" s="5">
        <f t="shared" si="30"/>
        <v>2</v>
      </c>
      <c r="D324" s="5">
        <f t="shared" si="33"/>
        <v>7</v>
      </c>
      <c r="E324" s="21" t="str">
        <f t="shared" si="33"/>
        <v>火</v>
      </c>
      <c r="F324" s="19">
        <v>0.5</v>
      </c>
      <c r="G324" s="14" t="s">
        <v>5</v>
      </c>
      <c r="H324" s="32">
        <v>0.52083333333333304</v>
      </c>
      <c r="I324" s="31">
        <v>100</v>
      </c>
      <c r="J324" s="15">
        <v>150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2023</v>
      </c>
      <c r="C325" s="5">
        <f t="shared" si="30"/>
        <v>2</v>
      </c>
      <c r="D325" s="5">
        <f t="shared" si="33"/>
        <v>7</v>
      </c>
      <c r="E325" s="21" t="str">
        <f t="shared" si="33"/>
        <v>火</v>
      </c>
      <c r="F325" s="19">
        <v>0.52083333333333304</v>
      </c>
      <c r="G325" s="14" t="s">
        <v>5</v>
      </c>
      <c r="H325" s="32">
        <v>0.54166666666666596</v>
      </c>
      <c r="I325" s="31">
        <v>100</v>
      </c>
      <c r="J325" s="15">
        <v>150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2023</v>
      </c>
      <c r="C326" s="5">
        <f t="shared" si="30"/>
        <v>2</v>
      </c>
      <c r="D326" s="5">
        <f t="shared" si="33"/>
        <v>7</v>
      </c>
      <c r="E326" s="21" t="str">
        <f t="shared" si="33"/>
        <v>火</v>
      </c>
      <c r="F326" s="19">
        <v>0.54166666666666696</v>
      </c>
      <c r="G326" s="14" t="s">
        <v>5</v>
      </c>
      <c r="H326" s="32">
        <v>0.5625</v>
      </c>
      <c r="I326" s="31">
        <v>100</v>
      </c>
      <c r="J326" s="15">
        <v>150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2023</v>
      </c>
      <c r="C327" s="5">
        <f t="shared" si="30"/>
        <v>2</v>
      </c>
      <c r="D327" s="5">
        <f t="shared" si="33"/>
        <v>7</v>
      </c>
      <c r="E327" s="21" t="str">
        <f t="shared" si="33"/>
        <v>火</v>
      </c>
      <c r="F327" s="19">
        <v>0.5625</v>
      </c>
      <c r="G327" s="14" t="s">
        <v>5</v>
      </c>
      <c r="H327" s="32">
        <v>0.58333333333333304</v>
      </c>
      <c r="I327" s="31">
        <v>100</v>
      </c>
      <c r="J327" s="15">
        <v>150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2023</v>
      </c>
      <c r="C328" s="5">
        <f t="shared" si="30"/>
        <v>2</v>
      </c>
      <c r="D328" s="5">
        <f t="shared" si="33"/>
        <v>7</v>
      </c>
      <c r="E328" s="21" t="str">
        <f t="shared" si="33"/>
        <v>火</v>
      </c>
      <c r="F328" s="19">
        <v>0.58333333333333304</v>
      </c>
      <c r="G328" s="14" t="s">
        <v>5</v>
      </c>
      <c r="H328" s="32">
        <v>0.60416666666666596</v>
      </c>
      <c r="I328" s="31">
        <v>100</v>
      </c>
      <c r="J328" s="15">
        <v>150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2023</v>
      </c>
      <c r="C329" s="5">
        <f t="shared" si="30"/>
        <v>2</v>
      </c>
      <c r="D329" s="5">
        <f t="shared" si="33"/>
        <v>7</v>
      </c>
      <c r="E329" s="21" t="str">
        <f t="shared" si="33"/>
        <v>火</v>
      </c>
      <c r="F329" s="19">
        <v>0.60416666666666696</v>
      </c>
      <c r="G329" s="14" t="s">
        <v>5</v>
      </c>
      <c r="H329" s="32">
        <v>0.625</v>
      </c>
      <c r="I329" s="31">
        <v>100</v>
      </c>
      <c r="J329" s="15">
        <v>150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2023</v>
      </c>
      <c r="C330" s="5">
        <f t="shared" si="30"/>
        <v>2</v>
      </c>
      <c r="D330" s="5">
        <f t="shared" si="33"/>
        <v>7</v>
      </c>
      <c r="E330" s="21" t="str">
        <f t="shared" si="33"/>
        <v>火</v>
      </c>
      <c r="F330" s="19">
        <v>0.625</v>
      </c>
      <c r="G330" s="14" t="s">
        <v>5</v>
      </c>
      <c r="H330" s="32">
        <v>0.64583333333333304</v>
      </c>
      <c r="I330" s="31">
        <v>100</v>
      </c>
      <c r="J330" s="15">
        <v>100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2023</v>
      </c>
      <c r="C331" s="5">
        <f t="shared" si="30"/>
        <v>2</v>
      </c>
      <c r="D331" s="5">
        <f t="shared" si="33"/>
        <v>7</v>
      </c>
      <c r="E331" s="21" t="str">
        <f t="shared" si="33"/>
        <v>火</v>
      </c>
      <c r="F331" s="19">
        <v>0.64583333333333304</v>
      </c>
      <c r="G331" s="14" t="s">
        <v>5</v>
      </c>
      <c r="H331" s="32">
        <v>0.66666666666666596</v>
      </c>
      <c r="I331" s="31">
        <v>100</v>
      </c>
      <c r="J331" s="15">
        <v>100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2023</v>
      </c>
      <c r="C332" s="5">
        <f t="shared" si="30"/>
        <v>2</v>
      </c>
      <c r="D332" s="5">
        <f t="shared" si="33"/>
        <v>7</v>
      </c>
      <c r="E332" s="21" t="str">
        <f t="shared" si="33"/>
        <v>火</v>
      </c>
      <c r="F332" s="19">
        <v>0.66666666666666696</v>
      </c>
      <c r="G332" s="14" t="s">
        <v>5</v>
      </c>
      <c r="H332" s="32">
        <v>0.6875</v>
      </c>
      <c r="I332" s="31">
        <v>100</v>
      </c>
      <c r="J332" s="15">
        <v>150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2023</v>
      </c>
      <c r="C333" s="5">
        <f t="shared" si="30"/>
        <v>2</v>
      </c>
      <c r="D333" s="5">
        <f t="shared" ref="D333:E347" si="34">D332</f>
        <v>7</v>
      </c>
      <c r="E333" s="21" t="str">
        <f t="shared" si="34"/>
        <v>火</v>
      </c>
      <c r="F333" s="19">
        <v>0.6875</v>
      </c>
      <c r="G333" s="14" t="s">
        <v>5</v>
      </c>
      <c r="H333" s="32">
        <v>0.70833333333333304</v>
      </c>
      <c r="I333" s="31">
        <v>100</v>
      </c>
      <c r="J333" s="15">
        <v>150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2023</v>
      </c>
      <c r="C334" s="5">
        <f t="shared" si="30"/>
        <v>2</v>
      </c>
      <c r="D334" s="5">
        <f t="shared" si="34"/>
        <v>7</v>
      </c>
      <c r="E334" s="21" t="str">
        <f t="shared" si="34"/>
        <v>火</v>
      </c>
      <c r="F334" s="19">
        <v>0.70833333333333304</v>
      </c>
      <c r="G334" s="14" t="s">
        <v>5</v>
      </c>
      <c r="H334" s="32">
        <v>0.72916666666666596</v>
      </c>
      <c r="I334" s="31">
        <v>100</v>
      </c>
      <c r="J334" s="15">
        <v>150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2023</v>
      </c>
      <c r="C335" s="5">
        <f t="shared" si="30"/>
        <v>2</v>
      </c>
      <c r="D335" s="5">
        <f t="shared" si="34"/>
        <v>7</v>
      </c>
      <c r="E335" s="21" t="str">
        <f t="shared" si="34"/>
        <v>火</v>
      </c>
      <c r="F335" s="19">
        <v>0.72916666666666696</v>
      </c>
      <c r="G335" s="14" t="s">
        <v>5</v>
      </c>
      <c r="H335" s="32">
        <v>0.75</v>
      </c>
      <c r="I335" s="31">
        <v>100</v>
      </c>
      <c r="J335" s="15">
        <v>150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2023</v>
      </c>
      <c r="C336" s="5">
        <f t="shared" si="30"/>
        <v>2</v>
      </c>
      <c r="D336" s="5">
        <f t="shared" si="34"/>
        <v>7</v>
      </c>
      <c r="E336" s="21" t="str">
        <f t="shared" si="34"/>
        <v>火</v>
      </c>
      <c r="F336" s="19">
        <v>0.75</v>
      </c>
      <c r="G336" s="14" t="s">
        <v>5</v>
      </c>
      <c r="H336" s="32">
        <v>0.77083333333333304</v>
      </c>
      <c r="I336" s="31">
        <v>100</v>
      </c>
      <c r="J336" s="15">
        <v>150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2023</v>
      </c>
      <c r="C337" s="5">
        <f t="shared" si="30"/>
        <v>2</v>
      </c>
      <c r="D337" s="5">
        <f t="shared" si="34"/>
        <v>7</v>
      </c>
      <c r="E337" s="21" t="str">
        <f t="shared" si="34"/>
        <v>火</v>
      </c>
      <c r="F337" s="19">
        <v>0.77083333333333304</v>
      </c>
      <c r="G337" s="14" t="s">
        <v>5</v>
      </c>
      <c r="H337" s="32">
        <v>0.79166666666666596</v>
      </c>
      <c r="I337" s="31">
        <v>100</v>
      </c>
      <c r="J337" s="15">
        <v>150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2023</v>
      </c>
      <c r="C338" s="5">
        <f t="shared" si="30"/>
        <v>2</v>
      </c>
      <c r="D338" s="5">
        <f t="shared" si="34"/>
        <v>7</v>
      </c>
      <c r="E338" s="21" t="str">
        <f t="shared" si="34"/>
        <v>火</v>
      </c>
      <c r="F338" s="19">
        <v>0.79166666666666696</v>
      </c>
      <c r="G338" s="14" t="s">
        <v>5</v>
      </c>
      <c r="H338" s="32">
        <v>0.8125</v>
      </c>
      <c r="I338" s="31">
        <v>100</v>
      </c>
      <c r="J338" s="15">
        <v>150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2023</v>
      </c>
      <c r="C339" s="5">
        <f t="shared" si="30"/>
        <v>2</v>
      </c>
      <c r="D339" s="5">
        <f t="shared" si="34"/>
        <v>7</v>
      </c>
      <c r="E339" s="21" t="str">
        <f t="shared" si="34"/>
        <v>火</v>
      </c>
      <c r="F339" s="19">
        <v>0.8125</v>
      </c>
      <c r="G339" s="14" t="s">
        <v>5</v>
      </c>
      <c r="H339" s="32">
        <v>0.83333333333333304</v>
      </c>
      <c r="I339" s="31">
        <v>100</v>
      </c>
      <c r="J339" s="15">
        <v>150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2023</v>
      </c>
      <c r="C340" s="5">
        <f t="shared" si="30"/>
        <v>2</v>
      </c>
      <c r="D340" s="5">
        <f t="shared" si="34"/>
        <v>7</v>
      </c>
      <c r="E340" s="21" t="str">
        <f t="shared" si="34"/>
        <v>火</v>
      </c>
      <c r="F340" s="19">
        <v>0.83333333333333304</v>
      </c>
      <c r="G340" s="14" t="s">
        <v>5</v>
      </c>
      <c r="H340" s="32">
        <v>0.85416666666666596</v>
      </c>
      <c r="I340" s="31">
        <v>100</v>
      </c>
      <c r="J340" s="15">
        <v>150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2023</v>
      </c>
      <c r="C341" s="5">
        <f t="shared" si="30"/>
        <v>2</v>
      </c>
      <c r="D341" s="5">
        <f t="shared" si="34"/>
        <v>7</v>
      </c>
      <c r="E341" s="21" t="str">
        <f t="shared" si="34"/>
        <v>火</v>
      </c>
      <c r="F341" s="19">
        <v>0.85416666666666696</v>
      </c>
      <c r="G341" s="14" t="s">
        <v>5</v>
      </c>
      <c r="H341" s="32">
        <v>0.875</v>
      </c>
      <c r="I341" s="31">
        <v>100</v>
      </c>
      <c r="J341" s="15">
        <v>150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2023</v>
      </c>
      <c r="C342" s="5">
        <f t="shared" si="30"/>
        <v>2</v>
      </c>
      <c r="D342" s="5">
        <f t="shared" si="34"/>
        <v>7</v>
      </c>
      <c r="E342" s="21" t="str">
        <f t="shared" si="34"/>
        <v>火</v>
      </c>
      <c r="F342" s="19">
        <v>0.875</v>
      </c>
      <c r="G342" s="14" t="s">
        <v>5</v>
      </c>
      <c r="H342" s="32">
        <v>0.89583333333333304</v>
      </c>
      <c r="I342" s="31">
        <v>100</v>
      </c>
      <c r="J342" s="15">
        <v>150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2023</v>
      </c>
      <c r="C343" s="5">
        <f t="shared" si="30"/>
        <v>2</v>
      </c>
      <c r="D343" s="5">
        <f t="shared" si="34"/>
        <v>7</v>
      </c>
      <c r="E343" s="21" t="str">
        <f t="shared" si="34"/>
        <v>火</v>
      </c>
      <c r="F343" s="19">
        <v>0.89583333333333304</v>
      </c>
      <c r="G343" s="14" t="s">
        <v>5</v>
      </c>
      <c r="H343" s="32">
        <v>0.91666666666666596</v>
      </c>
      <c r="I343" s="31">
        <v>100</v>
      </c>
      <c r="J343" s="15">
        <v>150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2023</v>
      </c>
      <c r="C344" s="5">
        <f t="shared" si="30"/>
        <v>2</v>
      </c>
      <c r="D344" s="5">
        <f t="shared" si="34"/>
        <v>7</v>
      </c>
      <c r="E344" s="21" t="str">
        <f t="shared" si="34"/>
        <v>火</v>
      </c>
      <c r="F344" s="19">
        <v>0.91666666666666696</v>
      </c>
      <c r="G344" s="14" t="s">
        <v>5</v>
      </c>
      <c r="H344" s="32">
        <v>0.9375</v>
      </c>
      <c r="I344" s="31">
        <v>100</v>
      </c>
      <c r="J344" s="15">
        <v>150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2023</v>
      </c>
      <c r="C345" s="5">
        <f t="shared" si="30"/>
        <v>2</v>
      </c>
      <c r="D345" s="5">
        <f t="shared" si="34"/>
        <v>7</v>
      </c>
      <c r="E345" s="21" t="str">
        <f t="shared" si="34"/>
        <v>火</v>
      </c>
      <c r="F345" s="19">
        <v>0.9375</v>
      </c>
      <c r="G345" s="14" t="s">
        <v>5</v>
      </c>
      <c r="H345" s="32">
        <v>0.95833333333333304</v>
      </c>
      <c r="I345" s="31">
        <v>100</v>
      </c>
      <c r="J345" s="15">
        <v>150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2023</v>
      </c>
      <c r="C346" s="5">
        <f t="shared" si="30"/>
        <v>2</v>
      </c>
      <c r="D346" s="5">
        <f t="shared" si="34"/>
        <v>7</v>
      </c>
      <c r="E346" s="21" t="str">
        <f t="shared" si="34"/>
        <v>火</v>
      </c>
      <c r="F346" s="19">
        <v>0.95833333333333304</v>
      </c>
      <c r="G346" s="14" t="s">
        <v>5</v>
      </c>
      <c r="H346" s="32">
        <v>0.97916666666666596</v>
      </c>
      <c r="I346" s="31">
        <v>100</v>
      </c>
      <c r="J346" s="15">
        <v>150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2023</v>
      </c>
      <c r="C347" s="23">
        <f t="shared" si="30"/>
        <v>2</v>
      </c>
      <c r="D347" s="23">
        <f t="shared" si="34"/>
        <v>7</v>
      </c>
      <c r="E347" s="24" t="str">
        <f t="shared" si="34"/>
        <v>火</v>
      </c>
      <c r="F347" s="25">
        <v>0.97916666666666696</v>
      </c>
      <c r="G347" s="26" t="s">
        <v>5</v>
      </c>
      <c r="H347" s="33" t="s">
        <v>6</v>
      </c>
      <c r="I347" s="31">
        <v>100</v>
      </c>
      <c r="J347" s="15">
        <v>150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4800</v>
      </c>
      <c r="J348" s="8">
        <v>7000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f>$B$6</f>
        <v>2023</v>
      </c>
      <c r="C349" s="17">
        <f t="shared" ref="C349:C396" si="35">$C$6</f>
        <v>2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水</v>
      </c>
      <c r="F349" s="13">
        <v>0</v>
      </c>
      <c r="G349" s="14" t="s">
        <v>5</v>
      </c>
      <c r="H349" s="32">
        <v>2.0833333333333332E-2</v>
      </c>
      <c r="I349" s="31">
        <v>100</v>
      </c>
      <c r="J349" s="15">
        <v>150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2023</v>
      </c>
      <c r="C350" s="17">
        <f t="shared" si="35"/>
        <v>2</v>
      </c>
      <c r="D350" s="17">
        <f t="shared" ref="D350:E365" si="37">D349</f>
        <v>8</v>
      </c>
      <c r="E350" s="18" t="str">
        <f t="shared" si="37"/>
        <v>水</v>
      </c>
      <c r="F350" s="19">
        <v>2.0833333333333332E-2</v>
      </c>
      <c r="G350" s="14" t="s">
        <v>5</v>
      </c>
      <c r="H350" s="32">
        <v>4.1666666666666664E-2</v>
      </c>
      <c r="I350" s="31">
        <v>100</v>
      </c>
      <c r="J350" s="15">
        <v>150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2023</v>
      </c>
      <c r="C351" s="5">
        <f t="shared" si="35"/>
        <v>2</v>
      </c>
      <c r="D351" s="5">
        <f t="shared" si="37"/>
        <v>8</v>
      </c>
      <c r="E351" s="21" t="str">
        <f t="shared" si="37"/>
        <v>水</v>
      </c>
      <c r="F351" s="19">
        <v>4.1666666666666664E-2</v>
      </c>
      <c r="G351" s="14" t="s">
        <v>5</v>
      </c>
      <c r="H351" s="32">
        <v>6.25E-2</v>
      </c>
      <c r="I351" s="31">
        <v>100</v>
      </c>
      <c r="J351" s="15">
        <v>150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2023</v>
      </c>
      <c r="C352" s="5">
        <f t="shared" si="35"/>
        <v>2</v>
      </c>
      <c r="D352" s="5">
        <f t="shared" si="37"/>
        <v>8</v>
      </c>
      <c r="E352" s="21" t="str">
        <f t="shared" si="37"/>
        <v>水</v>
      </c>
      <c r="F352" s="19">
        <v>6.25E-2</v>
      </c>
      <c r="G352" s="14" t="s">
        <v>5</v>
      </c>
      <c r="H352" s="32">
        <v>8.3333333333333301E-2</v>
      </c>
      <c r="I352" s="31">
        <v>100</v>
      </c>
      <c r="J352" s="15">
        <v>150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2023</v>
      </c>
      <c r="C353" s="5">
        <f t="shared" si="35"/>
        <v>2</v>
      </c>
      <c r="D353" s="5">
        <f t="shared" si="37"/>
        <v>8</v>
      </c>
      <c r="E353" s="21" t="str">
        <f t="shared" si="37"/>
        <v>水</v>
      </c>
      <c r="F353" s="19">
        <v>8.3333333333333301E-2</v>
      </c>
      <c r="G353" s="14" t="s">
        <v>5</v>
      </c>
      <c r="H353" s="32">
        <v>0.104166666666667</v>
      </c>
      <c r="I353" s="31">
        <v>100</v>
      </c>
      <c r="J353" s="15">
        <v>150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2023</v>
      </c>
      <c r="C354" s="5">
        <f t="shared" si="35"/>
        <v>2</v>
      </c>
      <c r="D354" s="5">
        <f t="shared" si="37"/>
        <v>8</v>
      </c>
      <c r="E354" s="21" t="str">
        <f t="shared" si="37"/>
        <v>水</v>
      </c>
      <c r="F354" s="19">
        <v>0.104166666666667</v>
      </c>
      <c r="G354" s="14" t="s">
        <v>5</v>
      </c>
      <c r="H354" s="32">
        <v>0.125</v>
      </c>
      <c r="I354" s="31">
        <v>100</v>
      </c>
      <c r="J354" s="15">
        <v>150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2023</v>
      </c>
      <c r="C355" s="5">
        <f t="shared" si="35"/>
        <v>2</v>
      </c>
      <c r="D355" s="5">
        <f t="shared" si="37"/>
        <v>8</v>
      </c>
      <c r="E355" s="21" t="str">
        <f t="shared" si="37"/>
        <v>水</v>
      </c>
      <c r="F355" s="19">
        <v>0.125</v>
      </c>
      <c r="G355" s="14" t="s">
        <v>5</v>
      </c>
      <c r="H355" s="32">
        <v>0.14583333333333301</v>
      </c>
      <c r="I355" s="31">
        <v>100</v>
      </c>
      <c r="J355" s="15">
        <v>150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2023</v>
      </c>
      <c r="C356" s="5">
        <f t="shared" si="35"/>
        <v>2</v>
      </c>
      <c r="D356" s="5">
        <f t="shared" si="37"/>
        <v>8</v>
      </c>
      <c r="E356" s="21" t="str">
        <f t="shared" si="37"/>
        <v>水</v>
      </c>
      <c r="F356" s="19">
        <v>0.14583333333333301</v>
      </c>
      <c r="G356" s="14" t="s">
        <v>5</v>
      </c>
      <c r="H356" s="32">
        <v>0.16666666666666599</v>
      </c>
      <c r="I356" s="31">
        <v>100</v>
      </c>
      <c r="J356" s="15">
        <v>150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2023</v>
      </c>
      <c r="C357" s="5">
        <f t="shared" si="35"/>
        <v>2</v>
      </c>
      <c r="D357" s="5">
        <f t="shared" si="37"/>
        <v>8</v>
      </c>
      <c r="E357" s="21" t="str">
        <f t="shared" si="37"/>
        <v>水</v>
      </c>
      <c r="F357" s="19">
        <v>0.16666666666666699</v>
      </c>
      <c r="G357" s="14" t="s">
        <v>5</v>
      </c>
      <c r="H357" s="32">
        <v>0.1875</v>
      </c>
      <c r="I357" s="31">
        <v>100</v>
      </c>
      <c r="J357" s="15">
        <v>150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2023</v>
      </c>
      <c r="C358" s="5">
        <f t="shared" si="35"/>
        <v>2</v>
      </c>
      <c r="D358" s="5">
        <f t="shared" si="37"/>
        <v>8</v>
      </c>
      <c r="E358" s="21" t="str">
        <f t="shared" si="37"/>
        <v>水</v>
      </c>
      <c r="F358" s="19">
        <v>0.1875</v>
      </c>
      <c r="G358" s="14" t="s">
        <v>5</v>
      </c>
      <c r="H358" s="32">
        <v>0.20833333333333301</v>
      </c>
      <c r="I358" s="31">
        <v>100</v>
      </c>
      <c r="J358" s="15">
        <v>150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2023</v>
      </c>
      <c r="C359" s="5">
        <f t="shared" si="35"/>
        <v>2</v>
      </c>
      <c r="D359" s="5">
        <f t="shared" si="37"/>
        <v>8</v>
      </c>
      <c r="E359" s="21" t="str">
        <f t="shared" si="37"/>
        <v>水</v>
      </c>
      <c r="F359" s="19">
        <v>0.20833333333333301</v>
      </c>
      <c r="G359" s="14" t="s">
        <v>5</v>
      </c>
      <c r="H359" s="32">
        <v>0.22916666666666599</v>
      </c>
      <c r="I359" s="31">
        <v>100</v>
      </c>
      <c r="J359" s="15">
        <v>100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2023</v>
      </c>
      <c r="C360" s="5">
        <f t="shared" si="35"/>
        <v>2</v>
      </c>
      <c r="D360" s="5">
        <f t="shared" si="37"/>
        <v>8</v>
      </c>
      <c r="E360" s="21" t="str">
        <f t="shared" si="37"/>
        <v>水</v>
      </c>
      <c r="F360" s="19">
        <v>0.22916666666666699</v>
      </c>
      <c r="G360" s="14" t="s">
        <v>5</v>
      </c>
      <c r="H360" s="32">
        <v>0.25</v>
      </c>
      <c r="I360" s="31">
        <v>100</v>
      </c>
      <c r="J360" s="15">
        <v>100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2023</v>
      </c>
      <c r="C361" s="5">
        <f t="shared" si="35"/>
        <v>2</v>
      </c>
      <c r="D361" s="5">
        <f t="shared" si="37"/>
        <v>8</v>
      </c>
      <c r="E361" s="21" t="str">
        <f t="shared" si="37"/>
        <v>水</v>
      </c>
      <c r="F361" s="19">
        <v>0.25</v>
      </c>
      <c r="G361" s="14" t="s">
        <v>5</v>
      </c>
      <c r="H361" s="32">
        <v>0.27083333333333298</v>
      </c>
      <c r="I361" s="31">
        <v>100</v>
      </c>
      <c r="J361" s="15">
        <v>150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2023</v>
      </c>
      <c r="C362" s="5">
        <f t="shared" si="35"/>
        <v>2</v>
      </c>
      <c r="D362" s="5">
        <f t="shared" si="37"/>
        <v>8</v>
      </c>
      <c r="E362" s="21" t="str">
        <f t="shared" si="37"/>
        <v>水</v>
      </c>
      <c r="F362" s="19">
        <v>0.27083333333333298</v>
      </c>
      <c r="G362" s="14" t="s">
        <v>5</v>
      </c>
      <c r="H362" s="32">
        <v>0.29166666666666602</v>
      </c>
      <c r="I362" s="31">
        <v>100</v>
      </c>
      <c r="J362" s="15">
        <v>150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2023</v>
      </c>
      <c r="C363" s="5">
        <f t="shared" si="35"/>
        <v>2</v>
      </c>
      <c r="D363" s="5">
        <f t="shared" si="37"/>
        <v>8</v>
      </c>
      <c r="E363" s="21" t="str">
        <f t="shared" si="37"/>
        <v>水</v>
      </c>
      <c r="F363" s="19">
        <v>0.29166666666666702</v>
      </c>
      <c r="G363" s="14" t="s">
        <v>5</v>
      </c>
      <c r="H363" s="32">
        <v>0.3125</v>
      </c>
      <c r="I363" s="31">
        <v>100</v>
      </c>
      <c r="J363" s="15">
        <v>150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2023</v>
      </c>
      <c r="C364" s="5">
        <f t="shared" si="35"/>
        <v>2</v>
      </c>
      <c r="D364" s="5">
        <f t="shared" si="37"/>
        <v>8</v>
      </c>
      <c r="E364" s="21" t="str">
        <f t="shared" si="37"/>
        <v>水</v>
      </c>
      <c r="F364" s="19">
        <v>0.3125</v>
      </c>
      <c r="G364" s="14" t="s">
        <v>5</v>
      </c>
      <c r="H364" s="32">
        <v>0.33333333333333298</v>
      </c>
      <c r="I364" s="31">
        <v>100</v>
      </c>
      <c r="J364" s="15">
        <v>150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2023</v>
      </c>
      <c r="C365" s="5">
        <f t="shared" si="35"/>
        <v>2</v>
      </c>
      <c r="D365" s="5">
        <f t="shared" si="37"/>
        <v>8</v>
      </c>
      <c r="E365" s="21" t="str">
        <f t="shared" si="37"/>
        <v>水</v>
      </c>
      <c r="F365" s="19">
        <v>0.33333333333333298</v>
      </c>
      <c r="G365" s="14" t="s">
        <v>5</v>
      </c>
      <c r="H365" s="32">
        <v>0.35416666666666602</v>
      </c>
      <c r="I365" s="31">
        <v>100</v>
      </c>
      <c r="J365" s="15">
        <v>150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2023</v>
      </c>
      <c r="C366" s="5">
        <f t="shared" si="35"/>
        <v>2</v>
      </c>
      <c r="D366" s="5">
        <f t="shared" ref="D366:E381" si="38">D365</f>
        <v>8</v>
      </c>
      <c r="E366" s="21" t="str">
        <f t="shared" si="38"/>
        <v>水</v>
      </c>
      <c r="F366" s="19">
        <v>0.35416666666666702</v>
      </c>
      <c r="G366" s="14" t="s">
        <v>5</v>
      </c>
      <c r="H366" s="32">
        <v>0.375</v>
      </c>
      <c r="I366" s="31">
        <v>100</v>
      </c>
      <c r="J366" s="15">
        <v>150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2023</v>
      </c>
      <c r="C367" s="5">
        <f t="shared" si="35"/>
        <v>2</v>
      </c>
      <c r="D367" s="5">
        <f t="shared" si="38"/>
        <v>8</v>
      </c>
      <c r="E367" s="21" t="str">
        <f t="shared" si="38"/>
        <v>水</v>
      </c>
      <c r="F367" s="19">
        <v>0.375</v>
      </c>
      <c r="G367" s="14" t="s">
        <v>5</v>
      </c>
      <c r="H367" s="32">
        <v>0.39583333333333298</v>
      </c>
      <c r="I367" s="31">
        <v>100</v>
      </c>
      <c r="J367" s="15">
        <v>150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2023</v>
      </c>
      <c r="C368" s="5">
        <f t="shared" si="35"/>
        <v>2</v>
      </c>
      <c r="D368" s="5">
        <f t="shared" si="38"/>
        <v>8</v>
      </c>
      <c r="E368" s="21" t="str">
        <f t="shared" si="38"/>
        <v>水</v>
      </c>
      <c r="F368" s="19">
        <v>0.39583333333333298</v>
      </c>
      <c r="G368" s="14" t="s">
        <v>5</v>
      </c>
      <c r="H368" s="32">
        <v>0.41666666666666602</v>
      </c>
      <c r="I368" s="31">
        <v>100</v>
      </c>
      <c r="J368" s="15">
        <v>150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2023</v>
      </c>
      <c r="C369" s="5">
        <f t="shared" si="35"/>
        <v>2</v>
      </c>
      <c r="D369" s="5">
        <f t="shared" si="38"/>
        <v>8</v>
      </c>
      <c r="E369" s="21" t="str">
        <f t="shared" si="38"/>
        <v>水</v>
      </c>
      <c r="F369" s="19">
        <v>0.41666666666666702</v>
      </c>
      <c r="G369" s="14" t="s">
        <v>5</v>
      </c>
      <c r="H369" s="32">
        <v>0.4375</v>
      </c>
      <c r="I369" s="31">
        <v>100</v>
      </c>
      <c r="J369" s="15">
        <v>150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2023</v>
      </c>
      <c r="C370" s="5">
        <f t="shared" si="35"/>
        <v>2</v>
      </c>
      <c r="D370" s="5">
        <f t="shared" si="38"/>
        <v>8</v>
      </c>
      <c r="E370" s="21" t="str">
        <f t="shared" si="38"/>
        <v>水</v>
      </c>
      <c r="F370" s="19">
        <v>0.4375</v>
      </c>
      <c r="G370" s="14" t="s">
        <v>5</v>
      </c>
      <c r="H370" s="32">
        <v>0.45833333333333298</v>
      </c>
      <c r="I370" s="31">
        <v>100</v>
      </c>
      <c r="J370" s="15">
        <v>150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2023</v>
      </c>
      <c r="C371" s="5">
        <f t="shared" si="35"/>
        <v>2</v>
      </c>
      <c r="D371" s="5">
        <f t="shared" si="38"/>
        <v>8</v>
      </c>
      <c r="E371" s="21" t="str">
        <f t="shared" si="38"/>
        <v>水</v>
      </c>
      <c r="F371" s="19">
        <v>0.45833333333333298</v>
      </c>
      <c r="G371" s="14" t="s">
        <v>5</v>
      </c>
      <c r="H371" s="32">
        <v>0.47916666666666602</v>
      </c>
      <c r="I371" s="31">
        <v>100</v>
      </c>
      <c r="J371" s="15">
        <v>150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2023</v>
      </c>
      <c r="C372" s="5">
        <f t="shared" si="35"/>
        <v>2</v>
      </c>
      <c r="D372" s="5">
        <f t="shared" si="38"/>
        <v>8</v>
      </c>
      <c r="E372" s="21" t="str">
        <f t="shared" si="38"/>
        <v>水</v>
      </c>
      <c r="F372" s="19">
        <v>0.47916666666666702</v>
      </c>
      <c r="G372" s="14" t="s">
        <v>5</v>
      </c>
      <c r="H372" s="32">
        <v>0.5</v>
      </c>
      <c r="I372" s="31">
        <v>100</v>
      </c>
      <c r="J372" s="15">
        <v>150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2023</v>
      </c>
      <c r="C373" s="5">
        <f t="shared" si="35"/>
        <v>2</v>
      </c>
      <c r="D373" s="5">
        <f t="shared" si="38"/>
        <v>8</v>
      </c>
      <c r="E373" s="21" t="str">
        <f t="shared" si="38"/>
        <v>水</v>
      </c>
      <c r="F373" s="19">
        <v>0.5</v>
      </c>
      <c r="G373" s="14" t="s">
        <v>5</v>
      </c>
      <c r="H373" s="32">
        <v>0.52083333333333304</v>
      </c>
      <c r="I373" s="31">
        <v>100</v>
      </c>
      <c r="J373" s="15">
        <v>150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2023</v>
      </c>
      <c r="C374" s="5">
        <f t="shared" si="35"/>
        <v>2</v>
      </c>
      <c r="D374" s="5">
        <f t="shared" si="38"/>
        <v>8</v>
      </c>
      <c r="E374" s="21" t="str">
        <f t="shared" si="38"/>
        <v>水</v>
      </c>
      <c r="F374" s="19">
        <v>0.52083333333333304</v>
      </c>
      <c r="G374" s="14" t="s">
        <v>5</v>
      </c>
      <c r="H374" s="32">
        <v>0.54166666666666596</v>
      </c>
      <c r="I374" s="31">
        <v>100</v>
      </c>
      <c r="J374" s="15">
        <v>150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2023</v>
      </c>
      <c r="C375" s="5">
        <f t="shared" si="35"/>
        <v>2</v>
      </c>
      <c r="D375" s="5">
        <f t="shared" si="38"/>
        <v>8</v>
      </c>
      <c r="E375" s="21" t="str">
        <f t="shared" si="38"/>
        <v>水</v>
      </c>
      <c r="F375" s="19">
        <v>0.54166666666666696</v>
      </c>
      <c r="G375" s="14" t="s">
        <v>5</v>
      </c>
      <c r="H375" s="32">
        <v>0.5625</v>
      </c>
      <c r="I375" s="31">
        <v>100</v>
      </c>
      <c r="J375" s="15">
        <v>150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2023</v>
      </c>
      <c r="C376" s="5">
        <f t="shared" si="35"/>
        <v>2</v>
      </c>
      <c r="D376" s="5">
        <f t="shared" si="38"/>
        <v>8</v>
      </c>
      <c r="E376" s="21" t="str">
        <f t="shared" si="38"/>
        <v>水</v>
      </c>
      <c r="F376" s="19">
        <v>0.5625</v>
      </c>
      <c r="G376" s="14" t="s">
        <v>5</v>
      </c>
      <c r="H376" s="32">
        <v>0.58333333333333304</v>
      </c>
      <c r="I376" s="31">
        <v>100</v>
      </c>
      <c r="J376" s="15">
        <v>150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2023</v>
      </c>
      <c r="C377" s="5">
        <f t="shared" si="35"/>
        <v>2</v>
      </c>
      <c r="D377" s="5">
        <f t="shared" si="38"/>
        <v>8</v>
      </c>
      <c r="E377" s="21" t="str">
        <f t="shared" si="38"/>
        <v>水</v>
      </c>
      <c r="F377" s="19">
        <v>0.58333333333333304</v>
      </c>
      <c r="G377" s="14" t="s">
        <v>5</v>
      </c>
      <c r="H377" s="32">
        <v>0.60416666666666596</v>
      </c>
      <c r="I377" s="31">
        <v>100</v>
      </c>
      <c r="J377" s="15">
        <v>150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2023</v>
      </c>
      <c r="C378" s="5">
        <f t="shared" si="35"/>
        <v>2</v>
      </c>
      <c r="D378" s="5">
        <f t="shared" si="38"/>
        <v>8</v>
      </c>
      <c r="E378" s="21" t="str">
        <f t="shared" si="38"/>
        <v>水</v>
      </c>
      <c r="F378" s="19">
        <v>0.60416666666666696</v>
      </c>
      <c r="G378" s="14" t="s">
        <v>5</v>
      </c>
      <c r="H378" s="32">
        <v>0.625</v>
      </c>
      <c r="I378" s="31">
        <v>100</v>
      </c>
      <c r="J378" s="15">
        <v>150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2023</v>
      </c>
      <c r="C379" s="5">
        <f t="shared" si="35"/>
        <v>2</v>
      </c>
      <c r="D379" s="5">
        <f t="shared" si="38"/>
        <v>8</v>
      </c>
      <c r="E379" s="21" t="str">
        <f t="shared" si="38"/>
        <v>水</v>
      </c>
      <c r="F379" s="19">
        <v>0.625</v>
      </c>
      <c r="G379" s="14" t="s">
        <v>5</v>
      </c>
      <c r="H379" s="32">
        <v>0.64583333333333304</v>
      </c>
      <c r="I379" s="31">
        <v>100</v>
      </c>
      <c r="J379" s="15">
        <v>100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2023</v>
      </c>
      <c r="C380" s="5">
        <f t="shared" si="35"/>
        <v>2</v>
      </c>
      <c r="D380" s="5">
        <f t="shared" si="38"/>
        <v>8</v>
      </c>
      <c r="E380" s="21" t="str">
        <f t="shared" si="38"/>
        <v>水</v>
      </c>
      <c r="F380" s="19">
        <v>0.64583333333333304</v>
      </c>
      <c r="G380" s="14" t="s">
        <v>5</v>
      </c>
      <c r="H380" s="32">
        <v>0.66666666666666596</v>
      </c>
      <c r="I380" s="31">
        <v>100</v>
      </c>
      <c r="J380" s="15">
        <v>100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2023</v>
      </c>
      <c r="C381" s="5">
        <f t="shared" si="35"/>
        <v>2</v>
      </c>
      <c r="D381" s="5">
        <f t="shared" si="38"/>
        <v>8</v>
      </c>
      <c r="E381" s="21" t="str">
        <f t="shared" si="38"/>
        <v>水</v>
      </c>
      <c r="F381" s="19">
        <v>0.66666666666666696</v>
      </c>
      <c r="G381" s="14" t="s">
        <v>5</v>
      </c>
      <c r="H381" s="32">
        <v>0.6875</v>
      </c>
      <c r="I381" s="31">
        <v>100</v>
      </c>
      <c r="J381" s="15">
        <v>150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2023</v>
      </c>
      <c r="C382" s="5">
        <f t="shared" si="35"/>
        <v>2</v>
      </c>
      <c r="D382" s="5">
        <f t="shared" ref="D382:E396" si="39">D381</f>
        <v>8</v>
      </c>
      <c r="E382" s="21" t="str">
        <f t="shared" si="39"/>
        <v>水</v>
      </c>
      <c r="F382" s="19">
        <v>0.6875</v>
      </c>
      <c r="G382" s="14" t="s">
        <v>5</v>
      </c>
      <c r="H382" s="32">
        <v>0.70833333333333304</v>
      </c>
      <c r="I382" s="31">
        <v>100</v>
      </c>
      <c r="J382" s="15">
        <v>150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2023</v>
      </c>
      <c r="C383" s="5">
        <f t="shared" si="35"/>
        <v>2</v>
      </c>
      <c r="D383" s="5">
        <f t="shared" si="39"/>
        <v>8</v>
      </c>
      <c r="E383" s="21" t="str">
        <f t="shared" si="39"/>
        <v>水</v>
      </c>
      <c r="F383" s="19">
        <v>0.70833333333333304</v>
      </c>
      <c r="G383" s="14" t="s">
        <v>5</v>
      </c>
      <c r="H383" s="32">
        <v>0.72916666666666596</v>
      </c>
      <c r="I383" s="31">
        <v>100</v>
      </c>
      <c r="J383" s="15">
        <v>150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2023</v>
      </c>
      <c r="C384" s="5">
        <f t="shared" si="35"/>
        <v>2</v>
      </c>
      <c r="D384" s="5">
        <f t="shared" si="39"/>
        <v>8</v>
      </c>
      <c r="E384" s="21" t="str">
        <f t="shared" si="39"/>
        <v>水</v>
      </c>
      <c r="F384" s="19">
        <v>0.72916666666666696</v>
      </c>
      <c r="G384" s="14" t="s">
        <v>5</v>
      </c>
      <c r="H384" s="32">
        <v>0.75</v>
      </c>
      <c r="I384" s="31">
        <v>100</v>
      </c>
      <c r="J384" s="15">
        <v>150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2023</v>
      </c>
      <c r="C385" s="5">
        <f t="shared" si="35"/>
        <v>2</v>
      </c>
      <c r="D385" s="5">
        <f t="shared" si="39"/>
        <v>8</v>
      </c>
      <c r="E385" s="21" t="str">
        <f t="shared" si="39"/>
        <v>水</v>
      </c>
      <c r="F385" s="19">
        <v>0.75</v>
      </c>
      <c r="G385" s="14" t="s">
        <v>5</v>
      </c>
      <c r="H385" s="32">
        <v>0.77083333333333304</v>
      </c>
      <c r="I385" s="31">
        <v>100</v>
      </c>
      <c r="J385" s="15">
        <v>150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2023</v>
      </c>
      <c r="C386" s="5">
        <f t="shared" si="35"/>
        <v>2</v>
      </c>
      <c r="D386" s="5">
        <f t="shared" si="39"/>
        <v>8</v>
      </c>
      <c r="E386" s="21" t="str">
        <f t="shared" si="39"/>
        <v>水</v>
      </c>
      <c r="F386" s="19">
        <v>0.77083333333333304</v>
      </c>
      <c r="G386" s="14" t="s">
        <v>5</v>
      </c>
      <c r="H386" s="32">
        <v>0.79166666666666596</v>
      </c>
      <c r="I386" s="31">
        <v>100</v>
      </c>
      <c r="J386" s="15">
        <v>150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2023</v>
      </c>
      <c r="C387" s="5">
        <f t="shared" si="35"/>
        <v>2</v>
      </c>
      <c r="D387" s="5">
        <f t="shared" si="39"/>
        <v>8</v>
      </c>
      <c r="E387" s="21" t="str">
        <f t="shared" si="39"/>
        <v>水</v>
      </c>
      <c r="F387" s="19">
        <v>0.79166666666666696</v>
      </c>
      <c r="G387" s="14" t="s">
        <v>5</v>
      </c>
      <c r="H387" s="32">
        <v>0.8125</v>
      </c>
      <c r="I387" s="31">
        <v>100</v>
      </c>
      <c r="J387" s="15">
        <v>150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2023</v>
      </c>
      <c r="C388" s="5">
        <f t="shared" si="35"/>
        <v>2</v>
      </c>
      <c r="D388" s="5">
        <f t="shared" si="39"/>
        <v>8</v>
      </c>
      <c r="E388" s="21" t="str">
        <f t="shared" si="39"/>
        <v>水</v>
      </c>
      <c r="F388" s="19">
        <v>0.8125</v>
      </c>
      <c r="G388" s="14" t="s">
        <v>5</v>
      </c>
      <c r="H388" s="32">
        <v>0.83333333333333304</v>
      </c>
      <c r="I388" s="31">
        <v>100</v>
      </c>
      <c r="J388" s="15">
        <v>150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2023</v>
      </c>
      <c r="C389" s="5">
        <f t="shared" si="35"/>
        <v>2</v>
      </c>
      <c r="D389" s="5">
        <f t="shared" si="39"/>
        <v>8</v>
      </c>
      <c r="E389" s="21" t="str">
        <f t="shared" si="39"/>
        <v>水</v>
      </c>
      <c r="F389" s="19">
        <v>0.83333333333333304</v>
      </c>
      <c r="G389" s="14" t="s">
        <v>5</v>
      </c>
      <c r="H389" s="32">
        <v>0.85416666666666596</v>
      </c>
      <c r="I389" s="31">
        <v>100</v>
      </c>
      <c r="J389" s="15">
        <v>150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2023</v>
      </c>
      <c r="C390" s="5">
        <f t="shared" si="35"/>
        <v>2</v>
      </c>
      <c r="D390" s="5">
        <f t="shared" si="39"/>
        <v>8</v>
      </c>
      <c r="E390" s="21" t="str">
        <f t="shared" si="39"/>
        <v>水</v>
      </c>
      <c r="F390" s="19">
        <v>0.85416666666666696</v>
      </c>
      <c r="G390" s="14" t="s">
        <v>5</v>
      </c>
      <c r="H390" s="32">
        <v>0.875</v>
      </c>
      <c r="I390" s="31">
        <v>100</v>
      </c>
      <c r="J390" s="15">
        <v>150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2023</v>
      </c>
      <c r="C391" s="5">
        <f t="shared" si="35"/>
        <v>2</v>
      </c>
      <c r="D391" s="5">
        <f t="shared" si="39"/>
        <v>8</v>
      </c>
      <c r="E391" s="21" t="str">
        <f t="shared" si="39"/>
        <v>水</v>
      </c>
      <c r="F391" s="19">
        <v>0.875</v>
      </c>
      <c r="G391" s="14" t="s">
        <v>5</v>
      </c>
      <c r="H391" s="32">
        <v>0.89583333333333304</v>
      </c>
      <c r="I391" s="31">
        <v>100</v>
      </c>
      <c r="J391" s="15">
        <v>150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2023</v>
      </c>
      <c r="C392" s="5">
        <f t="shared" si="35"/>
        <v>2</v>
      </c>
      <c r="D392" s="5">
        <f t="shared" si="39"/>
        <v>8</v>
      </c>
      <c r="E392" s="21" t="str">
        <f t="shared" si="39"/>
        <v>水</v>
      </c>
      <c r="F392" s="19">
        <v>0.89583333333333304</v>
      </c>
      <c r="G392" s="14" t="s">
        <v>5</v>
      </c>
      <c r="H392" s="32">
        <v>0.91666666666666596</v>
      </c>
      <c r="I392" s="31">
        <v>100</v>
      </c>
      <c r="J392" s="15">
        <v>150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2023</v>
      </c>
      <c r="C393" s="5">
        <f t="shared" si="35"/>
        <v>2</v>
      </c>
      <c r="D393" s="5">
        <f t="shared" si="39"/>
        <v>8</v>
      </c>
      <c r="E393" s="21" t="str">
        <f t="shared" si="39"/>
        <v>水</v>
      </c>
      <c r="F393" s="19">
        <v>0.91666666666666696</v>
      </c>
      <c r="G393" s="14" t="s">
        <v>5</v>
      </c>
      <c r="H393" s="32">
        <v>0.9375</v>
      </c>
      <c r="I393" s="31">
        <v>100</v>
      </c>
      <c r="J393" s="15">
        <v>150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2023</v>
      </c>
      <c r="C394" s="5">
        <f t="shared" si="35"/>
        <v>2</v>
      </c>
      <c r="D394" s="5">
        <f t="shared" si="39"/>
        <v>8</v>
      </c>
      <c r="E394" s="21" t="str">
        <f t="shared" si="39"/>
        <v>水</v>
      </c>
      <c r="F394" s="19">
        <v>0.9375</v>
      </c>
      <c r="G394" s="14" t="s">
        <v>5</v>
      </c>
      <c r="H394" s="32">
        <v>0.95833333333333304</v>
      </c>
      <c r="I394" s="31">
        <v>100</v>
      </c>
      <c r="J394" s="15">
        <v>150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2023</v>
      </c>
      <c r="C395" s="5">
        <f t="shared" si="35"/>
        <v>2</v>
      </c>
      <c r="D395" s="5">
        <f t="shared" si="39"/>
        <v>8</v>
      </c>
      <c r="E395" s="21" t="str">
        <f t="shared" si="39"/>
        <v>水</v>
      </c>
      <c r="F395" s="19">
        <v>0.95833333333333304</v>
      </c>
      <c r="G395" s="14" t="s">
        <v>5</v>
      </c>
      <c r="H395" s="32">
        <v>0.97916666666666596</v>
      </c>
      <c r="I395" s="31">
        <v>100</v>
      </c>
      <c r="J395" s="15">
        <v>100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2023</v>
      </c>
      <c r="C396" s="23">
        <f t="shared" si="35"/>
        <v>2</v>
      </c>
      <c r="D396" s="23">
        <f t="shared" si="39"/>
        <v>8</v>
      </c>
      <c r="E396" s="24" t="str">
        <f t="shared" si="39"/>
        <v>水</v>
      </c>
      <c r="F396" s="25">
        <v>0.97916666666666696</v>
      </c>
      <c r="G396" s="26" t="s">
        <v>5</v>
      </c>
      <c r="H396" s="33" t="s">
        <v>6</v>
      </c>
      <c r="I396" s="31">
        <v>100</v>
      </c>
      <c r="J396" s="15">
        <v>100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4800</v>
      </c>
      <c r="J397" s="8">
        <v>6900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f>$B$6</f>
        <v>2023</v>
      </c>
      <c r="C398" s="17">
        <f t="shared" ref="C398:C445" si="40">$C$6</f>
        <v>2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木</v>
      </c>
      <c r="F398" s="13">
        <v>0</v>
      </c>
      <c r="G398" s="14" t="s">
        <v>5</v>
      </c>
      <c r="H398" s="32">
        <v>2.0833333333333332E-2</v>
      </c>
      <c r="I398" s="31">
        <v>100</v>
      </c>
      <c r="J398" s="15">
        <v>150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2023</v>
      </c>
      <c r="C399" s="17">
        <f t="shared" si="40"/>
        <v>2</v>
      </c>
      <c r="D399" s="17">
        <f t="shared" ref="D399:E414" si="42">D398</f>
        <v>9</v>
      </c>
      <c r="E399" s="18" t="str">
        <f t="shared" si="42"/>
        <v>木</v>
      </c>
      <c r="F399" s="19">
        <v>2.0833333333333332E-2</v>
      </c>
      <c r="G399" s="14" t="s">
        <v>5</v>
      </c>
      <c r="H399" s="32">
        <v>4.1666666666666664E-2</v>
      </c>
      <c r="I399" s="31">
        <v>100</v>
      </c>
      <c r="J399" s="15">
        <v>150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2023</v>
      </c>
      <c r="C400" s="5">
        <f t="shared" si="40"/>
        <v>2</v>
      </c>
      <c r="D400" s="5">
        <f t="shared" si="42"/>
        <v>9</v>
      </c>
      <c r="E400" s="21" t="str">
        <f t="shared" si="42"/>
        <v>木</v>
      </c>
      <c r="F400" s="19">
        <v>4.1666666666666664E-2</v>
      </c>
      <c r="G400" s="14" t="s">
        <v>5</v>
      </c>
      <c r="H400" s="32">
        <v>6.25E-2</v>
      </c>
      <c r="I400" s="31">
        <v>100</v>
      </c>
      <c r="J400" s="15">
        <v>150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2023</v>
      </c>
      <c r="C401" s="5">
        <f t="shared" si="40"/>
        <v>2</v>
      </c>
      <c r="D401" s="5">
        <f t="shared" si="42"/>
        <v>9</v>
      </c>
      <c r="E401" s="21" t="str">
        <f t="shared" si="42"/>
        <v>木</v>
      </c>
      <c r="F401" s="19">
        <v>6.25E-2</v>
      </c>
      <c r="G401" s="14" t="s">
        <v>5</v>
      </c>
      <c r="H401" s="32">
        <v>8.3333333333333301E-2</v>
      </c>
      <c r="I401" s="31">
        <v>100</v>
      </c>
      <c r="J401" s="15">
        <v>150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2023</v>
      </c>
      <c r="C402" s="5">
        <f t="shared" si="40"/>
        <v>2</v>
      </c>
      <c r="D402" s="5">
        <f t="shared" si="42"/>
        <v>9</v>
      </c>
      <c r="E402" s="21" t="str">
        <f t="shared" si="42"/>
        <v>木</v>
      </c>
      <c r="F402" s="19">
        <v>8.3333333333333301E-2</v>
      </c>
      <c r="G402" s="14" t="s">
        <v>5</v>
      </c>
      <c r="H402" s="32">
        <v>0.104166666666667</v>
      </c>
      <c r="I402" s="31">
        <v>100</v>
      </c>
      <c r="J402" s="15">
        <v>150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2023</v>
      </c>
      <c r="C403" s="5">
        <f t="shared" si="40"/>
        <v>2</v>
      </c>
      <c r="D403" s="5">
        <f t="shared" si="42"/>
        <v>9</v>
      </c>
      <c r="E403" s="21" t="str">
        <f t="shared" si="42"/>
        <v>木</v>
      </c>
      <c r="F403" s="19">
        <v>0.104166666666667</v>
      </c>
      <c r="G403" s="14" t="s">
        <v>5</v>
      </c>
      <c r="H403" s="32">
        <v>0.125</v>
      </c>
      <c r="I403" s="31">
        <v>100</v>
      </c>
      <c r="J403" s="15">
        <v>150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2023</v>
      </c>
      <c r="C404" s="5">
        <f t="shared" si="40"/>
        <v>2</v>
      </c>
      <c r="D404" s="5">
        <f t="shared" si="42"/>
        <v>9</v>
      </c>
      <c r="E404" s="21" t="str">
        <f t="shared" si="42"/>
        <v>木</v>
      </c>
      <c r="F404" s="19">
        <v>0.125</v>
      </c>
      <c r="G404" s="14" t="s">
        <v>5</v>
      </c>
      <c r="H404" s="32">
        <v>0.14583333333333301</v>
      </c>
      <c r="I404" s="31">
        <v>100</v>
      </c>
      <c r="J404" s="15">
        <v>150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2023</v>
      </c>
      <c r="C405" s="5">
        <f t="shared" si="40"/>
        <v>2</v>
      </c>
      <c r="D405" s="5">
        <f t="shared" si="42"/>
        <v>9</v>
      </c>
      <c r="E405" s="21" t="str">
        <f t="shared" si="42"/>
        <v>木</v>
      </c>
      <c r="F405" s="19">
        <v>0.14583333333333301</v>
      </c>
      <c r="G405" s="14" t="s">
        <v>5</v>
      </c>
      <c r="H405" s="32">
        <v>0.16666666666666599</v>
      </c>
      <c r="I405" s="31">
        <v>100</v>
      </c>
      <c r="J405" s="15">
        <v>150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2023</v>
      </c>
      <c r="C406" s="5">
        <f t="shared" si="40"/>
        <v>2</v>
      </c>
      <c r="D406" s="5">
        <f t="shared" si="42"/>
        <v>9</v>
      </c>
      <c r="E406" s="21" t="str">
        <f t="shared" si="42"/>
        <v>木</v>
      </c>
      <c r="F406" s="19">
        <v>0.16666666666666699</v>
      </c>
      <c r="G406" s="14" t="s">
        <v>5</v>
      </c>
      <c r="H406" s="32">
        <v>0.1875</v>
      </c>
      <c r="I406" s="31">
        <v>100</v>
      </c>
      <c r="J406" s="15">
        <v>150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2023</v>
      </c>
      <c r="C407" s="5">
        <f t="shared" si="40"/>
        <v>2</v>
      </c>
      <c r="D407" s="5">
        <f t="shared" si="42"/>
        <v>9</v>
      </c>
      <c r="E407" s="21" t="str">
        <f t="shared" si="42"/>
        <v>木</v>
      </c>
      <c r="F407" s="19">
        <v>0.1875</v>
      </c>
      <c r="G407" s="14" t="s">
        <v>5</v>
      </c>
      <c r="H407" s="32">
        <v>0.20833333333333301</v>
      </c>
      <c r="I407" s="31">
        <v>100</v>
      </c>
      <c r="J407" s="15">
        <v>150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2023</v>
      </c>
      <c r="C408" s="5">
        <f t="shared" si="40"/>
        <v>2</v>
      </c>
      <c r="D408" s="5">
        <f t="shared" si="42"/>
        <v>9</v>
      </c>
      <c r="E408" s="21" t="str">
        <f t="shared" si="42"/>
        <v>木</v>
      </c>
      <c r="F408" s="19">
        <v>0.20833333333333301</v>
      </c>
      <c r="G408" s="14" t="s">
        <v>5</v>
      </c>
      <c r="H408" s="32">
        <v>0.22916666666666599</v>
      </c>
      <c r="I408" s="31">
        <v>100</v>
      </c>
      <c r="J408" s="15">
        <v>150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2023</v>
      </c>
      <c r="C409" s="5">
        <f t="shared" si="40"/>
        <v>2</v>
      </c>
      <c r="D409" s="5">
        <f t="shared" si="42"/>
        <v>9</v>
      </c>
      <c r="E409" s="21" t="str">
        <f t="shared" si="42"/>
        <v>木</v>
      </c>
      <c r="F409" s="19">
        <v>0.22916666666666699</v>
      </c>
      <c r="G409" s="14" t="s">
        <v>5</v>
      </c>
      <c r="H409" s="32">
        <v>0.25</v>
      </c>
      <c r="I409" s="31">
        <v>100</v>
      </c>
      <c r="J409" s="15">
        <v>150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2023</v>
      </c>
      <c r="C410" s="5">
        <f t="shared" si="40"/>
        <v>2</v>
      </c>
      <c r="D410" s="5">
        <f t="shared" si="42"/>
        <v>9</v>
      </c>
      <c r="E410" s="21" t="str">
        <f t="shared" si="42"/>
        <v>木</v>
      </c>
      <c r="F410" s="19">
        <v>0.25</v>
      </c>
      <c r="G410" s="14" t="s">
        <v>5</v>
      </c>
      <c r="H410" s="32">
        <v>0.27083333333333298</v>
      </c>
      <c r="I410" s="31">
        <v>100</v>
      </c>
      <c r="J410" s="15">
        <v>150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2023</v>
      </c>
      <c r="C411" s="5">
        <f t="shared" si="40"/>
        <v>2</v>
      </c>
      <c r="D411" s="5">
        <f t="shared" si="42"/>
        <v>9</v>
      </c>
      <c r="E411" s="21" t="str">
        <f t="shared" si="42"/>
        <v>木</v>
      </c>
      <c r="F411" s="19">
        <v>0.27083333333333298</v>
      </c>
      <c r="G411" s="14" t="s">
        <v>5</v>
      </c>
      <c r="H411" s="32">
        <v>0.29166666666666602</v>
      </c>
      <c r="I411" s="31">
        <v>100</v>
      </c>
      <c r="J411" s="15">
        <v>150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2023</v>
      </c>
      <c r="C412" s="5">
        <f t="shared" si="40"/>
        <v>2</v>
      </c>
      <c r="D412" s="5">
        <f t="shared" si="42"/>
        <v>9</v>
      </c>
      <c r="E412" s="21" t="str">
        <f t="shared" si="42"/>
        <v>木</v>
      </c>
      <c r="F412" s="19">
        <v>0.29166666666666702</v>
      </c>
      <c r="G412" s="14" t="s">
        <v>5</v>
      </c>
      <c r="H412" s="32">
        <v>0.3125</v>
      </c>
      <c r="I412" s="31">
        <v>100</v>
      </c>
      <c r="J412" s="15">
        <v>100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2023</v>
      </c>
      <c r="C413" s="5">
        <f t="shared" si="40"/>
        <v>2</v>
      </c>
      <c r="D413" s="5">
        <f t="shared" si="42"/>
        <v>9</v>
      </c>
      <c r="E413" s="21" t="str">
        <f t="shared" si="42"/>
        <v>木</v>
      </c>
      <c r="F413" s="19">
        <v>0.3125</v>
      </c>
      <c r="G413" s="14" t="s">
        <v>5</v>
      </c>
      <c r="H413" s="32">
        <v>0.33333333333333298</v>
      </c>
      <c r="I413" s="31">
        <v>100</v>
      </c>
      <c r="J413" s="15">
        <v>100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2023</v>
      </c>
      <c r="C414" s="5">
        <f t="shared" si="40"/>
        <v>2</v>
      </c>
      <c r="D414" s="5">
        <f t="shared" si="42"/>
        <v>9</v>
      </c>
      <c r="E414" s="21" t="str">
        <f t="shared" si="42"/>
        <v>木</v>
      </c>
      <c r="F414" s="19">
        <v>0.33333333333333298</v>
      </c>
      <c r="G414" s="14" t="s">
        <v>5</v>
      </c>
      <c r="H414" s="32">
        <v>0.35416666666666602</v>
      </c>
      <c r="I414" s="31">
        <v>100</v>
      </c>
      <c r="J414" s="15">
        <v>150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2023</v>
      </c>
      <c r="C415" s="5">
        <f t="shared" si="40"/>
        <v>2</v>
      </c>
      <c r="D415" s="5">
        <f t="shared" ref="D415:E430" si="43">D414</f>
        <v>9</v>
      </c>
      <c r="E415" s="21" t="str">
        <f t="shared" si="43"/>
        <v>木</v>
      </c>
      <c r="F415" s="19">
        <v>0.35416666666666702</v>
      </c>
      <c r="G415" s="14" t="s">
        <v>5</v>
      </c>
      <c r="H415" s="32">
        <v>0.375</v>
      </c>
      <c r="I415" s="31">
        <v>100</v>
      </c>
      <c r="J415" s="15">
        <v>150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2023</v>
      </c>
      <c r="C416" s="5">
        <f t="shared" si="40"/>
        <v>2</v>
      </c>
      <c r="D416" s="5">
        <f t="shared" si="43"/>
        <v>9</v>
      </c>
      <c r="E416" s="21" t="str">
        <f t="shared" si="43"/>
        <v>木</v>
      </c>
      <c r="F416" s="19">
        <v>0.375</v>
      </c>
      <c r="G416" s="14" t="s">
        <v>5</v>
      </c>
      <c r="H416" s="32">
        <v>0.39583333333333298</v>
      </c>
      <c r="I416" s="31">
        <v>100</v>
      </c>
      <c r="J416" s="15">
        <v>150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2023</v>
      </c>
      <c r="C417" s="5">
        <f t="shared" si="40"/>
        <v>2</v>
      </c>
      <c r="D417" s="5">
        <f t="shared" si="43"/>
        <v>9</v>
      </c>
      <c r="E417" s="21" t="str">
        <f t="shared" si="43"/>
        <v>木</v>
      </c>
      <c r="F417" s="19">
        <v>0.39583333333333298</v>
      </c>
      <c r="G417" s="14" t="s">
        <v>5</v>
      </c>
      <c r="H417" s="32">
        <v>0.41666666666666602</v>
      </c>
      <c r="I417" s="31">
        <v>100</v>
      </c>
      <c r="J417" s="15">
        <v>150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2023</v>
      </c>
      <c r="C418" s="5">
        <f t="shared" si="40"/>
        <v>2</v>
      </c>
      <c r="D418" s="5">
        <f t="shared" si="43"/>
        <v>9</v>
      </c>
      <c r="E418" s="21" t="str">
        <f t="shared" si="43"/>
        <v>木</v>
      </c>
      <c r="F418" s="19">
        <v>0.41666666666666702</v>
      </c>
      <c r="G418" s="14" t="s">
        <v>5</v>
      </c>
      <c r="H418" s="32">
        <v>0.4375</v>
      </c>
      <c r="I418" s="31">
        <v>100</v>
      </c>
      <c r="J418" s="15">
        <v>150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2023</v>
      </c>
      <c r="C419" s="5">
        <f t="shared" si="40"/>
        <v>2</v>
      </c>
      <c r="D419" s="5">
        <f t="shared" si="43"/>
        <v>9</v>
      </c>
      <c r="E419" s="21" t="str">
        <f t="shared" si="43"/>
        <v>木</v>
      </c>
      <c r="F419" s="19">
        <v>0.4375</v>
      </c>
      <c r="G419" s="14" t="s">
        <v>5</v>
      </c>
      <c r="H419" s="32">
        <v>0.45833333333333298</v>
      </c>
      <c r="I419" s="31">
        <v>100</v>
      </c>
      <c r="J419" s="15">
        <v>150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2023</v>
      </c>
      <c r="C420" s="5">
        <f t="shared" si="40"/>
        <v>2</v>
      </c>
      <c r="D420" s="5">
        <f t="shared" si="43"/>
        <v>9</v>
      </c>
      <c r="E420" s="21" t="str">
        <f t="shared" si="43"/>
        <v>木</v>
      </c>
      <c r="F420" s="19">
        <v>0.45833333333333298</v>
      </c>
      <c r="G420" s="14" t="s">
        <v>5</v>
      </c>
      <c r="H420" s="32">
        <v>0.47916666666666602</v>
      </c>
      <c r="I420" s="31">
        <v>100</v>
      </c>
      <c r="J420" s="15">
        <v>150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2023</v>
      </c>
      <c r="C421" s="5">
        <f t="shared" si="40"/>
        <v>2</v>
      </c>
      <c r="D421" s="5">
        <f t="shared" si="43"/>
        <v>9</v>
      </c>
      <c r="E421" s="21" t="str">
        <f t="shared" si="43"/>
        <v>木</v>
      </c>
      <c r="F421" s="19">
        <v>0.47916666666666702</v>
      </c>
      <c r="G421" s="14" t="s">
        <v>5</v>
      </c>
      <c r="H421" s="32">
        <v>0.5</v>
      </c>
      <c r="I421" s="31">
        <v>100</v>
      </c>
      <c r="J421" s="15">
        <v>150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2023</v>
      </c>
      <c r="C422" s="5">
        <f t="shared" si="40"/>
        <v>2</v>
      </c>
      <c r="D422" s="5">
        <f t="shared" si="43"/>
        <v>9</v>
      </c>
      <c r="E422" s="21" t="str">
        <f t="shared" si="43"/>
        <v>木</v>
      </c>
      <c r="F422" s="19">
        <v>0.5</v>
      </c>
      <c r="G422" s="14" t="s">
        <v>5</v>
      </c>
      <c r="H422" s="32">
        <v>0.52083333333333304</v>
      </c>
      <c r="I422" s="31">
        <v>100</v>
      </c>
      <c r="J422" s="15">
        <v>150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2023</v>
      </c>
      <c r="C423" s="5">
        <f t="shared" si="40"/>
        <v>2</v>
      </c>
      <c r="D423" s="5">
        <f t="shared" si="43"/>
        <v>9</v>
      </c>
      <c r="E423" s="21" t="str">
        <f t="shared" si="43"/>
        <v>木</v>
      </c>
      <c r="F423" s="19">
        <v>0.52083333333333304</v>
      </c>
      <c r="G423" s="14" t="s">
        <v>5</v>
      </c>
      <c r="H423" s="32">
        <v>0.54166666666666596</v>
      </c>
      <c r="I423" s="31">
        <v>100</v>
      </c>
      <c r="J423" s="15">
        <v>150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2023</v>
      </c>
      <c r="C424" s="5">
        <f t="shared" si="40"/>
        <v>2</v>
      </c>
      <c r="D424" s="5">
        <f t="shared" si="43"/>
        <v>9</v>
      </c>
      <c r="E424" s="21" t="str">
        <f t="shared" si="43"/>
        <v>木</v>
      </c>
      <c r="F424" s="19">
        <v>0.54166666666666696</v>
      </c>
      <c r="G424" s="14" t="s">
        <v>5</v>
      </c>
      <c r="H424" s="32">
        <v>0.5625</v>
      </c>
      <c r="I424" s="31">
        <v>100</v>
      </c>
      <c r="J424" s="15">
        <v>100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2023</v>
      </c>
      <c r="C425" s="5">
        <f t="shared" si="40"/>
        <v>2</v>
      </c>
      <c r="D425" s="5">
        <f t="shared" si="43"/>
        <v>9</v>
      </c>
      <c r="E425" s="21" t="str">
        <f t="shared" si="43"/>
        <v>木</v>
      </c>
      <c r="F425" s="19">
        <v>0.5625</v>
      </c>
      <c r="G425" s="14" t="s">
        <v>5</v>
      </c>
      <c r="H425" s="32">
        <v>0.58333333333333304</v>
      </c>
      <c r="I425" s="31">
        <v>100</v>
      </c>
      <c r="J425" s="15">
        <v>100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2023</v>
      </c>
      <c r="C426" s="5">
        <f t="shared" si="40"/>
        <v>2</v>
      </c>
      <c r="D426" s="5">
        <f t="shared" si="43"/>
        <v>9</v>
      </c>
      <c r="E426" s="21" t="str">
        <f t="shared" si="43"/>
        <v>木</v>
      </c>
      <c r="F426" s="19">
        <v>0.58333333333333304</v>
      </c>
      <c r="G426" s="14" t="s">
        <v>5</v>
      </c>
      <c r="H426" s="32">
        <v>0.60416666666666596</v>
      </c>
      <c r="I426" s="31">
        <v>100</v>
      </c>
      <c r="J426" s="15">
        <v>150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2023</v>
      </c>
      <c r="C427" s="5">
        <f t="shared" si="40"/>
        <v>2</v>
      </c>
      <c r="D427" s="5">
        <f t="shared" si="43"/>
        <v>9</v>
      </c>
      <c r="E427" s="21" t="str">
        <f t="shared" si="43"/>
        <v>木</v>
      </c>
      <c r="F427" s="19">
        <v>0.60416666666666696</v>
      </c>
      <c r="G427" s="14" t="s">
        <v>5</v>
      </c>
      <c r="H427" s="32">
        <v>0.625</v>
      </c>
      <c r="I427" s="31">
        <v>100</v>
      </c>
      <c r="J427" s="15">
        <v>150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2023</v>
      </c>
      <c r="C428" s="5">
        <f t="shared" si="40"/>
        <v>2</v>
      </c>
      <c r="D428" s="5">
        <f t="shared" si="43"/>
        <v>9</v>
      </c>
      <c r="E428" s="21" t="str">
        <f t="shared" si="43"/>
        <v>木</v>
      </c>
      <c r="F428" s="19">
        <v>0.625</v>
      </c>
      <c r="G428" s="14" t="s">
        <v>5</v>
      </c>
      <c r="H428" s="32">
        <v>0.64583333333333304</v>
      </c>
      <c r="I428" s="31">
        <v>100</v>
      </c>
      <c r="J428" s="15">
        <v>150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2023</v>
      </c>
      <c r="C429" s="5">
        <f t="shared" si="40"/>
        <v>2</v>
      </c>
      <c r="D429" s="5">
        <f t="shared" si="43"/>
        <v>9</v>
      </c>
      <c r="E429" s="21" t="str">
        <f t="shared" si="43"/>
        <v>木</v>
      </c>
      <c r="F429" s="19">
        <v>0.64583333333333304</v>
      </c>
      <c r="G429" s="14" t="s">
        <v>5</v>
      </c>
      <c r="H429" s="32">
        <v>0.66666666666666596</v>
      </c>
      <c r="I429" s="31">
        <v>100</v>
      </c>
      <c r="J429" s="15">
        <v>150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2023</v>
      </c>
      <c r="C430" s="5">
        <f t="shared" si="40"/>
        <v>2</v>
      </c>
      <c r="D430" s="5">
        <f t="shared" si="43"/>
        <v>9</v>
      </c>
      <c r="E430" s="21" t="str">
        <f t="shared" si="43"/>
        <v>木</v>
      </c>
      <c r="F430" s="19">
        <v>0.66666666666666696</v>
      </c>
      <c r="G430" s="14" t="s">
        <v>5</v>
      </c>
      <c r="H430" s="32">
        <v>0.6875</v>
      </c>
      <c r="I430" s="31">
        <v>100</v>
      </c>
      <c r="J430" s="15">
        <v>100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2023</v>
      </c>
      <c r="C431" s="5">
        <f t="shared" si="40"/>
        <v>2</v>
      </c>
      <c r="D431" s="5">
        <f t="shared" ref="D431:E445" si="44">D430</f>
        <v>9</v>
      </c>
      <c r="E431" s="21" t="str">
        <f t="shared" si="44"/>
        <v>木</v>
      </c>
      <c r="F431" s="19">
        <v>0.6875</v>
      </c>
      <c r="G431" s="14" t="s">
        <v>5</v>
      </c>
      <c r="H431" s="32">
        <v>0.70833333333333304</v>
      </c>
      <c r="I431" s="31">
        <v>100</v>
      </c>
      <c r="J431" s="15">
        <v>100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2023</v>
      </c>
      <c r="C432" s="5">
        <f t="shared" si="40"/>
        <v>2</v>
      </c>
      <c r="D432" s="5">
        <f t="shared" si="44"/>
        <v>9</v>
      </c>
      <c r="E432" s="21" t="str">
        <f t="shared" si="44"/>
        <v>木</v>
      </c>
      <c r="F432" s="19">
        <v>0.70833333333333304</v>
      </c>
      <c r="G432" s="14" t="s">
        <v>5</v>
      </c>
      <c r="H432" s="32">
        <v>0.72916666666666596</v>
      </c>
      <c r="I432" s="31">
        <v>100</v>
      </c>
      <c r="J432" s="15">
        <v>150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2023</v>
      </c>
      <c r="C433" s="5">
        <f t="shared" si="40"/>
        <v>2</v>
      </c>
      <c r="D433" s="5">
        <f t="shared" si="44"/>
        <v>9</v>
      </c>
      <c r="E433" s="21" t="str">
        <f t="shared" si="44"/>
        <v>木</v>
      </c>
      <c r="F433" s="19">
        <v>0.72916666666666696</v>
      </c>
      <c r="G433" s="14" t="s">
        <v>5</v>
      </c>
      <c r="H433" s="32">
        <v>0.75</v>
      </c>
      <c r="I433" s="31">
        <v>100</v>
      </c>
      <c r="J433" s="15">
        <v>150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2023</v>
      </c>
      <c r="C434" s="5">
        <f t="shared" si="40"/>
        <v>2</v>
      </c>
      <c r="D434" s="5">
        <f t="shared" si="44"/>
        <v>9</v>
      </c>
      <c r="E434" s="21" t="str">
        <f t="shared" si="44"/>
        <v>木</v>
      </c>
      <c r="F434" s="19">
        <v>0.75</v>
      </c>
      <c r="G434" s="14" t="s">
        <v>5</v>
      </c>
      <c r="H434" s="32">
        <v>0.77083333333333304</v>
      </c>
      <c r="I434" s="31">
        <v>100</v>
      </c>
      <c r="J434" s="15">
        <v>150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2023</v>
      </c>
      <c r="C435" s="5">
        <f t="shared" si="40"/>
        <v>2</v>
      </c>
      <c r="D435" s="5">
        <f t="shared" si="44"/>
        <v>9</v>
      </c>
      <c r="E435" s="21" t="str">
        <f t="shared" si="44"/>
        <v>木</v>
      </c>
      <c r="F435" s="19">
        <v>0.77083333333333304</v>
      </c>
      <c r="G435" s="14" t="s">
        <v>5</v>
      </c>
      <c r="H435" s="32">
        <v>0.79166666666666596</v>
      </c>
      <c r="I435" s="31">
        <v>100</v>
      </c>
      <c r="J435" s="15">
        <v>150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2023</v>
      </c>
      <c r="C436" s="5">
        <f t="shared" si="40"/>
        <v>2</v>
      </c>
      <c r="D436" s="5">
        <f t="shared" si="44"/>
        <v>9</v>
      </c>
      <c r="E436" s="21" t="str">
        <f t="shared" si="44"/>
        <v>木</v>
      </c>
      <c r="F436" s="19">
        <v>0.79166666666666696</v>
      </c>
      <c r="G436" s="14" t="s">
        <v>5</v>
      </c>
      <c r="H436" s="32">
        <v>0.8125</v>
      </c>
      <c r="I436" s="31">
        <v>100</v>
      </c>
      <c r="J436" s="15">
        <v>150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2023</v>
      </c>
      <c r="C437" s="5">
        <f t="shared" si="40"/>
        <v>2</v>
      </c>
      <c r="D437" s="5">
        <f t="shared" si="44"/>
        <v>9</v>
      </c>
      <c r="E437" s="21" t="str">
        <f t="shared" si="44"/>
        <v>木</v>
      </c>
      <c r="F437" s="19">
        <v>0.8125</v>
      </c>
      <c r="G437" s="14" t="s">
        <v>5</v>
      </c>
      <c r="H437" s="32">
        <v>0.83333333333333304</v>
      </c>
      <c r="I437" s="31">
        <v>100</v>
      </c>
      <c r="J437" s="15">
        <v>150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2023</v>
      </c>
      <c r="C438" s="5">
        <f t="shared" si="40"/>
        <v>2</v>
      </c>
      <c r="D438" s="5">
        <f t="shared" si="44"/>
        <v>9</v>
      </c>
      <c r="E438" s="21" t="str">
        <f t="shared" si="44"/>
        <v>木</v>
      </c>
      <c r="F438" s="19">
        <v>0.83333333333333304</v>
      </c>
      <c r="G438" s="14" t="s">
        <v>5</v>
      </c>
      <c r="H438" s="32">
        <v>0.85416666666666596</v>
      </c>
      <c r="I438" s="31">
        <v>100</v>
      </c>
      <c r="J438" s="15">
        <v>100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2023</v>
      </c>
      <c r="C439" s="5">
        <f t="shared" si="40"/>
        <v>2</v>
      </c>
      <c r="D439" s="5">
        <f t="shared" si="44"/>
        <v>9</v>
      </c>
      <c r="E439" s="21" t="str">
        <f t="shared" si="44"/>
        <v>木</v>
      </c>
      <c r="F439" s="19">
        <v>0.85416666666666696</v>
      </c>
      <c r="G439" s="14" t="s">
        <v>5</v>
      </c>
      <c r="H439" s="32">
        <v>0.875</v>
      </c>
      <c r="I439" s="31">
        <v>100</v>
      </c>
      <c r="J439" s="15">
        <v>100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2023</v>
      </c>
      <c r="C440" s="5">
        <f t="shared" si="40"/>
        <v>2</v>
      </c>
      <c r="D440" s="5">
        <f t="shared" si="44"/>
        <v>9</v>
      </c>
      <c r="E440" s="21" t="str">
        <f t="shared" si="44"/>
        <v>木</v>
      </c>
      <c r="F440" s="19">
        <v>0.875</v>
      </c>
      <c r="G440" s="14" t="s">
        <v>5</v>
      </c>
      <c r="H440" s="32">
        <v>0.89583333333333304</v>
      </c>
      <c r="I440" s="31">
        <v>100</v>
      </c>
      <c r="J440" s="15">
        <v>150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2023</v>
      </c>
      <c r="C441" s="5">
        <f t="shared" si="40"/>
        <v>2</v>
      </c>
      <c r="D441" s="5">
        <f t="shared" si="44"/>
        <v>9</v>
      </c>
      <c r="E441" s="21" t="str">
        <f t="shared" si="44"/>
        <v>木</v>
      </c>
      <c r="F441" s="19">
        <v>0.89583333333333304</v>
      </c>
      <c r="G441" s="14" t="s">
        <v>5</v>
      </c>
      <c r="H441" s="32">
        <v>0.91666666666666596</v>
      </c>
      <c r="I441" s="31">
        <v>100</v>
      </c>
      <c r="J441" s="15">
        <v>150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2023</v>
      </c>
      <c r="C442" s="5">
        <f t="shared" si="40"/>
        <v>2</v>
      </c>
      <c r="D442" s="5">
        <f t="shared" si="44"/>
        <v>9</v>
      </c>
      <c r="E442" s="21" t="str">
        <f t="shared" si="44"/>
        <v>木</v>
      </c>
      <c r="F442" s="19">
        <v>0.91666666666666696</v>
      </c>
      <c r="G442" s="14" t="s">
        <v>5</v>
      </c>
      <c r="H442" s="32">
        <v>0.9375</v>
      </c>
      <c r="I442" s="31">
        <v>100</v>
      </c>
      <c r="J442" s="15">
        <v>150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2023</v>
      </c>
      <c r="C443" s="5">
        <f t="shared" si="40"/>
        <v>2</v>
      </c>
      <c r="D443" s="5">
        <f t="shared" si="44"/>
        <v>9</v>
      </c>
      <c r="E443" s="21" t="str">
        <f t="shared" si="44"/>
        <v>木</v>
      </c>
      <c r="F443" s="19">
        <v>0.9375</v>
      </c>
      <c r="G443" s="14" t="s">
        <v>5</v>
      </c>
      <c r="H443" s="32">
        <v>0.95833333333333304</v>
      </c>
      <c r="I443" s="31">
        <v>100</v>
      </c>
      <c r="J443" s="15">
        <v>150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2023</v>
      </c>
      <c r="C444" s="5">
        <f t="shared" si="40"/>
        <v>2</v>
      </c>
      <c r="D444" s="5">
        <f t="shared" si="44"/>
        <v>9</v>
      </c>
      <c r="E444" s="21" t="str">
        <f t="shared" si="44"/>
        <v>木</v>
      </c>
      <c r="F444" s="19">
        <v>0.95833333333333304</v>
      </c>
      <c r="G444" s="14" t="s">
        <v>5</v>
      </c>
      <c r="H444" s="32">
        <v>0.97916666666666596</v>
      </c>
      <c r="I444" s="31">
        <v>100</v>
      </c>
      <c r="J444" s="15">
        <v>150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2023</v>
      </c>
      <c r="C445" s="23">
        <f t="shared" si="40"/>
        <v>2</v>
      </c>
      <c r="D445" s="23">
        <f t="shared" si="44"/>
        <v>9</v>
      </c>
      <c r="E445" s="24" t="str">
        <f t="shared" si="44"/>
        <v>木</v>
      </c>
      <c r="F445" s="25">
        <v>0.97916666666666696</v>
      </c>
      <c r="G445" s="26" t="s">
        <v>5</v>
      </c>
      <c r="H445" s="33" t="s">
        <v>6</v>
      </c>
      <c r="I445" s="31">
        <v>100</v>
      </c>
      <c r="J445" s="15">
        <v>150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4800</v>
      </c>
      <c r="J446" s="8">
        <v>6800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f>$B$6</f>
        <v>2023</v>
      </c>
      <c r="C447" s="17">
        <f t="shared" ref="C447:C510" si="45">$C$6</f>
        <v>2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金</v>
      </c>
      <c r="F447" s="13">
        <v>0</v>
      </c>
      <c r="G447" s="14" t="s">
        <v>5</v>
      </c>
      <c r="H447" s="32">
        <v>2.0833333333333332E-2</v>
      </c>
      <c r="I447" s="29">
        <v>100</v>
      </c>
      <c r="J447" s="15">
        <v>100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2023</v>
      </c>
      <c r="C448" s="17">
        <f t="shared" si="45"/>
        <v>2</v>
      </c>
      <c r="D448" s="17">
        <f t="shared" ref="D448:E463" si="47">D447</f>
        <v>10</v>
      </c>
      <c r="E448" s="18" t="str">
        <f t="shared" si="47"/>
        <v>金</v>
      </c>
      <c r="F448" s="19">
        <v>2.0833333333333332E-2</v>
      </c>
      <c r="G448" s="14" t="s">
        <v>5</v>
      </c>
      <c r="H448" s="32">
        <v>4.1666666666666664E-2</v>
      </c>
      <c r="I448" s="29">
        <v>100</v>
      </c>
      <c r="J448" s="15">
        <v>100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2023</v>
      </c>
      <c r="C449" s="5">
        <f t="shared" si="45"/>
        <v>2</v>
      </c>
      <c r="D449" s="5">
        <f t="shared" si="47"/>
        <v>10</v>
      </c>
      <c r="E449" s="21" t="str">
        <f t="shared" si="47"/>
        <v>金</v>
      </c>
      <c r="F449" s="19">
        <v>4.1666666666666664E-2</v>
      </c>
      <c r="G449" s="14" t="s">
        <v>5</v>
      </c>
      <c r="H449" s="32">
        <v>6.25E-2</v>
      </c>
      <c r="I449" s="29">
        <v>100</v>
      </c>
      <c r="J449" s="15">
        <v>150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2023</v>
      </c>
      <c r="C450" s="5">
        <f t="shared" si="45"/>
        <v>2</v>
      </c>
      <c r="D450" s="5">
        <f t="shared" si="47"/>
        <v>10</v>
      </c>
      <c r="E450" s="21" t="str">
        <f t="shared" si="47"/>
        <v>金</v>
      </c>
      <c r="F450" s="19">
        <v>6.25E-2</v>
      </c>
      <c r="G450" s="14" t="s">
        <v>5</v>
      </c>
      <c r="H450" s="32">
        <v>8.3333333333333301E-2</v>
      </c>
      <c r="I450" s="29">
        <v>100</v>
      </c>
      <c r="J450" s="15">
        <v>150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2023</v>
      </c>
      <c r="C451" s="5">
        <f t="shared" si="45"/>
        <v>2</v>
      </c>
      <c r="D451" s="5">
        <f t="shared" si="47"/>
        <v>10</v>
      </c>
      <c r="E451" s="21" t="str">
        <f t="shared" si="47"/>
        <v>金</v>
      </c>
      <c r="F451" s="19">
        <v>8.3333333333333301E-2</v>
      </c>
      <c r="G451" s="14" t="s">
        <v>5</v>
      </c>
      <c r="H451" s="32">
        <v>0.104166666666667</v>
      </c>
      <c r="I451" s="29">
        <v>100</v>
      </c>
      <c r="J451" s="15">
        <v>150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2023</v>
      </c>
      <c r="C452" s="5">
        <f t="shared" si="45"/>
        <v>2</v>
      </c>
      <c r="D452" s="5">
        <f t="shared" si="47"/>
        <v>10</v>
      </c>
      <c r="E452" s="21" t="str">
        <f t="shared" si="47"/>
        <v>金</v>
      </c>
      <c r="F452" s="19">
        <v>0.104166666666667</v>
      </c>
      <c r="G452" s="14" t="s">
        <v>5</v>
      </c>
      <c r="H452" s="32">
        <v>0.125</v>
      </c>
      <c r="I452" s="29">
        <v>100</v>
      </c>
      <c r="J452" s="15">
        <v>150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2023</v>
      </c>
      <c r="C453" s="5">
        <f t="shared" si="45"/>
        <v>2</v>
      </c>
      <c r="D453" s="5">
        <f t="shared" si="47"/>
        <v>10</v>
      </c>
      <c r="E453" s="21" t="str">
        <f t="shared" si="47"/>
        <v>金</v>
      </c>
      <c r="F453" s="19">
        <v>0.125</v>
      </c>
      <c r="G453" s="14" t="s">
        <v>5</v>
      </c>
      <c r="H453" s="32">
        <v>0.14583333333333301</v>
      </c>
      <c r="I453" s="29">
        <v>100</v>
      </c>
      <c r="J453" s="15">
        <v>150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2023</v>
      </c>
      <c r="C454" s="5">
        <f t="shared" si="45"/>
        <v>2</v>
      </c>
      <c r="D454" s="5">
        <f t="shared" si="47"/>
        <v>10</v>
      </c>
      <c r="E454" s="21" t="str">
        <f t="shared" si="47"/>
        <v>金</v>
      </c>
      <c r="F454" s="19">
        <v>0.14583333333333301</v>
      </c>
      <c r="G454" s="14" t="s">
        <v>5</v>
      </c>
      <c r="H454" s="32">
        <v>0.16666666666666599</v>
      </c>
      <c r="I454" s="29">
        <v>100</v>
      </c>
      <c r="J454" s="15">
        <v>150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2023</v>
      </c>
      <c r="C455" s="5">
        <f t="shared" si="45"/>
        <v>2</v>
      </c>
      <c r="D455" s="5">
        <f t="shared" si="47"/>
        <v>10</v>
      </c>
      <c r="E455" s="21" t="str">
        <f t="shared" si="47"/>
        <v>金</v>
      </c>
      <c r="F455" s="19">
        <v>0.16666666666666699</v>
      </c>
      <c r="G455" s="14" t="s">
        <v>5</v>
      </c>
      <c r="H455" s="32">
        <v>0.1875</v>
      </c>
      <c r="I455" s="29">
        <v>100</v>
      </c>
      <c r="J455" s="15">
        <v>150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2023</v>
      </c>
      <c r="C456" s="5">
        <f t="shared" si="45"/>
        <v>2</v>
      </c>
      <c r="D456" s="5">
        <f t="shared" si="47"/>
        <v>10</v>
      </c>
      <c r="E456" s="21" t="str">
        <f t="shared" si="47"/>
        <v>金</v>
      </c>
      <c r="F456" s="19">
        <v>0.1875</v>
      </c>
      <c r="G456" s="14" t="s">
        <v>5</v>
      </c>
      <c r="H456" s="32">
        <v>0.20833333333333301</v>
      </c>
      <c r="I456" s="29">
        <v>100</v>
      </c>
      <c r="J456" s="15">
        <v>150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2023</v>
      </c>
      <c r="C457" s="5">
        <f t="shared" si="45"/>
        <v>2</v>
      </c>
      <c r="D457" s="5">
        <f t="shared" si="47"/>
        <v>10</v>
      </c>
      <c r="E457" s="21" t="str">
        <f t="shared" si="47"/>
        <v>金</v>
      </c>
      <c r="F457" s="19">
        <v>0.20833333333333301</v>
      </c>
      <c r="G457" s="14" t="s">
        <v>5</v>
      </c>
      <c r="H457" s="32">
        <v>0.22916666666666599</v>
      </c>
      <c r="I457" s="29">
        <v>100</v>
      </c>
      <c r="J457" s="15">
        <v>150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2023</v>
      </c>
      <c r="C458" s="5">
        <f t="shared" si="45"/>
        <v>2</v>
      </c>
      <c r="D458" s="5">
        <f t="shared" si="47"/>
        <v>10</v>
      </c>
      <c r="E458" s="21" t="str">
        <f t="shared" si="47"/>
        <v>金</v>
      </c>
      <c r="F458" s="19">
        <v>0.22916666666666699</v>
      </c>
      <c r="G458" s="14" t="s">
        <v>5</v>
      </c>
      <c r="H458" s="32">
        <v>0.25</v>
      </c>
      <c r="I458" s="29">
        <v>100</v>
      </c>
      <c r="J458" s="15">
        <v>150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2023</v>
      </c>
      <c r="C459" s="5">
        <f t="shared" si="45"/>
        <v>2</v>
      </c>
      <c r="D459" s="5">
        <f t="shared" si="47"/>
        <v>10</v>
      </c>
      <c r="E459" s="21" t="str">
        <f t="shared" si="47"/>
        <v>金</v>
      </c>
      <c r="F459" s="19">
        <v>0.25</v>
      </c>
      <c r="G459" s="14" t="s">
        <v>5</v>
      </c>
      <c r="H459" s="32">
        <v>0.27083333333333298</v>
      </c>
      <c r="I459" s="29">
        <v>100</v>
      </c>
      <c r="J459" s="15">
        <v>100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2023</v>
      </c>
      <c r="C460" s="5">
        <f t="shared" si="45"/>
        <v>2</v>
      </c>
      <c r="D460" s="5">
        <f t="shared" si="47"/>
        <v>10</v>
      </c>
      <c r="E460" s="21" t="str">
        <f t="shared" si="47"/>
        <v>金</v>
      </c>
      <c r="F460" s="19">
        <v>0.27083333333333298</v>
      </c>
      <c r="G460" s="14" t="s">
        <v>5</v>
      </c>
      <c r="H460" s="32">
        <v>0.29166666666666602</v>
      </c>
      <c r="I460" s="29">
        <v>100</v>
      </c>
      <c r="J460" s="15">
        <v>100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2023</v>
      </c>
      <c r="C461" s="5">
        <f t="shared" si="45"/>
        <v>2</v>
      </c>
      <c r="D461" s="5">
        <f t="shared" si="47"/>
        <v>10</v>
      </c>
      <c r="E461" s="21" t="str">
        <f t="shared" si="47"/>
        <v>金</v>
      </c>
      <c r="F461" s="19">
        <v>0.29166666666666702</v>
      </c>
      <c r="G461" s="14" t="s">
        <v>5</v>
      </c>
      <c r="H461" s="32">
        <v>0.3125</v>
      </c>
      <c r="I461" s="29">
        <v>100</v>
      </c>
      <c r="J461" s="15">
        <v>150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2023</v>
      </c>
      <c r="C462" s="5">
        <f t="shared" si="45"/>
        <v>2</v>
      </c>
      <c r="D462" s="5">
        <f t="shared" si="47"/>
        <v>10</v>
      </c>
      <c r="E462" s="21" t="str">
        <f t="shared" si="47"/>
        <v>金</v>
      </c>
      <c r="F462" s="19">
        <v>0.3125</v>
      </c>
      <c r="G462" s="14" t="s">
        <v>5</v>
      </c>
      <c r="H462" s="32">
        <v>0.33333333333333298</v>
      </c>
      <c r="I462" s="29">
        <v>100</v>
      </c>
      <c r="J462" s="15">
        <v>150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2023</v>
      </c>
      <c r="C463" s="5">
        <f t="shared" si="45"/>
        <v>2</v>
      </c>
      <c r="D463" s="5">
        <f t="shared" si="47"/>
        <v>10</v>
      </c>
      <c r="E463" s="21" t="str">
        <f t="shared" si="47"/>
        <v>金</v>
      </c>
      <c r="F463" s="19">
        <v>0.33333333333333298</v>
      </c>
      <c r="G463" s="14" t="s">
        <v>5</v>
      </c>
      <c r="H463" s="32">
        <v>0.35416666666666602</v>
      </c>
      <c r="I463" s="29">
        <v>100</v>
      </c>
      <c r="J463" s="15">
        <v>150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2023</v>
      </c>
      <c r="C464" s="5">
        <f t="shared" si="45"/>
        <v>2</v>
      </c>
      <c r="D464" s="5">
        <f t="shared" ref="D464:E479" si="48">D463</f>
        <v>10</v>
      </c>
      <c r="E464" s="21" t="str">
        <f t="shared" si="48"/>
        <v>金</v>
      </c>
      <c r="F464" s="19">
        <v>0.35416666666666702</v>
      </c>
      <c r="G464" s="14" t="s">
        <v>5</v>
      </c>
      <c r="H464" s="32">
        <v>0.375</v>
      </c>
      <c r="I464" s="29">
        <v>100</v>
      </c>
      <c r="J464" s="15">
        <v>150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2023</v>
      </c>
      <c r="C465" s="5">
        <f t="shared" si="45"/>
        <v>2</v>
      </c>
      <c r="D465" s="5">
        <f t="shared" si="48"/>
        <v>10</v>
      </c>
      <c r="E465" s="21" t="str">
        <f t="shared" si="48"/>
        <v>金</v>
      </c>
      <c r="F465" s="19">
        <v>0.375</v>
      </c>
      <c r="G465" s="14" t="s">
        <v>5</v>
      </c>
      <c r="H465" s="32">
        <v>0.39583333333333298</v>
      </c>
      <c r="I465" s="29">
        <v>100</v>
      </c>
      <c r="J465" s="15">
        <v>150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2023</v>
      </c>
      <c r="C466" s="5">
        <f t="shared" si="45"/>
        <v>2</v>
      </c>
      <c r="D466" s="5">
        <f t="shared" si="48"/>
        <v>10</v>
      </c>
      <c r="E466" s="21" t="str">
        <f t="shared" si="48"/>
        <v>金</v>
      </c>
      <c r="F466" s="19">
        <v>0.39583333333333298</v>
      </c>
      <c r="G466" s="14" t="s">
        <v>5</v>
      </c>
      <c r="H466" s="32">
        <v>0.41666666666666602</v>
      </c>
      <c r="I466" s="29">
        <v>100</v>
      </c>
      <c r="J466" s="15">
        <v>150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2023</v>
      </c>
      <c r="C467" s="5">
        <f t="shared" si="45"/>
        <v>2</v>
      </c>
      <c r="D467" s="5">
        <f t="shared" si="48"/>
        <v>10</v>
      </c>
      <c r="E467" s="21" t="str">
        <f t="shared" si="48"/>
        <v>金</v>
      </c>
      <c r="F467" s="19">
        <v>0.41666666666666702</v>
      </c>
      <c r="G467" s="14" t="s">
        <v>5</v>
      </c>
      <c r="H467" s="32">
        <v>0.4375</v>
      </c>
      <c r="I467" s="29">
        <v>100</v>
      </c>
      <c r="J467" s="15">
        <v>150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2023</v>
      </c>
      <c r="C468" s="5">
        <f t="shared" si="45"/>
        <v>2</v>
      </c>
      <c r="D468" s="5">
        <f t="shared" si="48"/>
        <v>10</v>
      </c>
      <c r="E468" s="21" t="str">
        <f t="shared" si="48"/>
        <v>金</v>
      </c>
      <c r="F468" s="19">
        <v>0.4375</v>
      </c>
      <c r="G468" s="14" t="s">
        <v>5</v>
      </c>
      <c r="H468" s="32">
        <v>0.45833333333333298</v>
      </c>
      <c r="I468" s="29">
        <v>100</v>
      </c>
      <c r="J468" s="15">
        <v>150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2023</v>
      </c>
      <c r="C469" s="5">
        <f t="shared" si="45"/>
        <v>2</v>
      </c>
      <c r="D469" s="5">
        <f t="shared" si="48"/>
        <v>10</v>
      </c>
      <c r="E469" s="21" t="str">
        <f t="shared" si="48"/>
        <v>金</v>
      </c>
      <c r="F469" s="19">
        <v>0.45833333333333298</v>
      </c>
      <c r="G469" s="14" t="s">
        <v>5</v>
      </c>
      <c r="H469" s="32">
        <v>0.47916666666666602</v>
      </c>
      <c r="I469" s="29">
        <v>100</v>
      </c>
      <c r="J469" s="15">
        <v>100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2023</v>
      </c>
      <c r="C470" s="5">
        <f t="shared" si="45"/>
        <v>2</v>
      </c>
      <c r="D470" s="5">
        <f t="shared" si="48"/>
        <v>10</v>
      </c>
      <c r="E470" s="21" t="str">
        <f t="shared" si="48"/>
        <v>金</v>
      </c>
      <c r="F470" s="19">
        <v>0.47916666666666702</v>
      </c>
      <c r="G470" s="14" t="s">
        <v>5</v>
      </c>
      <c r="H470" s="32">
        <v>0.5</v>
      </c>
      <c r="I470" s="29">
        <v>100</v>
      </c>
      <c r="J470" s="15">
        <v>100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2023</v>
      </c>
      <c r="C471" s="5">
        <f t="shared" si="45"/>
        <v>2</v>
      </c>
      <c r="D471" s="5">
        <f t="shared" si="48"/>
        <v>10</v>
      </c>
      <c r="E471" s="21" t="str">
        <f t="shared" si="48"/>
        <v>金</v>
      </c>
      <c r="F471" s="19">
        <v>0.5</v>
      </c>
      <c r="G471" s="14" t="s">
        <v>5</v>
      </c>
      <c r="H471" s="32">
        <v>0.52083333333333304</v>
      </c>
      <c r="I471" s="29">
        <v>100</v>
      </c>
      <c r="J471" s="15">
        <v>150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2023</v>
      </c>
      <c r="C472" s="5">
        <f t="shared" si="45"/>
        <v>2</v>
      </c>
      <c r="D472" s="5">
        <f t="shared" si="48"/>
        <v>10</v>
      </c>
      <c r="E472" s="21" t="str">
        <f t="shared" si="48"/>
        <v>金</v>
      </c>
      <c r="F472" s="19">
        <v>0.52083333333333304</v>
      </c>
      <c r="G472" s="14" t="s">
        <v>5</v>
      </c>
      <c r="H472" s="32">
        <v>0.54166666666666596</v>
      </c>
      <c r="I472" s="29">
        <v>100</v>
      </c>
      <c r="J472" s="15">
        <v>150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2023</v>
      </c>
      <c r="C473" s="5">
        <f t="shared" si="45"/>
        <v>2</v>
      </c>
      <c r="D473" s="5">
        <f t="shared" si="48"/>
        <v>10</v>
      </c>
      <c r="E473" s="21" t="str">
        <f t="shared" si="48"/>
        <v>金</v>
      </c>
      <c r="F473" s="19">
        <v>0.54166666666666696</v>
      </c>
      <c r="G473" s="14" t="s">
        <v>5</v>
      </c>
      <c r="H473" s="32">
        <v>0.5625</v>
      </c>
      <c r="I473" s="29">
        <v>100</v>
      </c>
      <c r="J473" s="15">
        <v>150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2023</v>
      </c>
      <c r="C474" s="5">
        <f t="shared" si="45"/>
        <v>2</v>
      </c>
      <c r="D474" s="5">
        <f t="shared" si="48"/>
        <v>10</v>
      </c>
      <c r="E474" s="21" t="str">
        <f t="shared" si="48"/>
        <v>金</v>
      </c>
      <c r="F474" s="19">
        <v>0.5625</v>
      </c>
      <c r="G474" s="14" t="s">
        <v>5</v>
      </c>
      <c r="H474" s="32">
        <v>0.58333333333333304</v>
      </c>
      <c r="I474" s="29">
        <v>100</v>
      </c>
      <c r="J474" s="15">
        <v>150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2023</v>
      </c>
      <c r="C475" s="5">
        <f t="shared" si="45"/>
        <v>2</v>
      </c>
      <c r="D475" s="5">
        <f t="shared" si="48"/>
        <v>10</v>
      </c>
      <c r="E475" s="21" t="str">
        <f t="shared" si="48"/>
        <v>金</v>
      </c>
      <c r="F475" s="19">
        <v>0.58333333333333304</v>
      </c>
      <c r="G475" s="14" t="s">
        <v>5</v>
      </c>
      <c r="H475" s="32">
        <v>0.60416666666666596</v>
      </c>
      <c r="I475" s="29">
        <v>100</v>
      </c>
      <c r="J475" s="15">
        <v>150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2023</v>
      </c>
      <c r="C476" s="5">
        <f t="shared" si="45"/>
        <v>2</v>
      </c>
      <c r="D476" s="5">
        <f t="shared" si="48"/>
        <v>10</v>
      </c>
      <c r="E476" s="21" t="str">
        <f t="shared" si="48"/>
        <v>金</v>
      </c>
      <c r="F476" s="19">
        <v>0.60416666666666696</v>
      </c>
      <c r="G476" s="14" t="s">
        <v>5</v>
      </c>
      <c r="H476" s="32">
        <v>0.625</v>
      </c>
      <c r="I476" s="29">
        <v>100</v>
      </c>
      <c r="J476" s="15">
        <v>150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2023</v>
      </c>
      <c r="C477" s="5">
        <f t="shared" si="45"/>
        <v>2</v>
      </c>
      <c r="D477" s="5">
        <f t="shared" si="48"/>
        <v>10</v>
      </c>
      <c r="E477" s="21" t="str">
        <f t="shared" si="48"/>
        <v>金</v>
      </c>
      <c r="F477" s="19">
        <v>0.625</v>
      </c>
      <c r="G477" s="14" t="s">
        <v>5</v>
      </c>
      <c r="H477" s="32">
        <v>0.64583333333333304</v>
      </c>
      <c r="I477" s="29">
        <v>100</v>
      </c>
      <c r="J477" s="15">
        <v>100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2023</v>
      </c>
      <c r="C478" s="5">
        <f t="shared" si="45"/>
        <v>2</v>
      </c>
      <c r="D478" s="5">
        <f t="shared" si="48"/>
        <v>10</v>
      </c>
      <c r="E478" s="21" t="str">
        <f t="shared" si="48"/>
        <v>金</v>
      </c>
      <c r="F478" s="19">
        <v>0.64583333333333304</v>
      </c>
      <c r="G478" s="14" t="s">
        <v>5</v>
      </c>
      <c r="H478" s="32">
        <v>0.66666666666666596</v>
      </c>
      <c r="I478" s="29">
        <v>100</v>
      </c>
      <c r="J478" s="15">
        <v>100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2023</v>
      </c>
      <c r="C479" s="5">
        <f t="shared" si="45"/>
        <v>2</v>
      </c>
      <c r="D479" s="5">
        <f t="shared" si="48"/>
        <v>10</v>
      </c>
      <c r="E479" s="21" t="str">
        <f t="shared" si="48"/>
        <v>金</v>
      </c>
      <c r="F479" s="19">
        <v>0.66666666666666696</v>
      </c>
      <c r="G479" s="14" t="s">
        <v>5</v>
      </c>
      <c r="H479" s="32">
        <v>0.6875</v>
      </c>
      <c r="I479" s="29">
        <v>100</v>
      </c>
      <c r="J479" s="15">
        <v>150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2023</v>
      </c>
      <c r="C480" s="5">
        <f t="shared" si="45"/>
        <v>2</v>
      </c>
      <c r="D480" s="5">
        <f t="shared" ref="D480:E494" si="49">D479</f>
        <v>10</v>
      </c>
      <c r="E480" s="21" t="str">
        <f t="shared" si="49"/>
        <v>金</v>
      </c>
      <c r="F480" s="19">
        <v>0.6875</v>
      </c>
      <c r="G480" s="14" t="s">
        <v>5</v>
      </c>
      <c r="H480" s="32">
        <v>0.70833333333333304</v>
      </c>
      <c r="I480" s="29">
        <v>100</v>
      </c>
      <c r="J480" s="15">
        <v>150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2023</v>
      </c>
      <c r="C481" s="5">
        <f t="shared" si="45"/>
        <v>2</v>
      </c>
      <c r="D481" s="5">
        <f t="shared" si="49"/>
        <v>10</v>
      </c>
      <c r="E481" s="21" t="str">
        <f t="shared" si="49"/>
        <v>金</v>
      </c>
      <c r="F481" s="19">
        <v>0.70833333333333304</v>
      </c>
      <c r="G481" s="14" t="s">
        <v>5</v>
      </c>
      <c r="H481" s="32">
        <v>0.72916666666666596</v>
      </c>
      <c r="I481" s="29">
        <v>100</v>
      </c>
      <c r="J481" s="15">
        <v>150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2023</v>
      </c>
      <c r="C482" s="5">
        <f t="shared" si="45"/>
        <v>2</v>
      </c>
      <c r="D482" s="5">
        <f t="shared" si="49"/>
        <v>10</v>
      </c>
      <c r="E482" s="21" t="str">
        <f t="shared" si="49"/>
        <v>金</v>
      </c>
      <c r="F482" s="19">
        <v>0.72916666666666696</v>
      </c>
      <c r="G482" s="14" t="s">
        <v>5</v>
      </c>
      <c r="H482" s="32">
        <v>0.75</v>
      </c>
      <c r="I482" s="29">
        <v>100</v>
      </c>
      <c r="J482" s="15">
        <v>150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2023</v>
      </c>
      <c r="C483" s="5">
        <f t="shared" si="45"/>
        <v>2</v>
      </c>
      <c r="D483" s="5">
        <f t="shared" si="49"/>
        <v>10</v>
      </c>
      <c r="E483" s="21" t="str">
        <f t="shared" si="49"/>
        <v>金</v>
      </c>
      <c r="F483" s="19">
        <v>0.75</v>
      </c>
      <c r="G483" s="14" t="s">
        <v>5</v>
      </c>
      <c r="H483" s="32">
        <v>0.77083333333333304</v>
      </c>
      <c r="I483" s="29">
        <v>100</v>
      </c>
      <c r="J483" s="15">
        <v>150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2023</v>
      </c>
      <c r="C484" s="5">
        <f t="shared" si="45"/>
        <v>2</v>
      </c>
      <c r="D484" s="5">
        <f t="shared" si="49"/>
        <v>10</v>
      </c>
      <c r="E484" s="21" t="str">
        <f t="shared" si="49"/>
        <v>金</v>
      </c>
      <c r="F484" s="19">
        <v>0.77083333333333304</v>
      </c>
      <c r="G484" s="14" t="s">
        <v>5</v>
      </c>
      <c r="H484" s="32">
        <v>0.79166666666666596</v>
      </c>
      <c r="I484" s="29">
        <v>100</v>
      </c>
      <c r="J484" s="15">
        <v>150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2023</v>
      </c>
      <c r="C485" s="5">
        <f t="shared" si="45"/>
        <v>2</v>
      </c>
      <c r="D485" s="5">
        <f t="shared" si="49"/>
        <v>10</v>
      </c>
      <c r="E485" s="21" t="str">
        <f t="shared" si="49"/>
        <v>金</v>
      </c>
      <c r="F485" s="19">
        <v>0.79166666666666696</v>
      </c>
      <c r="G485" s="14" t="s">
        <v>5</v>
      </c>
      <c r="H485" s="32">
        <v>0.8125</v>
      </c>
      <c r="I485" s="29">
        <v>100</v>
      </c>
      <c r="J485" s="15">
        <v>150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2023</v>
      </c>
      <c r="C486" s="5">
        <f t="shared" si="45"/>
        <v>2</v>
      </c>
      <c r="D486" s="5">
        <f t="shared" si="49"/>
        <v>10</v>
      </c>
      <c r="E486" s="21" t="str">
        <f t="shared" si="49"/>
        <v>金</v>
      </c>
      <c r="F486" s="19">
        <v>0.8125</v>
      </c>
      <c r="G486" s="14" t="s">
        <v>5</v>
      </c>
      <c r="H486" s="32">
        <v>0.83333333333333304</v>
      </c>
      <c r="I486" s="29">
        <v>100</v>
      </c>
      <c r="J486" s="15">
        <v>150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2023</v>
      </c>
      <c r="C487" s="5">
        <f t="shared" si="45"/>
        <v>2</v>
      </c>
      <c r="D487" s="5">
        <f t="shared" si="49"/>
        <v>10</v>
      </c>
      <c r="E487" s="21" t="str">
        <f t="shared" si="49"/>
        <v>金</v>
      </c>
      <c r="F487" s="19">
        <v>0.83333333333333304</v>
      </c>
      <c r="G487" s="14" t="s">
        <v>5</v>
      </c>
      <c r="H487" s="32">
        <v>0.85416666666666596</v>
      </c>
      <c r="I487" s="29">
        <v>100</v>
      </c>
      <c r="J487" s="15">
        <v>150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2023</v>
      </c>
      <c r="C488" s="5">
        <f t="shared" si="45"/>
        <v>2</v>
      </c>
      <c r="D488" s="5">
        <f t="shared" si="49"/>
        <v>10</v>
      </c>
      <c r="E488" s="21" t="str">
        <f t="shared" si="49"/>
        <v>金</v>
      </c>
      <c r="F488" s="19">
        <v>0.85416666666666696</v>
      </c>
      <c r="G488" s="14" t="s">
        <v>5</v>
      </c>
      <c r="H488" s="32">
        <v>0.875</v>
      </c>
      <c r="I488" s="29">
        <v>100</v>
      </c>
      <c r="J488" s="15">
        <v>150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2023</v>
      </c>
      <c r="C489" s="5">
        <f t="shared" si="45"/>
        <v>2</v>
      </c>
      <c r="D489" s="5">
        <f t="shared" si="49"/>
        <v>10</v>
      </c>
      <c r="E489" s="21" t="str">
        <f t="shared" si="49"/>
        <v>金</v>
      </c>
      <c r="F489" s="19">
        <v>0.875</v>
      </c>
      <c r="G489" s="14" t="s">
        <v>5</v>
      </c>
      <c r="H489" s="32">
        <v>0.89583333333333304</v>
      </c>
      <c r="I489" s="29">
        <v>100</v>
      </c>
      <c r="J489" s="15">
        <v>100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2023</v>
      </c>
      <c r="C490" s="5">
        <f t="shared" si="45"/>
        <v>2</v>
      </c>
      <c r="D490" s="5">
        <f t="shared" si="49"/>
        <v>10</v>
      </c>
      <c r="E490" s="21" t="str">
        <f t="shared" si="49"/>
        <v>金</v>
      </c>
      <c r="F490" s="19">
        <v>0.89583333333333304</v>
      </c>
      <c r="G490" s="14" t="s">
        <v>5</v>
      </c>
      <c r="H490" s="32">
        <v>0.91666666666666596</v>
      </c>
      <c r="I490" s="29">
        <v>100</v>
      </c>
      <c r="J490" s="15">
        <v>100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2023</v>
      </c>
      <c r="C491" s="5">
        <f t="shared" si="45"/>
        <v>2</v>
      </c>
      <c r="D491" s="5">
        <f t="shared" si="49"/>
        <v>10</v>
      </c>
      <c r="E491" s="21" t="str">
        <f t="shared" si="49"/>
        <v>金</v>
      </c>
      <c r="F491" s="19">
        <v>0.91666666666666696</v>
      </c>
      <c r="G491" s="14" t="s">
        <v>5</v>
      </c>
      <c r="H491" s="32">
        <v>0.9375</v>
      </c>
      <c r="I491" s="29">
        <v>100</v>
      </c>
      <c r="J491" s="15">
        <v>150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2023</v>
      </c>
      <c r="C492" s="5">
        <f t="shared" si="45"/>
        <v>2</v>
      </c>
      <c r="D492" s="5">
        <f t="shared" si="49"/>
        <v>10</v>
      </c>
      <c r="E492" s="21" t="str">
        <f t="shared" si="49"/>
        <v>金</v>
      </c>
      <c r="F492" s="19">
        <v>0.9375</v>
      </c>
      <c r="G492" s="14" t="s">
        <v>5</v>
      </c>
      <c r="H492" s="32">
        <v>0.95833333333333304</v>
      </c>
      <c r="I492" s="29">
        <v>100</v>
      </c>
      <c r="J492" s="15">
        <v>150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2023</v>
      </c>
      <c r="C493" s="5">
        <f t="shared" si="45"/>
        <v>2</v>
      </c>
      <c r="D493" s="5">
        <f t="shared" si="49"/>
        <v>10</v>
      </c>
      <c r="E493" s="21" t="str">
        <f t="shared" si="49"/>
        <v>金</v>
      </c>
      <c r="F493" s="19">
        <v>0.95833333333333304</v>
      </c>
      <c r="G493" s="14" t="s">
        <v>5</v>
      </c>
      <c r="H493" s="32">
        <v>0.97916666666666596</v>
      </c>
      <c r="I493" s="29">
        <v>100</v>
      </c>
      <c r="J493" s="15">
        <v>150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2023</v>
      </c>
      <c r="C494" s="23">
        <f t="shared" si="45"/>
        <v>2</v>
      </c>
      <c r="D494" s="23">
        <f t="shared" si="49"/>
        <v>10</v>
      </c>
      <c r="E494" s="24" t="str">
        <f t="shared" si="49"/>
        <v>金</v>
      </c>
      <c r="F494" s="25">
        <v>0.97916666666666696</v>
      </c>
      <c r="G494" s="26" t="s">
        <v>5</v>
      </c>
      <c r="H494" s="33" t="s">
        <v>6</v>
      </c>
      <c r="I494" s="29">
        <v>100</v>
      </c>
      <c r="J494" s="15">
        <v>150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4800</v>
      </c>
      <c r="J495" s="8">
        <v>6700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f>$B$6</f>
        <v>2023</v>
      </c>
      <c r="C496" s="17">
        <f t="shared" si="45"/>
        <v>2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土</v>
      </c>
      <c r="F496" s="13">
        <v>0</v>
      </c>
      <c r="G496" s="14" t="s">
        <v>5</v>
      </c>
      <c r="H496" s="32">
        <v>2.0833333333333332E-2</v>
      </c>
      <c r="I496" s="29">
        <v>100</v>
      </c>
      <c r="J496" s="15">
        <v>150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f t="shared" ref="B497:B543" si="50">$B$6</f>
        <v>2023</v>
      </c>
      <c r="C497" s="17">
        <f t="shared" si="45"/>
        <v>2</v>
      </c>
      <c r="D497" s="17">
        <v>11</v>
      </c>
      <c r="E497" s="18" t="str">
        <f t="shared" ref="E497:E543" si="51">E496</f>
        <v>土</v>
      </c>
      <c r="F497" s="19">
        <v>2.0833333333333332E-2</v>
      </c>
      <c r="G497" s="14" t="s">
        <v>5</v>
      </c>
      <c r="H497" s="32">
        <v>4.1666666666666664E-2</v>
      </c>
      <c r="I497" s="29">
        <v>100</v>
      </c>
      <c r="J497" s="15">
        <v>150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f t="shared" si="50"/>
        <v>2023</v>
      </c>
      <c r="C498" s="5">
        <f t="shared" si="45"/>
        <v>2</v>
      </c>
      <c r="D498" s="5">
        <v>11</v>
      </c>
      <c r="E498" s="21" t="str">
        <f t="shared" si="51"/>
        <v>土</v>
      </c>
      <c r="F498" s="19">
        <v>4.1666666666666664E-2</v>
      </c>
      <c r="G498" s="14" t="s">
        <v>5</v>
      </c>
      <c r="H498" s="32">
        <v>6.25E-2</v>
      </c>
      <c r="I498" s="29">
        <v>100</v>
      </c>
      <c r="J498" s="15">
        <v>150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f t="shared" si="50"/>
        <v>2023</v>
      </c>
      <c r="C499" s="5">
        <f t="shared" si="45"/>
        <v>2</v>
      </c>
      <c r="D499" s="5">
        <v>11</v>
      </c>
      <c r="E499" s="21" t="str">
        <f t="shared" si="51"/>
        <v>土</v>
      </c>
      <c r="F499" s="19">
        <v>6.25E-2</v>
      </c>
      <c r="G499" s="14" t="s">
        <v>5</v>
      </c>
      <c r="H499" s="32">
        <v>8.3333333333333301E-2</v>
      </c>
      <c r="I499" s="29">
        <v>100</v>
      </c>
      <c r="J499" s="15">
        <v>150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f t="shared" si="50"/>
        <v>2023</v>
      </c>
      <c r="C500" s="5">
        <f t="shared" si="45"/>
        <v>2</v>
      </c>
      <c r="D500" s="5">
        <v>11</v>
      </c>
      <c r="E500" s="21" t="str">
        <f t="shared" si="51"/>
        <v>土</v>
      </c>
      <c r="F500" s="19">
        <v>8.3333333333333301E-2</v>
      </c>
      <c r="G500" s="14" t="s">
        <v>5</v>
      </c>
      <c r="H500" s="32">
        <v>0.104166666666667</v>
      </c>
      <c r="I500" s="29">
        <v>100</v>
      </c>
      <c r="J500" s="15">
        <v>100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f t="shared" si="50"/>
        <v>2023</v>
      </c>
      <c r="C501" s="5">
        <f t="shared" si="45"/>
        <v>2</v>
      </c>
      <c r="D501" s="5">
        <v>11</v>
      </c>
      <c r="E501" s="21" t="str">
        <f t="shared" si="51"/>
        <v>土</v>
      </c>
      <c r="F501" s="19">
        <v>0.104166666666667</v>
      </c>
      <c r="G501" s="14" t="s">
        <v>5</v>
      </c>
      <c r="H501" s="32">
        <v>0.125</v>
      </c>
      <c r="I501" s="29">
        <v>100</v>
      </c>
      <c r="J501" s="15">
        <v>100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f t="shared" si="50"/>
        <v>2023</v>
      </c>
      <c r="C502" s="5">
        <f t="shared" si="45"/>
        <v>2</v>
      </c>
      <c r="D502" s="5">
        <v>11</v>
      </c>
      <c r="E502" s="21" t="str">
        <f t="shared" si="51"/>
        <v>土</v>
      </c>
      <c r="F502" s="19">
        <v>0.125</v>
      </c>
      <c r="G502" s="14" t="s">
        <v>5</v>
      </c>
      <c r="H502" s="32">
        <v>0.14583333333333301</v>
      </c>
      <c r="I502" s="29">
        <v>100</v>
      </c>
      <c r="J502" s="15">
        <v>150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f t="shared" si="50"/>
        <v>2023</v>
      </c>
      <c r="C503" s="5">
        <f t="shared" si="45"/>
        <v>2</v>
      </c>
      <c r="D503" s="5">
        <v>11</v>
      </c>
      <c r="E503" s="21" t="str">
        <f t="shared" si="51"/>
        <v>土</v>
      </c>
      <c r="F503" s="19">
        <v>0.14583333333333301</v>
      </c>
      <c r="G503" s="14" t="s">
        <v>5</v>
      </c>
      <c r="H503" s="32">
        <v>0.16666666666666599</v>
      </c>
      <c r="I503" s="29">
        <v>100</v>
      </c>
      <c r="J503" s="15">
        <v>150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f t="shared" si="50"/>
        <v>2023</v>
      </c>
      <c r="C504" s="5">
        <f t="shared" si="45"/>
        <v>2</v>
      </c>
      <c r="D504" s="5">
        <v>11</v>
      </c>
      <c r="E504" s="21" t="str">
        <f t="shared" si="51"/>
        <v>土</v>
      </c>
      <c r="F504" s="19">
        <v>0.16666666666666699</v>
      </c>
      <c r="G504" s="14" t="s">
        <v>5</v>
      </c>
      <c r="H504" s="32">
        <v>0.1875</v>
      </c>
      <c r="I504" s="29">
        <v>100</v>
      </c>
      <c r="J504" s="15">
        <v>150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f t="shared" si="50"/>
        <v>2023</v>
      </c>
      <c r="C505" s="5">
        <f t="shared" si="45"/>
        <v>2</v>
      </c>
      <c r="D505" s="5">
        <v>11</v>
      </c>
      <c r="E505" s="21" t="str">
        <f t="shared" si="51"/>
        <v>土</v>
      </c>
      <c r="F505" s="19">
        <v>0.1875</v>
      </c>
      <c r="G505" s="14" t="s">
        <v>5</v>
      </c>
      <c r="H505" s="32">
        <v>0.20833333333333301</v>
      </c>
      <c r="I505" s="29">
        <v>100</v>
      </c>
      <c r="J505" s="15">
        <v>150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f t="shared" si="50"/>
        <v>2023</v>
      </c>
      <c r="C506" s="5">
        <f t="shared" si="45"/>
        <v>2</v>
      </c>
      <c r="D506" s="5">
        <v>11</v>
      </c>
      <c r="E506" s="21" t="str">
        <f t="shared" si="51"/>
        <v>土</v>
      </c>
      <c r="F506" s="19">
        <v>0.20833333333333301</v>
      </c>
      <c r="G506" s="14" t="s">
        <v>5</v>
      </c>
      <c r="H506" s="32">
        <v>0.22916666666666599</v>
      </c>
      <c r="I506" s="29">
        <v>100</v>
      </c>
      <c r="J506" s="15">
        <v>150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f t="shared" si="50"/>
        <v>2023</v>
      </c>
      <c r="C507" s="5">
        <f t="shared" si="45"/>
        <v>2</v>
      </c>
      <c r="D507" s="5">
        <v>11</v>
      </c>
      <c r="E507" s="21" t="str">
        <f t="shared" si="51"/>
        <v>土</v>
      </c>
      <c r="F507" s="19">
        <v>0.22916666666666699</v>
      </c>
      <c r="G507" s="14" t="s">
        <v>5</v>
      </c>
      <c r="H507" s="32">
        <v>0.25</v>
      </c>
      <c r="I507" s="29">
        <v>100</v>
      </c>
      <c r="J507" s="15">
        <v>150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f t="shared" si="50"/>
        <v>2023</v>
      </c>
      <c r="C508" s="5">
        <f t="shared" si="45"/>
        <v>2</v>
      </c>
      <c r="D508" s="5">
        <v>11</v>
      </c>
      <c r="E508" s="21" t="str">
        <f t="shared" si="51"/>
        <v>土</v>
      </c>
      <c r="F508" s="19">
        <v>0.25</v>
      </c>
      <c r="G508" s="14" t="s">
        <v>5</v>
      </c>
      <c r="H508" s="32">
        <v>0.27083333333333298</v>
      </c>
      <c r="I508" s="29">
        <v>100</v>
      </c>
      <c r="J508" s="15">
        <v>150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f t="shared" si="50"/>
        <v>2023</v>
      </c>
      <c r="C509" s="5">
        <f t="shared" si="45"/>
        <v>2</v>
      </c>
      <c r="D509" s="5">
        <v>11</v>
      </c>
      <c r="E509" s="21" t="str">
        <f t="shared" si="51"/>
        <v>土</v>
      </c>
      <c r="F509" s="19">
        <v>0.27083333333333298</v>
      </c>
      <c r="G509" s="14" t="s">
        <v>5</v>
      </c>
      <c r="H509" s="32">
        <v>0.29166666666666602</v>
      </c>
      <c r="I509" s="29">
        <v>100</v>
      </c>
      <c r="J509" s="15">
        <v>150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f t="shared" si="50"/>
        <v>2023</v>
      </c>
      <c r="C510" s="5">
        <f t="shared" si="45"/>
        <v>2</v>
      </c>
      <c r="D510" s="5">
        <v>11</v>
      </c>
      <c r="E510" s="21" t="str">
        <f t="shared" si="51"/>
        <v>土</v>
      </c>
      <c r="F510" s="19">
        <v>0.29166666666666702</v>
      </c>
      <c r="G510" s="14" t="s">
        <v>5</v>
      </c>
      <c r="H510" s="32">
        <v>0.3125</v>
      </c>
      <c r="I510" s="29">
        <v>100</v>
      </c>
      <c r="J510" s="15">
        <v>100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f t="shared" si="50"/>
        <v>2023</v>
      </c>
      <c r="C511" s="5">
        <f t="shared" ref="C511:C543" si="52">$C$6</f>
        <v>2</v>
      </c>
      <c r="D511" s="5">
        <v>11</v>
      </c>
      <c r="E511" s="21" t="str">
        <f t="shared" si="51"/>
        <v>土</v>
      </c>
      <c r="F511" s="19">
        <v>0.3125</v>
      </c>
      <c r="G511" s="14" t="s">
        <v>5</v>
      </c>
      <c r="H511" s="32">
        <v>0.33333333333333298</v>
      </c>
      <c r="I511" s="29">
        <v>100</v>
      </c>
      <c r="J511" s="15">
        <v>100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f t="shared" si="50"/>
        <v>2023</v>
      </c>
      <c r="C512" s="5">
        <f t="shared" si="52"/>
        <v>2</v>
      </c>
      <c r="D512" s="5">
        <v>11</v>
      </c>
      <c r="E512" s="21" t="str">
        <f t="shared" si="51"/>
        <v>土</v>
      </c>
      <c r="F512" s="19">
        <v>0.33333333333333298</v>
      </c>
      <c r="G512" s="14" t="s">
        <v>5</v>
      </c>
      <c r="H512" s="32">
        <v>0.35416666666666602</v>
      </c>
      <c r="I512" s="29">
        <v>100</v>
      </c>
      <c r="J512" s="15">
        <v>150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f t="shared" si="50"/>
        <v>2023</v>
      </c>
      <c r="C513" s="5">
        <f t="shared" si="52"/>
        <v>2</v>
      </c>
      <c r="D513" s="5">
        <v>11</v>
      </c>
      <c r="E513" s="21" t="str">
        <f t="shared" si="51"/>
        <v>土</v>
      </c>
      <c r="F513" s="19">
        <v>0.35416666666666702</v>
      </c>
      <c r="G513" s="14" t="s">
        <v>5</v>
      </c>
      <c r="H513" s="32">
        <v>0.375</v>
      </c>
      <c r="I513" s="29">
        <v>100</v>
      </c>
      <c r="J513" s="15">
        <v>150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f t="shared" si="50"/>
        <v>2023</v>
      </c>
      <c r="C514" s="5">
        <f t="shared" si="52"/>
        <v>2</v>
      </c>
      <c r="D514" s="5">
        <v>11</v>
      </c>
      <c r="E514" s="21" t="str">
        <f t="shared" si="51"/>
        <v>土</v>
      </c>
      <c r="F514" s="19">
        <v>0.375</v>
      </c>
      <c r="G514" s="14" t="s">
        <v>5</v>
      </c>
      <c r="H514" s="32">
        <v>0.39583333333333298</v>
      </c>
      <c r="I514" s="29">
        <v>100</v>
      </c>
      <c r="J514" s="15">
        <v>150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f t="shared" si="50"/>
        <v>2023</v>
      </c>
      <c r="C515" s="5">
        <f t="shared" si="52"/>
        <v>2</v>
      </c>
      <c r="D515" s="5">
        <v>11</v>
      </c>
      <c r="E515" s="21" t="str">
        <f t="shared" si="51"/>
        <v>土</v>
      </c>
      <c r="F515" s="19">
        <v>0.39583333333333298</v>
      </c>
      <c r="G515" s="14" t="s">
        <v>5</v>
      </c>
      <c r="H515" s="32">
        <v>0.41666666666666602</v>
      </c>
      <c r="I515" s="29">
        <v>100</v>
      </c>
      <c r="J515" s="15">
        <v>150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f t="shared" si="50"/>
        <v>2023</v>
      </c>
      <c r="C516" s="5">
        <f t="shared" si="52"/>
        <v>2</v>
      </c>
      <c r="D516" s="5">
        <v>11</v>
      </c>
      <c r="E516" s="21" t="str">
        <f t="shared" si="51"/>
        <v>土</v>
      </c>
      <c r="F516" s="19">
        <v>0.41666666666666702</v>
      </c>
      <c r="G516" s="14" t="s">
        <v>5</v>
      </c>
      <c r="H516" s="32">
        <v>0.4375</v>
      </c>
      <c r="I516" s="29">
        <v>100</v>
      </c>
      <c r="J516" s="15">
        <v>100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f t="shared" si="50"/>
        <v>2023</v>
      </c>
      <c r="C517" s="5">
        <f t="shared" si="52"/>
        <v>2</v>
      </c>
      <c r="D517" s="5">
        <v>11</v>
      </c>
      <c r="E517" s="21" t="str">
        <f t="shared" si="51"/>
        <v>土</v>
      </c>
      <c r="F517" s="19">
        <v>0.4375</v>
      </c>
      <c r="G517" s="14" t="s">
        <v>5</v>
      </c>
      <c r="H517" s="32">
        <v>0.45833333333333298</v>
      </c>
      <c r="I517" s="29">
        <v>100</v>
      </c>
      <c r="J517" s="15">
        <v>100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f t="shared" si="50"/>
        <v>2023</v>
      </c>
      <c r="C518" s="5">
        <f t="shared" si="52"/>
        <v>2</v>
      </c>
      <c r="D518" s="5">
        <v>11</v>
      </c>
      <c r="E518" s="21" t="str">
        <f t="shared" si="51"/>
        <v>土</v>
      </c>
      <c r="F518" s="19">
        <v>0.45833333333333298</v>
      </c>
      <c r="G518" s="14" t="s">
        <v>5</v>
      </c>
      <c r="H518" s="32">
        <v>0.47916666666666602</v>
      </c>
      <c r="I518" s="29">
        <v>100</v>
      </c>
      <c r="J518" s="15">
        <v>150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f t="shared" si="50"/>
        <v>2023</v>
      </c>
      <c r="C519" s="5">
        <f t="shared" si="52"/>
        <v>2</v>
      </c>
      <c r="D519" s="5">
        <v>11</v>
      </c>
      <c r="E519" s="21" t="str">
        <f t="shared" si="51"/>
        <v>土</v>
      </c>
      <c r="F519" s="19">
        <v>0.47916666666666702</v>
      </c>
      <c r="G519" s="14" t="s">
        <v>5</v>
      </c>
      <c r="H519" s="32">
        <v>0.5</v>
      </c>
      <c r="I519" s="29">
        <v>100</v>
      </c>
      <c r="J519" s="15">
        <v>150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f t="shared" si="50"/>
        <v>2023</v>
      </c>
      <c r="C520" s="5">
        <f t="shared" si="52"/>
        <v>2</v>
      </c>
      <c r="D520" s="5">
        <v>11</v>
      </c>
      <c r="E520" s="21" t="str">
        <f t="shared" si="51"/>
        <v>土</v>
      </c>
      <c r="F520" s="19">
        <v>0.5</v>
      </c>
      <c r="G520" s="14" t="s">
        <v>5</v>
      </c>
      <c r="H520" s="32">
        <v>0.52083333333333304</v>
      </c>
      <c r="I520" s="29">
        <v>100</v>
      </c>
      <c r="J520" s="15">
        <v>150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f t="shared" si="50"/>
        <v>2023</v>
      </c>
      <c r="C521" s="5">
        <f t="shared" si="52"/>
        <v>2</v>
      </c>
      <c r="D521" s="5">
        <v>11</v>
      </c>
      <c r="E521" s="21" t="str">
        <f t="shared" si="51"/>
        <v>土</v>
      </c>
      <c r="F521" s="19">
        <v>0.52083333333333304</v>
      </c>
      <c r="G521" s="14" t="s">
        <v>5</v>
      </c>
      <c r="H521" s="32">
        <v>0.54166666666666596</v>
      </c>
      <c r="I521" s="29">
        <v>100</v>
      </c>
      <c r="J521" s="15">
        <v>150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f t="shared" si="50"/>
        <v>2023</v>
      </c>
      <c r="C522" s="5">
        <f t="shared" si="52"/>
        <v>2</v>
      </c>
      <c r="D522" s="5">
        <v>11</v>
      </c>
      <c r="E522" s="21" t="str">
        <f t="shared" si="51"/>
        <v>土</v>
      </c>
      <c r="F522" s="19">
        <v>0.54166666666666696</v>
      </c>
      <c r="G522" s="14" t="s">
        <v>5</v>
      </c>
      <c r="H522" s="32">
        <v>0.5625</v>
      </c>
      <c r="I522" s="29">
        <v>100</v>
      </c>
      <c r="J522" s="15">
        <v>100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f t="shared" si="50"/>
        <v>2023</v>
      </c>
      <c r="C523" s="5">
        <f t="shared" si="52"/>
        <v>2</v>
      </c>
      <c r="D523" s="5">
        <v>11</v>
      </c>
      <c r="E523" s="21" t="str">
        <f t="shared" si="51"/>
        <v>土</v>
      </c>
      <c r="F523" s="19">
        <v>0.5625</v>
      </c>
      <c r="G523" s="14" t="s">
        <v>5</v>
      </c>
      <c r="H523" s="32">
        <v>0.58333333333333304</v>
      </c>
      <c r="I523" s="29">
        <v>100</v>
      </c>
      <c r="J523" s="15">
        <v>100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f t="shared" si="50"/>
        <v>2023</v>
      </c>
      <c r="C524" s="5">
        <f t="shared" si="52"/>
        <v>2</v>
      </c>
      <c r="D524" s="5">
        <v>11</v>
      </c>
      <c r="E524" s="21" t="str">
        <f t="shared" si="51"/>
        <v>土</v>
      </c>
      <c r="F524" s="19">
        <v>0.58333333333333304</v>
      </c>
      <c r="G524" s="14" t="s">
        <v>5</v>
      </c>
      <c r="H524" s="32">
        <v>0.60416666666666596</v>
      </c>
      <c r="I524" s="29">
        <v>100</v>
      </c>
      <c r="J524" s="15">
        <v>150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f t="shared" si="50"/>
        <v>2023</v>
      </c>
      <c r="C525" s="5">
        <f t="shared" si="52"/>
        <v>2</v>
      </c>
      <c r="D525" s="5">
        <v>11</v>
      </c>
      <c r="E525" s="21" t="str">
        <f t="shared" si="51"/>
        <v>土</v>
      </c>
      <c r="F525" s="19">
        <v>0.60416666666666696</v>
      </c>
      <c r="G525" s="14" t="s">
        <v>5</v>
      </c>
      <c r="H525" s="32">
        <v>0.625</v>
      </c>
      <c r="I525" s="29">
        <v>100</v>
      </c>
      <c r="J525" s="15">
        <v>150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f t="shared" si="50"/>
        <v>2023</v>
      </c>
      <c r="C526" s="5">
        <f t="shared" si="52"/>
        <v>2</v>
      </c>
      <c r="D526" s="5">
        <v>11</v>
      </c>
      <c r="E526" s="21" t="str">
        <f t="shared" si="51"/>
        <v>土</v>
      </c>
      <c r="F526" s="19">
        <v>0.625</v>
      </c>
      <c r="G526" s="14" t="s">
        <v>5</v>
      </c>
      <c r="H526" s="32">
        <v>0.64583333333333304</v>
      </c>
      <c r="I526" s="29">
        <v>100</v>
      </c>
      <c r="J526" s="15">
        <v>100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f t="shared" si="50"/>
        <v>2023</v>
      </c>
      <c r="C527" s="5">
        <f t="shared" si="52"/>
        <v>2</v>
      </c>
      <c r="D527" s="5">
        <v>11</v>
      </c>
      <c r="E527" s="21" t="str">
        <f t="shared" si="51"/>
        <v>土</v>
      </c>
      <c r="F527" s="19">
        <v>0.64583333333333304</v>
      </c>
      <c r="G527" s="14" t="s">
        <v>5</v>
      </c>
      <c r="H527" s="32">
        <v>0.66666666666666596</v>
      </c>
      <c r="I527" s="29">
        <v>100</v>
      </c>
      <c r="J527" s="15">
        <v>100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f t="shared" si="50"/>
        <v>2023</v>
      </c>
      <c r="C528" s="5">
        <f t="shared" si="52"/>
        <v>2</v>
      </c>
      <c r="D528" s="5">
        <v>11</v>
      </c>
      <c r="E528" s="21" t="str">
        <f t="shared" si="51"/>
        <v>土</v>
      </c>
      <c r="F528" s="19">
        <v>0.66666666666666696</v>
      </c>
      <c r="G528" s="14" t="s">
        <v>5</v>
      </c>
      <c r="H528" s="32">
        <v>0.6875</v>
      </c>
      <c r="I528" s="29">
        <v>100</v>
      </c>
      <c r="J528" s="15">
        <v>150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f t="shared" si="50"/>
        <v>2023</v>
      </c>
      <c r="C529" s="5">
        <f t="shared" si="52"/>
        <v>2</v>
      </c>
      <c r="D529" s="5">
        <v>11</v>
      </c>
      <c r="E529" s="21" t="str">
        <f t="shared" si="51"/>
        <v>土</v>
      </c>
      <c r="F529" s="19">
        <v>0.6875</v>
      </c>
      <c r="G529" s="14" t="s">
        <v>5</v>
      </c>
      <c r="H529" s="32">
        <v>0.70833333333333304</v>
      </c>
      <c r="I529" s="29">
        <v>100</v>
      </c>
      <c r="J529" s="15">
        <v>150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f t="shared" si="50"/>
        <v>2023</v>
      </c>
      <c r="C530" s="5">
        <f t="shared" si="52"/>
        <v>2</v>
      </c>
      <c r="D530" s="5">
        <v>11</v>
      </c>
      <c r="E530" s="21" t="str">
        <f t="shared" si="51"/>
        <v>土</v>
      </c>
      <c r="F530" s="19">
        <v>0.70833333333333304</v>
      </c>
      <c r="G530" s="14" t="s">
        <v>5</v>
      </c>
      <c r="H530" s="32">
        <v>0.72916666666666596</v>
      </c>
      <c r="I530" s="29">
        <v>100</v>
      </c>
      <c r="J530" s="15">
        <v>150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f t="shared" si="50"/>
        <v>2023</v>
      </c>
      <c r="C531" s="5">
        <f t="shared" si="52"/>
        <v>2</v>
      </c>
      <c r="D531" s="5">
        <v>11</v>
      </c>
      <c r="E531" s="21" t="str">
        <f t="shared" si="51"/>
        <v>土</v>
      </c>
      <c r="F531" s="19">
        <v>0.72916666666666696</v>
      </c>
      <c r="G531" s="14" t="s">
        <v>5</v>
      </c>
      <c r="H531" s="32">
        <v>0.75</v>
      </c>
      <c r="I531" s="29">
        <v>100</v>
      </c>
      <c r="J531" s="15">
        <v>150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f t="shared" si="50"/>
        <v>2023</v>
      </c>
      <c r="C532" s="5">
        <f t="shared" si="52"/>
        <v>2</v>
      </c>
      <c r="D532" s="5">
        <v>11</v>
      </c>
      <c r="E532" s="21" t="str">
        <f t="shared" si="51"/>
        <v>土</v>
      </c>
      <c r="F532" s="19">
        <v>0.75</v>
      </c>
      <c r="G532" s="14" t="s">
        <v>5</v>
      </c>
      <c r="H532" s="32">
        <v>0.77083333333333304</v>
      </c>
      <c r="I532" s="29">
        <v>100</v>
      </c>
      <c r="J532" s="15">
        <v>100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f t="shared" si="50"/>
        <v>2023</v>
      </c>
      <c r="C533" s="5">
        <f t="shared" si="52"/>
        <v>2</v>
      </c>
      <c r="D533" s="5">
        <v>11</v>
      </c>
      <c r="E533" s="21" t="str">
        <f t="shared" si="51"/>
        <v>土</v>
      </c>
      <c r="F533" s="19">
        <v>0.77083333333333304</v>
      </c>
      <c r="G533" s="14" t="s">
        <v>5</v>
      </c>
      <c r="H533" s="32">
        <v>0.79166666666666596</v>
      </c>
      <c r="I533" s="29">
        <v>100</v>
      </c>
      <c r="J533" s="15">
        <v>100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f t="shared" si="50"/>
        <v>2023</v>
      </c>
      <c r="C534" s="5">
        <f t="shared" si="52"/>
        <v>2</v>
      </c>
      <c r="D534" s="5">
        <v>11</v>
      </c>
      <c r="E534" s="21" t="str">
        <f t="shared" si="51"/>
        <v>土</v>
      </c>
      <c r="F534" s="19">
        <v>0.79166666666666696</v>
      </c>
      <c r="G534" s="14" t="s">
        <v>5</v>
      </c>
      <c r="H534" s="32">
        <v>0.8125</v>
      </c>
      <c r="I534" s="29">
        <v>100</v>
      </c>
      <c r="J534" s="15">
        <v>150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f t="shared" si="50"/>
        <v>2023</v>
      </c>
      <c r="C535" s="5">
        <f t="shared" si="52"/>
        <v>2</v>
      </c>
      <c r="D535" s="5">
        <v>11</v>
      </c>
      <c r="E535" s="21" t="str">
        <f t="shared" si="51"/>
        <v>土</v>
      </c>
      <c r="F535" s="19">
        <v>0.8125</v>
      </c>
      <c r="G535" s="14" t="s">
        <v>5</v>
      </c>
      <c r="H535" s="32">
        <v>0.83333333333333304</v>
      </c>
      <c r="I535" s="29">
        <v>100</v>
      </c>
      <c r="J535" s="15">
        <v>150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f t="shared" si="50"/>
        <v>2023</v>
      </c>
      <c r="C536" s="5">
        <f t="shared" si="52"/>
        <v>2</v>
      </c>
      <c r="D536" s="5">
        <v>11</v>
      </c>
      <c r="E536" s="21" t="str">
        <f t="shared" si="51"/>
        <v>土</v>
      </c>
      <c r="F536" s="19">
        <v>0.83333333333333304</v>
      </c>
      <c r="G536" s="14" t="s">
        <v>5</v>
      </c>
      <c r="H536" s="32">
        <v>0.85416666666666596</v>
      </c>
      <c r="I536" s="29">
        <v>100</v>
      </c>
      <c r="J536" s="15">
        <v>150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f t="shared" si="50"/>
        <v>2023</v>
      </c>
      <c r="C537" s="5">
        <f t="shared" si="52"/>
        <v>2</v>
      </c>
      <c r="D537" s="5">
        <v>11</v>
      </c>
      <c r="E537" s="21" t="str">
        <f t="shared" si="51"/>
        <v>土</v>
      </c>
      <c r="F537" s="19">
        <v>0.85416666666666696</v>
      </c>
      <c r="G537" s="14" t="s">
        <v>5</v>
      </c>
      <c r="H537" s="32">
        <v>0.875</v>
      </c>
      <c r="I537" s="29">
        <v>100</v>
      </c>
      <c r="J537" s="15">
        <v>150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f t="shared" si="50"/>
        <v>2023</v>
      </c>
      <c r="C538" s="5">
        <f t="shared" si="52"/>
        <v>2</v>
      </c>
      <c r="D538" s="5">
        <v>11</v>
      </c>
      <c r="E538" s="21" t="str">
        <f t="shared" si="51"/>
        <v>土</v>
      </c>
      <c r="F538" s="19">
        <v>0.875</v>
      </c>
      <c r="G538" s="14" t="s">
        <v>5</v>
      </c>
      <c r="H538" s="32">
        <v>0.89583333333333304</v>
      </c>
      <c r="I538" s="29">
        <v>100</v>
      </c>
      <c r="J538" s="15">
        <v>100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f t="shared" si="50"/>
        <v>2023</v>
      </c>
      <c r="C539" s="5">
        <f t="shared" si="52"/>
        <v>2</v>
      </c>
      <c r="D539" s="5">
        <v>11</v>
      </c>
      <c r="E539" s="21" t="str">
        <f t="shared" si="51"/>
        <v>土</v>
      </c>
      <c r="F539" s="19">
        <v>0.89583333333333304</v>
      </c>
      <c r="G539" s="14" t="s">
        <v>5</v>
      </c>
      <c r="H539" s="32">
        <v>0.91666666666666596</v>
      </c>
      <c r="I539" s="29">
        <v>100</v>
      </c>
      <c r="J539" s="15">
        <v>100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f t="shared" si="50"/>
        <v>2023</v>
      </c>
      <c r="C540" s="5">
        <f t="shared" si="52"/>
        <v>2</v>
      </c>
      <c r="D540" s="5">
        <v>11</v>
      </c>
      <c r="E540" s="21" t="str">
        <f t="shared" si="51"/>
        <v>土</v>
      </c>
      <c r="F540" s="19">
        <v>0.91666666666666696</v>
      </c>
      <c r="G540" s="14" t="s">
        <v>5</v>
      </c>
      <c r="H540" s="32">
        <v>0.9375</v>
      </c>
      <c r="I540" s="29">
        <v>100</v>
      </c>
      <c r="J540" s="15">
        <v>150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f t="shared" si="50"/>
        <v>2023</v>
      </c>
      <c r="C541" s="5">
        <f t="shared" si="52"/>
        <v>2</v>
      </c>
      <c r="D541" s="5">
        <v>11</v>
      </c>
      <c r="E541" s="21" t="str">
        <f t="shared" si="51"/>
        <v>土</v>
      </c>
      <c r="F541" s="19">
        <v>0.9375</v>
      </c>
      <c r="G541" s="14" t="s">
        <v>5</v>
      </c>
      <c r="H541" s="32">
        <v>0.95833333333333304</v>
      </c>
      <c r="I541" s="29">
        <v>100</v>
      </c>
      <c r="J541" s="15">
        <v>150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f t="shared" si="50"/>
        <v>2023</v>
      </c>
      <c r="C542" s="5">
        <f t="shared" si="52"/>
        <v>2</v>
      </c>
      <c r="D542" s="5">
        <v>11</v>
      </c>
      <c r="E542" s="21" t="str">
        <f t="shared" si="51"/>
        <v>土</v>
      </c>
      <c r="F542" s="19">
        <v>0.95833333333333304</v>
      </c>
      <c r="G542" s="14" t="s">
        <v>5</v>
      </c>
      <c r="H542" s="32">
        <v>0.97916666666666596</v>
      </c>
      <c r="I542" s="29">
        <v>100</v>
      </c>
      <c r="J542" s="15">
        <v>150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f t="shared" si="50"/>
        <v>2023</v>
      </c>
      <c r="C543" s="23">
        <f t="shared" si="52"/>
        <v>2</v>
      </c>
      <c r="D543" s="23">
        <v>11</v>
      </c>
      <c r="E543" s="24" t="str">
        <f t="shared" si="51"/>
        <v>土</v>
      </c>
      <c r="F543" s="25">
        <v>0.97916666666666696</v>
      </c>
      <c r="G543" s="26" t="s">
        <v>5</v>
      </c>
      <c r="H543" s="33" t="s">
        <v>6</v>
      </c>
      <c r="I543" s="29">
        <v>100</v>
      </c>
      <c r="J543" s="15">
        <v>150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4800</v>
      </c>
      <c r="J544" s="8">
        <v>6500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f>$B$6</f>
        <v>2023</v>
      </c>
      <c r="C545" s="17">
        <f t="shared" ref="C545:C592" si="53">$C$6</f>
        <v>2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日</v>
      </c>
      <c r="F545" s="13">
        <v>0</v>
      </c>
      <c r="G545" s="14" t="s">
        <v>5</v>
      </c>
      <c r="H545" s="32">
        <v>2.0833333333333332E-2</v>
      </c>
      <c r="I545" s="29">
        <v>100</v>
      </c>
      <c r="J545" s="15">
        <v>100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f t="shared" ref="B546:B592" si="54">$B$6</f>
        <v>2023</v>
      </c>
      <c r="C546" s="17">
        <f t="shared" si="53"/>
        <v>2</v>
      </c>
      <c r="D546" s="17">
        <v>12</v>
      </c>
      <c r="E546" s="18" t="str">
        <f t="shared" ref="E546:E592" si="55">E545</f>
        <v>日</v>
      </c>
      <c r="F546" s="19">
        <v>2.0833333333333332E-2</v>
      </c>
      <c r="G546" s="14" t="s">
        <v>5</v>
      </c>
      <c r="H546" s="32">
        <v>4.1666666666666664E-2</v>
      </c>
      <c r="I546" s="29">
        <v>100</v>
      </c>
      <c r="J546" s="15">
        <v>100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f t="shared" si="54"/>
        <v>2023</v>
      </c>
      <c r="C547" s="5">
        <f t="shared" si="53"/>
        <v>2</v>
      </c>
      <c r="D547" s="5">
        <v>12</v>
      </c>
      <c r="E547" s="21" t="str">
        <f t="shared" si="55"/>
        <v>日</v>
      </c>
      <c r="F547" s="19">
        <v>4.1666666666666664E-2</v>
      </c>
      <c r="G547" s="14" t="s">
        <v>5</v>
      </c>
      <c r="H547" s="32">
        <v>6.25E-2</v>
      </c>
      <c r="I547" s="29">
        <v>100</v>
      </c>
      <c r="J547" s="15">
        <v>150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f t="shared" si="54"/>
        <v>2023</v>
      </c>
      <c r="C548" s="5">
        <f t="shared" si="53"/>
        <v>2</v>
      </c>
      <c r="D548" s="5">
        <v>12</v>
      </c>
      <c r="E548" s="21" t="str">
        <f t="shared" si="55"/>
        <v>日</v>
      </c>
      <c r="F548" s="19">
        <v>6.25E-2</v>
      </c>
      <c r="G548" s="14" t="s">
        <v>5</v>
      </c>
      <c r="H548" s="32">
        <v>8.3333333333333301E-2</v>
      </c>
      <c r="I548" s="29">
        <v>100</v>
      </c>
      <c r="J548" s="15">
        <v>150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f t="shared" si="54"/>
        <v>2023</v>
      </c>
      <c r="C549" s="5">
        <f t="shared" si="53"/>
        <v>2</v>
      </c>
      <c r="D549" s="5">
        <v>12</v>
      </c>
      <c r="E549" s="21" t="str">
        <f t="shared" si="55"/>
        <v>日</v>
      </c>
      <c r="F549" s="19">
        <v>8.3333333333333301E-2</v>
      </c>
      <c r="G549" s="14" t="s">
        <v>5</v>
      </c>
      <c r="H549" s="32">
        <v>0.104166666666667</v>
      </c>
      <c r="I549" s="29">
        <v>100</v>
      </c>
      <c r="J549" s="15">
        <v>150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f t="shared" si="54"/>
        <v>2023</v>
      </c>
      <c r="C550" s="5">
        <f t="shared" si="53"/>
        <v>2</v>
      </c>
      <c r="D550" s="5">
        <v>12</v>
      </c>
      <c r="E550" s="21" t="str">
        <f t="shared" si="55"/>
        <v>日</v>
      </c>
      <c r="F550" s="19">
        <v>0.104166666666667</v>
      </c>
      <c r="G550" s="14" t="s">
        <v>5</v>
      </c>
      <c r="H550" s="32">
        <v>0.125</v>
      </c>
      <c r="I550" s="29">
        <v>100</v>
      </c>
      <c r="J550" s="15">
        <v>150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f t="shared" si="54"/>
        <v>2023</v>
      </c>
      <c r="C551" s="5">
        <f t="shared" si="53"/>
        <v>2</v>
      </c>
      <c r="D551" s="5">
        <v>12</v>
      </c>
      <c r="E551" s="21" t="str">
        <f t="shared" si="55"/>
        <v>日</v>
      </c>
      <c r="F551" s="19">
        <v>0.125</v>
      </c>
      <c r="G551" s="14" t="s">
        <v>5</v>
      </c>
      <c r="H551" s="32">
        <v>0.14583333333333301</v>
      </c>
      <c r="I551" s="29">
        <v>100</v>
      </c>
      <c r="J551" s="15">
        <v>100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f t="shared" si="54"/>
        <v>2023</v>
      </c>
      <c r="C552" s="5">
        <f t="shared" si="53"/>
        <v>2</v>
      </c>
      <c r="D552" s="5">
        <v>12</v>
      </c>
      <c r="E552" s="21" t="str">
        <f t="shared" si="55"/>
        <v>日</v>
      </c>
      <c r="F552" s="19">
        <v>0.14583333333333301</v>
      </c>
      <c r="G552" s="14" t="s">
        <v>5</v>
      </c>
      <c r="H552" s="32">
        <v>0.16666666666666599</v>
      </c>
      <c r="I552" s="29">
        <v>100</v>
      </c>
      <c r="J552" s="15">
        <v>100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f t="shared" si="54"/>
        <v>2023</v>
      </c>
      <c r="C553" s="5">
        <f t="shared" si="53"/>
        <v>2</v>
      </c>
      <c r="D553" s="5">
        <v>12</v>
      </c>
      <c r="E553" s="21" t="str">
        <f t="shared" si="55"/>
        <v>日</v>
      </c>
      <c r="F553" s="19">
        <v>0.16666666666666699</v>
      </c>
      <c r="G553" s="14" t="s">
        <v>5</v>
      </c>
      <c r="H553" s="32">
        <v>0.1875</v>
      </c>
      <c r="I553" s="29">
        <v>100</v>
      </c>
      <c r="J553" s="15">
        <v>150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f t="shared" si="54"/>
        <v>2023</v>
      </c>
      <c r="C554" s="5">
        <f t="shared" si="53"/>
        <v>2</v>
      </c>
      <c r="D554" s="5">
        <v>12</v>
      </c>
      <c r="E554" s="21" t="str">
        <f t="shared" si="55"/>
        <v>日</v>
      </c>
      <c r="F554" s="19">
        <v>0.1875</v>
      </c>
      <c r="G554" s="14" t="s">
        <v>5</v>
      </c>
      <c r="H554" s="32">
        <v>0.20833333333333301</v>
      </c>
      <c r="I554" s="29">
        <v>100</v>
      </c>
      <c r="J554" s="15">
        <v>150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f t="shared" si="54"/>
        <v>2023</v>
      </c>
      <c r="C555" s="5">
        <f t="shared" si="53"/>
        <v>2</v>
      </c>
      <c r="D555" s="5">
        <v>12</v>
      </c>
      <c r="E555" s="21" t="str">
        <f t="shared" si="55"/>
        <v>日</v>
      </c>
      <c r="F555" s="19">
        <v>0.20833333333333301</v>
      </c>
      <c r="G555" s="14" t="s">
        <v>5</v>
      </c>
      <c r="H555" s="32">
        <v>0.22916666666666599</v>
      </c>
      <c r="I555" s="29">
        <v>100</v>
      </c>
      <c r="J555" s="15">
        <v>150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f t="shared" si="54"/>
        <v>2023</v>
      </c>
      <c r="C556" s="5">
        <f t="shared" si="53"/>
        <v>2</v>
      </c>
      <c r="D556" s="5">
        <v>12</v>
      </c>
      <c r="E556" s="21" t="str">
        <f t="shared" si="55"/>
        <v>日</v>
      </c>
      <c r="F556" s="19">
        <v>0.22916666666666699</v>
      </c>
      <c r="G556" s="14" t="s">
        <v>5</v>
      </c>
      <c r="H556" s="32">
        <v>0.25</v>
      </c>
      <c r="I556" s="29">
        <v>100</v>
      </c>
      <c r="J556" s="15">
        <v>150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f t="shared" si="54"/>
        <v>2023</v>
      </c>
      <c r="C557" s="5">
        <f t="shared" si="53"/>
        <v>2</v>
      </c>
      <c r="D557" s="5">
        <v>12</v>
      </c>
      <c r="E557" s="21" t="str">
        <f t="shared" si="55"/>
        <v>日</v>
      </c>
      <c r="F557" s="19">
        <v>0.25</v>
      </c>
      <c r="G557" s="14" t="s">
        <v>5</v>
      </c>
      <c r="H557" s="32">
        <v>0.27083333333333298</v>
      </c>
      <c r="I557" s="29">
        <v>100</v>
      </c>
      <c r="J557" s="15">
        <v>100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f t="shared" si="54"/>
        <v>2023</v>
      </c>
      <c r="C558" s="5">
        <f t="shared" si="53"/>
        <v>2</v>
      </c>
      <c r="D558" s="5">
        <v>12</v>
      </c>
      <c r="E558" s="21" t="str">
        <f t="shared" si="55"/>
        <v>日</v>
      </c>
      <c r="F558" s="19">
        <v>0.27083333333333298</v>
      </c>
      <c r="G558" s="14" t="s">
        <v>5</v>
      </c>
      <c r="H558" s="32">
        <v>0.29166666666666602</v>
      </c>
      <c r="I558" s="29">
        <v>100</v>
      </c>
      <c r="J558" s="15">
        <v>100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f t="shared" si="54"/>
        <v>2023</v>
      </c>
      <c r="C559" s="5">
        <f t="shared" si="53"/>
        <v>2</v>
      </c>
      <c r="D559" s="5">
        <v>12</v>
      </c>
      <c r="E559" s="21" t="str">
        <f t="shared" si="55"/>
        <v>日</v>
      </c>
      <c r="F559" s="19">
        <v>0.29166666666666702</v>
      </c>
      <c r="G559" s="14" t="s">
        <v>5</v>
      </c>
      <c r="H559" s="32">
        <v>0.3125</v>
      </c>
      <c r="I559" s="29">
        <v>100</v>
      </c>
      <c r="J559" s="15">
        <v>150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f t="shared" si="54"/>
        <v>2023</v>
      </c>
      <c r="C560" s="5">
        <f t="shared" si="53"/>
        <v>2</v>
      </c>
      <c r="D560" s="5">
        <v>12</v>
      </c>
      <c r="E560" s="21" t="str">
        <f t="shared" si="55"/>
        <v>日</v>
      </c>
      <c r="F560" s="19">
        <v>0.3125</v>
      </c>
      <c r="G560" s="14" t="s">
        <v>5</v>
      </c>
      <c r="H560" s="32">
        <v>0.33333333333333298</v>
      </c>
      <c r="I560" s="29">
        <v>100</v>
      </c>
      <c r="J560" s="15">
        <v>150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f t="shared" si="54"/>
        <v>2023</v>
      </c>
      <c r="C561" s="5">
        <f t="shared" si="53"/>
        <v>2</v>
      </c>
      <c r="D561" s="5">
        <v>12</v>
      </c>
      <c r="E561" s="21" t="str">
        <f t="shared" si="55"/>
        <v>日</v>
      </c>
      <c r="F561" s="19">
        <v>0.33333333333333298</v>
      </c>
      <c r="G561" s="14" t="s">
        <v>5</v>
      </c>
      <c r="H561" s="32">
        <v>0.35416666666666602</v>
      </c>
      <c r="I561" s="29">
        <v>100</v>
      </c>
      <c r="J561" s="15">
        <v>150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f t="shared" si="54"/>
        <v>2023</v>
      </c>
      <c r="C562" s="5">
        <f t="shared" si="53"/>
        <v>2</v>
      </c>
      <c r="D562" s="5">
        <v>12</v>
      </c>
      <c r="E562" s="21" t="str">
        <f t="shared" si="55"/>
        <v>日</v>
      </c>
      <c r="F562" s="19">
        <v>0.35416666666666702</v>
      </c>
      <c r="G562" s="14" t="s">
        <v>5</v>
      </c>
      <c r="H562" s="32">
        <v>0.375</v>
      </c>
      <c r="I562" s="29">
        <v>100</v>
      </c>
      <c r="J562" s="15">
        <v>150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f t="shared" si="54"/>
        <v>2023</v>
      </c>
      <c r="C563" s="5">
        <f t="shared" si="53"/>
        <v>2</v>
      </c>
      <c r="D563" s="5">
        <v>12</v>
      </c>
      <c r="E563" s="21" t="str">
        <f t="shared" si="55"/>
        <v>日</v>
      </c>
      <c r="F563" s="19">
        <v>0.375</v>
      </c>
      <c r="G563" s="14" t="s">
        <v>5</v>
      </c>
      <c r="H563" s="32">
        <v>0.39583333333333298</v>
      </c>
      <c r="I563" s="29">
        <v>100</v>
      </c>
      <c r="J563" s="15">
        <v>100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f t="shared" si="54"/>
        <v>2023</v>
      </c>
      <c r="C564" s="5">
        <f t="shared" si="53"/>
        <v>2</v>
      </c>
      <c r="D564" s="5">
        <v>12</v>
      </c>
      <c r="E564" s="21" t="str">
        <f t="shared" si="55"/>
        <v>日</v>
      </c>
      <c r="F564" s="19">
        <v>0.39583333333333298</v>
      </c>
      <c r="G564" s="14" t="s">
        <v>5</v>
      </c>
      <c r="H564" s="32">
        <v>0.41666666666666602</v>
      </c>
      <c r="I564" s="29">
        <v>100</v>
      </c>
      <c r="J564" s="15">
        <v>100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f t="shared" si="54"/>
        <v>2023</v>
      </c>
      <c r="C565" s="5">
        <f t="shared" si="53"/>
        <v>2</v>
      </c>
      <c r="D565" s="5">
        <v>12</v>
      </c>
      <c r="E565" s="21" t="str">
        <f t="shared" si="55"/>
        <v>日</v>
      </c>
      <c r="F565" s="19">
        <v>0.41666666666666702</v>
      </c>
      <c r="G565" s="14" t="s">
        <v>5</v>
      </c>
      <c r="H565" s="32">
        <v>0.4375</v>
      </c>
      <c r="I565" s="29">
        <v>100</v>
      </c>
      <c r="J565" s="15">
        <v>150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f t="shared" si="54"/>
        <v>2023</v>
      </c>
      <c r="C566" s="5">
        <f t="shared" si="53"/>
        <v>2</v>
      </c>
      <c r="D566" s="5">
        <v>12</v>
      </c>
      <c r="E566" s="21" t="str">
        <f t="shared" si="55"/>
        <v>日</v>
      </c>
      <c r="F566" s="19">
        <v>0.4375</v>
      </c>
      <c r="G566" s="14" t="s">
        <v>5</v>
      </c>
      <c r="H566" s="32">
        <v>0.45833333333333298</v>
      </c>
      <c r="I566" s="29">
        <v>100</v>
      </c>
      <c r="J566" s="15">
        <v>150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f t="shared" si="54"/>
        <v>2023</v>
      </c>
      <c r="C567" s="5">
        <f t="shared" si="53"/>
        <v>2</v>
      </c>
      <c r="D567" s="5">
        <v>12</v>
      </c>
      <c r="E567" s="21" t="str">
        <f t="shared" si="55"/>
        <v>日</v>
      </c>
      <c r="F567" s="19">
        <v>0.45833333333333298</v>
      </c>
      <c r="G567" s="14" t="s">
        <v>5</v>
      </c>
      <c r="H567" s="32">
        <v>0.47916666666666602</v>
      </c>
      <c r="I567" s="29">
        <v>100</v>
      </c>
      <c r="J567" s="15">
        <v>150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f t="shared" si="54"/>
        <v>2023</v>
      </c>
      <c r="C568" s="5">
        <f t="shared" si="53"/>
        <v>2</v>
      </c>
      <c r="D568" s="5">
        <v>12</v>
      </c>
      <c r="E568" s="21" t="str">
        <f t="shared" si="55"/>
        <v>日</v>
      </c>
      <c r="F568" s="19">
        <v>0.47916666666666702</v>
      </c>
      <c r="G568" s="14" t="s">
        <v>5</v>
      </c>
      <c r="H568" s="32">
        <v>0.5</v>
      </c>
      <c r="I568" s="29">
        <v>100</v>
      </c>
      <c r="J568" s="15">
        <v>150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f t="shared" si="54"/>
        <v>2023</v>
      </c>
      <c r="C569" s="5">
        <f t="shared" si="53"/>
        <v>2</v>
      </c>
      <c r="D569" s="5">
        <v>12</v>
      </c>
      <c r="E569" s="21" t="str">
        <f t="shared" si="55"/>
        <v>日</v>
      </c>
      <c r="F569" s="19">
        <v>0.5</v>
      </c>
      <c r="G569" s="14" t="s">
        <v>5</v>
      </c>
      <c r="H569" s="32">
        <v>0.52083333333333304</v>
      </c>
      <c r="I569" s="29">
        <v>100</v>
      </c>
      <c r="J569" s="15">
        <v>100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f t="shared" si="54"/>
        <v>2023</v>
      </c>
      <c r="C570" s="5">
        <f t="shared" si="53"/>
        <v>2</v>
      </c>
      <c r="D570" s="5">
        <v>12</v>
      </c>
      <c r="E570" s="21" t="str">
        <f t="shared" si="55"/>
        <v>日</v>
      </c>
      <c r="F570" s="19">
        <v>0.52083333333333304</v>
      </c>
      <c r="G570" s="14" t="s">
        <v>5</v>
      </c>
      <c r="H570" s="32">
        <v>0.54166666666666596</v>
      </c>
      <c r="I570" s="29">
        <v>100</v>
      </c>
      <c r="J570" s="15">
        <v>100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f t="shared" si="54"/>
        <v>2023</v>
      </c>
      <c r="C571" s="5">
        <f t="shared" si="53"/>
        <v>2</v>
      </c>
      <c r="D571" s="5">
        <v>12</v>
      </c>
      <c r="E571" s="21" t="str">
        <f t="shared" si="55"/>
        <v>日</v>
      </c>
      <c r="F571" s="19">
        <v>0.54166666666666696</v>
      </c>
      <c r="G571" s="14" t="s">
        <v>5</v>
      </c>
      <c r="H571" s="32">
        <v>0.5625</v>
      </c>
      <c r="I571" s="29">
        <v>100</v>
      </c>
      <c r="J571" s="15">
        <v>150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f t="shared" si="54"/>
        <v>2023</v>
      </c>
      <c r="C572" s="5">
        <f t="shared" si="53"/>
        <v>2</v>
      </c>
      <c r="D572" s="5">
        <v>12</v>
      </c>
      <c r="E572" s="21" t="str">
        <f t="shared" si="55"/>
        <v>日</v>
      </c>
      <c r="F572" s="19">
        <v>0.5625</v>
      </c>
      <c r="G572" s="14" t="s">
        <v>5</v>
      </c>
      <c r="H572" s="32">
        <v>0.58333333333333304</v>
      </c>
      <c r="I572" s="29">
        <v>100</v>
      </c>
      <c r="J572" s="15">
        <v>150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f t="shared" si="54"/>
        <v>2023</v>
      </c>
      <c r="C573" s="5">
        <f t="shared" si="53"/>
        <v>2</v>
      </c>
      <c r="D573" s="5">
        <v>12</v>
      </c>
      <c r="E573" s="21" t="str">
        <f t="shared" si="55"/>
        <v>日</v>
      </c>
      <c r="F573" s="19">
        <v>0.58333333333333304</v>
      </c>
      <c r="G573" s="14" t="s">
        <v>5</v>
      </c>
      <c r="H573" s="32">
        <v>0.60416666666666596</v>
      </c>
      <c r="I573" s="29">
        <v>100</v>
      </c>
      <c r="J573" s="15">
        <v>150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f t="shared" si="54"/>
        <v>2023</v>
      </c>
      <c r="C574" s="5">
        <f t="shared" si="53"/>
        <v>2</v>
      </c>
      <c r="D574" s="5">
        <v>12</v>
      </c>
      <c r="E574" s="21" t="str">
        <f t="shared" si="55"/>
        <v>日</v>
      </c>
      <c r="F574" s="19">
        <v>0.60416666666666696</v>
      </c>
      <c r="G574" s="14" t="s">
        <v>5</v>
      </c>
      <c r="H574" s="32">
        <v>0.625</v>
      </c>
      <c r="I574" s="29">
        <v>100</v>
      </c>
      <c r="J574" s="15">
        <v>150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f t="shared" si="54"/>
        <v>2023</v>
      </c>
      <c r="C575" s="5">
        <f t="shared" si="53"/>
        <v>2</v>
      </c>
      <c r="D575" s="5">
        <v>12</v>
      </c>
      <c r="E575" s="21" t="str">
        <f t="shared" si="55"/>
        <v>日</v>
      </c>
      <c r="F575" s="19">
        <v>0.625</v>
      </c>
      <c r="G575" s="14" t="s">
        <v>5</v>
      </c>
      <c r="H575" s="32">
        <v>0.64583333333333304</v>
      </c>
      <c r="I575" s="29">
        <v>100</v>
      </c>
      <c r="J575" s="15">
        <v>100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f t="shared" si="54"/>
        <v>2023</v>
      </c>
      <c r="C576" s="5">
        <f t="shared" si="53"/>
        <v>2</v>
      </c>
      <c r="D576" s="5">
        <v>12</v>
      </c>
      <c r="E576" s="21" t="str">
        <f t="shared" si="55"/>
        <v>日</v>
      </c>
      <c r="F576" s="19">
        <v>0.64583333333333304</v>
      </c>
      <c r="G576" s="14" t="s">
        <v>5</v>
      </c>
      <c r="H576" s="32">
        <v>0.66666666666666596</v>
      </c>
      <c r="I576" s="29">
        <v>100</v>
      </c>
      <c r="J576" s="15">
        <v>100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f t="shared" si="54"/>
        <v>2023</v>
      </c>
      <c r="C577" s="5">
        <f t="shared" si="53"/>
        <v>2</v>
      </c>
      <c r="D577" s="5">
        <v>12</v>
      </c>
      <c r="E577" s="21" t="str">
        <f t="shared" si="55"/>
        <v>日</v>
      </c>
      <c r="F577" s="19">
        <v>0.66666666666666696</v>
      </c>
      <c r="G577" s="14" t="s">
        <v>5</v>
      </c>
      <c r="H577" s="32">
        <v>0.6875</v>
      </c>
      <c r="I577" s="29">
        <v>100</v>
      </c>
      <c r="J577" s="15">
        <v>150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f t="shared" si="54"/>
        <v>2023</v>
      </c>
      <c r="C578" s="5">
        <f t="shared" si="53"/>
        <v>2</v>
      </c>
      <c r="D578" s="5">
        <v>12</v>
      </c>
      <c r="E578" s="21" t="str">
        <f t="shared" si="55"/>
        <v>日</v>
      </c>
      <c r="F578" s="19">
        <v>0.6875</v>
      </c>
      <c r="G578" s="14" t="s">
        <v>5</v>
      </c>
      <c r="H578" s="32">
        <v>0.70833333333333304</v>
      </c>
      <c r="I578" s="29">
        <v>100</v>
      </c>
      <c r="J578" s="15">
        <v>150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f t="shared" si="54"/>
        <v>2023</v>
      </c>
      <c r="C579" s="5">
        <f t="shared" si="53"/>
        <v>2</v>
      </c>
      <c r="D579" s="5">
        <v>12</v>
      </c>
      <c r="E579" s="21" t="str">
        <f t="shared" si="55"/>
        <v>日</v>
      </c>
      <c r="F579" s="19">
        <v>0.70833333333333304</v>
      </c>
      <c r="G579" s="14" t="s">
        <v>5</v>
      </c>
      <c r="H579" s="32">
        <v>0.72916666666666596</v>
      </c>
      <c r="I579" s="29">
        <v>100</v>
      </c>
      <c r="J579" s="15">
        <v>150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f t="shared" si="54"/>
        <v>2023</v>
      </c>
      <c r="C580" s="5">
        <f t="shared" si="53"/>
        <v>2</v>
      </c>
      <c r="D580" s="5">
        <v>12</v>
      </c>
      <c r="E580" s="21" t="str">
        <f t="shared" si="55"/>
        <v>日</v>
      </c>
      <c r="F580" s="19">
        <v>0.72916666666666696</v>
      </c>
      <c r="G580" s="14" t="s">
        <v>5</v>
      </c>
      <c r="H580" s="32">
        <v>0.75</v>
      </c>
      <c r="I580" s="29">
        <v>100</v>
      </c>
      <c r="J580" s="15">
        <v>150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f t="shared" si="54"/>
        <v>2023</v>
      </c>
      <c r="C581" s="5">
        <f t="shared" si="53"/>
        <v>2</v>
      </c>
      <c r="D581" s="5">
        <v>12</v>
      </c>
      <c r="E581" s="21" t="str">
        <f t="shared" si="55"/>
        <v>日</v>
      </c>
      <c r="F581" s="19">
        <v>0.75</v>
      </c>
      <c r="G581" s="14" t="s">
        <v>5</v>
      </c>
      <c r="H581" s="32">
        <v>0.77083333333333304</v>
      </c>
      <c r="I581" s="29">
        <v>100</v>
      </c>
      <c r="J581" s="15">
        <v>100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f t="shared" si="54"/>
        <v>2023</v>
      </c>
      <c r="C582" s="5">
        <f t="shared" si="53"/>
        <v>2</v>
      </c>
      <c r="D582" s="5">
        <v>12</v>
      </c>
      <c r="E582" s="21" t="str">
        <f t="shared" si="55"/>
        <v>日</v>
      </c>
      <c r="F582" s="19">
        <v>0.77083333333333304</v>
      </c>
      <c r="G582" s="14" t="s">
        <v>5</v>
      </c>
      <c r="H582" s="32">
        <v>0.79166666666666596</v>
      </c>
      <c r="I582" s="29">
        <v>100</v>
      </c>
      <c r="J582" s="15">
        <v>100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f t="shared" si="54"/>
        <v>2023</v>
      </c>
      <c r="C583" s="5">
        <f t="shared" si="53"/>
        <v>2</v>
      </c>
      <c r="D583" s="5">
        <v>12</v>
      </c>
      <c r="E583" s="21" t="str">
        <f t="shared" si="55"/>
        <v>日</v>
      </c>
      <c r="F583" s="19">
        <v>0.79166666666666696</v>
      </c>
      <c r="G583" s="14" t="s">
        <v>5</v>
      </c>
      <c r="H583" s="32">
        <v>0.8125</v>
      </c>
      <c r="I583" s="29">
        <v>100</v>
      </c>
      <c r="J583" s="15">
        <v>150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f t="shared" si="54"/>
        <v>2023</v>
      </c>
      <c r="C584" s="5">
        <f t="shared" si="53"/>
        <v>2</v>
      </c>
      <c r="D584" s="5">
        <v>12</v>
      </c>
      <c r="E584" s="21" t="str">
        <f t="shared" si="55"/>
        <v>日</v>
      </c>
      <c r="F584" s="19">
        <v>0.8125</v>
      </c>
      <c r="G584" s="14" t="s">
        <v>5</v>
      </c>
      <c r="H584" s="32">
        <v>0.83333333333333304</v>
      </c>
      <c r="I584" s="29">
        <v>100</v>
      </c>
      <c r="J584" s="15">
        <v>150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f t="shared" si="54"/>
        <v>2023</v>
      </c>
      <c r="C585" s="5">
        <f t="shared" si="53"/>
        <v>2</v>
      </c>
      <c r="D585" s="5">
        <v>12</v>
      </c>
      <c r="E585" s="21" t="str">
        <f t="shared" si="55"/>
        <v>日</v>
      </c>
      <c r="F585" s="19">
        <v>0.83333333333333304</v>
      </c>
      <c r="G585" s="14" t="s">
        <v>5</v>
      </c>
      <c r="H585" s="32">
        <v>0.85416666666666596</v>
      </c>
      <c r="I585" s="29">
        <v>100</v>
      </c>
      <c r="J585" s="15">
        <v>150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f t="shared" si="54"/>
        <v>2023</v>
      </c>
      <c r="C586" s="5">
        <f t="shared" si="53"/>
        <v>2</v>
      </c>
      <c r="D586" s="5">
        <v>12</v>
      </c>
      <c r="E586" s="21" t="str">
        <f t="shared" si="55"/>
        <v>日</v>
      </c>
      <c r="F586" s="19">
        <v>0.85416666666666696</v>
      </c>
      <c r="G586" s="14" t="s">
        <v>5</v>
      </c>
      <c r="H586" s="32">
        <v>0.875</v>
      </c>
      <c r="I586" s="29">
        <v>100</v>
      </c>
      <c r="J586" s="15">
        <v>150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f t="shared" si="54"/>
        <v>2023</v>
      </c>
      <c r="C587" s="5">
        <f t="shared" si="53"/>
        <v>2</v>
      </c>
      <c r="D587" s="5">
        <v>12</v>
      </c>
      <c r="E587" s="21" t="str">
        <f t="shared" si="55"/>
        <v>日</v>
      </c>
      <c r="F587" s="19">
        <v>0.875</v>
      </c>
      <c r="G587" s="14" t="s">
        <v>5</v>
      </c>
      <c r="H587" s="32">
        <v>0.89583333333333304</v>
      </c>
      <c r="I587" s="29">
        <v>100</v>
      </c>
      <c r="J587" s="15">
        <v>100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f t="shared" si="54"/>
        <v>2023</v>
      </c>
      <c r="C588" s="5">
        <f t="shared" si="53"/>
        <v>2</v>
      </c>
      <c r="D588" s="5">
        <v>12</v>
      </c>
      <c r="E588" s="21" t="str">
        <f t="shared" si="55"/>
        <v>日</v>
      </c>
      <c r="F588" s="19">
        <v>0.89583333333333304</v>
      </c>
      <c r="G588" s="14" t="s">
        <v>5</v>
      </c>
      <c r="H588" s="32">
        <v>0.91666666666666596</v>
      </c>
      <c r="I588" s="29">
        <v>100</v>
      </c>
      <c r="J588" s="15">
        <v>100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f t="shared" si="54"/>
        <v>2023</v>
      </c>
      <c r="C589" s="5">
        <f t="shared" si="53"/>
        <v>2</v>
      </c>
      <c r="D589" s="5">
        <v>12</v>
      </c>
      <c r="E589" s="21" t="str">
        <f t="shared" si="55"/>
        <v>日</v>
      </c>
      <c r="F589" s="19">
        <v>0.91666666666666696</v>
      </c>
      <c r="G589" s="14" t="s">
        <v>5</v>
      </c>
      <c r="H589" s="32">
        <v>0.9375</v>
      </c>
      <c r="I589" s="29">
        <v>100</v>
      </c>
      <c r="J589" s="15">
        <v>150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f t="shared" si="54"/>
        <v>2023</v>
      </c>
      <c r="C590" s="5">
        <f t="shared" si="53"/>
        <v>2</v>
      </c>
      <c r="D590" s="5">
        <v>12</v>
      </c>
      <c r="E590" s="21" t="str">
        <f t="shared" si="55"/>
        <v>日</v>
      </c>
      <c r="F590" s="19">
        <v>0.9375</v>
      </c>
      <c r="G590" s="14" t="s">
        <v>5</v>
      </c>
      <c r="H590" s="32">
        <v>0.95833333333333304</v>
      </c>
      <c r="I590" s="29">
        <v>100</v>
      </c>
      <c r="J590" s="15">
        <v>150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f t="shared" si="54"/>
        <v>2023</v>
      </c>
      <c r="C591" s="5">
        <f t="shared" si="53"/>
        <v>2</v>
      </c>
      <c r="D591" s="5">
        <v>12</v>
      </c>
      <c r="E591" s="21" t="str">
        <f t="shared" si="55"/>
        <v>日</v>
      </c>
      <c r="F591" s="19">
        <v>0.95833333333333304</v>
      </c>
      <c r="G591" s="14" t="s">
        <v>5</v>
      </c>
      <c r="H591" s="32">
        <v>0.97916666666666596</v>
      </c>
      <c r="I591" s="29">
        <v>100</v>
      </c>
      <c r="J591" s="15">
        <v>150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f t="shared" si="54"/>
        <v>2023</v>
      </c>
      <c r="C592" s="23">
        <f t="shared" si="53"/>
        <v>2</v>
      </c>
      <c r="D592" s="23">
        <v>12</v>
      </c>
      <c r="E592" s="24" t="str">
        <f t="shared" si="55"/>
        <v>日</v>
      </c>
      <c r="F592" s="25">
        <v>0.97916666666666696</v>
      </c>
      <c r="G592" s="26" t="s">
        <v>5</v>
      </c>
      <c r="H592" s="33" t="s">
        <v>6</v>
      </c>
      <c r="I592" s="29">
        <v>100</v>
      </c>
      <c r="J592" s="15">
        <v>150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4800</v>
      </c>
      <c r="J593" s="8">
        <v>6400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f>$B$6</f>
        <v>2023</v>
      </c>
      <c r="C594" s="17">
        <f t="shared" ref="C594:C641" si="56">$C$6</f>
        <v>2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月</v>
      </c>
      <c r="F594" s="13">
        <v>0</v>
      </c>
      <c r="G594" s="14" t="s">
        <v>5</v>
      </c>
      <c r="H594" s="32">
        <v>2.0833333333333332E-2</v>
      </c>
      <c r="I594" s="31">
        <v>100</v>
      </c>
      <c r="J594" s="15">
        <v>100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f t="shared" ref="B595:B641" si="57">$B$6</f>
        <v>2023</v>
      </c>
      <c r="C595" s="17">
        <f t="shared" si="56"/>
        <v>2</v>
      </c>
      <c r="D595" s="17">
        <v>13</v>
      </c>
      <c r="E595" s="18" t="str">
        <f t="shared" ref="E595:E641" si="58">E594</f>
        <v>月</v>
      </c>
      <c r="F595" s="19">
        <v>2.0833333333333332E-2</v>
      </c>
      <c r="G595" s="14" t="s">
        <v>5</v>
      </c>
      <c r="H595" s="32">
        <v>4.1666666666666664E-2</v>
      </c>
      <c r="I595" s="31">
        <v>100</v>
      </c>
      <c r="J595" s="15">
        <v>100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f t="shared" si="57"/>
        <v>2023</v>
      </c>
      <c r="C596" s="5">
        <f t="shared" si="56"/>
        <v>2</v>
      </c>
      <c r="D596" s="5">
        <v>13</v>
      </c>
      <c r="E596" s="21" t="str">
        <f t="shared" si="58"/>
        <v>月</v>
      </c>
      <c r="F596" s="19">
        <v>4.1666666666666664E-2</v>
      </c>
      <c r="G596" s="14" t="s">
        <v>5</v>
      </c>
      <c r="H596" s="32">
        <v>6.25E-2</v>
      </c>
      <c r="I596" s="31">
        <v>100</v>
      </c>
      <c r="J596" s="15">
        <v>150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f t="shared" si="57"/>
        <v>2023</v>
      </c>
      <c r="C597" s="5">
        <f t="shared" si="56"/>
        <v>2</v>
      </c>
      <c r="D597" s="5">
        <v>13</v>
      </c>
      <c r="E597" s="21" t="str">
        <f t="shared" si="58"/>
        <v>月</v>
      </c>
      <c r="F597" s="19">
        <v>6.25E-2</v>
      </c>
      <c r="G597" s="14" t="s">
        <v>5</v>
      </c>
      <c r="H597" s="32">
        <v>8.3333333333333301E-2</v>
      </c>
      <c r="I597" s="31">
        <v>100</v>
      </c>
      <c r="J597" s="15">
        <v>150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f t="shared" si="57"/>
        <v>2023</v>
      </c>
      <c r="C598" s="5">
        <f t="shared" si="56"/>
        <v>2</v>
      </c>
      <c r="D598" s="5">
        <v>13</v>
      </c>
      <c r="E598" s="21" t="str">
        <f t="shared" si="58"/>
        <v>月</v>
      </c>
      <c r="F598" s="19">
        <v>8.3333333333333301E-2</v>
      </c>
      <c r="G598" s="14" t="s">
        <v>5</v>
      </c>
      <c r="H598" s="32">
        <v>0.104166666666667</v>
      </c>
      <c r="I598" s="31">
        <v>100</v>
      </c>
      <c r="J598" s="15">
        <v>150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f t="shared" si="57"/>
        <v>2023</v>
      </c>
      <c r="C599" s="5">
        <f t="shared" si="56"/>
        <v>2</v>
      </c>
      <c r="D599" s="5">
        <v>13</v>
      </c>
      <c r="E599" s="21" t="str">
        <f t="shared" si="58"/>
        <v>月</v>
      </c>
      <c r="F599" s="19">
        <v>0.104166666666667</v>
      </c>
      <c r="G599" s="14" t="s">
        <v>5</v>
      </c>
      <c r="H599" s="32">
        <v>0.125</v>
      </c>
      <c r="I599" s="31">
        <v>100</v>
      </c>
      <c r="J599" s="15">
        <v>150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f t="shared" si="57"/>
        <v>2023</v>
      </c>
      <c r="C600" s="5">
        <f t="shared" si="56"/>
        <v>2</v>
      </c>
      <c r="D600" s="5">
        <v>13</v>
      </c>
      <c r="E600" s="21" t="str">
        <f t="shared" si="58"/>
        <v>月</v>
      </c>
      <c r="F600" s="19">
        <v>0.125</v>
      </c>
      <c r="G600" s="14" t="s">
        <v>5</v>
      </c>
      <c r="H600" s="32">
        <v>0.14583333333333301</v>
      </c>
      <c r="I600" s="31">
        <v>100</v>
      </c>
      <c r="J600" s="15">
        <v>150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f t="shared" si="57"/>
        <v>2023</v>
      </c>
      <c r="C601" s="5">
        <f t="shared" si="56"/>
        <v>2</v>
      </c>
      <c r="D601" s="5">
        <v>13</v>
      </c>
      <c r="E601" s="21" t="str">
        <f t="shared" si="58"/>
        <v>月</v>
      </c>
      <c r="F601" s="19">
        <v>0.14583333333333301</v>
      </c>
      <c r="G601" s="14" t="s">
        <v>5</v>
      </c>
      <c r="H601" s="32">
        <v>0.16666666666666599</v>
      </c>
      <c r="I601" s="31">
        <v>100</v>
      </c>
      <c r="J601" s="15">
        <v>150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f t="shared" si="57"/>
        <v>2023</v>
      </c>
      <c r="C602" s="5">
        <f t="shared" si="56"/>
        <v>2</v>
      </c>
      <c r="D602" s="5">
        <v>13</v>
      </c>
      <c r="E602" s="21" t="str">
        <f t="shared" si="58"/>
        <v>月</v>
      </c>
      <c r="F602" s="19">
        <v>0.16666666666666699</v>
      </c>
      <c r="G602" s="14" t="s">
        <v>5</v>
      </c>
      <c r="H602" s="32">
        <v>0.1875</v>
      </c>
      <c r="I602" s="31">
        <v>100</v>
      </c>
      <c r="J602" s="15">
        <v>100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f t="shared" si="57"/>
        <v>2023</v>
      </c>
      <c r="C603" s="5">
        <f t="shared" si="56"/>
        <v>2</v>
      </c>
      <c r="D603" s="5">
        <v>13</v>
      </c>
      <c r="E603" s="21" t="str">
        <f t="shared" si="58"/>
        <v>月</v>
      </c>
      <c r="F603" s="19">
        <v>0.1875</v>
      </c>
      <c r="G603" s="14" t="s">
        <v>5</v>
      </c>
      <c r="H603" s="32">
        <v>0.20833333333333301</v>
      </c>
      <c r="I603" s="31">
        <v>100</v>
      </c>
      <c r="J603" s="15">
        <v>100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f t="shared" si="57"/>
        <v>2023</v>
      </c>
      <c r="C604" s="5">
        <f t="shared" si="56"/>
        <v>2</v>
      </c>
      <c r="D604" s="5">
        <v>13</v>
      </c>
      <c r="E604" s="21" t="str">
        <f t="shared" si="58"/>
        <v>月</v>
      </c>
      <c r="F604" s="19">
        <v>0.20833333333333301</v>
      </c>
      <c r="G604" s="14" t="s">
        <v>5</v>
      </c>
      <c r="H604" s="32">
        <v>0.22916666666666599</v>
      </c>
      <c r="I604" s="31">
        <v>100</v>
      </c>
      <c r="J604" s="15">
        <v>150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f t="shared" si="57"/>
        <v>2023</v>
      </c>
      <c r="C605" s="5">
        <f t="shared" si="56"/>
        <v>2</v>
      </c>
      <c r="D605" s="5">
        <v>13</v>
      </c>
      <c r="E605" s="21" t="str">
        <f t="shared" si="58"/>
        <v>月</v>
      </c>
      <c r="F605" s="19">
        <v>0.22916666666666699</v>
      </c>
      <c r="G605" s="14" t="s">
        <v>5</v>
      </c>
      <c r="H605" s="32">
        <v>0.25</v>
      </c>
      <c r="I605" s="31">
        <v>100</v>
      </c>
      <c r="J605" s="15">
        <v>150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f t="shared" si="57"/>
        <v>2023</v>
      </c>
      <c r="C606" s="5">
        <f t="shared" si="56"/>
        <v>2</v>
      </c>
      <c r="D606" s="5">
        <v>13</v>
      </c>
      <c r="E606" s="21" t="str">
        <f t="shared" si="58"/>
        <v>月</v>
      </c>
      <c r="F606" s="19">
        <v>0.25</v>
      </c>
      <c r="G606" s="14" t="s">
        <v>5</v>
      </c>
      <c r="H606" s="32">
        <v>0.27083333333333298</v>
      </c>
      <c r="I606" s="31">
        <v>100</v>
      </c>
      <c r="J606" s="15">
        <v>150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f t="shared" si="57"/>
        <v>2023</v>
      </c>
      <c r="C607" s="5">
        <f t="shared" si="56"/>
        <v>2</v>
      </c>
      <c r="D607" s="5">
        <v>13</v>
      </c>
      <c r="E607" s="21" t="str">
        <f t="shared" si="58"/>
        <v>月</v>
      </c>
      <c r="F607" s="19">
        <v>0.27083333333333298</v>
      </c>
      <c r="G607" s="14" t="s">
        <v>5</v>
      </c>
      <c r="H607" s="32">
        <v>0.29166666666666602</v>
      </c>
      <c r="I607" s="31">
        <v>100</v>
      </c>
      <c r="J607" s="15">
        <v>150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f t="shared" si="57"/>
        <v>2023</v>
      </c>
      <c r="C608" s="5">
        <f t="shared" si="56"/>
        <v>2</v>
      </c>
      <c r="D608" s="5">
        <v>13</v>
      </c>
      <c r="E608" s="21" t="str">
        <f t="shared" si="58"/>
        <v>月</v>
      </c>
      <c r="F608" s="19">
        <v>0.29166666666666702</v>
      </c>
      <c r="G608" s="14" t="s">
        <v>5</v>
      </c>
      <c r="H608" s="32">
        <v>0.3125</v>
      </c>
      <c r="I608" s="31">
        <v>100</v>
      </c>
      <c r="J608" s="15">
        <v>100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f t="shared" si="57"/>
        <v>2023</v>
      </c>
      <c r="C609" s="5">
        <f t="shared" si="56"/>
        <v>2</v>
      </c>
      <c r="D609" s="5">
        <v>13</v>
      </c>
      <c r="E609" s="21" t="str">
        <f t="shared" si="58"/>
        <v>月</v>
      </c>
      <c r="F609" s="19">
        <v>0.3125</v>
      </c>
      <c r="G609" s="14" t="s">
        <v>5</v>
      </c>
      <c r="H609" s="32">
        <v>0.33333333333333298</v>
      </c>
      <c r="I609" s="31">
        <v>100</v>
      </c>
      <c r="J609" s="15">
        <v>100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f t="shared" si="57"/>
        <v>2023</v>
      </c>
      <c r="C610" s="5">
        <f t="shared" si="56"/>
        <v>2</v>
      </c>
      <c r="D610" s="5">
        <v>13</v>
      </c>
      <c r="E610" s="21" t="str">
        <f t="shared" si="58"/>
        <v>月</v>
      </c>
      <c r="F610" s="19">
        <v>0.33333333333333298</v>
      </c>
      <c r="G610" s="14" t="s">
        <v>5</v>
      </c>
      <c r="H610" s="32">
        <v>0.35416666666666602</v>
      </c>
      <c r="I610" s="31">
        <v>100</v>
      </c>
      <c r="J610" s="15">
        <v>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f t="shared" si="57"/>
        <v>2023</v>
      </c>
      <c r="C611" s="5">
        <f t="shared" si="56"/>
        <v>2</v>
      </c>
      <c r="D611" s="5">
        <v>13</v>
      </c>
      <c r="E611" s="21" t="str">
        <f t="shared" si="58"/>
        <v>月</v>
      </c>
      <c r="F611" s="19">
        <v>0.35416666666666702</v>
      </c>
      <c r="G611" s="14" t="s">
        <v>5</v>
      </c>
      <c r="H611" s="32">
        <v>0.375</v>
      </c>
      <c r="I611" s="31">
        <v>100</v>
      </c>
      <c r="J611" s="15">
        <v>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f t="shared" si="57"/>
        <v>2023</v>
      </c>
      <c r="C612" s="5">
        <f t="shared" si="56"/>
        <v>2</v>
      </c>
      <c r="D612" s="5">
        <v>13</v>
      </c>
      <c r="E612" s="21" t="str">
        <f t="shared" si="58"/>
        <v>月</v>
      </c>
      <c r="F612" s="19">
        <v>0.375</v>
      </c>
      <c r="G612" s="14" t="s">
        <v>5</v>
      </c>
      <c r="H612" s="32">
        <v>0.39583333333333298</v>
      </c>
      <c r="I612" s="31">
        <v>100</v>
      </c>
      <c r="J612" s="15">
        <v>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f t="shared" si="57"/>
        <v>2023</v>
      </c>
      <c r="C613" s="5">
        <f t="shared" si="56"/>
        <v>2</v>
      </c>
      <c r="D613" s="5">
        <v>13</v>
      </c>
      <c r="E613" s="21" t="str">
        <f t="shared" si="58"/>
        <v>月</v>
      </c>
      <c r="F613" s="19">
        <v>0.39583333333333298</v>
      </c>
      <c r="G613" s="14" t="s">
        <v>5</v>
      </c>
      <c r="H613" s="32">
        <v>0.41666666666666602</v>
      </c>
      <c r="I613" s="31">
        <v>100</v>
      </c>
      <c r="J613" s="15">
        <v>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f t="shared" si="57"/>
        <v>2023</v>
      </c>
      <c r="C614" s="5">
        <f t="shared" si="56"/>
        <v>2</v>
      </c>
      <c r="D614" s="5">
        <v>13</v>
      </c>
      <c r="E614" s="21" t="str">
        <f t="shared" si="58"/>
        <v>月</v>
      </c>
      <c r="F614" s="19">
        <v>0.41666666666666702</v>
      </c>
      <c r="G614" s="14" t="s">
        <v>5</v>
      </c>
      <c r="H614" s="32">
        <v>0.4375</v>
      </c>
      <c r="I614" s="31">
        <v>100</v>
      </c>
      <c r="J614" s="15">
        <v>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f t="shared" si="57"/>
        <v>2023</v>
      </c>
      <c r="C615" s="5">
        <f t="shared" si="56"/>
        <v>2</v>
      </c>
      <c r="D615" s="5">
        <v>13</v>
      </c>
      <c r="E615" s="21" t="str">
        <f t="shared" si="58"/>
        <v>月</v>
      </c>
      <c r="F615" s="19">
        <v>0.4375</v>
      </c>
      <c r="G615" s="14" t="s">
        <v>5</v>
      </c>
      <c r="H615" s="32">
        <v>0.45833333333333298</v>
      </c>
      <c r="I615" s="31">
        <v>100</v>
      </c>
      <c r="J615" s="15">
        <v>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f t="shared" si="57"/>
        <v>2023</v>
      </c>
      <c r="C616" s="5">
        <f t="shared" si="56"/>
        <v>2</v>
      </c>
      <c r="D616" s="5">
        <v>13</v>
      </c>
      <c r="E616" s="21" t="str">
        <f t="shared" si="58"/>
        <v>月</v>
      </c>
      <c r="F616" s="19">
        <v>0.45833333333333298</v>
      </c>
      <c r="G616" s="14" t="s">
        <v>5</v>
      </c>
      <c r="H616" s="32">
        <v>0.47916666666666602</v>
      </c>
      <c r="I616" s="31">
        <v>100</v>
      </c>
      <c r="J616" s="15">
        <v>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f t="shared" si="57"/>
        <v>2023</v>
      </c>
      <c r="C617" s="5">
        <f t="shared" si="56"/>
        <v>2</v>
      </c>
      <c r="D617" s="5">
        <v>13</v>
      </c>
      <c r="E617" s="21" t="str">
        <f t="shared" si="58"/>
        <v>月</v>
      </c>
      <c r="F617" s="19">
        <v>0.47916666666666702</v>
      </c>
      <c r="G617" s="14" t="s">
        <v>5</v>
      </c>
      <c r="H617" s="32">
        <v>0.5</v>
      </c>
      <c r="I617" s="31">
        <v>100</v>
      </c>
      <c r="J617" s="15">
        <v>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f t="shared" si="57"/>
        <v>2023</v>
      </c>
      <c r="C618" s="5">
        <f t="shared" si="56"/>
        <v>2</v>
      </c>
      <c r="D618" s="5">
        <v>13</v>
      </c>
      <c r="E618" s="21" t="str">
        <f t="shared" si="58"/>
        <v>月</v>
      </c>
      <c r="F618" s="19">
        <v>0.5</v>
      </c>
      <c r="G618" s="14" t="s">
        <v>5</v>
      </c>
      <c r="H618" s="32">
        <v>0.52083333333333304</v>
      </c>
      <c r="I618" s="31">
        <v>100</v>
      </c>
      <c r="J618" s="15">
        <v>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f t="shared" si="57"/>
        <v>2023</v>
      </c>
      <c r="C619" s="5">
        <f t="shared" si="56"/>
        <v>2</v>
      </c>
      <c r="D619" s="5">
        <v>13</v>
      </c>
      <c r="E619" s="21" t="str">
        <f t="shared" si="58"/>
        <v>月</v>
      </c>
      <c r="F619" s="19">
        <v>0.52083333333333304</v>
      </c>
      <c r="G619" s="14" t="s">
        <v>5</v>
      </c>
      <c r="H619" s="32">
        <v>0.54166666666666596</v>
      </c>
      <c r="I619" s="31">
        <v>100</v>
      </c>
      <c r="J619" s="15">
        <v>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f t="shared" si="57"/>
        <v>2023</v>
      </c>
      <c r="C620" s="5">
        <f t="shared" si="56"/>
        <v>2</v>
      </c>
      <c r="D620" s="5">
        <v>13</v>
      </c>
      <c r="E620" s="21" t="str">
        <f t="shared" si="58"/>
        <v>月</v>
      </c>
      <c r="F620" s="19">
        <v>0.54166666666666696</v>
      </c>
      <c r="G620" s="14" t="s">
        <v>5</v>
      </c>
      <c r="H620" s="32">
        <v>0.5625</v>
      </c>
      <c r="I620" s="31">
        <v>100</v>
      </c>
      <c r="J620" s="15">
        <v>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f t="shared" si="57"/>
        <v>2023</v>
      </c>
      <c r="C621" s="5">
        <f t="shared" si="56"/>
        <v>2</v>
      </c>
      <c r="D621" s="5">
        <v>13</v>
      </c>
      <c r="E621" s="21" t="str">
        <f t="shared" si="58"/>
        <v>月</v>
      </c>
      <c r="F621" s="19">
        <v>0.5625</v>
      </c>
      <c r="G621" s="14" t="s">
        <v>5</v>
      </c>
      <c r="H621" s="32">
        <v>0.58333333333333304</v>
      </c>
      <c r="I621" s="31">
        <v>100</v>
      </c>
      <c r="J621" s="15">
        <v>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f t="shared" si="57"/>
        <v>2023</v>
      </c>
      <c r="C622" s="5">
        <f t="shared" si="56"/>
        <v>2</v>
      </c>
      <c r="D622" s="5">
        <v>13</v>
      </c>
      <c r="E622" s="21" t="str">
        <f t="shared" si="58"/>
        <v>月</v>
      </c>
      <c r="F622" s="19">
        <v>0.58333333333333304</v>
      </c>
      <c r="G622" s="14" t="s">
        <v>5</v>
      </c>
      <c r="H622" s="32">
        <v>0.60416666666666596</v>
      </c>
      <c r="I622" s="31">
        <v>100</v>
      </c>
      <c r="J622" s="15">
        <v>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f t="shared" si="57"/>
        <v>2023</v>
      </c>
      <c r="C623" s="5">
        <f t="shared" si="56"/>
        <v>2</v>
      </c>
      <c r="D623" s="5">
        <v>13</v>
      </c>
      <c r="E623" s="21" t="str">
        <f t="shared" si="58"/>
        <v>月</v>
      </c>
      <c r="F623" s="19">
        <v>0.60416666666666696</v>
      </c>
      <c r="G623" s="14" t="s">
        <v>5</v>
      </c>
      <c r="H623" s="32">
        <v>0.625</v>
      </c>
      <c r="I623" s="31">
        <v>100</v>
      </c>
      <c r="J623" s="15">
        <v>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f t="shared" si="57"/>
        <v>2023</v>
      </c>
      <c r="C624" s="5">
        <f t="shared" si="56"/>
        <v>2</v>
      </c>
      <c r="D624" s="5">
        <v>13</v>
      </c>
      <c r="E624" s="21" t="str">
        <f t="shared" si="58"/>
        <v>月</v>
      </c>
      <c r="F624" s="19">
        <v>0.625</v>
      </c>
      <c r="G624" s="14" t="s">
        <v>5</v>
      </c>
      <c r="H624" s="32">
        <v>0.64583333333333304</v>
      </c>
      <c r="I624" s="31">
        <v>100</v>
      </c>
      <c r="J624" s="15">
        <v>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f t="shared" si="57"/>
        <v>2023</v>
      </c>
      <c r="C625" s="5">
        <f t="shared" si="56"/>
        <v>2</v>
      </c>
      <c r="D625" s="5">
        <v>13</v>
      </c>
      <c r="E625" s="21" t="str">
        <f t="shared" si="58"/>
        <v>月</v>
      </c>
      <c r="F625" s="19">
        <v>0.64583333333333304</v>
      </c>
      <c r="G625" s="14" t="s">
        <v>5</v>
      </c>
      <c r="H625" s="32">
        <v>0.66666666666666596</v>
      </c>
      <c r="I625" s="31">
        <v>100</v>
      </c>
      <c r="J625" s="15">
        <v>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f t="shared" si="57"/>
        <v>2023</v>
      </c>
      <c r="C626" s="5">
        <f t="shared" si="56"/>
        <v>2</v>
      </c>
      <c r="D626" s="5">
        <v>13</v>
      </c>
      <c r="E626" s="21" t="str">
        <f t="shared" si="58"/>
        <v>月</v>
      </c>
      <c r="F626" s="19">
        <v>0.66666666666666696</v>
      </c>
      <c r="G626" s="14" t="s">
        <v>5</v>
      </c>
      <c r="H626" s="32">
        <v>0.6875</v>
      </c>
      <c r="I626" s="31">
        <v>100</v>
      </c>
      <c r="J626" s="15">
        <v>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f t="shared" si="57"/>
        <v>2023</v>
      </c>
      <c r="C627" s="5">
        <f t="shared" si="56"/>
        <v>2</v>
      </c>
      <c r="D627" s="5">
        <v>13</v>
      </c>
      <c r="E627" s="21" t="str">
        <f t="shared" si="58"/>
        <v>月</v>
      </c>
      <c r="F627" s="19">
        <v>0.6875</v>
      </c>
      <c r="G627" s="14" t="s">
        <v>5</v>
      </c>
      <c r="H627" s="32">
        <v>0.70833333333333304</v>
      </c>
      <c r="I627" s="31">
        <v>100</v>
      </c>
      <c r="J627" s="15">
        <v>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f t="shared" si="57"/>
        <v>2023</v>
      </c>
      <c r="C628" s="5">
        <f t="shared" si="56"/>
        <v>2</v>
      </c>
      <c r="D628" s="5">
        <v>13</v>
      </c>
      <c r="E628" s="21" t="str">
        <f t="shared" si="58"/>
        <v>月</v>
      </c>
      <c r="F628" s="19">
        <v>0.70833333333333304</v>
      </c>
      <c r="G628" s="14" t="s">
        <v>5</v>
      </c>
      <c r="H628" s="32">
        <v>0.72916666666666596</v>
      </c>
      <c r="I628" s="31">
        <v>100</v>
      </c>
      <c r="J628" s="15">
        <v>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f t="shared" si="57"/>
        <v>2023</v>
      </c>
      <c r="C629" s="5">
        <f t="shared" si="56"/>
        <v>2</v>
      </c>
      <c r="D629" s="5">
        <v>13</v>
      </c>
      <c r="E629" s="21" t="str">
        <f t="shared" si="58"/>
        <v>月</v>
      </c>
      <c r="F629" s="19">
        <v>0.72916666666666696</v>
      </c>
      <c r="G629" s="14" t="s">
        <v>5</v>
      </c>
      <c r="H629" s="32">
        <v>0.75</v>
      </c>
      <c r="I629" s="31">
        <v>100</v>
      </c>
      <c r="J629" s="15">
        <v>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f t="shared" si="57"/>
        <v>2023</v>
      </c>
      <c r="C630" s="5">
        <f t="shared" si="56"/>
        <v>2</v>
      </c>
      <c r="D630" s="5">
        <v>13</v>
      </c>
      <c r="E630" s="21" t="str">
        <f t="shared" si="58"/>
        <v>月</v>
      </c>
      <c r="F630" s="19">
        <v>0.75</v>
      </c>
      <c r="G630" s="14" t="s">
        <v>5</v>
      </c>
      <c r="H630" s="32">
        <v>0.77083333333333304</v>
      </c>
      <c r="I630" s="31">
        <v>100</v>
      </c>
      <c r="J630" s="15">
        <v>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f t="shared" si="57"/>
        <v>2023</v>
      </c>
      <c r="C631" s="5">
        <f t="shared" si="56"/>
        <v>2</v>
      </c>
      <c r="D631" s="5">
        <v>13</v>
      </c>
      <c r="E631" s="21" t="str">
        <f t="shared" si="58"/>
        <v>月</v>
      </c>
      <c r="F631" s="19">
        <v>0.77083333333333304</v>
      </c>
      <c r="G631" s="14" t="s">
        <v>5</v>
      </c>
      <c r="H631" s="32">
        <v>0.79166666666666596</v>
      </c>
      <c r="I631" s="31">
        <v>100</v>
      </c>
      <c r="J631" s="15">
        <v>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f t="shared" si="57"/>
        <v>2023</v>
      </c>
      <c r="C632" s="5">
        <f t="shared" si="56"/>
        <v>2</v>
      </c>
      <c r="D632" s="5">
        <v>13</v>
      </c>
      <c r="E632" s="21" t="str">
        <f t="shared" si="58"/>
        <v>月</v>
      </c>
      <c r="F632" s="19">
        <v>0.79166666666666696</v>
      </c>
      <c r="G632" s="14" t="s">
        <v>5</v>
      </c>
      <c r="H632" s="32">
        <v>0.8125</v>
      </c>
      <c r="I632" s="31">
        <v>100</v>
      </c>
      <c r="J632" s="15">
        <v>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f t="shared" si="57"/>
        <v>2023</v>
      </c>
      <c r="C633" s="5">
        <f t="shared" si="56"/>
        <v>2</v>
      </c>
      <c r="D633" s="5">
        <v>13</v>
      </c>
      <c r="E633" s="21" t="str">
        <f t="shared" si="58"/>
        <v>月</v>
      </c>
      <c r="F633" s="19">
        <v>0.8125</v>
      </c>
      <c r="G633" s="14" t="s">
        <v>5</v>
      </c>
      <c r="H633" s="32">
        <v>0.83333333333333304</v>
      </c>
      <c r="I633" s="31">
        <v>100</v>
      </c>
      <c r="J633" s="15">
        <v>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f t="shared" si="57"/>
        <v>2023</v>
      </c>
      <c r="C634" s="5">
        <f t="shared" si="56"/>
        <v>2</v>
      </c>
      <c r="D634" s="5">
        <v>13</v>
      </c>
      <c r="E634" s="21" t="str">
        <f t="shared" si="58"/>
        <v>月</v>
      </c>
      <c r="F634" s="19">
        <v>0.83333333333333304</v>
      </c>
      <c r="G634" s="14" t="s">
        <v>5</v>
      </c>
      <c r="H634" s="32">
        <v>0.85416666666666596</v>
      </c>
      <c r="I634" s="31">
        <v>100</v>
      </c>
      <c r="J634" s="15">
        <v>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f t="shared" si="57"/>
        <v>2023</v>
      </c>
      <c r="C635" s="5">
        <f t="shared" si="56"/>
        <v>2</v>
      </c>
      <c r="D635" s="5">
        <v>13</v>
      </c>
      <c r="E635" s="21" t="str">
        <f t="shared" si="58"/>
        <v>月</v>
      </c>
      <c r="F635" s="19">
        <v>0.85416666666666696</v>
      </c>
      <c r="G635" s="14" t="s">
        <v>5</v>
      </c>
      <c r="H635" s="32">
        <v>0.875</v>
      </c>
      <c r="I635" s="31">
        <v>100</v>
      </c>
      <c r="J635" s="15">
        <v>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f t="shared" si="57"/>
        <v>2023</v>
      </c>
      <c r="C636" s="5">
        <f t="shared" si="56"/>
        <v>2</v>
      </c>
      <c r="D636" s="5">
        <v>13</v>
      </c>
      <c r="E636" s="21" t="str">
        <f t="shared" si="58"/>
        <v>月</v>
      </c>
      <c r="F636" s="19">
        <v>0.875</v>
      </c>
      <c r="G636" s="14" t="s">
        <v>5</v>
      </c>
      <c r="H636" s="32">
        <v>0.89583333333333304</v>
      </c>
      <c r="I636" s="31">
        <v>100</v>
      </c>
      <c r="J636" s="15">
        <v>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f t="shared" si="57"/>
        <v>2023</v>
      </c>
      <c r="C637" s="5">
        <f t="shared" si="56"/>
        <v>2</v>
      </c>
      <c r="D637" s="5">
        <v>13</v>
      </c>
      <c r="E637" s="21" t="str">
        <f t="shared" si="58"/>
        <v>月</v>
      </c>
      <c r="F637" s="19">
        <v>0.89583333333333304</v>
      </c>
      <c r="G637" s="14" t="s">
        <v>5</v>
      </c>
      <c r="H637" s="32">
        <v>0.91666666666666596</v>
      </c>
      <c r="I637" s="31">
        <v>100</v>
      </c>
      <c r="J637" s="15">
        <v>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f t="shared" si="57"/>
        <v>2023</v>
      </c>
      <c r="C638" s="5">
        <f t="shared" si="56"/>
        <v>2</v>
      </c>
      <c r="D638" s="5">
        <v>13</v>
      </c>
      <c r="E638" s="21" t="str">
        <f t="shared" si="58"/>
        <v>月</v>
      </c>
      <c r="F638" s="19">
        <v>0.91666666666666696</v>
      </c>
      <c r="G638" s="14" t="s">
        <v>5</v>
      </c>
      <c r="H638" s="32">
        <v>0.9375</v>
      </c>
      <c r="I638" s="31">
        <v>100</v>
      </c>
      <c r="J638" s="15">
        <v>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f t="shared" si="57"/>
        <v>2023</v>
      </c>
      <c r="C639" s="5">
        <f t="shared" si="56"/>
        <v>2</v>
      </c>
      <c r="D639" s="5">
        <v>13</v>
      </c>
      <c r="E639" s="21" t="str">
        <f t="shared" si="58"/>
        <v>月</v>
      </c>
      <c r="F639" s="19">
        <v>0.9375</v>
      </c>
      <c r="G639" s="14" t="s">
        <v>5</v>
      </c>
      <c r="H639" s="32">
        <v>0.95833333333333304</v>
      </c>
      <c r="I639" s="31">
        <v>100</v>
      </c>
      <c r="J639" s="15">
        <v>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f t="shared" si="57"/>
        <v>2023</v>
      </c>
      <c r="C640" s="5">
        <f t="shared" si="56"/>
        <v>2</v>
      </c>
      <c r="D640" s="5">
        <v>13</v>
      </c>
      <c r="E640" s="21" t="str">
        <f t="shared" si="58"/>
        <v>月</v>
      </c>
      <c r="F640" s="19">
        <v>0.95833333333333304</v>
      </c>
      <c r="G640" s="14" t="s">
        <v>5</v>
      </c>
      <c r="H640" s="32">
        <v>0.97916666666666596</v>
      </c>
      <c r="I640" s="31">
        <v>100</v>
      </c>
      <c r="J640" s="15">
        <v>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f t="shared" si="57"/>
        <v>2023</v>
      </c>
      <c r="C641" s="23">
        <f t="shared" si="56"/>
        <v>2</v>
      </c>
      <c r="D641" s="23">
        <v>13</v>
      </c>
      <c r="E641" s="24" t="str">
        <f t="shared" si="58"/>
        <v>月</v>
      </c>
      <c r="F641" s="25">
        <v>0.97916666666666696</v>
      </c>
      <c r="G641" s="26" t="s">
        <v>5</v>
      </c>
      <c r="H641" s="33" t="s">
        <v>6</v>
      </c>
      <c r="I641" s="31">
        <v>100</v>
      </c>
      <c r="J641" s="15">
        <v>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4800</v>
      </c>
      <c r="J642" s="8">
        <v>2100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f>$B$6</f>
        <v>2023</v>
      </c>
      <c r="C643" s="17">
        <f t="shared" ref="C643:C690" si="59">$C$6</f>
        <v>2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火</v>
      </c>
      <c r="F643" s="13">
        <v>0</v>
      </c>
      <c r="G643" s="14" t="s">
        <v>5</v>
      </c>
      <c r="H643" s="32">
        <v>2.0833333333333332E-2</v>
      </c>
      <c r="I643" s="29">
        <v>100</v>
      </c>
      <c r="J643" s="15">
        <v>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f t="shared" ref="B644:B690" si="60">$B$6</f>
        <v>2023</v>
      </c>
      <c r="C644" s="17">
        <f t="shared" si="59"/>
        <v>2</v>
      </c>
      <c r="D644" s="17">
        <v>14</v>
      </c>
      <c r="E644" s="18" t="str">
        <f t="shared" ref="E644:E690" si="61">E643</f>
        <v>火</v>
      </c>
      <c r="F644" s="19">
        <v>2.0833333333333332E-2</v>
      </c>
      <c r="G644" s="14" t="s">
        <v>5</v>
      </c>
      <c r="H644" s="32">
        <v>4.1666666666666664E-2</v>
      </c>
      <c r="I644" s="29">
        <v>100</v>
      </c>
      <c r="J644" s="15">
        <v>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f t="shared" si="60"/>
        <v>2023</v>
      </c>
      <c r="C645" s="5">
        <f t="shared" si="59"/>
        <v>2</v>
      </c>
      <c r="D645" s="5">
        <v>14</v>
      </c>
      <c r="E645" s="21" t="str">
        <f t="shared" si="61"/>
        <v>火</v>
      </c>
      <c r="F645" s="19">
        <v>4.1666666666666664E-2</v>
      </c>
      <c r="G645" s="14" t="s">
        <v>5</v>
      </c>
      <c r="H645" s="32">
        <v>6.25E-2</v>
      </c>
      <c r="I645" s="29">
        <v>100</v>
      </c>
      <c r="J645" s="15">
        <v>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f t="shared" si="60"/>
        <v>2023</v>
      </c>
      <c r="C646" s="5">
        <f t="shared" si="59"/>
        <v>2</v>
      </c>
      <c r="D646" s="5">
        <v>14</v>
      </c>
      <c r="E646" s="21" t="str">
        <f t="shared" si="61"/>
        <v>火</v>
      </c>
      <c r="F646" s="19">
        <v>6.25E-2</v>
      </c>
      <c r="G646" s="14" t="s">
        <v>5</v>
      </c>
      <c r="H646" s="32">
        <v>8.3333333333333301E-2</v>
      </c>
      <c r="I646" s="29">
        <v>100</v>
      </c>
      <c r="J646" s="15">
        <v>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f t="shared" si="60"/>
        <v>2023</v>
      </c>
      <c r="C647" s="5">
        <f t="shared" si="59"/>
        <v>2</v>
      </c>
      <c r="D647" s="5">
        <v>14</v>
      </c>
      <c r="E647" s="21" t="str">
        <f t="shared" si="61"/>
        <v>火</v>
      </c>
      <c r="F647" s="19">
        <v>8.3333333333333301E-2</v>
      </c>
      <c r="G647" s="14" t="s">
        <v>5</v>
      </c>
      <c r="H647" s="32">
        <v>0.104166666666667</v>
      </c>
      <c r="I647" s="29">
        <v>100</v>
      </c>
      <c r="J647" s="15">
        <v>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f t="shared" si="60"/>
        <v>2023</v>
      </c>
      <c r="C648" s="5">
        <f t="shared" si="59"/>
        <v>2</v>
      </c>
      <c r="D648" s="5">
        <v>14</v>
      </c>
      <c r="E648" s="21" t="str">
        <f t="shared" si="61"/>
        <v>火</v>
      </c>
      <c r="F648" s="19">
        <v>0.104166666666667</v>
      </c>
      <c r="G648" s="14" t="s">
        <v>5</v>
      </c>
      <c r="H648" s="32">
        <v>0.125</v>
      </c>
      <c r="I648" s="29">
        <v>100</v>
      </c>
      <c r="J648" s="15">
        <v>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f t="shared" si="60"/>
        <v>2023</v>
      </c>
      <c r="C649" s="5">
        <f t="shared" si="59"/>
        <v>2</v>
      </c>
      <c r="D649" s="5">
        <v>14</v>
      </c>
      <c r="E649" s="21" t="str">
        <f t="shared" si="61"/>
        <v>火</v>
      </c>
      <c r="F649" s="19">
        <v>0.125</v>
      </c>
      <c r="G649" s="14" t="s">
        <v>5</v>
      </c>
      <c r="H649" s="32">
        <v>0.14583333333333301</v>
      </c>
      <c r="I649" s="29">
        <v>100</v>
      </c>
      <c r="J649" s="15">
        <v>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f t="shared" si="60"/>
        <v>2023</v>
      </c>
      <c r="C650" s="5">
        <f t="shared" si="59"/>
        <v>2</v>
      </c>
      <c r="D650" s="5">
        <v>14</v>
      </c>
      <c r="E650" s="21" t="str">
        <f t="shared" si="61"/>
        <v>火</v>
      </c>
      <c r="F650" s="19">
        <v>0.14583333333333301</v>
      </c>
      <c r="G650" s="14" t="s">
        <v>5</v>
      </c>
      <c r="H650" s="32">
        <v>0.16666666666666599</v>
      </c>
      <c r="I650" s="29">
        <v>100</v>
      </c>
      <c r="J650" s="15">
        <v>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f t="shared" si="60"/>
        <v>2023</v>
      </c>
      <c r="C651" s="5">
        <f t="shared" si="59"/>
        <v>2</v>
      </c>
      <c r="D651" s="5">
        <v>14</v>
      </c>
      <c r="E651" s="21" t="str">
        <f t="shared" si="61"/>
        <v>火</v>
      </c>
      <c r="F651" s="19">
        <v>0.16666666666666699</v>
      </c>
      <c r="G651" s="14" t="s">
        <v>5</v>
      </c>
      <c r="H651" s="32">
        <v>0.1875</v>
      </c>
      <c r="I651" s="29">
        <v>100</v>
      </c>
      <c r="J651" s="15">
        <v>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f t="shared" si="60"/>
        <v>2023</v>
      </c>
      <c r="C652" s="5">
        <f t="shared" si="59"/>
        <v>2</v>
      </c>
      <c r="D652" s="5">
        <v>14</v>
      </c>
      <c r="E652" s="21" t="str">
        <f t="shared" si="61"/>
        <v>火</v>
      </c>
      <c r="F652" s="19">
        <v>0.1875</v>
      </c>
      <c r="G652" s="14" t="s">
        <v>5</v>
      </c>
      <c r="H652" s="32">
        <v>0.20833333333333301</v>
      </c>
      <c r="I652" s="29">
        <v>100</v>
      </c>
      <c r="J652" s="15">
        <v>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f t="shared" si="60"/>
        <v>2023</v>
      </c>
      <c r="C653" s="5">
        <f t="shared" si="59"/>
        <v>2</v>
      </c>
      <c r="D653" s="5">
        <v>14</v>
      </c>
      <c r="E653" s="21" t="str">
        <f t="shared" si="61"/>
        <v>火</v>
      </c>
      <c r="F653" s="19">
        <v>0.20833333333333301</v>
      </c>
      <c r="G653" s="14" t="s">
        <v>5</v>
      </c>
      <c r="H653" s="32">
        <v>0.22916666666666599</v>
      </c>
      <c r="I653" s="29">
        <v>100</v>
      </c>
      <c r="J653" s="15">
        <v>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f t="shared" si="60"/>
        <v>2023</v>
      </c>
      <c r="C654" s="5">
        <f t="shared" si="59"/>
        <v>2</v>
      </c>
      <c r="D654" s="5">
        <v>14</v>
      </c>
      <c r="E654" s="21" t="str">
        <f t="shared" si="61"/>
        <v>火</v>
      </c>
      <c r="F654" s="19">
        <v>0.22916666666666699</v>
      </c>
      <c r="G654" s="14" t="s">
        <v>5</v>
      </c>
      <c r="H654" s="32">
        <v>0.25</v>
      </c>
      <c r="I654" s="29">
        <v>100</v>
      </c>
      <c r="J654" s="15">
        <v>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f t="shared" si="60"/>
        <v>2023</v>
      </c>
      <c r="C655" s="5">
        <f t="shared" si="59"/>
        <v>2</v>
      </c>
      <c r="D655" s="5">
        <v>14</v>
      </c>
      <c r="E655" s="21" t="str">
        <f t="shared" si="61"/>
        <v>火</v>
      </c>
      <c r="F655" s="19">
        <v>0.25</v>
      </c>
      <c r="G655" s="14" t="s">
        <v>5</v>
      </c>
      <c r="H655" s="32">
        <v>0.27083333333333298</v>
      </c>
      <c r="I655" s="29">
        <v>100</v>
      </c>
      <c r="J655" s="15">
        <v>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f t="shared" si="60"/>
        <v>2023</v>
      </c>
      <c r="C656" s="5">
        <f t="shared" si="59"/>
        <v>2</v>
      </c>
      <c r="D656" s="5">
        <v>14</v>
      </c>
      <c r="E656" s="21" t="str">
        <f t="shared" si="61"/>
        <v>火</v>
      </c>
      <c r="F656" s="19">
        <v>0.27083333333333298</v>
      </c>
      <c r="G656" s="14" t="s">
        <v>5</v>
      </c>
      <c r="H656" s="32">
        <v>0.29166666666666602</v>
      </c>
      <c r="I656" s="29">
        <v>100</v>
      </c>
      <c r="J656" s="15">
        <v>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f t="shared" si="60"/>
        <v>2023</v>
      </c>
      <c r="C657" s="5">
        <f t="shared" si="59"/>
        <v>2</v>
      </c>
      <c r="D657" s="5">
        <v>14</v>
      </c>
      <c r="E657" s="21" t="str">
        <f t="shared" si="61"/>
        <v>火</v>
      </c>
      <c r="F657" s="19">
        <v>0.29166666666666702</v>
      </c>
      <c r="G657" s="14" t="s">
        <v>5</v>
      </c>
      <c r="H657" s="32">
        <v>0.3125</v>
      </c>
      <c r="I657" s="29">
        <v>100</v>
      </c>
      <c r="J657" s="15">
        <v>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f t="shared" si="60"/>
        <v>2023</v>
      </c>
      <c r="C658" s="5">
        <f t="shared" si="59"/>
        <v>2</v>
      </c>
      <c r="D658" s="5">
        <v>14</v>
      </c>
      <c r="E658" s="21" t="str">
        <f t="shared" si="61"/>
        <v>火</v>
      </c>
      <c r="F658" s="19">
        <v>0.3125</v>
      </c>
      <c r="G658" s="14" t="s">
        <v>5</v>
      </c>
      <c r="H658" s="32">
        <v>0.33333333333333298</v>
      </c>
      <c r="I658" s="29">
        <v>100</v>
      </c>
      <c r="J658" s="15">
        <v>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f t="shared" si="60"/>
        <v>2023</v>
      </c>
      <c r="C659" s="5">
        <f t="shared" si="59"/>
        <v>2</v>
      </c>
      <c r="D659" s="5">
        <v>14</v>
      </c>
      <c r="E659" s="21" t="str">
        <f t="shared" si="61"/>
        <v>火</v>
      </c>
      <c r="F659" s="19">
        <v>0.33333333333333298</v>
      </c>
      <c r="G659" s="14" t="s">
        <v>5</v>
      </c>
      <c r="H659" s="32">
        <v>0.35416666666666602</v>
      </c>
      <c r="I659" s="29">
        <v>100</v>
      </c>
      <c r="J659" s="15">
        <v>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f t="shared" si="60"/>
        <v>2023</v>
      </c>
      <c r="C660" s="5">
        <f t="shared" si="59"/>
        <v>2</v>
      </c>
      <c r="D660" s="5">
        <v>14</v>
      </c>
      <c r="E660" s="21" t="str">
        <f t="shared" si="61"/>
        <v>火</v>
      </c>
      <c r="F660" s="19">
        <v>0.35416666666666702</v>
      </c>
      <c r="G660" s="14" t="s">
        <v>5</v>
      </c>
      <c r="H660" s="32">
        <v>0.375</v>
      </c>
      <c r="I660" s="29">
        <v>100</v>
      </c>
      <c r="J660" s="15">
        <v>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f t="shared" si="60"/>
        <v>2023</v>
      </c>
      <c r="C661" s="5">
        <f t="shared" si="59"/>
        <v>2</v>
      </c>
      <c r="D661" s="5">
        <v>14</v>
      </c>
      <c r="E661" s="21" t="str">
        <f t="shared" si="61"/>
        <v>火</v>
      </c>
      <c r="F661" s="19">
        <v>0.375</v>
      </c>
      <c r="G661" s="14" t="s">
        <v>5</v>
      </c>
      <c r="H661" s="32">
        <v>0.39583333333333298</v>
      </c>
      <c r="I661" s="29">
        <v>100</v>
      </c>
      <c r="J661" s="15">
        <v>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f t="shared" si="60"/>
        <v>2023</v>
      </c>
      <c r="C662" s="5">
        <f t="shared" si="59"/>
        <v>2</v>
      </c>
      <c r="D662" s="5">
        <v>14</v>
      </c>
      <c r="E662" s="21" t="str">
        <f t="shared" si="61"/>
        <v>火</v>
      </c>
      <c r="F662" s="19">
        <v>0.39583333333333298</v>
      </c>
      <c r="G662" s="14" t="s">
        <v>5</v>
      </c>
      <c r="H662" s="32">
        <v>0.41666666666666602</v>
      </c>
      <c r="I662" s="29">
        <v>100</v>
      </c>
      <c r="J662" s="15">
        <v>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f t="shared" si="60"/>
        <v>2023</v>
      </c>
      <c r="C663" s="5">
        <f t="shared" si="59"/>
        <v>2</v>
      </c>
      <c r="D663" s="5">
        <v>14</v>
      </c>
      <c r="E663" s="21" t="str">
        <f t="shared" si="61"/>
        <v>火</v>
      </c>
      <c r="F663" s="19">
        <v>0.41666666666666702</v>
      </c>
      <c r="G663" s="14" t="s">
        <v>5</v>
      </c>
      <c r="H663" s="32">
        <v>0.4375</v>
      </c>
      <c r="I663" s="29">
        <v>100</v>
      </c>
      <c r="J663" s="15">
        <v>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f t="shared" si="60"/>
        <v>2023</v>
      </c>
      <c r="C664" s="5">
        <f t="shared" si="59"/>
        <v>2</v>
      </c>
      <c r="D664" s="5">
        <v>14</v>
      </c>
      <c r="E664" s="21" t="str">
        <f t="shared" si="61"/>
        <v>火</v>
      </c>
      <c r="F664" s="19">
        <v>0.4375</v>
      </c>
      <c r="G664" s="14" t="s">
        <v>5</v>
      </c>
      <c r="H664" s="32">
        <v>0.45833333333333298</v>
      </c>
      <c r="I664" s="29">
        <v>100</v>
      </c>
      <c r="J664" s="15">
        <v>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f t="shared" si="60"/>
        <v>2023</v>
      </c>
      <c r="C665" s="5">
        <f t="shared" si="59"/>
        <v>2</v>
      </c>
      <c r="D665" s="5">
        <v>14</v>
      </c>
      <c r="E665" s="21" t="str">
        <f t="shared" si="61"/>
        <v>火</v>
      </c>
      <c r="F665" s="19">
        <v>0.45833333333333298</v>
      </c>
      <c r="G665" s="14" t="s">
        <v>5</v>
      </c>
      <c r="H665" s="32">
        <v>0.47916666666666602</v>
      </c>
      <c r="I665" s="29">
        <v>100</v>
      </c>
      <c r="J665" s="15">
        <v>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f t="shared" si="60"/>
        <v>2023</v>
      </c>
      <c r="C666" s="5">
        <f t="shared" si="59"/>
        <v>2</v>
      </c>
      <c r="D666" s="5">
        <v>14</v>
      </c>
      <c r="E666" s="21" t="str">
        <f t="shared" si="61"/>
        <v>火</v>
      </c>
      <c r="F666" s="19">
        <v>0.47916666666666702</v>
      </c>
      <c r="G666" s="14" t="s">
        <v>5</v>
      </c>
      <c r="H666" s="32">
        <v>0.5</v>
      </c>
      <c r="I666" s="29">
        <v>100</v>
      </c>
      <c r="J666" s="15">
        <v>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f t="shared" si="60"/>
        <v>2023</v>
      </c>
      <c r="C667" s="5">
        <f t="shared" si="59"/>
        <v>2</v>
      </c>
      <c r="D667" s="5">
        <v>14</v>
      </c>
      <c r="E667" s="21" t="str">
        <f t="shared" si="61"/>
        <v>火</v>
      </c>
      <c r="F667" s="19">
        <v>0.5</v>
      </c>
      <c r="G667" s="14" t="s">
        <v>5</v>
      </c>
      <c r="H667" s="32">
        <v>0.52083333333333304</v>
      </c>
      <c r="I667" s="29">
        <v>100</v>
      </c>
      <c r="J667" s="15">
        <v>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f t="shared" si="60"/>
        <v>2023</v>
      </c>
      <c r="C668" s="5">
        <f t="shared" si="59"/>
        <v>2</v>
      </c>
      <c r="D668" s="5">
        <v>14</v>
      </c>
      <c r="E668" s="21" t="str">
        <f t="shared" si="61"/>
        <v>火</v>
      </c>
      <c r="F668" s="19">
        <v>0.52083333333333304</v>
      </c>
      <c r="G668" s="14" t="s">
        <v>5</v>
      </c>
      <c r="H668" s="32">
        <v>0.54166666666666596</v>
      </c>
      <c r="I668" s="29">
        <v>100</v>
      </c>
      <c r="J668" s="15">
        <v>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f t="shared" si="60"/>
        <v>2023</v>
      </c>
      <c r="C669" s="5">
        <f t="shared" si="59"/>
        <v>2</v>
      </c>
      <c r="D669" s="5">
        <v>14</v>
      </c>
      <c r="E669" s="21" t="str">
        <f t="shared" si="61"/>
        <v>火</v>
      </c>
      <c r="F669" s="19">
        <v>0.54166666666666696</v>
      </c>
      <c r="G669" s="14" t="s">
        <v>5</v>
      </c>
      <c r="H669" s="32">
        <v>0.5625</v>
      </c>
      <c r="I669" s="29">
        <v>100</v>
      </c>
      <c r="J669" s="15">
        <v>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f t="shared" si="60"/>
        <v>2023</v>
      </c>
      <c r="C670" s="5">
        <f t="shared" si="59"/>
        <v>2</v>
      </c>
      <c r="D670" s="5">
        <v>14</v>
      </c>
      <c r="E670" s="21" t="str">
        <f t="shared" si="61"/>
        <v>火</v>
      </c>
      <c r="F670" s="19">
        <v>0.5625</v>
      </c>
      <c r="G670" s="14" t="s">
        <v>5</v>
      </c>
      <c r="H670" s="32">
        <v>0.58333333333333304</v>
      </c>
      <c r="I670" s="29">
        <v>100</v>
      </c>
      <c r="J670" s="15">
        <v>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f t="shared" si="60"/>
        <v>2023</v>
      </c>
      <c r="C671" s="5">
        <f t="shared" si="59"/>
        <v>2</v>
      </c>
      <c r="D671" s="5">
        <v>14</v>
      </c>
      <c r="E671" s="21" t="str">
        <f t="shared" si="61"/>
        <v>火</v>
      </c>
      <c r="F671" s="19">
        <v>0.58333333333333304</v>
      </c>
      <c r="G671" s="14" t="s">
        <v>5</v>
      </c>
      <c r="H671" s="32">
        <v>0.60416666666666596</v>
      </c>
      <c r="I671" s="29">
        <v>100</v>
      </c>
      <c r="J671" s="15">
        <v>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f t="shared" si="60"/>
        <v>2023</v>
      </c>
      <c r="C672" s="5">
        <f t="shared" si="59"/>
        <v>2</v>
      </c>
      <c r="D672" s="5">
        <v>14</v>
      </c>
      <c r="E672" s="21" t="str">
        <f t="shared" si="61"/>
        <v>火</v>
      </c>
      <c r="F672" s="19">
        <v>0.60416666666666696</v>
      </c>
      <c r="G672" s="14" t="s">
        <v>5</v>
      </c>
      <c r="H672" s="32">
        <v>0.625</v>
      </c>
      <c r="I672" s="29">
        <v>100</v>
      </c>
      <c r="J672" s="15">
        <v>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f t="shared" si="60"/>
        <v>2023</v>
      </c>
      <c r="C673" s="5">
        <f t="shared" si="59"/>
        <v>2</v>
      </c>
      <c r="D673" s="5">
        <v>14</v>
      </c>
      <c r="E673" s="21" t="str">
        <f t="shared" si="61"/>
        <v>火</v>
      </c>
      <c r="F673" s="19">
        <v>0.625</v>
      </c>
      <c r="G673" s="14" t="s">
        <v>5</v>
      </c>
      <c r="H673" s="32">
        <v>0.64583333333333304</v>
      </c>
      <c r="I673" s="29">
        <v>100</v>
      </c>
      <c r="J673" s="15">
        <v>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f t="shared" si="60"/>
        <v>2023</v>
      </c>
      <c r="C674" s="5">
        <f t="shared" si="59"/>
        <v>2</v>
      </c>
      <c r="D674" s="5">
        <v>14</v>
      </c>
      <c r="E674" s="21" t="str">
        <f t="shared" si="61"/>
        <v>火</v>
      </c>
      <c r="F674" s="19">
        <v>0.64583333333333304</v>
      </c>
      <c r="G674" s="14" t="s">
        <v>5</v>
      </c>
      <c r="H674" s="32">
        <v>0.66666666666666596</v>
      </c>
      <c r="I674" s="29">
        <v>100</v>
      </c>
      <c r="J674" s="15">
        <v>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f t="shared" si="60"/>
        <v>2023</v>
      </c>
      <c r="C675" s="5">
        <f t="shared" si="59"/>
        <v>2</v>
      </c>
      <c r="D675" s="5">
        <v>14</v>
      </c>
      <c r="E675" s="21" t="str">
        <f t="shared" si="61"/>
        <v>火</v>
      </c>
      <c r="F675" s="19">
        <v>0.66666666666666696</v>
      </c>
      <c r="G675" s="14" t="s">
        <v>5</v>
      </c>
      <c r="H675" s="32">
        <v>0.6875</v>
      </c>
      <c r="I675" s="29">
        <v>100</v>
      </c>
      <c r="J675" s="15">
        <v>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f t="shared" si="60"/>
        <v>2023</v>
      </c>
      <c r="C676" s="5">
        <f t="shared" si="59"/>
        <v>2</v>
      </c>
      <c r="D676" s="5">
        <v>14</v>
      </c>
      <c r="E676" s="21" t="str">
        <f t="shared" si="61"/>
        <v>火</v>
      </c>
      <c r="F676" s="19">
        <v>0.6875</v>
      </c>
      <c r="G676" s="14" t="s">
        <v>5</v>
      </c>
      <c r="H676" s="32">
        <v>0.70833333333333304</v>
      </c>
      <c r="I676" s="29">
        <v>100</v>
      </c>
      <c r="J676" s="15">
        <v>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f t="shared" si="60"/>
        <v>2023</v>
      </c>
      <c r="C677" s="5">
        <f t="shared" si="59"/>
        <v>2</v>
      </c>
      <c r="D677" s="5">
        <v>14</v>
      </c>
      <c r="E677" s="21" t="str">
        <f t="shared" si="61"/>
        <v>火</v>
      </c>
      <c r="F677" s="19">
        <v>0.70833333333333304</v>
      </c>
      <c r="G677" s="14" t="s">
        <v>5</v>
      </c>
      <c r="H677" s="32">
        <v>0.72916666666666596</v>
      </c>
      <c r="I677" s="29">
        <v>100</v>
      </c>
      <c r="J677" s="15">
        <v>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f t="shared" si="60"/>
        <v>2023</v>
      </c>
      <c r="C678" s="5">
        <f t="shared" si="59"/>
        <v>2</v>
      </c>
      <c r="D678" s="5">
        <v>14</v>
      </c>
      <c r="E678" s="21" t="str">
        <f t="shared" si="61"/>
        <v>火</v>
      </c>
      <c r="F678" s="19">
        <v>0.72916666666666696</v>
      </c>
      <c r="G678" s="14" t="s">
        <v>5</v>
      </c>
      <c r="H678" s="32">
        <v>0.75</v>
      </c>
      <c r="I678" s="29">
        <v>100</v>
      </c>
      <c r="J678" s="15">
        <v>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f t="shared" si="60"/>
        <v>2023</v>
      </c>
      <c r="C679" s="5">
        <f t="shared" si="59"/>
        <v>2</v>
      </c>
      <c r="D679" s="5">
        <v>14</v>
      </c>
      <c r="E679" s="21" t="str">
        <f t="shared" si="61"/>
        <v>火</v>
      </c>
      <c r="F679" s="19">
        <v>0.75</v>
      </c>
      <c r="G679" s="14" t="s">
        <v>5</v>
      </c>
      <c r="H679" s="32">
        <v>0.77083333333333304</v>
      </c>
      <c r="I679" s="29">
        <v>100</v>
      </c>
      <c r="J679" s="15">
        <v>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f t="shared" si="60"/>
        <v>2023</v>
      </c>
      <c r="C680" s="5">
        <f t="shared" si="59"/>
        <v>2</v>
      </c>
      <c r="D680" s="5">
        <v>14</v>
      </c>
      <c r="E680" s="21" t="str">
        <f t="shared" si="61"/>
        <v>火</v>
      </c>
      <c r="F680" s="19">
        <v>0.77083333333333304</v>
      </c>
      <c r="G680" s="14" t="s">
        <v>5</v>
      </c>
      <c r="H680" s="32">
        <v>0.79166666666666596</v>
      </c>
      <c r="I680" s="29">
        <v>100</v>
      </c>
      <c r="J680" s="15">
        <v>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f t="shared" si="60"/>
        <v>2023</v>
      </c>
      <c r="C681" s="5">
        <f t="shared" si="59"/>
        <v>2</v>
      </c>
      <c r="D681" s="5">
        <v>14</v>
      </c>
      <c r="E681" s="21" t="str">
        <f t="shared" si="61"/>
        <v>火</v>
      </c>
      <c r="F681" s="19">
        <v>0.79166666666666696</v>
      </c>
      <c r="G681" s="14" t="s">
        <v>5</v>
      </c>
      <c r="H681" s="32">
        <v>0.8125</v>
      </c>
      <c r="I681" s="29">
        <v>100</v>
      </c>
      <c r="J681" s="15">
        <v>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f t="shared" si="60"/>
        <v>2023</v>
      </c>
      <c r="C682" s="5">
        <f t="shared" si="59"/>
        <v>2</v>
      </c>
      <c r="D682" s="5">
        <v>14</v>
      </c>
      <c r="E682" s="21" t="str">
        <f t="shared" si="61"/>
        <v>火</v>
      </c>
      <c r="F682" s="19">
        <v>0.8125</v>
      </c>
      <c r="G682" s="14" t="s">
        <v>5</v>
      </c>
      <c r="H682" s="32">
        <v>0.83333333333333304</v>
      </c>
      <c r="I682" s="29">
        <v>100</v>
      </c>
      <c r="J682" s="15">
        <v>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f t="shared" si="60"/>
        <v>2023</v>
      </c>
      <c r="C683" s="5">
        <f t="shared" si="59"/>
        <v>2</v>
      </c>
      <c r="D683" s="5">
        <v>14</v>
      </c>
      <c r="E683" s="21" t="str">
        <f t="shared" si="61"/>
        <v>火</v>
      </c>
      <c r="F683" s="19">
        <v>0.83333333333333304</v>
      </c>
      <c r="G683" s="14" t="s">
        <v>5</v>
      </c>
      <c r="H683" s="32">
        <v>0.85416666666666596</v>
      </c>
      <c r="I683" s="29">
        <v>100</v>
      </c>
      <c r="J683" s="15">
        <v>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f t="shared" si="60"/>
        <v>2023</v>
      </c>
      <c r="C684" s="5">
        <f t="shared" si="59"/>
        <v>2</v>
      </c>
      <c r="D684" s="5">
        <v>14</v>
      </c>
      <c r="E684" s="21" t="str">
        <f t="shared" si="61"/>
        <v>火</v>
      </c>
      <c r="F684" s="19">
        <v>0.85416666666666696</v>
      </c>
      <c r="G684" s="14" t="s">
        <v>5</v>
      </c>
      <c r="H684" s="32">
        <v>0.875</v>
      </c>
      <c r="I684" s="29">
        <v>100</v>
      </c>
      <c r="J684" s="15">
        <v>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f t="shared" si="60"/>
        <v>2023</v>
      </c>
      <c r="C685" s="5">
        <f t="shared" si="59"/>
        <v>2</v>
      </c>
      <c r="D685" s="5">
        <v>14</v>
      </c>
      <c r="E685" s="21" t="str">
        <f t="shared" si="61"/>
        <v>火</v>
      </c>
      <c r="F685" s="19">
        <v>0.875</v>
      </c>
      <c r="G685" s="14" t="s">
        <v>5</v>
      </c>
      <c r="H685" s="32">
        <v>0.89583333333333304</v>
      </c>
      <c r="I685" s="29">
        <v>100</v>
      </c>
      <c r="J685" s="15">
        <v>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f t="shared" si="60"/>
        <v>2023</v>
      </c>
      <c r="C686" s="5">
        <f t="shared" si="59"/>
        <v>2</v>
      </c>
      <c r="D686" s="5">
        <v>14</v>
      </c>
      <c r="E686" s="21" t="str">
        <f t="shared" si="61"/>
        <v>火</v>
      </c>
      <c r="F686" s="19">
        <v>0.89583333333333304</v>
      </c>
      <c r="G686" s="14" t="s">
        <v>5</v>
      </c>
      <c r="H686" s="32">
        <v>0.91666666666666596</v>
      </c>
      <c r="I686" s="29">
        <v>100</v>
      </c>
      <c r="J686" s="15">
        <v>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f t="shared" si="60"/>
        <v>2023</v>
      </c>
      <c r="C687" s="5">
        <f t="shared" si="59"/>
        <v>2</v>
      </c>
      <c r="D687" s="5">
        <v>14</v>
      </c>
      <c r="E687" s="21" t="str">
        <f t="shared" si="61"/>
        <v>火</v>
      </c>
      <c r="F687" s="19">
        <v>0.91666666666666696</v>
      </c>
      <c r="G687" s="14" t="s">
        <v>5</v>
      </c>
      <c r="H687" s="32">
        <v>0.9375</v>
      </c>
      <c r="I687" s="29">
        <v>100</v>
      </c>
      <c r="J687" s="15">
        <v>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f t="shared" si="60"/>
        <v>2023</v>
      </c>
      <c r="C688" s="5">
        <f t="shared" si="59"/>
        <v>2</v>
      </c>
      <c r="D688" s="5">
        <v>14</v>
      </c>
      <c r="E688" s="21" t="str">
        <f t="shared" si="61"/>
        <v>火</v>
      </c>
      <c r="F688" s="19">
        <v>0.9375</v>
      </c>
      <c r="G688" s="14" t="s">
        <v>5</v>
      </c>
      <c r="H688" s="32">
        <v>0.95833333333333304</v>
      </c>
      <c r="I688" s="29">
        <v>100</v>
      </c>
      <c r="J688" s="15">
        <v>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f t="shared" si="60"/>
        <v>2023</v>
      </c>
      <c r="C689" s="5">
        <f t="shared" si="59"/>
        <v>2</v>
      </c>
      <c r="D689" s="5">
        <v>14</v>
      </c>
      <c r="E689" s="21" t="str">
        <f t="shared" si="61"/>
        <v>火</v>
      </c>
      <c r="F689" s="19">
        <v>0.95833333333333304</v>
      </c>
      <c r="G689" s="14" t="s">
        <v>5</v>
      </c>
      <c r="H689" s="32">
        <v>0.97916666666666596</v>
      </c>
      <c r="I689" s="29">
        <v>100</v>
      </c>
      <c r="J689" s="15">
        <v>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f t="shared" si="60"/>
        <v>2023</v>
      </c>
      <c r="C690" s="23">
        <f t="shared" si="59"/>
        <v>2</v>
      </c>
      <c r="D690" s="23">
        <v>14</v>
      </c>
      <c r="E690" s="24" t="str">
        <f t="shared" si="61"/>
        <v>火</v>
      </c>
      <c r="F690" s="25">
        <v>0.97916666666666696</v>
      </c>
      <c r="G690" s="26" t="s">
        <v>5</v>
      </c>
      <c r="H690" s="33" t="s">
        <v>6</v>
      </c>
      <c r="I690" s="29">
        <v>100</v>
      </c>
      <c r="J690" s="15">
        <v>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4800</v>
      </c>
      <c r="J691" s="8">
        <v>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f>$B$6</f>
        <v>2023</v>
      </c>
      <c r="C692" s="17">
        <f t="shared" ref="C692:C739" si="62">$C$6</f>
        <v>2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水</v>
      </c>
      <c r="F692" s="13">
        <v>0</v>
      </c>
      <c r="G692" s="14" t="s">
        <v>5</v>
      </c>
      <c r="H692" s="32">
        <v>2.0833333333333332E-2</v>
      </c>
      <c r="I692" s="29">
        <v>100</v>
      </c>
      <c r="J692" s="15">
        <v>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f t="shared" ref="B693:B739" si="63">$B$6</f>
        <v>2023</v>
      </c>
      <c r="C693" s="17">
        <f t="shared" si="62"/>
        <v>2</v>
      </c>
      <c r="D693" s="17">
        <v>15</v>
      </c>
      <c r="E693" s="18" t="str">
        <f t="shared" ref="E693:E739" si="64">E692</f>
        <v>水</v>
      </c>
      <c r="F693" s="19">
        <v>2.0833333333333332E-2</v>
      </c>
      <c r="G693" s="14" t="s">
        <v>5</v>
      </c>
      <c r="H693" s="32">
        <v>4.1666666666666664E-2</v>
      </c>
      <c r="I693" s="29">
        <v>100</v>
      </c>
      <c r="J693" s="15">
        <v>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f t="shared" si="63"/>
        <v>2023</v>
      </c>
      <c r="C694" s="5">
        <f t="shared" si="62"/>
        <v>2</v>
      </c>
      <c r="D694" s="5">
        <v>15</v>
      </c>
      <c r="E694" s="21" t="str">
        <f t="shared" si="64"/>
        <v>水</v>
      </c>
      <c r="F694" s="19">
        <v>4.1666666666666664E-2</v>
      </c>
      <c r="G694" s="14" t="s">
        <v>5</v>
      </c>
      <c r="H694" s="32">
        <v>6.25E-2</v>
      </c>
      <c r="I694" s="29">
        <v>100</v>
      </c>
      <c r="J694" s="15">
        <v>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f t="shared" si="63"/>
        <v>2023</v>
      </c>
      <c r="C695" s="5">
        <f t="shared" si="62"/>
        <v>2</v>
      </c>
      <c r="D695" s="5">
        <v>15</v>
      </c>
      <c r="E695" s="21" t="str">
        <f t="shared" si="64"/>
        <v>水</v>
      </c>
      <c r="F695" s="19">
        <v>6.25E-2</v>
      </c>
      <c r="G695" s="14" t="s">
        <v>5</v>
      </c>
      <c r="H695" s="32">
        <v>8.3333333333333301E-2</v>
      </c>
      <c r="I695" s="29">
        <v>100</v>
      </c>
      <c r="J695" s="15">
        <v>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f t="shared" si="63"/>
        <v>2023</v>
      </c>
      <c r="C696" s="5">
        <f t="shared" si="62"/>
        <v>2</v>
      </c>
      <c r="D696" s="5">
        <v>15</v>
      </c>
      <c r="E696" s="21" t="str">
        <f t="shared" si="64"/>
        <v>水</v>
      </c>
      <c r="F696" s="19">
        <v>8.3333333333333301E-2</v>
      </c>
      <c r="G696" s="14" t="s">
        <v>5</v>
      </c>
      <c r="H696" s="32">
        <v>0.104166666666667</v>
      </c>
      <c r="I696" s="29">
        <v>100</v>
      </c>
      <c r="J696" s="15">
        <v>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f t="shared" si="63"/>
        <v>2023</v>
      </c>
      <c r="C697" s="5">
        <f t="shared" si="62"/>
        <v>2</v>
      </c>
      <c r="D697" s="5">
        <v>15</v>
      </c>
      <c r="E697" s="21" t="str">
        <f t="shared" si="64"/>
        <v>水</v>
      </c>
      <c r="F697" s="19">
        <v>0.104166666666667</v>
      </c>
      <c r="G697" s="14" t="s">
        <v>5</v>
      </c>
      <c r="H697" s="32">
        <v>0.125</v>
      </c>
      <c r="I697" s="29">
        <v>100</v>
      </c>
      <c r="J697" s="15">
        <v>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f t="shared" si="63"/>
        <v>2023</v>
      </c>
      <c r="C698" s="5">
        <f t="shared" si="62"/>
        <v>2</v>
      </c>
      <c r="D698" s="5">
        <v>15</v>
      </c>
      <c r="E698" s="21" t="str">
        <f t="shared" si="64"/>
        <v>水</v>
      </c>
      <c r="F698" s="19">
        <v>0.125</v>
      </c>
      <c r="G698" s="14" t="s">
        <v>5</v>
      </c>
      <c r="H698" s="32">
        <v>0.14583333333333301</v>
      </c>
      <c r="I698" s="29">
        <v>100</v>
      </c>
      <c r="J698" s="15">
        <v>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f t="shared" si="63"/>
        <v>2023</v>
      </c>
      <c r="C699" s="5">
        <f t="shared" si="62"/>
        <v>2</v>
      </c>
      <c r="D699" s="5">
        <v>15</v>
      </c>
      <c r="E699" s="21" t="str">
        <f t="shared" si="64"/>
        <v>水</v>
      </c>
      <c r="F699" s="19">
        <v>0.14583333333333301</v>
      </c>
      <c r="G699" s="14" t="s">
        <v>5</v>
      </c>
      <c r="H699" s="32">
        <v>0.16666666666666599</v>
      </c>
      <c r="I699" s="29">
        <v>100</v>
      </c>
      <c r="J699" s="15">
        <v>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f t="shared" si="63"/>
        <v>2023</v>
      </c>
      <c r="C700" s="5">
        <f t="shared" si="62"/>
        <v>2</v>
      </c>
      <c r="D700" s="5">
        <v>15</v>
      </c>
      <c r="E700" s="21" t="str">
        <f t="shared" si="64"/>
        <v>水</v>
      </c>
      <c r="F700" s="19">
        <v>0.16666666666666699</v>
      </c>
      <c r="G700" s="14" t="s">
        <v>5</v>
      </c>
      <c r="H700" s="32">
        <v>0.1875</v>
      </c>
      <c r="I700" s="29">
        <v>100</v>
      </c>
      <c r="J700" s="15">
        <v>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f t="shared" si="63"/>
        <v>2023</v>
      </c>
      <c r="C701" s="5">
        <f t="shared" si="62"/>
        <v>2</v>
      </c>
      <c r="D701" s="5">
        <v>15</v>
      </c>
      <c r="E701" s="21" t="str">
        <f t="shared" si="64"/>
        <v>水</v>
      </c>
      <c r="F701" s="19">
        <v>0.1875</v>
      </c>
      <c r="G701" s="14" t="s">
        <v>5</v>
      </c>
      <c r="H701" s="32">
        <v>0.20833333333333301</v>
      </c>
      <c r="I701" s="29">
        <v>100</v>
      </c>
      <c r="J701" s="15">
        <v>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f t="shared" si="63"/>
        <v>2023</v>
      </c>
      <c r="C702" s="5">
        <f t="shared" si="62"/>
        <v>2</v>
      </c>
      <c r="D702" s="5">
        <v>15</v>
      </c>
      <c r="E702" s="21" t="str">
        <f t="shared" si="64"/>
        <v>水</v>
      </c>
      <c r="F702" s="19">
        <v>0.20833333333333301</v>
      </c>
      <c r="G702" s="14" t="s">
        <v>5</v>
      </c>
      <c r="H702" s="32">
        <v>0.22916666666666599</v>
      </c>
      <c r="I702" s="29">
        <v>100</v>
      </c>
      <c r="J702" s="15">
        <v>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f t="shared" si="63"/>
        <v>2023</v>
      </c>
      <c r="C703" s="5">
        <f t="shared" si="62"/>
        <v>2</v>
      </c>
      <c r="D703" s="5">
        <v>15</v>
      </c>
      <c r="E703" s="21" t="str">
        <f t="shared" si="64"/>
        <v>水</v>
      </c>
      <c r="F703" s="19">
        <v>0.22916666666666699</v>
      </c>
      <c r="G703" s="14" t="s">
        <v>5</v>
      </c>
      <c r="H703" s="32">
        <v>0.25</v>
      </c>
      <c r="I703" s="29">
        <v>100</v>
      </c>
      <c r="J703" s="15">
        <v>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f t="shared" si="63"/>
        <v>2023</v>
      </c>
      <c r="C704" s="5">
        <f t="shared" si="62"/>
        <v>2</v>
      </c>
      <c r="D704" s="5">
        <v>15</v>
      </c>
      <c r="E704" s="21" t="str">
        <f t="shared" si="64"/>
        <v>水</v>
      </c>
      <c r="F704" s="19">
        <v>0.25</v>
      </c>
      <c r="G704" s="14" t="s">
        <v>5</v>
      </c>
      <c r="H704" s="32">
        <v>0.27083333333333298</v>
      </c>
      <c r="I704" s="29">
        <v>100</v>
      </c>
      <c r="J704" s="15">
        <v>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f t="shared" si="63"/>
        <v>2023</v>
      </c>
      <c r="C705" s="5">
        <f t="shared" si="62"/>
        <v>2</v>
      </c>
      <c r="D705" s="5">
        <v>15</v>
      </c>
      <c r="E705" s="21" t="str">
        <f t="shared" si="64"/>
        <v>水</v>
      </c>
      <c r="F705" s="19">
        <v>0.27083333333333298</v>
      </c>
      <c r="G705" s="14" t="s">
        <v>5</v>
      </c>
      <c r="H705" s="32">
        <v>0.29166666666666602</v>
      </c>
      <c r="I705" s="29">
        <v>100</v>
      </c>
      <c r="J705" s="15">
        <v>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f t="shared" si="63"/>
        <v>2023</v>
      </c>
      <c r="C706" s="5">
        <f t="shared" si="62"/>
        <v>2</v>
      </c>
      <c r="D706" s="5">
        <v>15</v>
      </c>
      <c r="E706" s="21" t="str">
        <f t="shared" si="64"/>
        <v>水</v>
      </c>
      <c r="F706" s="19">
        <v>0.29166666666666702</v>
      </c>
      <c r="G706" s="14" t="s">
        <v>5</v>
      </c>
      <c r="H706" s="32">
        <v>0.3125</v>
      </c>
      <c r="I706" s="29">
        <v>100</v>
      </c>
      <c r="J706" s="15">
        <v>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f t="shared" si="63"/>
        <v>2023</v>
      </c>
      <c r="C707" s="5">
        <f t="shared" si="62"/>
        <v>2</v>
      </c>
      <c r="D707" s="5">
        <v>15</v>
      </c>
      <c r="E707" s="21" t="str">
        <f t="shared" si="64"/>
        <v>水</v>
      </c>
      <c r="F707" s="19">
        <v>0.3125</v>
      </c>
      <c r="G707" s="14" t="s">
        <v>5</v>
      </c>
      <c r="H707" s="32">
        <v>0.33333333333333298</v>
      </c>
      <c r="I707" s="29">
        <v>100</v>
      </c>
      <c r="J707" s="15">
        <v>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f t="shared" si="63"/>
        <v>2023</v>
      </c>
      <c r="C708" s="5">
        <f t="shared" si="62"/>
        <v>2</v>
      </c>
      <c r="D708" s="5">
        <v>15</v>
      </c>
      <c r="E708" s="21" t="str">
        <f t="shared" si="64"/>
        <v>水</v>
      </c>
      <c r="F708" s="19">
        <v>0.33333333333333298</v>
      </c>
      <c r="G708" s="14" t="s">
        <v>5</v>
      </c>
      <c r="H708" s="32">
        <v>0.35416666666666602</v>
      </c>
      <c r="I708" s="29">
        <v>100</v>
      </c>
      <c r="J708" s="15">
        <v>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f t="shared" si="63"/>
        <v>2023</v>
      </c>
      <c r="C709" s="5">
        <f t="shared" si="62"/>
        <v>2</v>
      </c>
      <c r="D709" s="5">
        <v>15</v>
      </c>
      <c r="E709" s="21" t="str">
        <f t="shared" si="64"/>
        <v>水</v>
      </c>
      <c r="F709" s="19">
        <v>0.35416666666666702</v>
      </c>
      <c r="G709" s="14" t="s">
        <v>5</v>
      </c>
      <c r="H709" s="32">
        <v>0.375</v>
      </c>
      <c r="I709" s="29">
        <v>100</v>
      </c>
      <c r="J709" s="15">
        <v>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f t="shared" si="63"/>
        <v>2023</v>
      </c>
      <c r="C710" s="5">
        <f t="shared" si="62"/>
        <v>2</v>
      </c>
      <c r="D710" s="5">
        <v>15</v>
      </c>
      <c r="E710" s="21" t="str">
        <f t="shared" si="64"/>
        <v>水</v>
      </c>
      <c r="F710" s="19">
        <v>0.375</v>
      </c>
      <c r="G710" s="14" t="s">
        <v>5</v>
      </c>
      <c r="H710" s="32">
        <v>0.39583333333333298</v>
      </c>
      <c r="I710" s="29">
        <v>100</v>
      </c>
      <c r="J710" s="15">
        <v>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f t="shared" si="63"/>
        <v>2023</v>
      </c>
      <c r="C711" s="5">
        <f t="shared" si="62"/>
        <v>2</v>
      </c>
      <c r="D711" s="5">
        <v>15</v>
      </c>
      <c r="E711" s="21" t="str">
        <f t="shared" si="64"/>
        <v>水</v>
      </c>
      <c r="F711" s="19">
        <v>0.39583333333333298</v>
      </c>
      <c r="G711" s="14" t="s">
        <v>5</v>
      </c>
      <c r="H711" s="32">
        <v>0.41666666666666602</v>
      </c>
      <c r="I711" s="29">
        <v>100</v>
      </c>
      <c r="J711" s="15">
        <v>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f t="shared" si="63"/>
        <v>2023</v>
      </c>
      <c r="C712" s="5">
        <f t="shared" si="62"/>
        <v>2</v>
      </c>
      <c r="D712" s="5">
        <v>15</v>
      </c>
      <c r="E712" s="21" t="str">
        <f t="shared" si="64"/>
        <v>水</v>
      </c>
      <c r="F712" s="19">
        <v>0.41666666666666702</v>
      </c>
      <c r="G712" s="14" t="s">
        <v>5</v>
      </c>
      <c r="H712" s="32">
        <v>0.4375</v>
      </c>
      <c r="I712" s="29">
        <v>100</v>
      </c>
      <c r="J712" s="15">
        <v>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f t="shared" si="63"/>
        <v>2023</v>
      </c>
      <c r="C713" s="5">
        <f t="shared" si="62"/>
        <v>2</v>
      </c>
      <c r="D713" s="5">
        <v>15</v>
      </c>
      <c r="E713" s="21" t="str">
        <f t="shared" si="64"/>
        <v>水</v>
      </c>
      <c r="F713" s="19">
        <v>0.4375</v>
      </c>
      <c r="G713" s="14" t="s">
        <v>5</v>
      </c>
      <c r="H713" s="32">
        <v>0.45833333333333298</v>
      </c>
      <c r="I713" s="29">
        <v>100</v>
      </c>
      <c r="J713" s="15">
        <v>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f t="shared" si="63"/>
        <v>2023</v>
      </c>
      <c r="C714" s="5">
        <f t="shared" si="62"/>
        <v>2</v>
      </c>
      <c r="D714" s="5">
        <v>15</v>
      </c>
      <c r="E714" s="21" t="str">
        <f t="shared" si="64"/>
        <v>水</v>
      </c>
      <c r="F714" s="19">
        <v>0.45833333333333298</v>
      </c>
      <c r="G714" s="14" t="s">
        <v>5</v>
      </c>
      <c r="H714" s="32">
        <v>0.47916666666666602</v>
      </c>
      <c r="I714" s="29">
        <v>100</v>
      </c>
      <c r="J714" s="15">
        <v>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f t="shared" si="63"/>
        <v>2023</v>
      </c>
      <c r="C715" s="5">
        <f t="shared" si="62"/>
        <v>2</v>
      </c>
      <c r="D715" s="5">
        <v>15</v>
      </c>
      <c r="E715" s="21" t="str">
        <f t="shared" si="64"/>
        <v>水</v>
      </c>
      <c r="F715" s="19">
        <v>0.47916666666666702</v>
      </c>
      <c r="G715" s="14" t="s">
        <v>5</v>
      </c>
      <c r="H715" s="32">
        <v>0.5</v>
      </c>
      <c r="I715" s="29">
        <v>100</v>
      </c>
      <c r="J715" s="15">
        <v>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f t="shared" si="63"/>
        <v>2023</v>
      </c>
      <c r="C716" s="5">
        <f t="shared" si="62"/>
        <v>2</v>
      </c>
      <c r="D716" s="5">
        <v>15</v>
      </c>
      <c r="E716" s="21" t="str">
        <f t="shared" si="64"/>
        <v>水</v>
      </c>
      <c r="F716" s="19">
        <v>0.5</v>
      </c>
      <c r="G716" s="14" t="s">
        <v>5</v>
      </c>
      <c r="H716" s="32">
        <v>0.52083333333333304</v>
      </c>
      <c r="I716" s="29">
        <v>100</v>
      </c>
      <c r="J716" s="15">
        <v>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f t="shared" si="63"/>
        <v>2023</v>
      </c>
      <c r="C717" s="5">
        <f t="shared" si="62"/>
        <v>2</v>
      </c>
      <c r="D717" s="5">
        <v>15</v>
      </c>
      <c r="E717" s="21" t="str">
        <f t="shared" si="64"/>
        <v>水</v>
      </c>
      <c r="F717" s="19">
        <v>0.52083333333333304</v>
      </c>
      <c r="G717" s="14" t="s">
        <v>5</v>
      </c>
      <c r="H717" s="32">
        <v>0.54166666666666596</v>
      </c>
      <c r="I717" s="29">
        <v>100</v>
      </c>
      <c r="J717" s="15">
        <v>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f t="shared" si="63"/>
        <v>2023</v>
      </c>
      <c r="C718" s="5">
        <f t="shared" si="62"/>
        <v>2</v>
      </c>
      <c r="D718" s="5">
        <v>15</v>
      </c>
      <c r="E718" s="21" t="str">
        <f t="shared" si="64"/>
        <v>水</v>
      </c>
      <c r="F718" s="19">
        <v>0.54166666666666696</v>
      </c>
      <c r="G718" s="14" t="s">
        <v>5</v>
      </c>
      <c r="H718" s="32">
        <v>0.5625</v>
      </c>
      <c r="I718" s="29">
        <v>100</v>
      </c>
      <c r="J718" s="15">
        <v>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f t="shared" si="63"/>
        <v>2023</v>
      </c>
      <c r="C719" s="5">
        <f t="shared" si="62"/>
        <v>2</v>
      </c>
      <c r="D719" s="5">
        <v>15</v>
      </c>
      <c r="E719" s="21" t="str">
        <f t="shared" si="64"/>
        <v>水</v>
      </c>
      <c r="F719" s="19">
        <v>0.5625</v>
      </c>
      <c r="G719" s="14" t="s">
        <v>5</v>
      </c>
      <c r="H719" s="32">
        <v>0.58333333333333304</v>
      </c>
      <c r="I719" s="29">
        <v>100</v>
      </c>
      <c r="J719" s="15">
        <v>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f t="shared" si="63"/>
        <v>2023</v>
      </c>
      <c r="C720" s="5">
        <f t="shared" si="62"/>
        <v>2</v>
      </c>
      <c r="D720" s="5">
        <v>15</v>
      </c>
      <c r="E720" s="21" t="str">
        <f t="shared" si="64"/>
        <v>水</v>
      </c>
      <c r="F720" s="19">
        <v>0.58333333333333304</v>
      </c>
      <c r="G720" s="14" t="s">
        <v>5</v>
      </c>
      <c r="H720" s="32">
        <v>0.60416666666666596</v>
      </c>
      <c r="I720" s="29">
        <v>100</v>
      </c>
      <c r="J720" s="15">
        <v>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f t="shared" si="63"/>
        <v>2023</v>
      </c>
      <c r="C721" s="5">
        <f t="shared" si="62"/>
        <v>2</v>
      </c>
      <c r="D721" s="5">
        <v>15</v>
      </c>
      <c r="E721" s="21" t="str">
        <f t="shared" si="64"/>
        <v>水</v>
      </c>
      <c r="F721" s="19">
        <v>0.60416666666666696</v>
      </c>
      <c r="G721" s="14" t="s">
        <v>5</v>
      </c>
      <c r="H721" s="32">
        <v>0.625</v>
      </c>
      <c r="I721" s="29">
        <v>100</v>
      </c>
      <c r="J721" s="15">
        <v>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f t="shared" si="63"/>
        <v>2023</v>
      </c>
      <c r="C722" s="5">
        <f t="shared" si="62"/>
        <v>2</v>
      </c>
      <c r="D722" s="5">
        <v>15</v>
      </c>
      <c r="E722" s="21" t="str">
        <f t="shared" si="64"/>
        <v>水</v>
      </c>
      <c r="F722" s="19">
        <v>0.625</v>
      </c>
      <c r="G722" s="14" t="s">
        <v>5</v>
      </c>
      <c r="H722" s="32">
        <v>0.64583333333333304</v>
      </c>
      <c r="I722" s="29">
        <v>100</v>
      </c>
      <c r="J722" s="15">
        <v>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f t="shared" si="63"/>
        <v>2023</v>
      </c>
      <c r="C723" s="5">
        <f t="shared" si="62"/>
        <v>2</v>
      </c>
      <c r="D723" s="5">
        <v>15</v>
      </c>
      <c r="E723" s="21" t="str">
        <f t="shared" si="64"/>
        <v>水</v>
      </c>
      <c r="F723" s="19">
        <v>0.64583333333333304</v>
      </c>
      <c r="G723" s="14" t="s">
        <v>5</v>
      </c>
      <c r="H723" s="32">
        <v>0.66666666666666596</v>
      </c>
      <c r="I723" s="29">
        <v>100</v>
      </c>
      <c r="J723" s="15">
        <v>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f t="shared" si="63"/>
        <v>2023</v>
      </c>
      <c r="C724" s="5">
        <f t="shared" si="62"/>
        <v>2</v>
      </c>
      <c r="D724" s="5">
        <v>15</v>
      </c>
      <c r="E724" s="21" t="str">
        <f t="shared" si="64"/>
        <v>水</v>
      </c>
      <c r="F724" s="19">
        <v>0.66666666666666696</v>
      </c>
      <c r="G724" s="14" t="s">
        <v>5</v>
      </c>
      <c r="H724" s="32">
        <v>0.6875</v>
      </c>
      <c r="I724" s="29">
        <v>100</v>
      </c>
      <c r="J724" s="15">
        <v>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f t="shared" si="63"/>
        <v>2023</v>
      </c>
      <c r="C725" s="5">
        <f t="shared" si="62"/>
        <v>2</v>
      </c>
      <c r="D725" s="5">
        <v>15</v>
      </c>
      <c r="E725" s="21" t="str">
        <f t="shared" si="64"/>
        <v>水</v>
      </c>
      <c r="F725" s="19">
        <v>0.6875</v>
      </c>
      <c r="G725" s="14" t="s">
        <v>5</v>
      </c>
      <c r="H725" s="32">
        <v>0.70833333333333304</v>
      </c>
      <c r="I725" s="29">
        <v>100</v>
      </c>
      <c r="J725" s="15">
        <v>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f t="shared" si="63"/>
        <v>2023</v>
      </c>
      <c r="C726" s="5">
        <f t="shared" si="62"/>
        <v>2</v>
      </c>
      <c r="D726" s="5">
        <v>15</v>
      </c>
      <c r="E726" s="21" t="str">
        <f t="shared" si="64"/>
        <v>水</v>
      </c>
      <c r="F726" s="19">
        <v>0.70833333333333304</v>
      </c>
      <c r="G726" s="14" t="s">
        <v>5</v>
      </c>
      <c r="H726" s="32">
        <v>0.72916666666666596</v>
      </c>
      <c r="I726" s="29">
        <v>100</v>
      </c>
      <c r="J726" s="15">
        <v>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f t="shared" si="63"/>
        <v>2023</v>
      </c>
      <c r="C727" s="5">
        <f t="shared" si="62"/>
        <v>2</v>
      </c>
      <c r="D727" s="5">
        <v>15</v>
      </c>
      <c r="E727" s="21" t="str">
        <f t="shared" si="64"/>
        <v>水</v>
      </c>
      <c r="F727" s="19">
        <v>0.72916666666666696</v>
      </c>
      <c r="G727" s="14" t="s">
        <v>5</v>
      </c>
      <c r="H727" s="32">
        <v>0.75</v>
      </c>
      <c r="I727" s="29">
        <v>100</v>
      </c>
      <c r="J727" s="15">
        <v>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f t="shared" si="63"/>
        <v>2023</v>
      </c>
      <c r="C728" s="5">
        <f t="shared" si="62"/>
        <v>2</v>
      </c>
      <c r="D728" s="5">
        <v>15</v>
      </c>
      <c r="E728" s="21" t="str">
        <f t="shared" si="64"/>
        <v>水</v>
      </c>
      <c r="F728" s="19">
        <v>0.75</v>
      </c>
      <c r="G728" s="14" t="s">
        <v>5</v>
      </c>
      <c r="H728" s="32">
        <v>0.77083333333333304</v>
      </c>
      <c r="I728" s="29">
        <v>100</v>
      </c>
      <c r="J728" s="15">
        <v>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f t="shared" si="63"/>
        <v>2023</v>
      </c>
      <c r="C729" s="5">
        <f t="shared" si="62"/>
        <v>2</v>
      </c>
      <c r="D729" s="5">
        <v>15</v>
      </c>
      <c r="E729" s="21" t="str">
        <f t="shared" si="64"/>
        <v>水</v>
      </c>
      <c r="F729" s="19">
        <v>0.77083333333333304</v>
      </c>
      <c r="G729" s="14" t="s">
        <v>5</v>
      </c>
      <c r="H729" s="32">
        <v>0.79166666666666596</v>
      </c>
      <c r="I729" s="29">
        <v>100</v>
      </c>
      <c r="J729" s="15">
        <v>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f t="shared" si="63"/>
        <v>2023</v>
      </c>
      <c r="C730" s="5">
        <f t="shared" si="62"/>
        <v>2</v>
      </c>
      <c r="D730" s="5">
        <v>15</v>
      </c>
      <c r="E730" s="21" t="str">
        <f t="shared" si="64"/>
        <v>水</v>
      </c>
      <c r="F730" s="19">
        <v>0.79166666666666696</v>
      </c>
      <c r="G730" s="14" t="s">
        <v>5</v>
      </c>
      <c r="H730" s="32">
        <v>0.8125</v>
      </c>
      <c r="I730" s="29">
        <v>100</v>
      </c>
      <c r="J730" s="15">
        <v>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f t="shared" si="63"/>
        <v>2023</v>
      </c>
      <c r="C731" s="5">
        <f t="shared" si="62"/>
        <v>2</v>
      </c>
      <c r="D731" s="5">
        <v>15</v>
      </c>
      <c r="E731" s="21" t="str">
        <f t="shared" si="64"/>
        <v>水</v>
      </c>
      <c r="F731" s="19">
        <v>0.8125</v>
      </c>
      <c r="G731" s="14" t="s">
        <v>5</v>
      </c>
      <c r="H731" s="32">
        <v>0.83333333333333304</v>
      </c>
      <c r="I731" s="29">
        <v>100</v>
      </c>
      <c r="J731" s="15">
        <v>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f t="shared" si="63"/>
        <v>2023</v>
      </c>
      <c r="C732" s="5">
        <f t="shared" si="62"/>
        <v>2</v>
      </c>
      <c r="D732" s="5">
        <v>15</v>
      </c>
      <c r="E732" s="21" t="str">
        <f t="shared" si="64"/>
        <v>水</v>
      </c>
      <c r="F732" s="19">
        <v>0.83333333333333304</v>
      </c>
      <c r="G732" s="14" t="s">
        <v>5</v>
      </c>
      <c r="H732" s="32">
        <v>0.85416666666666596</v>
      </c>
      <c r="I732" s="29">
        <v>100</v>
      </c>
      <c r="J732" s="15">
        <v>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f t="shared" si="63"/>
        <v>2023</v>
      </c>
      <c r="C733" s="5">
        <f t="shared" si="62"/>
        <v>2</v>
      </c>
      <c r="D733" s="5">
        <v>15</v>
      </c>
      <c r="E733" s="21" t="str">
        <f t="shared" si="64"/>
        <v>水</v>
      </c>
      <c r="F733" s="19">
        <v>0.85416666666666696</v>
      </c>
      <c r="G733" s="14" t="s">
        <v>5</v>
      </c>
      <c r="H733" s="32">
        <v>0.875</v>
      </c>
      <c r="I733" s="29">
        <v>100</v>
      </c>
      <c r="J733" s="15">
        <v>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f t="shared" si="63"/>
        <v>2023</v>
      </c>
      <c r="C734" s="5">
        <f t="shared" si="62"/>
        <v>2</v>
      </c>
      <c r="D734" s="5">
        <v>15</v>
      </c>
      <c r="E734" s="21" t="str">
        <f t="shared" si="64"/>
        <v>水</v>
      </c>
      <c r="F734" s="19">
        <v>0.875</v>
      </c>
      <c r="G734" s="14" t="s">
        <v>5</v>
      </c>
      <c r="H734" s="32">
        <v>0.89583333333333304</v>
      </c>
      <c r="I734" s="29">
        <v>100</v>
      </c>
      <c r="J734" s="15">
        <v>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f t="shared" si="63"/>
        <v>2023</v>
      </c>
      <c r="C735" s="5">
        <f t="shared" si="62"/>
        <v>2</v>
      </c>
      <c r="D735" s="5">
        <v>15</v>
      </c>
      <c r="E735" s="21" t="str">
        <f t="shared" si="64"/>
        <v>水</v>
      </c>
      <c r="F735" s="19">
        <v>0.89583333333333304</v>
      </c>
      <c r="G735" s="14" t="s">
        <v>5</v>
      </c>
      <c r="H735" s="32">
        <v>0.91666666666666596</v>
      </c>
      <c r="I735" s="29">
        <v>100</v>
      </c>
      <c r="J735" s="15">
        <v>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f t="shared" si="63"/>
        <v>2023</v>
      </c>
      <c r="C736" s="5">
        <f t="shared" si="62"/>
        <v>2</v>
      </c>
      <c r="D736" s="5">
        <v>15</v>
      </c>
      <c r="E736" s="21" t="str">
        <f t="shared" si="64"/>
        <v>水</v>
      </c>
      <c r="F736" s="19">
        <v>0.91666666666666696</v>
      </c>
      <c r="G736" s="14" t="s">
        <v>5</v>
      </c>
      <c r="H736" s="32">
        <v>0.9375</v>
      </c>
      <c r="I736" s="29">
        <v>100</v>
      </c>
      <c r="J736" s="15">
        <v>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f t="shared" si="63"/>
        <v>2023</v>
      </c>
      <c r="C737" s="5">
        <f t="shared" si="62"/>
        <v>2</v>
      </c>
      <c r="D737" s="5">
        <v>15</v>
      </c>
      <c r="E737" s="21" t="str">
        <f t="shared" si="64"/>
        <v>水</v>
      </c>
      <c r="F737" s="19">
        <v>0.9375</v>
      </c>
      <c r="G737" s="14" t="s">
        <v>5</v>
      </c>
      <c r="H737" s="32">
        <v>0.95833333333333304</v>
      </c>
      <c r="I737" s="29">
        <v>100</v>
      </c>
      <c r="J737" s="15">
        <v>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f t="shared" si="63"/>
        <v>2023</v>
      </c>
      <c r="C738" s="5">
        <f t="shared" si="62"/>
        <v>2</v>
      </c>
      <c r="D738" s="5">
        <v>15</v>
      </c>
      <c r="E738" s="21" t="str">
        <f t="shared" si="64"/>
        <v>水</v>
      </c>
      <c r="F738" s="19">
        <v>0.95833333333333304</v>
      </c>
      <c r="G738" s="14" t="s">
        <v>5</v>
      </c>
      <c r="H738" s="32">
        <v>0.97916666666666596</v>
      </c>
      <c r="I738" s="29">
        <v>100</v>
      </c>
      <c r="J738" s="15">
        <v>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f t="shared" si="63"/>
        <v>2023</v>
      </c>
      <c r="C739" s="23">
        <f t="shared" si="62"/>
        <v>2</v>
      </c>
      <c r="D739" s="23">
        <v>15</v>
      </c>
      <c r="E739" s="24" t="str">
        <f t="shared" si="64"/>
        <v>水</v>
      </c>
      <c r="F739" s="25">
        <v>0.97916666666666696</v>
      </c>
      <c r="G739" s="26" t="s">
        <v>5</v>
      </c>
      <c r="H739" s="33" t="s">
        <v>6</v>
      </c>
      <c r="I739" s="29">
        <v>100</v>
      </c>
      <c r="J739" s="15">
        <v>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4800</v>
      </c>
      <c r="J740" s="8">
        <v>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f>$B$6</f>
        <v>2023</v>
      </c>
      <c r="C741" s="17">
        <f t="shared" ref="C741:C788" si="65">$C$6</f>
        <v>2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木</v>
      </c>
      <c r="F741" s="13">
        <v>0</v>
      </c>
      <c r="G741" s="14" t="s">
        <v>5</v>
      </c>
      <c r="H741" s="32">
        <v>2.0833333333333332E-2</v>
      </c>
      <c r="I741" s="29">
        <v>100</v>
      </c>
      <c r="J741" s="15">
        <v>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f t="shared" ref="B742:B788" si="66">$B$6</f>
        <v>2023</v>
      </c>
      <c r="C742" s="17">
        <f t="shared" si="65"/>
        <v>2</v>
      </c>
      <c r="D742" s="17">
        <v>16</v>
      </c>
      <c r="E742" s="18" t="str">
        <f t="shared" ref="E742:E788" si="67">E741</f>
        <v>木</v>
      </c>
      <c r="F742" s="19">
        <v>2.0833333333333332E-2</v>
      </c>
      <c r="G742" s="14" t="s">
        <v>5</v>
      </c>
      <c r="H742" s="32">
        <v>4.1666666666666664E-2</v>
      </c>
      <c r="I742" s="29">
        <v>100</v>
      </c>
      <c r="J742" s="15">
        <v>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f t="shared" si="66"/>
        <v>2023</v>
      </c>
      <c r="C743" s="5">
        <f t="shared" si="65"/>
        <v>2</v>
      </c>
      <c r="D743" s="5">
        <v>16</v>
      </c>
      <c r="E743" s="21" t="str">
        <f t="shared" si="67"/>
        <v>木</v>
      </c>
      <c r="F743" s="19">
        <v>4.1666666666666664E-2</v>
      </c>
      <c r="G743" s="14" t="s">
        <v>5</v>
      </c>
      <c r="H743" s="32">
        <v>6.25E-2</v>
      </c>
      <c r="I743" s="29">
        <v>100</v>
      </c>
      <c r="J743" s="15">
        <v>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f t="shared" si="66"/>
        <v>2023</v>
      </c>
      <c r="C744" s="5">
        <f t="shared" si="65"/>
        <v>2</v>
      </c>
      <c r="D744" s="5">
        <v>16</v>
      </c>
      <c r="E744" s="21" t="str">
        <f t="shared" si="67"/>
        <v>木</v>
      </c>
      <c r="F744" s="19">
        <v>6.25E-2</v>
      </c>
      <c r="G744" s="14" t="s">
        <v>5</v>
      </c>
      <c r="H744" s="32">
        <v>8.3333333333333301E-2</v>
      </c>
      <c r="I744" s="29">
        <v>100</v>
      </c>
      <c r="J744" s="15">
        <v>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f t="shared" si="66"/>
        <v>2023</v>
      </c>
      <c r="C745" s="5">
        <f t="shared" si="65"/>
        <v>2</v>
      </c>
      <c r="D745" s="5">
        <v>16</v>
      </c>
      <c r="E745" s="21" t="str">
        <f t="shared" si="67"/>
        <v>木</v>
      </c>
      <c r="F745" s="19">
        <v>8.3333333333333301E-2</v>
      </c>
      <c r="G745" s="14" t="s">
        <v>5</v>
      </c>
      <c r="H745" s="32">
        <v>0.104166666666667</v>
      </c>
      <c r="I745" s="29">
        <v>100</v>
      </c>
      <c r="J745" s="15">
        <v>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f t="shared" si="66"/>
        <v>2023</v>
      </c>
      <c r="C746" s="5">
        <f t="shared" si="65"/>
        <v>2</v>
      </c>
      <c r="D746" s="5">
        <v>16</v>
      </c>
      <c r="E746" s="21" t="str">
        <f t="shared" si="67"/>
        <v>木</v>
      </c>
      <c r="F746" s="19">
        <v>0.104166666666667</v>
      </c>
      <c r="G746" s="14" t="s">
        <v>5</v>
      </c>
      <c r="H746" s="32">
        <v>0.125</v>
      </c>
      <c r="I746" s="29">
        <v>100</v>
      </c>
      <c r="J746" s="15">
        <v>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f t="shared" si="66"/>
        <v>2023</v>
      </c>
      <c r="C747" s="5">
        <f t="shared" si="65"/>
        <v>2</v>
      </c>
      <c r="D747" s="5">
        <v>16</v>
      </c>
      <c r="E747" s="21" t="str">
        <f t="shared" si="67"/>
        <v>木</v>
      </c>
      <c r="F747" s="19">
        <v>0.125</v>
      </c>
      <c r="G747" s="14" t="s">
        <v>5</v>
      </c>
      <c r="H747" s="32">
        <v>0.14583333333333301</v>
      </c>
      <c r="I747" s="29">
        <v>100</v>
      </c>
      <c r="J747" s="15">
        <v>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f t="shared" si="66"/>
        <v>2023</v>
      </c>
      <c r="C748" s="5">
        <f t="shared" si="65"/>
        <v>2</v>
      </c>
      <c r="D748" s="5">
        <v>16</v>
      </c>
      <c r="E748" s="21" t="str">
        <f t="shared" si="67"/>
        <v>木</v>
      </c>
      <c r="F748" s="19">
        <v>0.14583333333333301</v>
      </c>
      <c r="G748" s="14" t="s">
        <v>5</v>
      </c>
      <c r="H748" s="32">
        <v>0.16666666666666599</v>
      </c>
      <c r="I748" s="29">
        <v>100</v>
      </c>
      <c r="J748" s="15">
        <v>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f t="shared" si="66"/>
        <v>2023</v>
      </c>
      <c r="C749" s="5">
        <f t="shared" si="65"/>
        <v>2</v>
      </c>
      <c r="D749" s="5">
        <v>16</v>
      </c>
      <c r="E749" s="21" t="str">
        <f t="shared" si="67"/>
        <v>木</v>
      </c>
      <c r="F749" s="19">
        <v>0.16666666666666699</v>
      </c>
      <c r="G749" s="14" t="s">
        <v>5</v>
      </c>
      <c r="H749" s="32">
        <v>0.1875</v>
      </c>
      <c r="I749" s="29">
        <v>100</v>
      </c>
      <c r="J749" s="15">
        <v>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f t="shared" si="66"/>
        <v>2023</v>
      </c>
      <c r="C750" s="5">
        <f t="shared" si="65"/>
        <v>2</v>
      </c>
      <c r="D750" s="5">
        <v>16</v>
      </c>
      <c r="E750" s="21" t="str">
        <f t="shared" si="67"/>
        <v>木</v>
      </c>
      <c r="F750" s="19">
        <v>0.1875</v>
      </c>
      <c r="G750" s="14" t="s">
        <v>5</v>
      </c>
      <c r="H750" s="32">
        <v>0.20833333333333301</v>
      </c>
      <c r="I750" s="29">
        <v>100</v>
      </c>
      <c r="J750" s="15">
        <v>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f t="shared" si="66"/>
        <v>2023</v>
      </c>
      <c r="C751" s="5">
        <f t="shared" si="65"/>
        <v>2</v>
      </c>
      <c r="D751" s="5">
        <v>16</v>
      </c>
      <c r="E751" s="21" t="str">
        <f t="shared" si="67"/>
        <v>木</v>
      </c>
      <c r="F751" s="19">
        <v>0.20833333333333301</v>
      </c>
      <c r="G751" s="14" t="s">
        <v>5</v>
      </c>
      <c r="H751" s="32">
        <v>0.22916666666666599</v>
      </c>
      <c r="I751" s="29">
        <v>100</v>
      </c>
      <c r="J751" s="15">
        <v>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f t="shared" si="66"/>
        <v>2023</v>
      </c>
      <c r="C752" s="5">
        <f t="shared" si="65"/>
        <v>2</v>
      </c>
      <c r="D752" s="5">
        <v>16</v>
      </c>
      <c r="E752" s="21" t="str">
        <f t="shared" si="67"/>
        <v>木</v>
      </c>
      <c r="F752" s="19">
        <v>0.22916666666666699</v>
      </c>
      <c r="G752" s="14" t="s">
        <v>5</v>
      </c>
      <c r="H752" s="32">
        <v>0.25</v>
      </c>
      <c r="I752" s="29">
        <v>100</v>
      </c>
      <c r="J752" s="15">
        <v>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f t="shared" si="66"/>
        <v>2023</v>
      </c>
      <c r="C753" s="5">
        <f t="shared" si="65"/>
        <v>2</v>
      </c>
      <c r="D753" s="5">
        <v>16</v>
      </c>
      <c r="E753" s="21" t="str">
        <f t="shared" si="67"/>
        <v>木</v>
      </c>
      <c r="F753" s="19">
        <v>0.25</v>
      </c>
      <c r="G753" s="14" t="s">
        <v>5</v>
      </c>
      <c r="H753" s="32">
        <v>0.27083333333333298</v>
      </c>
      <c r="I753" s="29">
        <v>100</v>
      </c>
      <c r="J753" s="15">
        <v>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f t="shared" si="66"/>
        <v>2023</v>
      </c>
      <c r="C754" s="5">
        <f t="shared" si="65"/>
        <v>2</v>
      </c>
      <c r="D754" s="5">
        <v>16</v>
      </c>
      <c r="E754" s="21" t="str">
        <f t="shared" si="67"/>
        <v>木</v>
      </c>
      <c r="F754" s="19">
        <v>0.27083333333333298</v>
      </c>
      <c r="G754" s="14" t="s">
        <v>5</v>
      </c>
      <c r="H754" s="32">
        <v>0.29166666666666602</v>
      </c>
      <c r="I754" s="29">
        <v>100</v>
      </c>
      <c r="J754" s="15">
        <v>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f t="shared" si="66"/>
        <v>2023</v>
      </c>
      <c r="C755" s="5">
        <f t="shared" si="65"/>
        <v>2</v>
      </c>
      <c r="D755" s="5">
        <v>16</v>
      </c>
      <c r="E755" s="21" t="str">
        <f t="shared" si="67"/>
        <v>木</v>
      </c>
      <c r="F755" s="19">
        <v>0.29166666666666702</v>
      </c>
      <c r="G755" s="14" t="s">
        <v>5</v>
      </c>
      <c r="H755" s="32">
        <v>0.3125</v>
      </c>
      <c r="I755" s="29">
        <v>100</v>
      </c>
      <c r="J755" s="15">
        <v>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f t="shared" si="66"/>
        <v>2023</v>
      </c>
      <c r="C756" s="5">
        <f t="shared" si="65"/>
        <v>2</v>
      </c>
      <c r="D756" s="5">
        <v>16</v>
      </c>
      <c r="E756" s="21" t="str">
        <f t="shared" si="67"/>
        <v>木</v>
      </c>
      <c r="F756" s="19">
        <v>0.3125</v>
      </c>
      <c r="G756" s="14" t="s">
        <v>5</v>
      </c>
      <c r="H756" s="32">
        <v>0.33333333333333298</v>
      </c>
      <c r="I756" s="29">
        <v>100</v>
      </c>
      <c r="J756" s="15">
        <v>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f t="shared" si="66"/>
        <v>2023</v>
      </c>
      <c r="C757" s="5">
        <f t="shared" si="65"/>
        <v>2</v>
      </c>
      <c r="D757" s="5">
        <v>16</v>
      </c>
      <c r="E757" s="21" t="str">
        <f t="shared" si="67"/>
        <v>木</v>
      </c>
      <c r="F757" s="19">
        <v>0.33333333333333298</v>
      </c>
      <c r="G757" s="14" t="s">
        <v>5</v>
      </c>
      <c r="H757" s="32">
        <v>0.35416666666666602</v>
      </c>
      <c r="I757" s="29">
        <v>100</v>
      </c>
      <c r="J757" s="15">
        <v>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f t="shared" si="66"/>
        <v>2023</v>
      </c>
      <c r="C758" s="5">
        <f t="shared" si="65"/>
        <v>2</v>
      </c>
      <c r="D758" s="5">
        <v>16</v>
      </c>
      <c r="E758" s="21" t="str">
        <f t="shared" si="67"/>
        <v>木</v>
      </c>
      <c r="F758" s="19">
        <v>0.35416666666666702</v>
      </c>
      <c r="G758" s="14" t="s">
        <v>5</v>
      </c>
      <c r="H758" s="32">
        <v>0.375</v>
      </c>
      <c r="I758" s="29">
        <v>100</v>
      </c>
      <c r="J758" s="15">
        <v>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f t="shared" si="66"/>
        <v>2023</v>
      </c>
      <c r="C759" s="5">
        <f t="shared" si="65"/>
        <v>2</v>
      </c>
      <c r="D759" s="5">
        <v>16</v>
      </c>
      <c r="E759" s="21" t="str">
        <f t="shared" si="67"/>
        <v>木</v>
      </c>
      <c r="F759" s="19">
        <v>0.375</v>
      </c>
      <c r="G759" s="14" t="s">
        <v>5</v>
      </c>
      <c r="H759" s="32">
        <v>0.39583333333333298</v>
      </c>
      <c r="I759" s="29">
        <v>100</v>
      </c>
      <c r="J759" s="15">
        <v>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f t="shared" si="66"/>
        <v>2023</v>
      </c>
      <c r="C760" s="5">
        <f t="shared" si="65"/>
        <v>2</v>
      </c>
      <c r="D760" s="5">
        <v>16</v>
      </c>
      <c r="E760" s="21" t="str">
        <f t="shared" si="67"/>
        <v>木</v>
      </c>
      <c r="F760" s="19">
        <v>0.39583333333333298</v>
      </c>
      <c r="G760" s="14" t="s">
        <v>5</v>
      </c>
      <c r="H760" s="32">
        <v>0.41666666666666602</v>
      </c>
      <c r="I760" s="29">
        <v>100</v>
      </c>
      <c r="J760" s="15">
        <v>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f t="shared" si="66"/>
        <v>2023</v>
      </c>
      <c r="C761" s="5">
        <f t="shared" si="65"/>
        <v>2</v>
      </c>
      <c r="D761" s="5">
        <v>16</v>
      </c>
      <c r="E761" s="21" t="str">
        <f t="shared" si="67"/>
        <v>木</v>
      </c>
      <c r="F761" s="19">
        <v>0.41666666666666702</v>
      </c>
      <c r="G761" s="14" t="s">
        <v>5</v>
      </c>
      <c r="H761" s="32">
        <v>0.4375</v>
      </c>
      <c r="I761" s="29">
        <v>100</v>
      </c>
      <c r="J761" s="15">
        <v>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f t="shared" si="66"/>
        <v>2023</v>
      </c>
      <c r="C762" s="5">
        <f t="shared" si="65"/>
        <v>2</v>
      </c>
      <c r="D762" s="5">
        <v>16</v>
      </c>
      <c r="E762" s="21" t="str">
        <f t="shared" si="67"/>
        <v>木</v>
      </c>
      <c r="F762" s="19">
        <v>0.4375</v>
      </c>
      <c r="G762" s="14" t="s">
        <v>5</v>
      </c>
      <c r="H762" s="32">
        <v>0.45833333333333298</v>
      </c>
      <c r="I762" s="29">
        <v>100</v>
      </c>
      <c r="J762" s="15">
        <v>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f t="shared" si="66"/>
        <v>2023</v>
      </c>
      <c r="C763" s="5">
        <f t="shared" si="65"/>
        <v>2</v>
      </c>
      <c r="D763" s="5">
        <v>16</v>
      </c>
      <c r="E763" s="21" t="str">
        <f t="shared" si="67"/>
        <v>木</v>
      </c>
      <c r="F763" s="19">
        <v>0.45833333333333298</v>
      </c>
      <c r="G763" s="14" t="s">
        <v>5</v>
      </c>
      <c r="H763" s="32">
        <v>0.47916666666666602</v>
      </c>
      <c r="I763" s="29">
        <v>100</v>
      </c>
      <c r="J763" s="15">
        <v>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f t="shared" si="66"/>
        <v>2023</v>
      </c>
      <c r="C764" s="5">
        <f t="shared" si="65"/>
        <v>2</v>
      </c>
      <c r="D764" s="5">
        <v>16</v>
      </c>
      <c r="E764" s="21" t="str">
        <f t="shared" si="67"/>
        <v>木</v>
      </c>
      <c r="F764" s="19">
        <v>0.47916666666666702</v>
      </c>
      <c r="G764" s="14" t="s">
        <v>5</v>
      </c>
      <c r="H764" s="32">
        <v>0.5</v>
      </c>
      <c r="I764" s="29">
        <v>100</v>
      </c>
      <c r="J764" s="15">
        <v>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f t="shared" si="66"/>
        <v>2023</v>
      </c>
      <c r="C765" s="5">
        <f t="shared" si="65"/>
        <v>2</v>
      </c>
      <c r="D765" s="5">
        <v>16</v>
      </c>
      <c r="E765" s="21" t="str">
        <f t="shared" si="67"/>
        <v>木</v>
      </c>
      <c r="F765" s="19">
        <v>0.5</v>
      </c>
      <c r="G765" s="14" t="s">
        <v>5</v>
      </c>
      <c r="H765" s="32">
        <v>0.52083333333333304</v>
      </c>
      <c r="I765" s="29">
        <v>100</v>
      </c>
      <c r="J765" s="15">
        <v>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f t="shared" si="66"/>
        <v>2023</v>
      </c>
      <c r="C766" s="5">
        <f t="shared" si="65"/>
        <v>2</v>
      </c>
      <c r="D766" s="5">
        <v>16</v>
      </c>
      <c r="E766" s="21" t="str">
        <f t="shared" si="67"/>
        <v>木</v>
      </c>
      <c r="F766" s="19">
        <v>0.52083333333333304</v>
      </c>
      <c r="G766" s="14" t="s">
        <v>5</v>
      </c>
      <c r="H766" s="32">
        <v>0.54166666666666596</v>
      </c>
      <c r="I766" s="29">
        <v>100</v>
      </c>
      <c r="J766" s="15">
        <v>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f t="shared" si="66"/>
        <v>2023</v>
      </c>
      <c r="C767" s="5">
        <f t="shared" si="65"/>
        <v>2</v>
      </c>
      <c r="D767" s="5">
        <v>16</v>
      </c>
      <c r="E767" s="21" t="str">
        <f t="shared" si="67"/>
        <v>木</v>
      </c>
      <c r="F767" s="19">
        <v>0.54166666666666696</v>
      </c>
      <c r="G767" s="14" t="s">
        <v>5</v>
      </c>
      <c r="H767" s="32">
        <v>0.5625</v>
      </c>
      <c r="I767" s="29">
        <v>100</v>
      </c>
      <c r="J767" s="15">
        <v>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f t="shared" si="66"/>
        <v>2023</v>
      </c>
      <c r="C768" s="5">
        <f t="shared" si="65"/>
        <v>2</v>
      </c>
      <c r="D768" s="5">
        <v>16</v>
      </c>
      <c r="E768" s="21" t="str">
        <f t="shared" si="67"/>
        <v>木</v>
      </c>
      <c r="F768" s="19">
        <v>0.5625</v>
      </c>
      <c r="G768" s="14" t="s">
        <v>5</v>
      </c>
      <c r="H768" s="32">
        <v>0.58333333333333304</v>
      </c>
      <c r="I768" s="29">
        <v>100</v>
      </c>
      <c r="J768" s="15">
        <v>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f t="shared" si="66"/>
        <v>2023</v>
      </c>
      <c r="C769" s="5">
        <f t="shared" si="65"/>
        <v>2</v>
      </c>
      <c r="D769" s="5">
        <v>16</v>
      </c>
      <c r="E769" s="21" t="str">
        <f t="shared" si="67"/>
        <v>木</v>
      </c>
      <c r="F769" s="19">
        <v>0.58333333333333304</v>
      </c>
      <c r="G769" s="14" t="s">
        <v>5</v>
      </c>
      <c r="H769" s="32">
        <v>0.60416666666666596</v>
      </c>
      <c r="I769" s="29">
        <v>100</v>
      </c>
      <c r="J769" s="15">
        <v>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f t="shared" si="66"/>
        <v>2023</v>
      </c>
      <c r="C770" s="5">
        <f t="shared" si="65"/>
        <v>2</v>
      </c>
      <c r="D770" s="5">
        <v>16</v>
      </c>
      <c r="E770" s="21" t="str">
        <f t="shared" si="67"/>
        <v>木</v>
      </c>
      <c r="F770" s="19">
        <v>0.60416666666666696</v>
      </c>
      <c r="G770" s="14" t="s">
        <v>5</v>
      </c>
      <c r="H770" s="32">
        <v>0.625</v>
      </c>
      <c r="I770" s="29">
        <v>100</v>
      </c>
      <c r="J770" s="15">
        <v>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f t="shared" si="66"/>
        <v>2023</v>
      </c>
      <c r="C771" s="5">
        <f t="shared" si="65"/>
        <v>2</v>
      </c>
      <c r="D771" s="5">
        <v>16</v>
      </c>
      <c r="E771" s="21" t="str">
        <f t="shared" si="67"/>
        <v>木</v>
      </c>
      <c r="F771" s="19">
        <v>0.625</v>
      </c>
      <c r="G771" s="14" t="s">
        <v>5</v>
      </c>
      <c r="H771" s="32">
        <v>0.64583333333333304</v>
      </c>
      <c r="I771" s="29">
        <v>100</v>
      </c>
      <c r="J771" s="15">
        <v>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f t="shared" si="66"/>
        <v>2023</v>
      </c>
      <c r="C772" s="5">
        <f t="shared" si="65"/>
        <v>2</v>
      </c>
      <c r="D772" s="5">
        <v>16</v>
      </c>
      <c r="E772" s="21" t="str">
        <f t="shared" si="67"/>
        <v>木</v>
      </c>
      <c r="F772" s="19">
        <v>0.64583333333333304</v>
      </c>
      <c r="G772" s="14" t="s">
        <v>5</v>
      </c>
      <c r="H772" s="32">
        <v>0.66666666666666596</v>
      </c>
      <c r="I772" s="29">
        <v>100</v>
      </c>
      <c r="J772" s="15">
        <v>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f t="shared" si="66"/>
        <v>2023</v>
      </c>
      <c r="C773" s="5">
        <f t="shared" si="65"/>
        <v>2</v>
      </c>
      <c r="D773" s="5">
        <v>16</v>
      </c>
      <c r="E773" s="21" t="str">
        <f t="shared" si="67"/>
        <v>木</v>
      </c>
      <c r="F773" s="19">
        <v>0.66666666666666696</v>
      </c>
      <c r="G773" s="14" t="s">
        <v>5</v>
      </c>
      <c r="H773" s="32">
        <v>0.6875</v>
      </c>
      <c r="I773" s="29">
        <v>100</v>
      </c>
      <c r="J773" s="15">
        <v>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f t="shared" si="66"/>
        <v>2023</v>
      </c>
      <c r="C774" s="5">
        <f t="shared" si="65"/>
        <v>2</v>
      </c>
      <c r="D774" s="5">
        <v>16</v>
      </c>
      <c r="E774" s="21" t="str">
        <f t="shared" si="67"/>
        <v>木</v>
      </c>
      <c r="F774" s="19">
        <v>0.6875</v>
      </c>
      <c r="G774" s="14" t="s">
        <v>5</v>
      </c>
      <c r="H774" s="32">
        <v>0.70833333333333304</v>
      </c>
      <c r="I774" s="29">
        <v>100</v>
      </c>
      <c r="J774" s="15">
        <v>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f t="shared" si="66"/>
        <v>2023</v>
      </c>
      <c r="C775" s="5">
        <f t="shared" si="65"/>
        <v>2</v>
      </c>
      <c r="D775" s="5">
        <v>16</v>
      </c>
      <c r="E775" s="21" t="str">
        <f t="shared" si="67"/>
        <v>木</v>
      </c>
      <c r="F775" s="19">
        <v>0.70833333333333304</v>
      </c>
      <c r="G775" s="14" t="s">
        <v>5</v>
      </c>
      <c r="H775" s="32">
        <v>0.72916666666666596</v>
      </c>
      <c r="I775" s="29">
        <v>100</v>
      </c>
      <c r="J775" s="15">
        <v>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f t="shared" si="66"/>
        <v>2023</v>
      </c>
      <c r="C776" s="5">
        <f t="shared" si="65"/>
        <v>2</v>
      </c>
      <c r="D776" s="5">
        <v>16</v>
      </c>
      <c r="E776" s="21" t="str">
        <f t="shared" si="67"/>
        <v>木</v>
      </c>
      <c r="F776" s="19">
        <v>0.72916666666666696</v>
      </c>
      <c r="G776" s="14" t="s">
        <v>5</v>
      </c>
      <c r="H776" s="32">
        <v>0.75</v>
      </c>
      <c r="I776" s="29">
        <v>100</v>
      </c>
      <c r="J776" s="15">
        <v>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f t="shared" si="66"/>
        <v>2023</v>
      </c>
      <c r="C777" s="5">
        <f t="shared" si="65"/>
        <v>2</v>
      </c>
      <c r="D777" s="5">
        <v>16</v>
      </c>
      <c r="E777" s="21" t="str">
        <f t="shared" si="67"/>
        <v>木</v>
      </c>
      <c r="F777" s="19">
        <v>0.75</v>
      </c>
      <c r="G777" s="14" t="s">
        <v>5</v>
      </c>
      <c r="H777" s="32">
        <v>0.77083333333333304</v>
      </c>
      <c r="I777" s="29">
        <v>100</v>
      </c>
      <c r="J777" s="15">
        <v>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f t="shared" si="66"/>
        <v>2023</v>
      </c>
      <c r="C778" s="5">
        <f t="shared" si="65"/>
        <v>2</v>
      </c>
      <c r="D778" s="5">
        <v>16</v>
      </c>
      <c r="E778" s="21" t="str">
        <f t="shared" si="67"/>
        <v>木</v>
      </c>
      <c r="F778" s="19">
        <v>0.77083333333333304</v>
      </c>
      <c r="G778" s="14" t="s">
        <v>5</v>
      </c>
      <c r="H778" s="32">
        <v>0.79166666666666596</v>
      </c>
      <c r="I778" s="29">
        <v>100</v>
      </c>
      <c r="J778" s="15">
        <v>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f t="shared" si="66"/>
        <v>2023</v>
      </c>
      <c r="C779" s="5">
        <f t="shared" si="65"/>
        <v>2</v>
      </c>
      <c r="D779" s="5">
        <v>16</v>
      </c>
      <c r="E779" s="21" t="str">
        <f t="shared" si="67"/>
        <v>木</v>
      </c>
      <c r="F779" s="19">
        <v>0.79166666666666696</v>
      </c>
      <c r="G779" s="14" t="s">
        <v>5</v>
      </c>
      <c r="H779" s="32">
        <v>0.8125</v>
      </c>
      <c r="I779" s="29">
        <v>100</v>
      </c>
      <c r="J779" s="15">
        <v>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f t="shared" si="66"/>
        <v>2023</v>
      </c>
      <c r="C780" s="5">
        <f t="shared" si="65"/>
        <v>2</v>
      </c>
      <c r="D780" s="5">
        <v>16</v>
      </c>
      <c r="E780" s="21" t="str">
        <f t="shared" si="67"/>
        <v>木</v>
      </c>
      <c r="F780" s="19">
        <v>0.8125</v>
      </c>
      <c r="G780" s="14" t="s">
        <v>5</v>
      </c>
      <c r="H780" s="32">
        <v>0.83333333333333304</v>
      </c>
      <c r="I780" s="29">
        <v>100</v>
      </c>
      <c r="J780" s="15">
        <v>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f t="shared" si="66"/>
        <v>2023</v>
      </c>
      <c r="C781" s="5">
        <f t="shared" si="65"/>
        <v>2</v>
      </c>
      <c r="D781" s="5">
        <v>16</v>
      </c>
      <c r="E781" s="21" t="str">
        <f t="shared" si="67"/>
        <v>木</v>
      </c>
      <c r="F781" s="19">
        <v>0.83333333333333304</v>
      </c>
      <c r="G781" s="14" t="s">
        <v>5</v>
      </c>
      <c r="H781" s="32">
        <v>0.85416666666666596</v>
      </c>
      <c r="I781" s="29">
        <v>100</v>
      </c>
      <c r="J781" s="15">
        <v>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f t="shared" si="66"/>
        <v>2023</v>
      </c>
      <c r="C782" s="5">
        <f t="shared" si="65"/>
        <v>2</v>
      </c>
      <c r="D782" s="5">
        <v>16</v>
      </c>
      <c r="E782" s="21" t="str">
        <f t="shared" si="67"/>
        <v>木</v>
      </c>
      <c r="F782" s="19">
        <v>0.85416666666666696</v>
      </c>
      <c r="G782" s="14" t="s">
        <v>5</v>
      </c>
      <c r="H782" s="32">
        <v>0.875</v>
      </c>
      <c r="I782" s="29">
        <v>100</v>
      </c>
      <c r="J782" s="15">
        <v>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f t="shared" si="66"/>
        <v>2023</v>
      </c>
      <c r="C783" s="5">
        <f t="shared" si="65"/>
        <v>2</v>
      </c>
      <c r="D783" s="5">
        <v>16</v>
      </c>
      <c r="E783" s="21" t="str">
        <f t="shared" si="67"/>
        <v>木</v>
      </c>
      <c r="F783" s="19">
        <v>0.875</v>
      </c>
      <c r="G783" s="14" t="s">
        <v>5</v>
      </c>
      <c r="H783" s="32">
        <v>0.89583333333333304</v>
      </c>
      <c r="I783" s="29">
        <v>100</v>
      </c>
      <c r="J783" s="15">
        <v>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f t="shared" si="66"/>
        <v>2023</v>
      </c>
      <c r="C784" s="5">
        <f t="shared" si="65"/>
        <v>2</v>
      </c>
      <c r="D784" s="5">
        <v>16</v>
      </c>
      <c r="E784" s="21" t="str">
        <f t="shared" si="67"/>
        <v>木</v>
      </c>
      <c r="F784" s="19">
        <v>0.89583333333333304</v>
      </c>
      <c r="G784" s="14" t="s">
        <v>5</v>
      </c>
      <c r="H784" s="32">
        <v>0.91666666666666596</v>
      </c>
      <c r="I784" s="29">
        <v>100</v>
      </c>
      <c r="J784" s="15">
        <v>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f t="shared" si="66"/>
        <v>2023</v>
      </c>
      <c r="C785" s="5">
        <f t="shared" si="65"/>
        <v>2</v>
      </c>
      <c r="D785" s="5">
        <v>16</v>
      </c>
      <c r="E785" s="21" t="str">
        <f t="shared" si="67"/>
        <v>木</v>
      </c>
      <c r="F785" s="19">
        <v>0.91666666666666696</v>
      </c>
      <c r="G785" s="14" t="s">
        <v>5</v>
      </c>
      <c r="H785" s="32">
        <v>0.9375</v>
      </c>
      <c r="I785" s="29">
        <v>100</v>
      </c>
      <c r="J785" s="15">
        <v>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f t="shared" si="66"/>
        <v>2023</v>
      </c>
      <c r="C786" s="5">
        <f t="shared" si="65"/>
        <v>2</v>
      </c>
      <c r="D786" s="5">
        <v>16</v>
      </c>
      <c r="E786" s="21" t="str">
        <f t="shared" si="67"/>
        <v>木</v>
      </c>
      <c r="F786" s="19">
        <v>0.9375</v>
      </c>
      <c r="G786" s="14" t="s">
        <v>5</v>
      </c>
      <c r="H786" s="32">
        <v>0.95833333333333304</v>
      </c>
      <c r="I786" s="29">
        <v>100</v>
      </c>
      <c r="J786" s="15">
        <v>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f t="shared" si="66"/>
        <v>2023</v>
      </c>
      <c r="C787" s="5">
        <f t="shared" si="65"/>
        <v>2</v>
      </c>
      <c r="D787" s="5">
        <v>16</v>
      </c>
      <c r="E787" s="21" t="str">
        <f t="shared" si="67"/>
        <v>木</v>
      </c>
      <c r="F787" s="19">
        <v>0.95833333333333304</v>
      </c>
      <c r="G787" s="14" t="s">
        <v>5</v>
      </c>
      <c r="H787" s="32">
        <v>0.97916666666666596</v>
      </c>
      <c r="I787" s="29">
        <v>100</v>
      </c>
      <c r="J787" s="15">
        <v>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f t="shared" si="66"/>
        <v>2023</v>
      </c>
      <c r="C788" s="23">
        <f t="shared" si="65"/>
        <v>2</v>
      </c>
      <c r="D788" s="23">
        <v>16</v>
      </c>
      <c r="E788" s="24" t="str">
        <f t="shared" si="67"/>
        <v>木</v>
      </c>
      <c r="F788" s="25">
        <v>0.97916666666666696</v>
      </c>
      <c r="G788" s="26" t="s">
        <v>5</v>
      </c>
      <c r="H788" s="33" t="s">
        <v>6</v>
      </c>
      <c r="I788" s="29">
        <v>100</v>
      </c>
      <c r="J788" s="15">
        <v>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4800</v>
      </c>
      <c r="J789" s="8">
        <v>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f>$B$6</f>
        <v>2023</v>
      </c>
      <c r="C790" s="17">
        <f t="shared" ref="C790:C837" si="68">$C$6</f>
        <v>2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金</v>
      </c>
      <c r="F790" s="13">
        <v>0</v>
      </c>
      <c r="G790" s="14" t="s">
        <v>5</v>
      </c>
      <c r="H790" s="32">
        <v>2.0833333333333332E-2</v>
      </c>
      <c r="I790" s="29">
        <v>100</v>
      </c>
      <c r="J790" s="15">
        <v>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f t="shared" ref="B791:B837" si="69">$B$6</f>
        <v>2023</v>
      </c>
      <c r="C791" s="17">
        <f t="shared" si="68"/>
        <v>2</v>
      </c>
      <c r="D791" s="17">
        <v>17</v>
      </c>
      <c r="E791" s="18" t="str">
        <f t="shared" ref="E791:E837" si="70">E790</f>
        <v>金</v>
      </c>
      <c r="F791" s="19">
        <v>2.0833333333333332E-2</v>
      </c>
      <c r="G791" s="14" t="s">
        <v>5</v>
      </c>
      <c r="H791" s="32">
        <v>4.1666666666666664E-2</v>
      </c>
      <c r="I791" s="29">
        <v>100</v>
      </c>
      <c r="J791" s="15">
        <v>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f t="shared" si="69"/>
        <v>2023</v>
      </c>
      <c r="C792" s="5">
        <f t="shared" si="68"/>
        <v>2</v>
      </c>
      <c r="D792" s="5">
        <v>17</v>
      </c>
      <c r="E792" s="21" t="str">
        <f t="shared" si="70"/>
        <v>金</v>
      </c>
      <c r="F792" s="19">
        <v>4.1666666666666664E-2</v>
      </c>
      <c r="G792" s="14" t="s">
        <v>5</v>
      </c>
      <c r="H792" s="32">
        <v>6.25E-2</v>
      </c>
      <c r="I792" s="29">
        <v>100</v>
      </c>
      <c r="J792" s="15">
        <v>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f t="shared" si="69"/>
        <v>2023</v>
      </c>
      <c r="C793" s="5">
        <f t="shared" si="68"/>
        <v>2</v>
      </c>
      <c r="D793" s="5">
        <v>17</v>
      </c>
      <c r="E793" s="21" t="str">
        <f t="shared" si="70"/>
        <v>金</v>
      </c>
      <c r="F793" s="19">
        <v>6.25E-2</v>
      </c>
      <c r="G793" s="14" t="s">
        <v>5</v>
      </c>
      <c r="H793" s="32">
        <v>8.3333333333333301E-2</v>
      </c>
      <c r="I793" s="29">
        <v>100</v>
      </c>
      <c r="J793" s="15">
        <v>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f t="shared" si="69"/>
        <v>2023</v>
      </c>
      <c r="C794" s="5">
        <f t="shared" si="68"/>
        <v>2</v>
      </c>
      <c r="D794" s="5">
        <v>17</v>
      </c>
      <c r="E794" s="21" t="str">
        <f t="shared" si="70"/>
        <v>金</v>
      </c>
      <c r="F794" s="19">
        <v>8.3333333333333301E-2</v>
      </c>
      <c r="G794" s="14" t="s">
        <v>5</v>
      </c>
      <c r="H794" s="32">
        <v>0.104166666666667</v>
      </c>
      <c r="I794" s="29">
        <v>100</v>
      </c>
      <c r="J794" s="15">
        <v>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f t="shared" si="69"/>
        <v>2023</v>
      </c>
      <c r="C795" s="5">
        <f t="shared" si="68"/>
        <v>2</v>
      </c>
      <c r="D795" s="5">
        <v>17</v>
      </c>
      <c r="E795" s="21" t="str">
        <f t="shared" si="70"/>
        <v>金</v>
      </c>
      <c r="F795" s="19">
        <v>0.104166666666667</v>
      </c>
      <c r="G795" s="14" t="s">
        <v>5</v>
      </c>
      <c r="H795" s="32">
        <v>0.125</v>
      </c>
      <c r="I795" s="29">
        <v>100</v>
      </c>
      <c r="J795" s="15">
        <v>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f t="shared" si="69"/>
        <v>2023</v>
      </c>
      <c r="C796" s="5">
        <f t="shared" si="68"/>
        <v>2</v>
      </c>
      <c r="D796" s="5">
        <v>17</v>
      </c>
      <c r="E796" s="21" t="str">
        <f t="shared" si="70"/>
        <v>金</v>
      </c>
      <c r="F796" s="19">
        <v>0.125</v>
      </c>
      <c r="G796" s="14" t="s">
        <v>5</v>
      </c>
      <c r="H796" s="32">
        <v>0.14583333333333301</v>
      </c>
      <c r="I796" s="29">
        <v>100</v>
      </c>
      <c r="J796" s="15">
        <v>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f t="shared" si="69"/>
        <v>2023</v>
      </c>
      <c r="C797" s="5">
        <f t="shared" si="68"/>
        <v>2</v>
      </c>
      <c r="D797" s="5">
        <v>17</v>
      </c>
      <c r="E797" s="21" t="str">
        <f t="shared" si="70"/>
        <v>金</v>
      </c>
      <c r="F797" s="19">
        <v>0.14583333333333301</v>
      </c>
      <c r="G797" s="14" t="s">
        <v>5</v>
      </c>
      <c r="H797" s="32">
        <v>0.16666666666666599</v>
      </c>
      <c r="I797" s="29">
        <v>100</v>
      </c>
      <c r="J797" s="15">
        <v>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f t="shared" si="69"/>
        <v>2023</v>
      </c>
      <c r="C798" s="5">
        <f t="shared" si="68"/>
        <v>2</v>
      </c>
      <c r="D798" s="5">
        <v>17</v>
      </c>
      <c r="E798" s="21" t="str">
        <f t="shared" si="70"/>
        <v>金</v>
      </c>
      <c r="F798" s="19">
        <v>0.16666666666666699</v>
      </c>
      <c r="G798" s="14" t="s">
        <v>5</v>
      </c>
      <c r="H798" s="32">
        <v>0.1875</v>
      </c>
      <c r="I798" s="29">
        <v>100</v>
      </c>
      <c r="J798" s="15">
        <v>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f t="shared" si="69"/>
        <v>2023</v>
      </c>
      <c r="C799" s="5">
        <f t="shared" si="68"/>
        <v>2</v>
      </c>
      <c r="D799" s="5">
        <v>17</v>
      </c>
      <c r="E799" s="21" t="str">
        <f t="shared" si="70"/>
        <v>金</v>
      </c>
      <c r="F799" s="19">
        <v>0.1875</v>
      </c>
      <c r="G799" s="14" t="s">
        <v>5</v>
      </c>
      <c r="H799" s="32">
        <v>0.20833333333333301</v>
      </c>
      <c r="I799" s="29">
        <v>100</v>
      </c>
      <c r="J799" s="15">
        <v>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f t="shared" si="69"/>
        <v>2023</v>
      </c>
      <c r="C800" s="5">
        <f t="shared" si="68"/>
        <v>2</v>
      </c>
      <c r="D800" s="5">
        <v>17</v>
      </c>
      <c r="E800" s="21" t="str">
        <f t="shared" si="70"/>
        <v>金</v>
      </c>
      <c r="F800" s="19">
        <v>0.20833333333333301</v>
      </c>
      <c r="G800" s="14" t="s">
        <v>5</v>
      </c>
      <c r="H800" s="32">
        <v>0.22916666666666599</v>
      </c>
      <c r="I800" s="29">
        <v>100</v>
      </c>
      <c r="J800" s="15">
        <v>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f t="shared" si="69"/>
        <v>2023</v>
      </c>
      <c r="C801" s="5">
        <f t="shared" si="68"/>
        <v>2</v>
      </c>
      <c r="D801" s="5">
        <v>17</v>
      </c>
      <c r="E801" s="21" t="str">
        <f t="shared" si="70"/>
        <v>金</v>
      </c>
      <c r="F801" s="19">
        <v>0.22916666666666699</v>
      </c>
      <c r="G801" s="14" t="s">
        <v>5</v>
      </c>
      <c r="H801" s="32">
        <v>0.25</v>
      </c>
      <c r="I801" s="29">
        <v>100</v>
      </c>
      <c r="J801" s="15">
        <v>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f t="shared" si="69"/>
        <v>2023</v>
      </c>
      <c r="C802" s="5">
        <f t="shared" si="68"/>
        <v>2</v>
      </c>
      <c r="D802" s="5">
        <v>17</v>
      </c>
      <c r="E802" s="21" t="str">
        <f t="shared" si="70"/>
        <v>金</v>
      </c>
      <c r="F802" s="19">
        <v>0.25</v>
      </c>
      <c r="G802" s="14" t="s">
        <v>5</v>
      </c>
      <c r="H802" s="32">
        <v>0.27083333333333298</v>
      </c>
      <c r="I802" s="29">
        <v>100</v>
      </c>
      <c r="J802" s="15">
        <v>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f t="shared" si="69"/>
        <v>2023</v>
      </c>
      <c r="C803" s="5">
        <f t="shared" si="68"/>
        <v>2</v>
      </c>
      <c r="D803" s="5">
        <v>17</v>
      </c>
      <c r="E803" s="21" t="str">
        <f t="shared" si="70"/>
        <v>金</v>
      </c>
      <c r="F803" s="19">
        <v>0.27083333333333298</v>
      </c>
      <c r="G803" s="14" t="s">
        <v>5</v>
      </c>
      <c r="H803" s="32">
        <v>0.29166666666666602</v>
      </c>
      <c r="I803" s="29">
        <v>100</v>
      </c>
      <c r="J803" s="15">
        <v>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f t="shared" si="69"/>
        <v>2023</v>
      </c>
      <c r="C804" s="5">
        <f t="shared" si="68"/>
        <v>2</v>
      </c>
      <c r="D804" s="5">
        <v>17</v>
      </c>
      <c r="E804" s="21" t="str">
        <f t="shared" si="70"/>
        <v>金</v>
      </c>
      <c r="F804" s="19">
        <v>0.29166666666666702</v>
      </c>
      <c r="G804" s="14" t="s">
        <v>5</v>
      </c>
      <c r="H804" s="32">
        <v>0.3125</v>
      </c>
      <c r="I804" s="29">
        <v>100</v>
      </c>
      <c r="J804" s="15">
        <v>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f t="shared" si="69"/>
        <v>2023</v>
      </c>
      <c r="C805" s="5">
        <f t="shared" si="68"/>
        <v>2</v>
      </c>
      <c r="D805" s="5">
        <v>17</v>
      </c>
      <c r="E805" s="21" t="str">
        <f t="shared" si="70"/>
        <v>金</v>
      </c>
      <c r="F805" s="19">
        <v>0.3125</v>
      </c>
      <c r="G805" s="14" t="s">
        <v>5</v>
      </c>
      <c r="H805" s="32">
        <v>0.33333333333333298</v>
      </c>
      <c r="I805" s="29">
        <v>100</v>
      </c>
      <c r="J805" s="15">
        <v>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f t="shared" si="69"/>
        <v>2023</v>
      </c>
      <c r="C806" s="5">
        <f t="shared" si="68"/>
        <v>2</v>
      </c>
      <c r="D806" s="5">
        <v>17</v>
      </c>
      <c r="E806" s="21" t="str">
        <f t="shared" si="70"/>
        <v>金</v>
      </c>
      <c r="F806" s="19">
        <v>0.33333333333333298</v>
      </c>
      <c r="G806" s="14" t="s">
        <v>5</v>
      </c>
      <c r="H806" s="32">
        <v>0.35416666666666602</v>
      </c>
      <c r="I806" s="29">
        <v>100</v>
      </c>
      <c r="J806" s="15">
        <v>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f t="shared" si="69"/>
        <v>2023</v>
      </c>
      <c r="C807" s="5">
        <f t="shared" si="68"/>
        <v>2</v>
      </c>
      <c r="D807" s="5">
        <v>17</v>
      </c>
      <c r="E807" s="21" t="str">
        <f t="shared" si="70"/>
        <v>金</v>
      </c>
      <c r="F807" s="19">
        <v>0.35416666666666702</v>
      </c>
      <c r="G807" s="14" t="s">
        <v>5</v>
      </c>
      <c r="H807" s="32">
        <v>0.375</v>
      </c>
      <c r="I807" s="29">
        <v>100</v>
      </c>
      <c r="J807" s="15">
        <v>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f t="shared" si="69"/>
        <v>2023</v>
      </c>
      <c r="C808" s="5">
        <f t="shared" si="68"/>
        <v>2</v>
      </c>
      <c r="D808" s="5">
        <v>17</v>
      </c>
      <c r="E808" s="21" t="str">
        <f t="shared" si="70"/>
        <v>金</v>
      </c>
      <c r="F808" s="19">
        <v>0.375</v>
      </c>
      <c r="G808" s="14" t="s">
        <v>5</v>
      </c>
      <c r="H808" s="32">
        <v>0.39583333333333298</v>
      </c>
      <c r="I808" s="29">
        <v>100</v>
      </c>
      <c r="J808" s="15">
        <v>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f t="shared" si="69"/>
        <v>2023</v>
      </c>
      <c r="C809" s="5">
        <f t="shared" si="68"/>
        <v>2</v>
      </c>
      <c r="D809" s="5">
        <v>17</v>
      </c>
      <c r="E809" s="21" t="str">
        <f t="shared" si="70"/>
        <v>金</v>
      </c>
      <c r="F809" s="19">
        <v>0.39583333333333298</v>
      </c>
      <c r="G809" s="14" t="s">
        <v>5</v>
      </c>
      <c r="H809" s="32">
        <v>0.41666666666666602</v>
      </c>
      <c r="I809" s="29">
        <v>100</v>
      </c>
      <c r="J809" s="15">
        <v>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f t="shared" si="69"/>
        <v>2023</v>
      </c>
      <c r="C810" s="5">
        <f t="shared" si="68"/>
        <v>2</v>
      </c>
      <c r="D810" s="5">
        <v>17</v>
      </c>
      <c r="E810" s="21" t="str">
        <f t="shared" si="70"/>
        <v>金</v>
      </c>
      <c r="F810" s="19">
        <v>0.41666666666666702</v>
      </c>
      <c r="G810" s="14" t="s">
        <v>5</v>
      </c>
      <c r="H810" s="32">
        <v>0.4375</v>
      </c>
      <c r="I810" s="29">
        <v>100</v>
      </c>
      <c r="J810" s="15">
        <v>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f t="shared" si="69"/>
        <v>2023</v>
      </c>
      <c r="C811" s="5">
        <f t="shared" si="68"/>
        <v>2</v>
      </c>
      <c r="D811" s="5">
        <v>17</v>
      </c>
      <c r="E811" s="21" t="str">
        <f t="shared" si="70"/>
        <v>金</v>
      </c>
      <c r="F811" s="19">
        <v>0.4375</v>
      </c>
      <c r="G811" s="14" t="s">
        <v>5</v>
      </c>
      <c r="H811" s="32">
        <v>0.45833333333333298</v>
      </c>
      <c r="I811" s="29">
        <v>100</v>
      </c>
      <c r="J811" s="15">
        <v>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f t="shared" si="69"/>
        <v>2023</v>
      </c>
      <c r="C812" s="5">
        <f t="shared" si="68"/>
        <v>2</v>
      </c>
      <c r="D812" s="5">
        <v>17</v>
      </c>
      <c r="E812" s="21" t="str">
        <f t="shared" si="70"/>
        <v>金</v>
      </c>
      <c r="F812" s="19">
        <v>0.45833333333333298</v>
      </c>
      <c r="G812" s="14" t="s">
        <v>5</v>
      </c>
      <c r="H812" s="32">
        <v>0.47916666666666602</v>
      </c>
      <c r="I812" s="29">
        <v>100</v>
      </c>
      <c r="J812" s="15">
        <v>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f t="shared" si="69"/>
        <v>2023</v>
      </c>
      <c r="C813" s="5">
        <f t="shared" si="68"/>
        <v>2</v>
      </c>
      <c r="D813" s="5">
        <v>17</v>
      </c>
      <c r="E813" s="21" t="str">
        <f t="shared" si="70"/>
        <v>金</v>
      </c>
      <c r="F813" s="19">
        <v>0.47916666666666702</v>
      </c>
      <c r="G813" s="14" t="s">
        <v>5</v>
      </c>
      <c r="H813" s="32">
        <v>0.5</v>
      </c>
      <c r="I813" s="29">
        <v>100</v>
      </c>
      <c r="J813" s="15">
        <v>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f t="shared" si="69"/>
        <v>2023</v>
      </c>
      <c r="C814" s="5">
        <f t="shared" si="68"/>
        <v>2</v>
      </c>
      <c r="D814" s="5">
        <v>17</v>
      </c>
      <c r="E814" s="21" t="str">
        <f t="shared" si="70"/>
        <v>金</v>
      </c>
      <c r="F814" s="19">
        <v>0.5</v>
      </c>
      <c r="G814" s="14" t="s">
        <v>5</v>
      </c>
      <c r="H814" s="32">
        <v>0.52083333333333304</v>
      </c>
      <c r="I814" s="29">
        <v>100</v>
      </c>
      <c r="J814" s="15">
        <v>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f t="shared" si="69"/>
        <v>2023</v>
      </c>
      <c r="C815" s="5">
        <f t="shared" si="68"/>
        <v>2</v>
      </c>
      <c r="D815" s="5">
        <v>17</v>
      </c>
      <c r="E815" s="21" t="str">
        <f t="shared" si="70"/>
        <v>金</v>
      </c>
      <c r="F815" s="19">
        <v>0.52083333333333304</v>
      </c>
      <c r="G815" s="14" t="s">
        <v>5</v>
      </c>
      <c r="H815" s="32">
        <v>0.54166666666666596</v>
      </c>
      <c r="I815" s="29">
        <v>100</v>
      </c>
      <c r="J815" s="15">
        <v>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f t="shared" si="69"/>
        <v>2023</v>
      </c>
      <c r="C816" s="5">
        <f t="shared" si="68"/>
        <v>2</v>
      </c>
      <c r="D816" s="5">
        <v>17</v>
      </c>
      <c r="E816" s="21" t="str">
        <f t="shared" si="70"/>
        <v>金</v>
      </c>
      <c r="F816" s="19">
        <v>0.54166666666666696</v>
      </c>
      <c r="G816" s="14" t="s">
        <v>5</v>
      </c>
      <c r="H816" s="32">
        <v>0.5625</v>
      </c>
      <c r="I816" s="29">
        <v>100</v>
      </c>
      <c r="J816" s="15">
        <v>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f t="shared" si="69"/>
        <v>2023</v>
      </c>
      <c r="C817" s="5">
        <f t="shared" si="68"/>
        <v>2</v>
      </c>
      <c r="D817" s="5">
        <v>17</v>
      </c>
      <c r="E817" s="21" t="str">
        <f t="shared" si="70"/>
        <v>金</v>
      </c>
      <c r="F817" s="19">
        <v>0.5625</v>
      </c>
      <c r="G817" s="14" t="s">
        <v>5</v>
      </c>
      <c r="H817" s="32">
        <v>0.58333333333333304</v>
      </c>
      <c r="I817" s="29">
        <v>100</v>
      </c>
      <c r="J817" s="15">
        <v>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f t="shared" si="69"/>
        <v>2023</v>
      </c>
      <c r="C818" s="5">
        <f t="shared" si="68"/>
        <v>2</v>
      </c>
      <c r="D818" s="5">
        <v>17</v>
      </c>
      <c r="E818" s="21" t="str">
        <f t="shared" si="70"/>
        <v>金</v>
      </c>
      <c r="F818" s="19">
        <v>0.58333333333333304</v>
      </c>
      <c r="G818" s="14" t="s">
        <v>5</v>
      </c>
      <c r="H818" s="32">
        <v>0.60416666666666596</v>
      </c>
      <c r="I818" s="29">
        <v>100</v>
      </c>
      <c r="J818" s="15">
        <v>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f t="shared" si="69"/>
        <v>2023</v>
      </c>
      <c r="C819" s="5">
        <f t="shared" si="68"/>
        <v>2</v>
      </c>
      <c r="D819" s="5">
        <v>17</v>
      </c>
      <c r="E819" s="21" t="str">
        <f t="shared" si="70"/>
        <v>金</v>
      </c>
      <c r="F819" s="19">
        <v>0.60416666666666696</v>
      </c>
      <c r="G819" s="14" t="s">
        <v>5</v>
      </c>
      <c r="H819" s="32">
        <v>0.625</v>
      </c>
      <c r="I819" s="29">
        <v>100</v>
      </c>
      <c r="J819" s="15">
        <v>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f t="shared" si="69"/>
        <v>2023</v>
      </c>
      <c r="C820" s="5">
        <f t="shared" si="68"/>
        <v>2</v>
      </c>
      <c r="D820" s="5">
        <v>17</v>
      </c>
      <c r="E820" s="21" t="str">
        <f t="shared" si="70"/>
        <v>金</v>
      </c>
      <c r="F820" s="19">
        <v>0.625</v>
      </c>
      <c r="G820" s="14" t="s">
        <v>5</v>
      </c>
      <c r="H820" s="32">
        <v>0.64583333333333304</v>
      </c>
      <c r="I820" s="29">
        <v>100</v>
      </c>
      <c r="J820" s="15">
        <v>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f t="shared" si="69"/>
        <v>2023</v>
      </c>
      <c r="C821" s="5">
        <f t="shared" si="68"/>
        <v>2</v>
      </c>
      <c r="D821" s="5">
        <v>17</v>
      </c>
      <c r="E821" s="21" t="str">
        <f t="shared" si="70"/>
        <v>金</v>
      </c>
      <c r="F821" s="19">
        <v>0.64583333333333304</v>
      </c>
      <c r="G821" s="14" t="s">
        <v>5</v>
      </c>
      <c r="H821" s="32">
        <v>0.66666666666666596</v>
      </c>
      <c r="I821" s="29">
        <v>100</v>
      </c>
      <c r="J821" s="15">
        <v>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f t="shared" si="69"/>
        <v>2023</v>
      </c>
      <c r="C822" s="5">
        <f t="shared" si="68"/>
        <v>2</v>
      </c>
      <c r="D822" s="5">
        <v>17</v>
      </c>
      <c r="E822" s="21" t="str">
        <f t="shared" si="70"/>
        <v>金</v>
      </c>
      <c r="F822" s="19">
        <v>0.66666666666666696</v>
      </c>
      <c r="G822" s="14" t="s">
        <v>5</v>
      </c>
      <c r="H822" s="32">
        <v>0.6875</v>
      </c>
      <c r="I822" s="29">
        <v>100</v>
      </c>
      <c r="J822" s="15">
        <v>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f t="shared" si="69"/>
        <v>2023</v>
      </c>
      <c r="C823" s="5">
        <f t="shared" si="68"/>
        <v>2</v>
      </c>
      <c r="D823" s="5">
        <v>17</v>
      </c>
      <c r="E823" s="21" t="str">
        <f t="shared" si="70"/>
        <v>金</v>
      </c>
      <c r="F823" s="19">
        <v>0.6875</v>
      </c>
      <c r="G823" s="14" t="s">
        <v>5</v>
      </c>
      <c r="H823" s="32">
        <v>0.70833333333333304</v>
      </c>
      <c r="I823" s="29">
        <v>100</v>
      </c>
      <c r="J823" s="15">
        <v>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f t="shared" si="69"/>
        <v>2023</v>
      </c>
      <c r="C824" s="5">
        <f t="shared" si="68"/>
        <v>2</v>
      </c>
      <c r="D824" s="5">
        <v>17</v>
      </c>
      <c r="E824" s="21" t="str">
        <f t="shared" si="70"/>
        <v>金</v>
      </c>
      <c r="F824" s="19">
        <v>0.70833333333333304</v>
      </c>
      <c r="G824" s="14" t="s">
        <v>5</v>
      </c>
      <c r="H824" s="32">
        <v>0.72916666666666596</v>
      </c>
      <c r="I824" s="29">
        <v>100</v>
      </c>
      <c r="J824" s="15">
        <v>100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f t="shared" si="69"/>
        <v>2023</v>
      </c>
      <c r="C825" s="5">
        <f t="shared" si="68"/>
        <v>2</v>
      </c>
      <c r="D825" s="5">
        <v>17</v>
      </c>
      <c r="E825" s="21" t="str">
        <f t="shared" si="70"/>
        <v>金</v>
      </c>
      <c r="F825" s="19">
        <v>0.72916666666666696</v>
      </c>
      <c r="G825" s="14" t="s">
        <v>5</v>
      </c>
      <c r="H825" s="32">
        <v>0.75</v>
      </c>
      <c r="I825" s="29">
        <v>100</v>
      </c>
      <c r="J825" s="15">
        <v>100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f t="shared" si="69"/>
        <v>2023</v>
      </c>
      <c r="C826" s="5">
        <f t="shared" si="68"/>
        <v>2</v>
      </c>
      <c r="D826" s="5">
        <v>17</v>
      </c>
      <c r="E826" s="21" t="str">
        <f t="shared" si="70"/>
        <v>金</v>
      </c>
      <c r="F826" s="19">
        <v>0.75</v>
      </c>
      <c r="G826" s="14" t="s">
        <v>5</v>
      </c>
      <c r="H826" s="32">
        <v>0.77083333333333304</v>
      </c>
      <c r="I826" s="29">
        <v>100</v>
      </c>
      <c r="J826" s="15">
        <v>100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f t="shared" si="69"/>
        <v>2023</v>
      </c>
      <c r="C827" s="5">
        <f t="shared" si="68"/>
        <v>2</v>
      </c>
      <c r="D827" s="5">
        <v>17</v>
      </c>
      <c r="E827" s="21" t="str">
        <f t="shared" si="70"/>
        <v>金</v>
      </c>
      <c r="F827" s="19">
        <v>0.77083333333333304</v>
      </c>
      <c r="G827" s="14" t="s">
        <v>5</v>
      </c>
      <c r="H827" s="32">
        <v>0.79166666666666596</v>
      </c>
      <c r="I827" s="29">
        <v>100</v>
      </c>
      <c r="J827" s="15">
        <v>100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f t="shared" si="69"/>
        <v>2023</v>
      </c>
      <c r="C828" s="5">
        <f t="shared" si="68"/>
        <v>2</v>
      </c>
      <c r="D828" s="5">
        <v>17</v>
      </c>
      <c r="E828" s="21" t="str">
        <f t="shared" si="70"/>
        <v>金</v>
      </c>
      <c r="F828" s="19">
        <v>0.79166666666666696</v>
      </c>
      <c r="G828" s="14" t="s">
        <v>5</v>
      </c>
      <c r="H828" s="32">
        <v>0.8125</v>
      </c>
      <c r="I828" s="29">
        <v>100</v>
      </c>
      <c r="J828" s="15">
        <v>150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f t="shared" si="69"/>
        <v>2023</v>
      </c>
      <c r="C829" s="5">
        <f t="shared" si="68"/>
        <v>2</v>
      </c>
      <c r="D829" s="5">
        <v>17</v>
      </c>
      <c r="E829" s="21" t="str">
        <f t="shared" si="70"/>
        <v>金</v>
      </c>
      <c r="F829" s="19">
        <v>0.8125</v>
      </c>
      <c r="G829" s="14" t="s">
        <v>5</v>
      </c>
      <c r="H829" s="32">
        <v>0.83333333333333304</v>
      </c>
      <c r="I829" s="29">
        <v>100</v>
      </c>
      <c r="J829" s="15">
        <v>150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f t="shared" si="69"/>
        <v>2023</v>
      </c>
      <c r="C830" s="5">
        <f t="shared" si="68"/>
        <v>2</v>
      </c>
      <c r="D830" s="5">
        <v>17</v>
      </c>
      <c r="E830" s="21" t="str">
        <f t="shared" si="70"/>
        <v>金</v>
      </c>
      <c r="F830" s="19">
        <v>0.83333333333333304</v>
      </c>
      <c r="G830" s="14" t="s">
        <v>5</v>
      </c>
      <c r="H830" s="32">
        <v>0.85416666666666596</v>
      </c>
      <c r="I830" s="29">
        <v>100</v>
      </c>
      <c r="J830" s="15">
        <v>100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f t="shared" si="69"/>
        <v>2023</v>
      </c>
      <c r="C831" s="5">
        <f t="shared" si="68"/>
        <v>2</v>
      </c>
      <c r="D831" s="5">
        <v>17</v>
      </c>
      <c r="E831" s="21" t="str">
        <f t="shared" si="70"/>
        <v>金</v>
      </c>
      <c r="F831" s="19">
        <v>0.85416666666666696</v>
      </c>
      <c r="G831" s="14" t="s">
        <v>5</v>
      </c>
      <c r="H831" s="32">
        <v>0.875</v>
      </c>
      <c r="I831" s="29">
        <v>100</v>
      </c>
      <c r="J831" s="15">
        <v>100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f t="shared" si="69"/>
        <v>2023</v>
      </c>
      <c r="C832" s="5">
        <f t="shared" si="68"/>
        <v>2</v>
      </c>
      <c r="D832" s="5">
        <v>17</v>
      </c>
      <c r="E832" s="21" t="str">
        <f t="shared" si="70"/>
        <v>金</v>
      </c>
      <c r="F832" s="19">
        <v>0.875</v>
      </c>
      <c r="G832" s="14" t="s">
        <v>5</v>
      </c>
      <c r="H832" s="32">
        <v>0.89583333333333304</v>
      </c>
      <c r="I832" s="29">
        <v>100</v>
      </c>
      <c r="J832" s="15">
        <v>150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f t="shared" si="69"/>
        <v>2023</v>
      </c>
      <c r="C833" s="5">
        <f t="shared" si="68"/>
        <v>2</v>
      </c>
      <c r="D833" s="5">
        <v>17</v>
      </c>
      <c r="E833" s="21" t="str">
        <f t="shared" si="70"/>
        <v>金</v>
      </c>
      <c r="F833" s="19">
        <v>0.89583333333333304</v>
      </c>
      <c r="G833" s="14" t="s">
        <v>5</v>
      </c>
      <c r="H833" s="32">
        <v>0.91666666666666596</v>
      </c>
      <c r="I833" s="29">
        <v>100</v>
      </c>
      <c r="J833" s="15">
        <v>150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f t="shared" si="69"/>
        <v>2023</v>
      </c>
      <c r="C834" s="5">
        <f t="shared" si="68"/>
        <v>2</v>
      </c>
      <c r="D834" s="5">
        <v>17</v>
      </c>
      <c r="E834" s="21" t="str">
        <f t="shared" si="70"/>
        <v>金</v>
      </c>
      <c r="F834" s="19">
        <v>0.91666666666666696</v>
      </c>
      <c r="G834" s="14" t="s">
        <v>5</v>
      </c>
      <c r="H834" s="32">
        <v>0.9375</v>
      </c>
      <c r="I834" s="29">
        <v>100</v>
      </c>
      <c r="J834" s="15">
        <v>150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f t="shared" si="69"/>
        <v>2023</v>
      </c>
      <c r="C835" s="5">
        <f t="shared" si="68"/>
        <v>2</v>
      </c>
      <c r="D835" s="5">
        <v>17</v>
      </c>
      <c r="E835" s="21" t="str">
        <f t="shared" si="70"/>
        <v>金</v>
      </c>
      <c r="F835" s="19">
        <v>0.9375</v>
      </c>
      <c r="G835" s="14" t="s">
        <v>5</v>
      </c>
      <c r="H835" s="32">
        <v>0.95833333333333304</v>
      </c>
      <c r="I835" s="29">
        <v>100</v>
      </c>
      <c r="J835" s="15">
        <v>150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f t="shared" si="69"/>
        <v>2023</v>
      </c>
      <c r="C836" s="5">
        <f t="shared" si="68"/>
        <v>2</v>
      </c>
      <c r="D836" s="5">
        <v>17</v>
      </c>
      <c r="E836" s="21" t="str">
        <f t="shared" si="70"/>
        <v>金</v>
      </c>
      <c r="F836" s="19">
        <v>0.95833333333333304</v>
      </c>
      <c r="G836" s="14" t="s">
        <v>5</v>
      </c>
      <c r="H836" s="32">
        <v>0.97916666666666596</v>
      </c>
      <c r="I836" s="29">
        <v>100</v>
      </c>
      <c r="J836" s="15">
        <v>100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f t="shared" si="69"/>
        <v>2023</v>
      </c>
      <c r="C837" s="23">
        <f t="shared" si="68"/>
        <v>2</v>
      </c>
      <c r="D837" s="23">
        <v>17</v>
      </c>
      <c r="E837" s="24" t="str">
        <f t="shared" si="70"/>
        <v>金</v>
      </c>
      <c r="F837" s="25">
        <v>0.97916666666666696</v>
      </c>
      <c r="G837" s="26" t="s">
        <v>5</v>
      </c>
      <c r="H837" s="33" t="s">
        <v>6</v>
      </c>
      <c r="I837" s="29">
        <v>100</v>
      </c>
      <c r="J837" s="15">
        <v>100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4800</v>
      </c>
      <c r="J838" s="8">
        <v>1700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f>$B$6</f>
        <v>2023</v>
      </c>
      <c r="C839" s="17">
        <f t="shared" ref="C839:C886" si="71">$C$6</f>
        <v>2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土</v>
      </c>
      <c r="F839" s="13">
        <v>0</v>
      </c>
      <c r="G839" s="14" t="s">
        <v>5</v>
      </c>
      <c r="H839" s="32">
        <v>2.0833333333333332E-2</v>
      </c>
      <c r="I839" s="29">
        <v>100</v>
      </c>
      <c r="J839" s="15">
        <v>150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f t="shared" ref="B840:B886" si="72">$B$6</f>
        <v>2023</v>
      </c>
      <c r="C840" s="17">
        <f t="shared" si="71"/>
        <v>2</v>
      </c>
      <c r="D840" s="17">
        <v>18</v>
      </c>
      <c r="E840" s="18" t="str">
        <f t="shared" ref="E840:E886" si="73">E839</f>
        <v>土</v>
      </c>
      <c r="F840" s="19">
        <v>2.0833333333333332E-2</v>
      </c>
      <c r="G840" s="14" t="s">
        <v>5</v>
      </c>
      <c r="H840" s="32">
        <v>4.1666666666666664E-2</v>
      </c>
      <c r="I840" s="29">
        <v>100</v>
      </c>
      <c r="J840" s="15">
        <v>150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f t="shared" si="72"/>
        <v>2023</v>
      </c>
      <c r="C841" s="5">
        <f t="shared" si="71"/>
        <v>2</v>
      </c>
      <c r="D841" s="5">
        <v>18</v>
      </c>
      <c r="E841" s="21" t="str">
        <f t="shared" si="73"/>
        <v>土</v>
      </c>
      <c r="F841" s="19">
        <v>4.1666666666666664E-2</v>
      </c>
      <c r="G841" s="14" t="s">
        <v>5</v>
      </c>
      <c r="H841" s="32">
        <v>6.25E-2</v>
      </c>
      <c r="I841" s="29">
        <v>100</v>
      </c>
      <c r="J841" s="15">
        <v>150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f t="shared" si="72"/>
        <v>2023</v>
      </c>
      <c r="C842" s="5">
        <f t="shared" si="71"/>
        <v>2</v>
      </c>
      <c r="D842" s="5">
        <v>18</v>
      </c>
      <c r="E842" s="21" t="str">
        <f t="shared" si="73"/>
        <v>土</v>
      </c>
      <c r="F842" s="19">
        <v>6.25E-2</v>
      </c>
      <c r="G842" s="14" t="s">
        <v>5</v>
      </c>
      <c r="H842" s="32">
        <v>8.3333333333333301E-2</v>
      </c>
      <c r="I842" s="29">
        <v>100</v>
      </c>
      <c r="J842" s="15">
        <v>150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f t="shared" si="72"/>
        <v>2023</v>
      </c>
      <c r="C843" s="5">
        <f t="shared" si="71"/>
        <v>2</v>
      </c>
      <c r="D843" s="5">
        <v>18</v>
      </c>
      <c r="E843" s="21" t="str">
        <f t="shared" si="73"/>
        <v>土</v>
      </c>
      <c r="F843" s="19">
        <v>8.3333333333333301E-2</v>
      </c>
      <c r="G843" s="14" t="s">
        <v>5</v>
      </c>
      <c r="H843" s="32">
        <v>0.104166666666667</v>
      </c>
      <c r="I843" s="29">
        <v>100</v>
      </c>
      <c r="J843" s="15">
        <v>100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f t="shared" si="72"/>
        <v>2023</v>
      </c>
      <c r="C844" s="5">
        <f t="shared" si="71"/>
        <v>2</v>
      </c>
      <c r="D844" s="5">
        <v>18</v>
      </c>
      <c r="E844" s="21" t="str">
        <f t="shared" si="73"/>
        <v>土</v>
      </c>
      <c r="F844" s="19">
        <v>0.104166666666667</v>
      </c>
      <c r="G844" s="14" t="s">
        <v>5</v>
      </c>
      <c r="H844" s="32">
        <v>0.125</v>
      </c>
      <c r="I844" s="29">
        <v>100</v>
      </c>
      <c r="J844" s="15">
        <v>100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f t="shared" si="72"/>
        <v>2023</v>
      </c>
      <c r="C845" s="5">
        <f t="shared" si="71"/>
        <v>2</v>
      </c>
      <c r="D845" s="5">
        <v>18</v>
      </c>
      <c r="E845" s="21" t="str">
        <f t="shared" si="73"/>
        <v>土</v>
      </c>
      <c r="F845" s="19">
        <v>0.125</v>
      </c>
      <c r="G845" s="14" t="s">
        <v>5</v>
      </c>
      <c r="H845" s="32">
        <v>0.14583333333333301</v>
      </c>
      <c r="I845" s="29">
        <v>100</v>
      </c>
      <c r="J845" s="15">
        <v>150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f t="shared" si="72"/>
        <v>2023</v>
      </c>
      <c r="C846" s="5">
        <f t="shared" si="71"/>
        <v>2</v>
      </c>
      <c r="D846" s="5">
        <v>18</v>
      </c>
      <c r="E846" s="21" t="str">
        <f t="shared" si="73"/>
        <v>土</v>
      </c>
      <c r="F846" s="19">
        <v>0.14583333333333301</v>
      </c>
      <c r="G846" s="14" t="s">
        <v>5</v>
      </c>
      <c r="H846" s="32">
        <v>0.16666666666666599</v>
      </c>
      <c r="I846" s="29">
        <v>100</v>
      </c>
      <c r="J846" s="15">
        <v>150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f t="shared" si="72"/>
        <v>2023</v>
      </c>
      <c r="C847" s="5">
        <f t="shared" si="71"/>
        <v>2</v>
      </c>
      <c r="D847" s="5">
        <v>18</v>
      </c>
      <c r="E847" s="21" t="str">
        <f t="shared" si="73"/>
        <v>土</v>
      </c>
      <c r="F847" s="19">
        <v>0.16666666666666699</v>
      </c>
      <c r="G847" s="14" t="s">
        <v>5</v>
      </c>
      <c r="H847" s="32">
        <v>0.1875</v>
      </c>
      <c r="I847" s="29">
        <v>100</v>
      </c>
      <c r="J847" s="15">
        <v>150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f t="shared" si="72"/>
        <v>2023</v>
      </c>
      <c r="C848" s="5">
        <f t="shared" si="71"/>
        <v>2</v>
      </c>
      <c r="D848" s="5">
        <v>18</v>
      </c>
      <c r="E848" s="21" t="str">
        <f t="shared" si="73"/>
        <v>土</v>
      </c>
      <c r="F848" s="19">
        <v>0.1875</v>
      </c>
      <c r="G848" s="14" t="s">
        <v>5</v>
      </c>
      <c r="H848" s="32">
        <v>0.20833333333333301</v>
      </c>
      <c r="I848" s="29">
        <v>100</v>
      </c>
      <c r="J848" s="15">
        <v>150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f t="shared" si="72"/>
        <v>2023</v>
      </c>
      <c r="C849" s="5">
        <f t="shared" si="71"/>
        <v>2</v>
      </c>
      <c r="D849" s="5">
        <v>18</v>
      </c>
      <c r="E849" s="21" t="str">
        <f t="shared" si="73"/>
        <v>土</v>
      </c>
      <c r="F849" s="19">
        <v>0.20833333333333301</v>
      </c>
      <c r="G849" s="14" t="s">
        <v>5</v>
      </c>
      <c r="H849" s="32">
        <v>0.22916666666666599</v>
      </c>
      <c r="I849" s="29">
        <v>100</v>
      </c>
      <c r="J849" s="15">
        <v>100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f t="shared" si="72"/>
        <v>2023</v>
      </c>
      <c r="C850" s="5">
        <f t="shared" si="71"/>
        <v>2</v>
      </c>
      <c r="D850" s="5">
        <v>18</v>
      </c>
      <c r="E850" s="21" t="str">
        <f t="shared" si="73"/>
        <v>土</v>
      </c>
      <c r="F850" s="19">
        <v>0.22916666666666699</v>
      </c>
      <c r="G850" s="14" t="s">
        <v>5</v>
      </c>
      <c r="H850" s="32">
        <v>0.25</v>
      </c>
      <c r="I850" s="29">
        <v>100</v>
      </c>
      <c r="J850" s="15">
        <v>100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f t="shared" si="72"/>
        <v>2023</v>
      </c>
      <c r="C851" s="5">
        <f t="shared" si="71"/>
        <v>2</v>
      </c>
      <c r="D851" s="5">
        <v>18</v>
      </c>
      <c r="E851" s="21" t="str">
        <f t="shared" si="73"/>
        <v>土</v>
      </c>
      <c r="F851" s="19">
        <v>0.25</v>
      </c>
      <c r="G851" s="14" t="s">
        <v>5</v>
      </c>
      <c r="H851" s="32">
        <v>0.27083333333333298</v>
      </c>
      <c r="I851" s="29">
        <v>100</v>
      </c>
      <c r="J851" s="15">
        <v>150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f t="shared" si="72"/>
        <v>2023</v>
      </c>
      <c r="C852" s="5">
        <f t="shared" si="71"/>
        <v>2</v>
      </c>
      <c r="D852" s="5">
        <v>18</v>
      </c>
      <c r="E852" s="21" t="str">
        <f t="shared" si="73"/>
        <v>土</v>
      </c>
      <c r="F852" s="19">
        <v>0.27083333333333298</v>
      </c>
      <c r="G852" s="14" t="s">
        <v>5</v>
      </c>
      <c r="H852" s="32">
        <v>0.29166666666666602</v>
      </c>
      <c r="I852" s="29">
        <v>100</v>
      </c>
      <c r="J852" s="15">
        <v>150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f t="shared" si="72"/>
        <v>2023</v>
      </c>
      <c r="C853" s="5">
        <f t="shared" si="71"/>
        <v>2</v>
      </c>
      <c r="D853" s="5">
        <v>18</v>
      </c>
      <c r="E853" s="21" t="str">
        <f t="shared" si="73"/>
        <v>土</v>
      </c>
      <c r="F853" s="19">
        <v>0.29166666666666702</v>
      </c>
      <c r="G853" s="14" t="s">
        <v>5</v>
      </c>
      <c r="H853" s="32">
        <v>0.3125</v>
      </c>
      <c r="I853" s="29">
        <v>100</v>
      </c>
      <c r="J853" s="15">
        <v>100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f t="shared" si="72"/>
        <v>2023</v>
      </c>
      <c r="C854" s="5">
        <f t="shared" si="71"/>
        <v>2</v>
      </c>
      <c r="D854" s="5">
        <v>18</v>
      </c>
      <c r="E854" s="21" t="str">
        <f t="shared" si="73"/>
        <v>土</v>
      </c>
      <c r="F854" s="19">
        <v>0.3125</v>
      </c>
      <c r="G854" s="14" t="s">
        <v>5</v>
      </c>
      <c r="H854" s="32">
        <v>0.33333333333333298</v>
      </c>
      <c r="I854" s="29">
        <v>100</v>
      </c>
      <c r="J854" s="15">
        <v>100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f t="shared" si="72"/>
        <v>2023</v>
      </c>
      <c r="C855" s="5">
        <f t="shared" si="71"/>
        <v>2</v>
      </c>
      <c r="D855" s="5">
        <v>18</v>
      </c>
      <c r="E855" s="21" t="str">
        <f t="shared" si="73"/>
        <v>土</v>
      </c>
      <c r="F855" s="19">
        <v>0.33333333333333298</v>
      </c>
      <c r="G855" s="14" t="s">
        <v>5</v>
      </c>
      <c r="H855" s="32">
        <v>0.35416666666666602</v>
      </c>
      <c r="I855" s="29">
        <v>100</v>
      </c>
      <c r="J855" s="15">
        <v>150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f t="shared" si="72"/>
        <v>2023</v>
      </c>
      <c r="C856" s="5">
        <f t="shared" si="71"/>
        <v>2</v>
      </c>
      <c r="D856" s="5">
        <v>18</v>
      </c>
      <c r="E856" s="21" t="str">
        <f t="shared" si="73"/>
        <v>土</v>
      </c>
      <c r="F856" s="19">
        <v>0.35416666666666702</v>
      </c>
      <c r="G856" s="14" t="s">
        <v>5</v>
      </c>
      <c r="H856" s="32">
        <v>0.375</v>
      </c>
      <c r="I856" s="29">
        <v>100</v>
      </c>
      <c r="J856" s="15">
        <v>150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f t="shared" si="72"/>
        <v>2023</v>
      </c>
      <c r="C857" s="5">
        <f t="shared" si="71"/>
        <v>2</v>
      </c>
      <c r="D857" s="5">
        <v>18</v>
      </c>
      <c r="E857" s="21" t="str">
        <f t="shared" si="73"/>
        <v>土</v>
      </c>
      <c r="F857" s="19">
        <v>0.375</v>
      </c>
      <c r="G857" s="14" t="s">
        <v>5</v>
      </c>
      <c r="H857" s="32">
        <v>0.39583333333333298</v>
      </c>
      <c r="I857" s="29">
        <v>100</v>
      </c>
      <c r="J857" s="15">
        <v>150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f t="shared" si="72"/>
        <v>2023</v>
      </c>
      <c r="C858" s="5">
        <f t="shared" si="71"/>
        <v>2</v>
      </c>
      <c r="D858" s="5">
        <v>18</v>
      </c>
      <c r="E858" s="21" t="str">
        <f t="shared" si="73"/>
        <v>土</v>
      </c>
      <c r="F858" s="19">
        <v>0.39583333333333298</v>
      </c>
      <c r="G858" s="14" t="s">
        <v>5</v>
      </c>
      <c r="H858" s="32">
        <v>0.41666666666666602</v>
      </c>
      <c r="I858" s="29">
        <v>100</v>
      </c>
      <c r="J858" s="15">
        <v>150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f t="shared" si="72"/>
        <v>2023</v>
      </c>
      <c r="C859" s="5">
        <f t="shared" si="71"/>
        <v>2</v>
      </c>
      <c r="D859" s="5">
        <v>18</v>
      </c>
      <c r="E859" s="21" t="str">
        <f t="shared" si="73"/>
        <v>土</v>
      </c>
      <c r="F859" s="19">
        <v>0.41666666666666702</v>
      </c>
      <c r="G859" s="14" t="s">
        <v>5</v>
      </c>
      <c r="H859" s="32">
        <v>0.4375</v>
      </c>
      <c r="I859" s="29">
        <v>100</v>
      </c>
      <c r="J859" s="15">
        <v>100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f t="shared" si="72"/>
        <v>2023</v>
      </c>
      <c r="C860" s="5">
        <f t="shared" si="71"/>
        <v>2</v>
      </c>
      <c r="D860" s="5">
        <v>18</v>
      </c>
      <c r="E860" s="21" t="str">
        <f t="shared" si="73"/>
        <v>土</v>
      </c>
      <c r="F860" s="19">
        <v>0.4375</v>
      </c>
      <c r="G860" s="14" t="s">
        <v>5</v>
      </c>
      <c r="H860" s="32">
        <v>0.45833333333333298</v>
      </c>
      <c r="I860" s="29">
        <v>100</v>
      </c>
      <c r="J860" s="15">
        <v>100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f t="shared" si="72"/>
        <v>2023</v>
      </c>
      <c r="C861" s="5">
        <f t="shared" si="71"/>
        <v>2</v>
      </c>
      <c r="D861" s="5">
        <v>18</v>
      </c>
      <c r="E861" s="21" t="str">
        <f t="shared" si="73"/>
        <v>土</v>
      </c>
      <c r="F861" s="19">
        <v>0.45833333333333298</v>
      </c>
      <c r="G861" s="14" t="s">
        <v>5</v>
      </c>
      <c r="H861" s="32">
        <v>0.47916666666666602</v>
      </c>
      <c r="I861" s="29">
        <v>100</v>
      </c>
      <c r="J861" s="15">
        <v>150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f t="shared" si="72"/>
        <v>2023</v>
      </c>
      <c r="C862" s="5">
        <f t="shared" si="71"/>
        <v>2</v>
      </c>
      <c r="D862" s="5">
        <v>18</v>
      </c>
      <c r="E862" s="21" t="str">
        <f t="shared" si="73"/>
        <v>土</v>
      </c>
      <c r="F862" s="19">
        <v>0.47916666666666702</v>
      </c>
      <c r="G862" s="14" t="s">
        <v>5</v>
      </c>
      <c r="H862" s="32">
        <v>0.5</v>
      </c>
      <c r="I862" s="29">
        <v>100</v>
      </c>
      <c r="J862" s="15">
        <v>150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f t="shared" si="72"/>
        <v>2023</v>
      </c>
      <c r="C863" s="5">
        <f t="shared" si="71"/>
        <v>2</v>
      </c>
      <c r="D863" s="5">
        <v>18</v>
      </c>
      <c r="E863" s="21" t="str">
        <f t="shared" si="73"/>
        <v>土</v>
      </c>
      <c r="F863" s="19">
        <v>0.5</v>
      </c>
      <c r="G863" s="14" t="s">
        <v>5</v>
      </c>
      <c r="H863" s="32">
        <v>0.52083333333333304</v>
      </c>
      <c r="I863" s="29">
        <v>100</v>
      </c>
      <c r="J863" s="15">
        <v>150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f t="shared" si="72"/>
        <v>2023</v>
      </c>
      <c r="C864" s="5">
        <f t="shared" si="71"/>
        <v>2</v>
      </c>
      <c r="D864" s="5">
        <v>18</v>
      </c>
      <c r="E864" s="21" t="str">
        <f t="shared" si="73"/>
        <v>土</v>
      </c>
      <c r="F864" s="19">
        <v>0.52083333333333304</v>
      </c>
      <c r="G864" s="14" t="s">
        <v>5</v>
      </c>
      <c r="H864" s="32">
        <v>0.54166666666666596</v>
      </c>
      <c r="I864" s="29">
        <v>100</v>
      </c>
      <c r="J864" s="15">
        <v>150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f t="shared" si="72"/>
        <v>2023</v>
      </c>
      <c r="C865" s="5">
        <f t="shared" si="71"/>
        <v>2</v>
      </c>
      <c r="D865" s="5">
        <v>18</v>
      </c>
      <c r="E865" s="21" t="str">
        <f t="shared" si="73"/>
        <v>土</v>
      </c>
      <c r="F865" s="19">
        <v>0.54166666666666696</v>
      </c>
      <c r="G865" s="14" t="s">
        <v>5</v>
      </c>
      <c r="H865" s="32">
        <v>0.5625</v>
      </c>
      <c r="I865" s="29">
        <v>100</v>
      </c>
      <c r="J865" s="15">
        <v>100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f t="shared" si="72"/>
        <v>2023</v>
      </c>
      <c r="C866" s="5">
        <f t="shared" si="71"/>
        <v>2</v>
      </c>
      <c r="D866" s="5">
        <v>18</v>
      </c>
      <c r="E866" s="21" t="str">
        <f t="shared" si="73"/>
        <v>土</v>
      </c>
      <c r="F866" s="19">
        <v>0.5625</v>
      </c>
      <c r="G866" s="14" t="s">
        <v>5</v>
      </c>
      <c r="H866" s="32">
        <v>0.58333333333333304</v>
      </c>
      <c r="I866" s="29">
        <v>100</v>
      </c>
      <c r="J866" s="15">
        <v>100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f t="shared" si="72"/>
        <v>2023</v>
      </c>
      <c r="C867" s="5">
        <f t="shared" si="71"/>
        <v>2</v>
      </c>
      <c r="D867" s="5">
        <v>18</v>
      </c>
      <c r="E867" s="21" t="str">
        <f t="shared" si="73"/>
        <v>土</v>
      </c>
      <c r="F867" s="19">
        <v>0.58333333333333304</v>
      </c>
      <c r="G867" s="14" t="s">
        <v>5</v>
      </c>
      <c r="H867" s="32">
        <v>0.60416666666666596</v>
      </c>
      <c r="I867" s="29">
        <v>100</v>
      </c>
      <c r="J867" s="15">
        <v>150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f t="shared" si="72"/>
        <v>2023</v>
      </c>
      <c r="C868" s="5">
        <f t="shared" si="71"/>
        <v>2</v>
      </c>
      <c r="D868" s="5">
        <v>18</v>
      </c>
      <c r="E868" s="21" t="str">
        <f t="shared" si="73"/>
        <v>土</v>
      </c>
      <c r="F868" s="19">
        <v>0.60416666666666696</v>
      </c>
      <c r="G868" s="14" t="s">
        <v>5</v>
      </c>
      <c r="H868" s="32">
        <v>0.625</v>
      </c>
      <c r="I868" s="29">
        <v>100</v>
      </c>
      <c r="J868" s="15">
        <v>150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f t="shared" si="72"/>
        <v>2023</v>
      </c>
      <c r="C869" s="5">
        <f t="shared" si="71"/>
        <v>2</v>
      </c>
      <c r="D869" s="5">
        <v>18</v>
      </c>
      <c r="E869" s="21" t="str">
        <f t="shared" si="73"/>
        <v>土</v>
      </c>
      <c r="F869" s="19">
        <v>0.625</v>
      </c>
      <c r="G869" s="14" t="s">
        <v>5</v>
      </c>
      <c r="H869" s="32">
        <v>0.64583333333333304</v>
      </c>
      <c r="I869" s="29">
        <v>100</v>
      </c>
      <c r="J869" s="15">
        <v>100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f t="shared" si="72"/>
        <v>2023</v>
      </c>
      <c r="C870" s="5">
        <f t="shared" si="71"/>
        <v>2</v>
      </c>
      <c r="D870" s="5">
        <v>18</v>
      </c>
      <c r="E870" s="21" t="str">
        <f t="shared" si="73"/>
        <v>土</v>
      </c>
      <c r="F870" s="19">
        <v>0.64583333333333304</v>
      </c>
      <c r="G870" s="14" t="s">
        <v>5</v>
      </c>
      <c r="H870" s="32">
        <v>0.66666666666666596</v>
      </c>
      <c r="I870" s="29">
        <v>100</v>
      </c>
      <c r="J870" s="15">
        <v>100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f t="shared" si="72"/>
        <v>2023</v>
      </c>
      <c r="C871" s="5">
        <f t="shared" si="71"/>
        <v>2</v>
      </c>
      <c r="D871" s="5">
        <v>18</v>
      </c>
      <c r="E871" s="21" t="str">
        <f t="shared" si="73"/>
        <v>土</v>
      </c>
      <c r="F871" s="19">
        <v>0.66666666666666696</v>
      </c>
      <c r="G871" s="14" t="s">
        <v>5</v>
      </c>
      <c r="H871" s="32">
        <v>0.6875</v>
      </c>
      <c r="I871" s="29">
        <v>100</v>
      </c>
      <c r="J871" s="15">
        <v>150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f t="shared" si="72"/>
        <v>2023</v>
      </c>
      <c r="C872" s="5">
        <f t="shared" si="71"/>
        <v>2</v>
      </c>
      <c r="D872" s="5">
        <v>18</v>
      </c>
      <c r="E872" s="21" t="str">
        <f t="shared" si="73"/>
        <v>土</v>
      </c>
      <c r="F872" s="19">
        <v>0.6875</v>
      </c>
      <c r="G872" s="14" t="s">
        <v>5</v>
      </c>
      <c r="H872" s="32">
        <v>0.70833333333333304</v>
      </c>
      <c r="I872" s="29">
        <v>100</v>
      </c>
      <c r="J872" s="15">
        <v>150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f t="shared" si="72"/>
        <v>2023</v>
      </c>
      <c r="C873" s="5">
        <f t="shared" si="71"/>
        <v>2</v>
      </c>
      <c r="D873" s="5">
        <v>18</v>
      </c>
      <c r="E873" s="21" t="str">
        <f t="shared" si="73"/>
        <v>土</v>
      </c>
      <c r="F873" s="19">
        <v>0.70833333333333304</v>
      </c>
      <c r="G873" s="14" t="s">
        <v>5</v>
      </c>
      <c r="H873" s="32">
        <v>0.72916666666666596</v>
      </c>
      <c r="I873" s="29">
        <v>100</v>
      </c>
      <c r="J873" s="15">
        <v>150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f t="shared" si="72"/>
        <v>2023</v>
      </c>
      <c r="C874" s="5">
        <f t="shared" si="71"/>
        <v>2</v>
      </c>
      <c r="D874" s="5">
        <v>18</v>
      </c>
      <c r="E874" s="21" t="str">
        <f t="shared" si="73"/>
        <v>土</v>
      </c>
      <c r="F874" s="19">
        <v>0.72916666666666696</v>
      </c>
      <c r="G874" s="14" t="s">
        <v>5</v>
      </c>
      <c r="H874" s="32">
        <v>0.75</v>
      </c>
      <c r="I874" s="29">
        <v>100</v>
      </c>
      <c r="J874" s="15">
        <v>150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f t="shared" si="72"/>
        <v>2023</v>
      </c>
      <c r="C875" s="5">
        <f t="shared" si="71"/>
        <v>2</v>
      </c>
      <c r="D875" s="5">
        <v>18</v>
      </c>
      <c r="E875" s="21" t="str">
        <f t="shared" si="73"/>
        <v>土</v>
      </c>
      <c r="F875" s="19">
        <v>0.75</v>
      </c>
      <c r="G875" s="14" t="s">
        <v>5</v>
      </c>
      <c r="H875" s="32">
        <v>0.77083333333333304</v>
      </c>
      <c r="I875" s="29">
        <v>100</v>
      </c>
      <c r="J875" s="15">
        <v>100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f t="shared" si="72"/>
        <v>2023</v>
      </c>
      <c r="C876" s="5">
        <f t="shared" si="71"/>
        <v>2</v>
      </c>
      <c r="D876" s="5">
        <v>18</v>
      </c>
      <c r="E876" s="21" t="str">
        <f t="shared" si="73"/>
        <v>土</v>
      </c>
      <c r="F876" s="19">
        <v>0.77083333333333304</v>
      </c>
      <c r="G876" s="14" t="s">
        <v>5</v>
      </c>
      <c r="H876" s="32">
        <v>0.79166666666666596</v>
      </c>
      <c r="I876" s="29">
        <v>100</v>
      </c>
      <c r="J876" s="15">
        <v>100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f t="shared" si="72"/>
        <v>2023</v>
      </c>
      <c r="C877" s="5">
        <f t="shared" si="71"/>
        <v>2</v>
      </c>
      <c r="D877" s="5">
        <v>18</v>
      </c>
      <c r="E877" s="21" t="str">
        <f t="shared" si="73"/>
        <v>土</v>
      </c>
      <c r="F877" s="19">
        <v>0.79166666666666696</v>
      </c>
      <c r="G877" s="14" t="s">
        <v>5</v>
      </c>
      <c r="H877" s="32">
        <v>0.8125</v>
      </c>
      <c r="I877" s="29">
        <v>100</v>
      </c>
      <c r="J877" s="15">
        <v>150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f t="shared" si="72"/>
        <v>2023</v>
      </c>
      <c r="C878" s="5">
        <f t="shared" si="71"/>
        <v>2</v>
      </c>
      <c r="D878" s="5">
        <v>18</v>
      </c>
      <c r="E878" s="21" t="str">
        <f t="shared" si="73"/>
        <v>土</v>
      </c>
      <c r="F878" s="19">
        <v>0.8125</v>
      </c>
      <c r="G878" s="14" t="s">
        <v>5</v>
      </c>
      <c r="H878" s="32">
        <v>0.83333333333333304</v>
      </c>
      <c r="I878" s="29">
        <v>100</v>
      </c>
      <c r="J878" s="15">
        <v>150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f t="shared" si="72"/>
        <v>2023</v>
      </c>
      <c r="C879" s="5">
        <f t="shared" si="71"/>
        <v>2</v>
      </c>
      <c r="D879" s="5">
        <v>18</v>
      </c>
      <c r="E879" s="21" t="str">
        <f t="shared" si="73"/>
        <v>土</v>
      </c>
      <c r="F879" s="19">
        <v>0.83333333333333304</v>
      </c>
      <c r="G879" s="14" t="s">
        <v>5</v>
      </c>
      <c r="H879" s="32">
        <v>0.85416666666666596</v>
      </c>
      <c r="I879" s="29">
        <v>100</v>
      </c>
      <c r="J879" s="15">
        <v>100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f t="shared" si="72"/>
        <v>2023</v>
      </c>
      <c r="C880" s="5">
        <f t="shared" si="71"/>
        <v>2</v>
      </c>
      <c r="D880" s="5">
        <v>18</v>
      </c>
      <c r="E880" s="21" t="str">
        <f t="shared" si="73"/>
        <v>土</v>
      </c>
      <c r="F880" s="19">
        <v>0.85416666666666696</v>
      </c>
      <c r="G880" s="14" t="s">
        <v>5</v>
      </c>
      <c r="H880" s="32">
        <v>0.875</v>
      </c>
      <c r="I880" s="29">
        <v>100</v>
      </c>
      <c r="J880" s="15">
        <v>100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f t="shared" si="72"/>
        <v>2023</v>
      </c>
      <c r="C881" s="5">
        <f t="shared" si="71"/>
        <v>2</v>
      </c>
      <c r="D881" s="5">
        <v>18</v>
      </c>
      <c r="E881" s="21" t="str">
        <f t="shared" si="73"/>
        <v>土</v>
      </c>
      <c r="F881" s="19">
        <v>0.875</v>
      </c>
      <c r="G881" s="14" t="s">
        <v>5</v>
      </c>
      <c r="H881" s="32">
        <v>0.89583333333333304</v>
      </c>
      <c r="I881" s="29">
        <v>100</v>
      </c>
      <c r="J881" s="15">
        <v>150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f t="shared" si="72"/>
        <v>2023</v>
      </c>
      <c r="C882" s="5">
        <f t="shared" si="71"/>
        <v>2</v>
      </c>
      <c r="D882" s="5">
        <v>18</v>
      </c>
      <c r="E882" s="21" t="str">
        <f t="shared" si="73"/>
        <v>土</v>
      </c>
      <c r="F882" s="19">
        <v>0.89583333333333304</v>
      </c>
      <c r="G882" s="14" t="s">
        <v>5</v>
      </c>
      <c r="H882" s="32">
        <v>0.91666666666666596</v>
      </c>
      <c r="I882" s="29">
        <v>100</v>
      </c>
      <c r="J882" s="15">
        <v>150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f t="shared" si="72"/>
        <v>2023</v>
      </c>
      <c r="C883" s="5">
        <f t="shared" si="71"/>
        <v>2</v>
      </c>
      <c r="D883" s="5">
        <v>18</v>
      </c>
      <c r="E883" s="21" t="str">
        <f t="shared" si="73"/>
        <v>土</v>
      </c>
      <c r="F883" s="19">
        <v>0.91666666666666696</v>
      </c>
      <c r="G883" s="14" t="s">
        <v>5</v>
      </c>
      <c r="H883" s="32">
        <v>0.9375</v>
      </c>
      <c r="I883" s="29">
        <v>100</v>
      </c>
      <c r="J883" s="15">
        <v>150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f t="shared" si="72"/>
        <v>2023</v>
      </c>
      <c r="C884" s="5">
        <f t="shared" si="71"/>
        <v>2</v>
      </c>
      <c r="D884" s="5">
        <v>18</v>
      </c>
      <c r="E884" s="21" t="str">
        <f t="shared" si="73"/>
        <v>土</v>
      </c>
      <c r="F884" s="19">
        <v>0.9375</v>
      </c>
      <c r="G884" s="14" t="s">
        <v>5</v>
      </c>
      <c r="H884" s="32">
        <v>0.95833333333333304</v>
      </c>
      <c r="I884" s="29">
        <v>100</v>
      </c>
      <c r="J884" s="15">
        <v>150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f t="shared" si="72"/>
        <v>2023</v>
      </c>
      <c r="C885" s="5">
        <f t="shared" si="71"/>
        <v>2</v>
      </c>
      <c r="D885" s="5">
        <v>18</v>
      </c>
      <c r="E885" s="21" t="str">
        <f t="shared" si="73"/>
        <v>土</v>
      </c>
      <c r="F885" s="19">
        <v>0.95833333333333304</v>
      </c>
      <c r="G885" s="14" t="s">
        <v>5</v>
      </c>
      <c r="H885" s="32">
        <v>0.97916666666666596</v>
      </c>
      <c r="I885" s="29">
        <v>100</v>
      </c>
      <c r="J885" s="15">
        <v>100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f t="shared" si="72"/>
        <v>2023</v>
      </c>
      <c r="C886" s="23">
        <f t="shared" si="71"/>
        <v>2</v>
      </c>
      <c r="D886" s="23">
        <v>18</v>
      </c>
      <c r="E886" s="24" t="str">
        <f t="shared" si="73"/>
        <v>土</v>
      </c>
      <c r="F886" s="25">
        <v>0.97916666666666696</v>
      </c>
      <c r="G886" s="26" t="s">
        <v>5</v>
      </c>
      <c r="H886" s="33" t="s">
        <v>6</v>
      </c>
      <c r="I886" s="29">
        <v>100</v>
      </c>
      <c r="J886" s="15">
        <v>100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4800</v>
      </c>
      <c r="J887" s="8">
        <v>6300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f>$B$6</f>
        <v>2023</v>
      </c>
      <c r="C888" s="17">
        <f t="shared" ref="C888:C935" si="74">$C$6</f>
        <v>2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日</v>
      </c>
      <c r="F888" s="13">
        <v>0</v>
      </c>
      <c r="G888" s="14" t="s">
        <v>5</v>
      </c>
      <c r="H888" s="32">
        <v>2.0833333333333332E-2</v>
      </c>
      <c r="I888" s="29">
        <v>100</v>
      </c>
      <c r="J888" s="15">
        <v>150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f t="shared" ref="B889:B935" si="75">$B$6</f>
        <v>2023</v>
      </c>
      <c r="C889" s="17">
        <f t="shared" si="74"/>
        <v>2</v>
      </c>
      <c r="D889" s="17">
        <v>19</v>
      </c>
      <c r="E889" s="18" t="str">
        <f t="shared" ref="E889:E935" si="76">E888</f>
        <v>日</v>
      </c>
      <c r="F889" s="19">
        <v>2.0833333333333332E-2</v>
      </c>
      <c r="G889" s="14" t="s">
        <v>5</v>
      </c>
      <c r="H889" s="32">
        <v>4.1666666666666664E-2</v>
      </c>
      <c r="I889" s="29">
        <v>100</v>
      </c>
      <c r="J889" s="15">
        <v>150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f t="shared" si="75"/>
        <v>2023</v>
      </c>
      <c r="C890" s="5">
        <f t="shared" si="74"/>
        <v>2</v>
      </c>
      <c r="D890" s="5">
        <v>19</v>
      </c>
      <c r="E890" s="21" t="str">
        <f t="shared" si="76"/>
        <v>日</v>
      </c>
      <c r="F890" s="19">
        <v>4.1666666666666664E-2</v>
      </c>
      <c r="G890" s="14" t="s">
        <v>5</v>
      </c>
      <c r="H890" s="32">
        <v>6.25E-2</v>
      </c>
      <c r="I890" s="29">
        <v>100</v>
      </c>
      <c r="J890" s="15">
        <v>100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f t="shared" si="75"/>
        <v>2023</v>
      </c>
      <c r="C891" s="5">
        <f t="shared" si="74"/>
        <v>2</v>
      </c>
      <c r="D891" s="5">
        <v>19</v>
      </c>
      <c r="E891" s="21" t="str">
        <f t="shared" si="76"/>
        <v>日</v>
      </c>
      <c r="F891" s="19">
        <v>6.25E-2</v>
      </c>
      <c r="G891" s="14" t="s">
        <v>5</v>
      </c>
      <c r="H891" s="32">
        <v>8.3333333333333301E-2</v>
      </c>
      <c r="I891" s="29">
        <v>100</v>
      </c>
      <c r="J891" s="15">
        <v>100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f t="shared" si="75"/>
        <v>2023</v>
      </c>
      <c r="C892" s="5">
        <f t="shared" si="74"/>
        <v>2</v>
      </c>
      <c r="D892" s="5">
        <v>19</v>
      </c>
      <c r="E892" s="21" t="str">
        <f t="shared" si="76"/>
        <v>日</v>
      </c>
      <c r="F892" s="19">
        <v>8.3333333333333301E-2</v>
      </c>
      <c r="G892" s="14" t="s">
        <v>5</v>
      </c>
      <c r="H892" s="32">
        <v>0.104166666666667</v>
      </c>
      <c r="I892" s="29">
        <v>100</v>
      </c>
      <c r="J892" s="15">
        <v>150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f t="shared" si="75"/>
        <v>2023</v>
      </c>
      <c r="C893" s="5">
        <f t="shared" si="74"/>
        <v>2</v>
      </c>
      <c r="D893" s="5">
        <v>19</v>
      </c>
      <c r="E893" s="21" t="str">
        <f t="shared" si="76"/>
        <v>日</v>
      </c>
      <c r="F893" s="19">
        <v>0.104166666666667</v>
      </c>
      <c r="G893" s="14" t="s">
        <v>5</v>
      </c>
      <c r="H893" s="32">
        <v>0.125</v>
      </c>
      <c r="I893" s="29">
        <v>100</v>
      </c>
      <c r="J893" s="15">
        <v>150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f t="shared" si="75"/>
        <v>2023</v>
      </c>
      <c r="C894" s="5">
        <f t="shared" si="74"/>
        <v>2</v>
      </c>
      <c r="D894" s="5">
        <v>19</v>
      </c>
      <c r="E894" s="21" t="str">
        <f t="shared" si="76"/>
        <v>日</v>
      </c>
      <c r="F894" s="19">
        <v>0.125</v>
      </c>
      <c r="G894" s="14" t="s">
        <v>5</v>
      </c>
      <c r="H894" s="32">
        <v>0.14583333333333301</v>
      </c>
      <c r="I894" s="29">
        <v>100</v>
      </c>
      <c r="J894" s="15">
        <v>100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f t="shared" si="75"/>
        <v>2023</v>
      </c>
      <c r="C895" s="5">
        <f t="shared" si="74"/>
        <v>2</v>
      </c>
      <c r="D895" s="5">
        <v>19</v>
      </c>
      <c r="E895" s="21" t="str">
        <f t="shared" si="76"/>
        <v>日</v>
      </c>
      <c r="F895" s="19">
        <v>0.14583333333333301</v>
      </c>
      <c r="G895" s="14" t="s">
        <v>5</v>
      </c>
      <c r="H895" s="32">
        <v>0.16666666666666599</v>
      </c>
      <c r="I895" s="29">
        <v>100</v>
      </c>
      <c r="J895" s="15">
        <v>100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f t="shared" si="75"/>
        <v>2023</v>
      </c>
      <c r="C896" s="5">
        <f t="shared" si="74"/>
        <v>2</v>
      </c>
      <c r="D896" s="5">
        <v>19</v>
      </c>
      <c r="E896" s="21" t="str">
        <f t="shared" si="76"/>
        <v>日</v>
      </c>
      <c r="F896" s="19">
        <v>0.16666666666666699</v>
      </c>
      <c r="G896" s="14" t="s">
        <v>5</v>
      </c>
      <c r="H896" s="32">
        <v>0.1875</v>
      </c>
      <c r="I896" s="29">
        <v>100</v>
      </c>
      <c r="J896" s="15">
        <v>150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f t="shared" si="75"/>
        <v>2023</v>
      </c>
      <c r="C897" s="5">
        <f t="shared" si="74"/>
        <v>2</v>
      </c>
      <c r="D897" s="5">
        <v>19</v>
      </c>
      <c r="E897" s="21" t="str">
        <f t="shared" si="76"/>
        <v>日</v>
      </c>
      <c r="F897" s="19">
        <v>0.1875</v>
      </c>
      <c r="G897" s="14" t="s">
        <v>5</v>
      </c>
      <c r="H897" s="32">
        <v>0.20833333333333301</v>
      </c>
      <c r="I897" s="29">
        <v>100</v>
      </c>
      <c r="J897" s="15">
        <v>150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f t="shared" si="75"/>
        <v>2023</v>
      </c>
      <c r="C898" s="5">
        <f t="shared" si="74"/>
        <v>2</v>
      </c>
      <c r="D898" s="5">
        <v>19</v>
      </c>
      <c r="E898" s="21" t="str">
        <f t="shared" si="76"/>
        <v>日</v>
      </c>
      <c r="F898" s="19">
        <v>0.20833333333333301</v>
      </c>
      <c r="G898" s="14" t="s">
        <v>5</v>
      </c>
      <c r="H898" s="32">
        <v>0.22916666666666599</v>
      </c>
      <c r="I898" s="29">
        <v>100</v>
      </c>
      <c r="J898" s="15">
        <v>100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f t="shared" si="75"/>
        <v>2023</v>
      </c>
      <c r="C899" s="5">
        <f t="shared" si="74"/>
        <v>2</v>
      </c>
      <c r="D899" s="5">
        <v>19</v>
      </c>
      <c r="E899" s="21" t="str">
        <f t="shared" si="76"/>
        <v>日</v>
      </c>
      <c r="F899" s="19">
        <v>0.22916666666666699</v>
      </c>
      <c r="G899" s="14" t="s">
        <v>5</v>
      </c>
      <c r="H899" s="32">
        <v>0.25</v>
      </c>
      <c r="I899" s="29">
        <v>100</v>
      </c>
      <c r="J899" s="15">
        <v>100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f t="shared" si="75"/>
        <v>2023</v>
      </c>
      <c r="C900" s="5">
        <f t="shared" si="74"/>
        <v>2</v>
      </c>
      <c r="D900" s="5">
        <v>19</v>
      </c>
      <c r="E900" s="21" t="str">
        <f t="shared" si="76"/>
        <v>日</v>
      </c>
      <c r="F900" s="19">
        <v>0.25</v>
      </c>
      <c r="G900" s="14" t="s">
        <v>5</v>
      </c>
      <c r="H900" s="32">
        <v>0.27083333333333298</v>
      </c>
      <c r="I900" s="29">
        <v>100</v>
      </c>
      <c r="J900" s="15">
        <v>150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f t="shared" si="75"/>
        <v>2023</v>
      </c>
      <c r="C901" s="5">
        <f t="shared" si="74"/>
        <v>2</v>
      </c>
      <c r="D901" s="5">
        <v>19</v>
      </c>
      <c r="E901" s="21" t="str">
        <f t="shared" si="76"/>
        <v>日</v>
      </c>
      <c r="F901" s="19">
        <v>0.27083333333333298</v>
      </c>
      <c r="G901" s="14" t="s">
        <v>5</v>
      </c>
      <c r="H901" s="32">
        <v>0.29166666666666602</v>
      </c>
      <c r="I901" s="29">
        <v>100</v>
      </c>
      <c r="J901" s="15">
        <v>150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f t="shared" si="75"/>
        <v>2023</v>
      </c>
      <c r="C902" s="5">
        <f t="shared" si="74"/>
        <v>2</v>
      </c>
      <c r="D902" s="5">
        <v>19</v>
      </c>
      <c r="E902" s="21" t="str">
        <f t="shared" si="76"/>
        <v>日</v>
      </c>
      <c r="F902" s="19">
        <v>0.29166666666666702</v>
      </c>
      <c r="G902" s="14" t="s">
        <v>5</v>
      </c>
      <c r="H902" s="32">
        <v>0.3125</v>
      </c>
      <c r="I902" s="29">
        <v>100</v>
      </c>
      <c r="J902" s="15">
        <v>100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f t="shared" si="75"/>
        <v>2023</v>
      </c>
      <c r="C903" s="5">
        <f t="shared" si="74"/>
        <v>2</v>
      </c>
      <c r="D903" s="5">
        <v>19</v>
      </c>
      <c r="E903" s="21" t="str">
        <f t="shared" si="76"/>
        <v>日</v>
      </c>
      <c r="F903" s="19">
        <v>0.3125</v>
      </c>
      <c r="G903" s="14" t="s">
        <v>5</v>
      </c>
      <c r="H903" s="32">
        <v>0.33333333333333298</v>
      </c>
      <c r="I903" s="29">
        <v>100</v>
      </c>
      <c r="J903" s="15">
        <v>100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f t="shared" si="75"/>
        <v>2023</v>
      </c>
      <c r="C904" s="5">
        <f t="shared" si="74"/>
        <v>2</v>
      </c>
      <c r="D904" s="5">
        <v>19</v>
      </c>
      <c r="E904" s="21" t="str">
        <f t="shared" si="76"/>
        <v>日</v>
      </c>
      <c r="F904" s="19">
        <v>0.33333333333333298</v>
      </c>
      <c r="G904" s="14" t="s">
        <v>5</v>
      </c>
      <c r="H904" s="32">
        <v>0.35416666666666602</v>
      </c>
      <c r="I904" s="29">
        <v>100</v>
      </c>
      <c r="J904" s="15">
        <v>150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f t="shared" si="75"/>
        <v>2023</v>
      </c>
      <c r="C905" s="5">
        <f t="shared" si="74"/>
        <v>2</v>
      </c>
      <c r="D905" s="5">
        <v>19</v>
      </c>
      <c r="E905" s="21" t="str">
        <f t="shared" si="76"/>
        <v>日</v>
      </c>
      <c r="F905" s="19">
        <v>0.35416666666666702</v>
      </c>
      <c r="G905" s="14" t="s">
        <v>5</v>
      </c>
      <c r="H905" s="32">
        <v>0.375</v>
      </c>
      <c r="I905" s="29">
        <v>100</v>
      </c>
      <c r="J905" s="15">
        <v>150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f t="shared" si="75"/>
        <v>2023</v>
      </c>
      <c r="C906" s="5">
        <f t="shared" si="74"/>
        <v>2</v>
      </c>
      <c r="D906" s="5">
        <v>19</v>
      </c>
      <c r="E906" s="21" t="str">
        <f t="shared" si="76"/>
        <v>日</v>
      </c>
      <c r="F906" s="19">
        <v>0.375</v>
      </c>
      <c r="G906" s="14" t="s">
        <v>5</v>
      </c>
      <c r="H906" s="32">
        <v>0.39583333333333298</v>
      </c>
      <c r="I906" s="29">
        <v>100</v>
      </c>
      <c r="J906" s="15">
        <v>100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f t="shared" si="75"/>
        <v>2023</v>
      </c>
      <c r="C907" s="5">
        <f t="shared" si="74"/>
        <v>2</v>
      </c>
      <c r="D907" s="5">
        <v>19</v>
      </c>
      <c r="E907" s="21" t="str">
        <f t="shared" si="76"/>
        <v>日</v>
      </c>
      <c r="F907" s="19">
        <v>0.39583333333333298</v>
      </c>
      <c r="G907" s="14" t="s">
        <v>5</v>
      </c>
      <c r="H907" s="32">
        <v>0.41666666666666602</v>
      </c>
      <c r="I907" s="29">
        <v>100</v>
      </c>
      <c r="J907" s="15">
        <v>100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f t="shared" si="75"/>
        <v>2023</v>
      </c>
      <c r="C908" s="5">
        <f t="shared" si="74"/>
        <v>2</v>
      </c>
      <c r="D908" s="5">
        <v>19</v>
      </c>
      <c r="E908" s="21" t="str">
        <f t="shared" si="76"/>
        <v>日</v>
      </c>
      <c r="F908" s="19">
        <v>0.41666666666666702</v>
      </c>
      <c r="G908" s="14" t="s">
        <v>5</v>
      </c>
      <c r="H908" s="32">
        <v>0.4375</v>
      </c>
      <c r="I908" s="29">
        <v>100</v>
      </c>
      <c r="J908" s="15">
        <v>150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f t="shared" si="75"/>
        <v>2023</v>
      </c>
      <c r="C909" s="5">
        <f t="shared" si="74"/>
        <v>2</v>
      </c>
      <c r="D909" s="5">
        <v>19</v>
      </c>
      <c r="E909" s="21" t="str">
        <f t="shared" si="76"/>
        <v>日</v>
      </c>
      <c r="F909" s="19">
        <v>0.4375</v>
      </c>
      <c r="G909" s="14" t="s">
        <v>5</v>
      </c>
      <c r="H909" s="32">
        <v>0.45833333333333298</v>
      </c>
      <c r="I909" s="29">
        <v>100</v>
      </c>
      <c r="J909" s="15">
        <v>150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f t="shared" si="75"/>
        <v>2023</v>
      </c>
      <c r="C910" s="5">
        <f t="shared" si="74"/>
        <v>2</v>
      </c>
      <c r="D910" s="5">
        <v>19</v>
      </c>
      <c r="E910" s="21" t="str">
        <f t="shared" si="76"/>
        <v>日</v>
      </c>
      <c r="F910" s="19">
        <v>0.45833333333333298</v>
      </c>
      <c r="G910" s="14" t="s">
        <v>5</v>
      </c>
      <c r="H910" s="32">
        <v>0.47916666666666602</v>
      </c>
      <c r="I910" s="29">
        <v>100</v>
      </c>
      <c r="J910" s="15">
        <v>100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f t="shared" si="75"/>
        <v>2023</v>
      </c>
      <c r="C911" s="5">
        <f t="shared" si="74"/>
        <v>2</v>
      </c>
      <c r="D911" s="5">
        <v>19</v>
      </c>
      <c r="E911" s="21" t="str">
        <f t="shared" si="76"/>
        <v>日</v>
      </c>
      <c r="F911" s="19">
        <v>0.47916666666666702</v>
      </c>
      <c r="G911" s="14" t="s">
        <v>5</v>
      </c>
      <c r="H911" s="32">
        <v>0.5</v>
      </c>
      <c r="I911" s="29">
        <v>100</v>
      </c>
      <c r="J911" s="15">
        <v>100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f t="shared" si="75"/>
        <v>2023</v>
      </c>
      <c r="C912" s="5">
        <f t="shared" si="74"/>
        <v>2</v>
      </c>
      <c r="D912" s="5">
        <v>19</v>
      </c>
      <c r="E912" s="21" t="str">
        <f t="shared" si="76"/>
        <v>日</v>
      </c>
      <c r="F912" s="19">
        <v>0.5</v>
      </c>
      <c r="G912" s="14" t="s">
        <v>5</v>
      </c>
      <c r="H912" s="32">
        <v>0.52083333333333304</v>
      </c>
      <c r="I912" s="29">
        <v>100</v>
      </c>
      <c r="J912" s="15">
        <v>150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f t="shared" si="75"/>
        <v>2023</v>
      </c>
      <c r="C913" s="5">
        <f t="shared" si="74"/>
        <v>2</v>
      </c>
      <c r="D913" s="5">
        <v>19</v>
      </c>
      <c r="E913" s="21" t="str">
        <f t="shared" si="76"/>
        <v>日</v>
      </c>
      <c r="F913" s="19">
        <v>0.52083333333333304</v>
      </c>
      <c r="G913" s="14" t="s">
        <v>5</v>
      </c>
      <c r="H913" s="32">
        <v>0.54166666666666596</v>
      </c>
      <c r="I913" s="29">
        <v>100</v>
      </c>
      <c r="J913" s="15">
        <v>150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f t="shared" si="75"/>
        <v>2023</v>
      </c>
      <c r="C914" s="5">
        <f t="shared" si="74"/>
        <v>2</v>
      </c>
      <c r="D914" s="5">
        <v>19</v>
      </c>
      <c r="E914" s="21" t="str">
        <f t="shared" si="76"/>
        <v>日</v>
      </c>
      <c r="F914" s="19">
        <v>0.54166666666666696</v>
      </c>
      <c r="G914" s="14" t="s">
        <v>5</v>
      </c>
      <c r="H914" s="32">
        <v>0.5625</v>
      </c>
      <c r="I914" s="29">
        <v>100</v>
      </c>
      <c r="J914" s="15">
        <v>100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f t="shared" si="75"/>
        <v>2023</v>
      </c>
      <c r="C915" s="5">
        <f t="shared" si="74"/>
        <v>2</v>
      </c>
      <c r="D915" s="5">
        <v>19</v>
      </c>
      <c r="E915" s="21" t="str">
        <f t="shared" si="76"/>
        <v>日</v>
      </c>
      <c r="F915" s="19">
        <v>0.5625</v>
      </c>
      <c r="G915" s="14" t="s">
        <v>5</v>
      </c>
      <c r="H915" s="32">
        <v>0.58333333333333304</v>
      </c>
      <c r="I915" s="29">
        <v>100</v>
      </c>
      <c r="J915" s="15">
        <v>100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f t="shared" si="75"/>
        <v>2023</v>
      </c>
      <c r="C916" s="5">
        <f t="shared" si="74"/>
        <v>2</v>
      </c>
      <c r="D916" s="5">
        <v>19</v>
      </c>
      <c r="E916" s="21" t="str">
        <f t="shared" si="76"/>
        <v>日</v>
      </c>
      <c r="F916" s="19">
        <v>0.58333333333333304</v>
      </c>
      <c r="G916" s="14" t="s">
        <v>5</v>
      </c>
      <c r="H916" s="32">
        <v>0.60416666666666596</v>
      </c>
      <c r="I916" s="29">
        <v>100</v>
      </c>
      <c r="J916" s="15">
        <v>150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f t="shared" si="75"/>
        <v>2023</v>
      </c>
      <c r="C917" s="5">
        <f t="shared" si="74"/>
        <v>2</v>
      </c>
      <c r="D917" s="5">
        <v>19</v>
      </c>
      <c r="E917" s="21" t="str">
        <f t="shared" si="76"/>
        <v>日</v>
      </c>
      <c r="F917" s="19">
        <v>0.60416666666666696</v>
      </c>
      <c r="G917" s="14" t="s">
        <v>5</v>
      </c>
      <c r="H917" s="32">
        <v>0.625</v>
      </c>
      <c r="I917" s="29">
        <v>100</v>
      </c>
      <c r="J917" s="15">
        <v>150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f t="shared" si="75"/>
        <v>2023</v>
      </c>
      <c r="C918" s="5">
        <f t="shared" si="74"/>
        <v>2</v>
      </c>
      <c r="D918" s="5">
        <v>19</v>
      </c>
      <c r="E918" s="21" t="str">
        <f t="shared" si="76"/>
        <v>日</v>
      </c>
      <c r="F918" s="19">
        <v>0.625</v>
      </c>
      <c r="G918" s="14" t="s">
        <v>5</v>
      </c>
      <c r="H918" s="32">
        <v>0.64583333333333304</v>
      </c>
      <c r="I918" s="29">
        <v>100</v>
      </c>
      <c r="J918" s="15">
        <v>100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f t="shared" si="75"/>
        <v>2023</v>
      </c>
      <c r="C919" s="5">
        <f t="shared" si="74"/>
        <v>2</v>
      </c>
      <c r="D919" s="5">
        <v>19</v>
      </c>
      <c r="E919" s="21" t="str">
        <f t="shared" si="76"/>
        <v>日</v>
      </c>
      <c r="F919" s="19">
        <v>0.64583333333333304</v>
      </c>
      <c r="G919" s="14" t="s">
        <v>5</v>
      </c>
      <c r="H919" s="32">
        <v>0.66666666666666596</v>
      </c>
      <c r="I919" s="29">
        <v>100</v>
      </c>
      <c r="J919" s="15">
        <v>100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f t="shared" si="75"/>
        <v>2023</v>
      </c>
      <c r="C920" s="5">
        <f t="shared" si="74"/>
        <v>2</v>
      </c>
      <c r="D920" s="5">
        <v>19</v>
      </c>
      <c r="E920" s="21" t="str">
        <f t="shared" si="76"/>
        <v>日</v>
      </c>
      <c r="F920" s="19">
        <v>0.66666666666666696</v>
      </c>
      <c r="G920" s="14" t="s">
        <v>5</v>
      </c>
      <c r="H920" s="32">
        <v>0.6875</v>
      </c>
      <c r="I920" s="29">
        <v>100</v>
      </c>
      <c r="J920" s="15">
        <v>150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f t="shared" si="75"/>
        <v>2023</v>
      </c>
      <c r="C921" s="5">
        <f t="shared" si="74"/>
        <v>2</v>
      </c>
      <c r="D921" s="5">
        <v>19</v>
      </c>
      <c r="E921" s="21" t="str">
        <f t="shared" si="76"/>
        <v>日</v>
      </c>
      <c r="F921" s="19">
        <v>0.6875</v>
      </c>
      <c r="G921" s="14" t="s">
        <v>5</v>
      </c>
      <c r="H921" s="32">
        <v>0.70833333333333304</v>
      </c>
      <c r="I921" s="29">
        <v>100</v>
      </c>
      <c r="J921" s="15">
        <v>150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f t="shared" si="75"/>
        <v>2023</v>
      </c>
      <c r="C922" s="5">
        <f t="shared" si="74"/>
        <v>2</v>
      </c>
      <c r="D922" s="5">
        <v>19</v>
      </c>
      <c r="E922" s="21" t="str">
        <f t="shared" si="76"/>
        <v>日</v>
      </c>
      <c r="F922" s="19">
        <v>0.70833333333333304</v>
      </c>
      <c r="G922" s="14" t="s">
        <v>5</v>
      </c>
      <c r="H922" s="32">
        <v>0.72916666666666596</v>
      </c>
      <c r="I922" s="29">
        <v>100</v>
      </c>
      <c r="J922" s="15">
        <v>100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f t="shared" si="75"/>
        <v>2023</v>
      </c>
      <c r="C923" s="5">
        <f t="shared" si="74"/>
        <v>2</v>
      </c>
      <c r="D923" s="5">
        <v>19</v>
      </c>
      <c r="E923" s="21" t="str">
        <f t="shared" si="76"/>
        <v>日</v>
      </c>
      <c r="F923" s="19">
        <v>0.72916666666666696</v>
      </c>
      <c r="G923" s="14" t="s">
        <v>5</v>
      </c>
      <c r="H923" s="32">
        <v>0.75</v>
      </c>
      <c r="I923" s="29">
        <v>100</v>
      </c>
      <c r="J923" s="15">
        <v>100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f t="shared" si="75"/>
        <v>2023</v>
      </c>
      <c r="C924" s="5">
        <f t="shared" si="74"/>
        <v>2</v>
      </c>
      <c r="D924" s="5">
        <v>19</v>
      </c>
      <c r="E924" s="21" t="str">
        <f t="shared" si="76"/>
        <v>日</v>
      </c>
      <c r="F924" s="19">
        <v>0.75</v>
      </c>
      <c r="G924" s="14" t="s">
        <v>5</v>
      </c>
      <c r="H924" s="32">
        <v>0.77083333333333304</v>
      </c>
      <c r="I924" s="29">
        <v>100</v>
      </c>
      <c r="J924" s="15">
        <v>150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f t="shared" si="75"/>
        <v>2023</v>
      </c>
      <c r="C925" s="5">
        <f t="shared" si="74"/>
        <v>2</v>
      </c>
      <c r="D925" s="5">
        <v>19</v>
      </c>
      <c r="E925" s="21" t="str">
        <f t="shared" si="76"/>
        <v>日</v>
      </c>
      <c r="F925" s="19">
        <v>0.77083333333333304</v>
      </c>
      <c r="G925" s="14" t="s">
        <v>5</v>
      </c>
      <c r="H925" s="32">
        <v>0.79166666666666596</v>
      </c>
      <c r="I925" s="29">
        <v>100</v>
      </c>
      <c r="J925" s="15">
        <v>150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f t="shared" si="75"/>
        <v>2023</v>
      </c>
      <c r="C926" s="5">
        <f t="shared" si="74"/>
        <v>2</v>
      </c>
      <c r="D926" s="5">
        <v>19</v>
      </c>
      <c r="E926" s="21" t="str">
        <f t="shared" si="76"/>
        <v>日</v>
      </c>
      <c r="F926" s="19">
        <v>0.79166666666666696</v>
      </c>
      <c r="G926" s="14" t="s">
        <v>5</v>
      </c>
      <c r="H926" s="32">
        <v>0.8125</v>
      </c>
      <c r="I926" s="29">
        <v>100</v>
      </c>
      <c r="J926" s="15">
        <v>100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f t="shared" si="75"/>
        <v>2023</v>
      </c>
      <c r="C927" s="5">
        <f t="shared" si="74"/>
        <v>2</v>
      </c>
      <c r="D927" s="5">
        <v>19</v>
      </c>
      <c r="E927" s="21" t="str">
        <f t="shared" si="76"/>
        <v>日</v>
      </c>
      <c r="F927" s="19">
        <v>0.8125</v>
      </c>
      <c r="G927" s="14" t="s">
        <v>5</v>
      </c>
      <c r="H927" s="32">
        <v>0.83333333333333304</v>
      </c>
      <c r="I927" s="29">
        <v>100</v>
      </c>
      <c r="J927" s="15">
        <v>100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f t="shared" si="75"/>
        <v>2023</v>
      </c>
      <c r="C928" s="5">
        <f t="shared" si="74"/>
        <v>2</v>
      </c>
      <c r="D928" s="5">
        <v>19</v>
      </c>
      <c r="E928" s="21" t="str">
        <f t="shared" si="76"/>
        <v>日</v>
      </c>
      <c r="F928" s="19">
        <v>0.83333333333333304</v>
      </c>
      <c r="G928" s="14" t="s">
        <v>5</v>
      </c>
      <c r="H928" s="32">
        <v>0.85416666666666596</v>
      </c>
      <c r="I928" s="29">
        <v>100</v>
      </c>
      <c r="J928" s="15">
        <v>100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f t="shared" si="75"/>
        <v>2023</v>
      </c>
      <c r="C929" s="5">
        <f t="shared" si="74"/>
        <v>2</v>
      </c>
      <c r="D929" s="5">
        <v>19</v>
      </c>
      <c r="E929" s="21" t="str">
        <f t="shared" si="76"/>
        <v>日</v>
      </c>
      <c r="F929" s="19">
        <v>0.85416666666666696</v>
      </c>
      <c r="G929" s="14" t="s">
        <v>5</v>
      </c>
      <c r="H929" s="32">
        <v>0.875</v>
      </c>
      <c r="I929" s="29">
        <v>100</v>
      </c>
      <c r="J929" s="15">
        <v>100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f t="shared" si="75"/>
        <v>2023</v>
      </c>
      <c r="C930" s="5">
        <f t="shared" si="74"/>
        <v>2</v>
      </c>
      <c r="D930" s="5">
        <v>19</v>
      </c>
      <c r="E930" s="21" t="str">
        <f t="shared" si="76"/>
        <v>日</v>
      </c>
      <c r="F930" s="19">
        <v>0.875</v>
      </c>
      <c r="G930" s="14" t="s">
        <v>5</v>
      </c>
      <c r="H930" s="32">
        <v>0.89583333333333304</v>
      </c>
      <c r="I930" s="29">
        <v>100</v>
      </c>
      <c r="J930" s="15">
        <v>150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f t="shared" si="75"/>
        <v>2023</v>
      </c>
      <c r="C931" s="5">
        <f t="shared" si="74"/>
        <v>2</v>
      </c>
      <c r="D931" s="5">
        <v>19</v>
      </c>
      <c r="E931" s="21" t="str">
        <f t="shared" si="76"/>
        <v>日</v>
      </c>
      <c r="F931" s="19">
        <v>0.89583333333333304</v>
      </c>
      <c r="G931" s="14" t="s">
        <v>5</v>
      </c>
      <c r="H931" s="32">
        <v>0.91666666666666596</v>
      </c>
      <c r="I931" s="29">
        <v>100</v>
      </c>
      <c r="J931" s="15">
        <v>150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f t="shared" si="75"/>
        <v>2023</v>
      </c>
      <c r="C932" s="5">
        <f t="shared" si="74"/>
        <v>2</v>
      </c>
      <c r="D932" s="5">
        <v>19</v>
      </c>
      <c r="E932" s="21" t="str">
        <f t="shared" si="76"/>
        <v>日</v>
      </c>
      <c r="F932" s="19">
        <v>0.91666666666666696</v>
      </c>
      <c r="G932" s="14" t="s">
        <v>5</v>
      </c>
      <c r="H932" s="32">
        <v>0.9375</v>
      </c>
      <c r="I932" s="29">
        <v>100</v>
      </c>
      <c r="J932" s="15">
        <v>100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f t="shared" si="75"/>
        <v>2023</v>
      </c>
      <c r="C933" s="5">
        <f t="shared" si="74"/>
        <v>2</v>
      </c>
      <c r="D933" s="5">
        <v>19</v>
      </c>
      <c r="E933" s="21" t="str">
        <f t="shared" si="76"/>
        <v>日</v>
      </c>
      <c r="F933" s="19">
        <v>0.9375</v>
      </c>
      <c r="G933" s="14" t="s">
        <v>5</v>
      </c>
      <c r="H933" s="32">
        <v>0.95833333333333304</v>
      </c>
      <c r="I933" s="29">
        <v>100</v>
      </c>
      <c r="J933" s="15">
        <v>100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f t="shared" si="75"/>
        <v>2023</v>
      </c>
      <c r="C934" s="5">
        <f t="shared" si="74"/>
        <v>2</v>
      </c>
      <c r="D934" s="5">
        <v>19</v>
      </c>
      <c r="E934" s="21" t="str">
        <f t="shared" si="76"/>
        <v>日</v>
      </c>
      <c r="F934" s="19">
        <v>0.95833333333333304</v>
      </c>
      <c r="G934" s="14" t="s">
        <v>5</v>
      </c>
      <c r="H934" s="32">
        <v>0.97916666666666596</v>
      </c>
      <c r="I934" s="29">
        <v>100</v>
      </c>
      <c r="J934" s="15">
        <v>150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f t="shared" si="75"/>
        <v>2023</v>
      </c>
      <c r="C935" s="23">
        <f t="shared" si="74"/>
        <v>2</v>
      </c>
      <c r="D935" s="23">
        <v>19</v>
      </c>
      <c r="E935" s="24" t="str">
        <f t="shared" si="76"/>
        <v>日</v>
      </c>
      <c r="F935" s="25">
        <v>0.97916666666666696</v>
      </c>
      <c r="G935" s="26" t="s">
        <v>5</v>
      </c>
      <c r="H935" s="33" t="s">
        <v>6</v>
      </c>
      <c r="I935" s="29">
        <v>100</v>
      </c>
      <c r="J935" s="15">
        <v>150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4800</v>
      </c>
      <c r="J936" s="8">
        <v>6000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f>$B$6</f>
        <v>2023</v>
      </c>
      <c r="C937" s="17">
        <f t="shared" ref="C937:C984" si="77">$C$6</f>
        <v>2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月</v>
      </c>
      <c r="F937" s="13">
        <v>0</v>
      </c>
      <c r="G937" s="14" t="s">
        <v>5</v>
      </c>
      <c r="H937" s="32">
        <v>2.0833333333333332E-2</v>
      </c>
      <c r="I937" s="29">
        <v>100</v>
      </c>
      <c r="J937" s="15">
        <v>100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f t="shared" ref="B938:B984" si="78">$B$6</f>
        <v>2023</v>
      </c>
      <c r="C938" s="17">
        <f t="shared" si="77"/>
        <v>2</v>
      </c>
      <c r="D938" s="17">
        <v>20</v>
      </c>
      <c r="E938" s="18" t="str">
        <f t="shared" ref="E938:E984" si="79">E937</f>
        <v>月</v>
      </c>
      <c r="F938" s="19">
        <v>2.0833333333333332E-2</v>
      </c>
      <c r="G938" s="14" t="s">
        <v>5</v>
      </c>
      <c r="H938" s="32">
        <v>4.1666666666666664E-2</v>
      </c>
      <c r="I938" s="29">
        <v>100</v>
      </c>
      <c r="J938" s="15">
        <v>100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f t="shared" si="78"/>
        <v>2023</v>
      </c>
      <c r="C939" s="5">
        <f t="shared" si="77"/>
        <v>2</v>
      </c>
      <c r="D939" s="5">
        <v>20</v>
      </c>
      <c r="E939" s="21" t="str">
        <f t="shared" si="79"/>
        <v>月</v>
      </c>
      <c r="F939" s="19">
        <v>4.1666666666666664E-2</v>
      </c>
      <c r="G939" s="14" t="s">
        <v>5</v>
      </c>
      <c r="H939" s="32">
        <v>6.25E-2</v>
      </c>
      <c r="I939" s="29">
        <v>100</v>
      </c>
      <c r="J939" s="15">
        <v>100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f t="shared" si="78"/>
        <v>2023</v>
      </c>
      <c r="C940" s="5">
        <f t="shared" si="77"/>
        <v>2</v>
      </c>
      <c r="D940" s="5">
        <v>20</v>
      </c>
      <c r="E940" s="21" t="str">
        <f t="shared" si="79"/>
        <v>月</v>
      </c>
      <c r="F940" s="19">
        <v>6.25E-2</v>
      </c>
      <c r="G940" s="14" t="s">
        <v>5</v>
      </c>
      <c r="H940" s="32">
        <v>8.3333333333333301E-2</v>
      </c>
      <c r="I940" s="29">
        <v>100</v>
      </c>
      <c r="J940" s="15">
        <v>100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f t="shared" si="78"/>
        <v>2023</v>
      </c>
      <c r="C941" s="5">
        <f t="shared" si="77"/>
        <v>2</v>
      </c>
      <c r="D941" s="5">
        <v>20</v>
      </c>
      <c r="E941" s="21" t="str">
        <f t="shared" si="79"/>
        <v>月</v>
      </c>
      <c r="F941" s="19">
        <v>8.3333333333333301E-2</v>
      </c>
      <c r="G941" s="14" t="s">
        <v>5</v>
      </c>
      <c r="H941" s="32">
        <v>0.104166666666667</v>
      </c>
      <c r="I941" s="29">
        <v>100</v>
      </c>
      <c r="J941" s="15">
        <v>150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f t="shared" si="78"/>
        <v>2023</v>
      </c>
      <c r="C942" s="5">
        <f t="shared" si="77"/>
        <v>2</v>
      </c>
      <c r="D942" s="5">
        <v>20</v>
      </c>
      <c r="E942" s="21" t="str">
        <f t="shared" si="79"/>
        <v>月</v>
      </c>
      <c r="F942" s="19">
        <v>0.104166666666667</v>
      </c>
      <c r="G942" s="14" t="s">
        <v>5</v>
      </c>
      <c r="H942" s="32">
        <v>0.125</v>
      </c>
      <c r="I942" s="29">
        <v>100</v>
      </c>
      <c r="J942" s="15">
        <v>150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f t="shared" si="78"/>
        <v>2023</v>
      </c>
      <c r="C943" s="5">
        <f t="shared" si="77"/>
        <v>2</v>
      </c>
      <c r="D943" s="5">
        <v>20</v>
      </c>
      <c r="E943" s="21" t="str">
        <f t="shared" si="79"/>
        <v>月</v>
      </c>
      <c r="F943" s="19">
        <v>0.125</v>
      </c>
      <c r="G943" s="14" t="s">
        <v>5</v>
      </c>
      <c r="H943" s="32">
        <v>0.14583333333333301</v>
      </c>
      <c r="I943" s="29">
        <v>100</v>
      </c>
      <c r="J943" s="15">
        <v>100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f t="shared" si="78"/>
        <v>2023</v>
      </c>
      <c r="C944" s="5">
        <f t="shared" si="77"/>
        <v>2</v>
      </c>
      <c r="D944" s="5">
        <v>20</v>
      </c>
      <c r="E944" s="21" t="str">
        <f t="shared" si="79"/>
        <v>月</v>
      </c>
      <c r="F944" s="19">
        <v>0.14583333333333301</v>
      </c>
      <c r="G944" s="14" t="s">
        <v>5</v>
      </c>
      <c r="H944" s="32">
        <v>0.16666666666666599</v>
      </c>
      <c r="I944" s="29">
        <v>100</v>
      </c>
      <c r="J944" s="15">
        <v>100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f t="shared" si="78"/>
        <v>2023</v>
      </c>
      <c r="C945" s="5">
        <f t="shared" si="77"/>
        <v>2</v>
      </c>
      <c r="D945" s="5">
        <v>20</v>
      </c>
      <c r="E945" s="21" t="str">
        <f t="shared" si="79"/>
        <v>月</v>
      </c>
      <c r="F945" s="19">
        <v>0.16666666666666699</v>
      </c>
      <c r="G945" s="14" t="s">
        <v>5</v>
      </c>
      <c r="H945" s="32">
        <v>0.1875</v>
      </c>
      <c r="I945" s="29">
        <v>100</v>
      </c>
      <c r="J945" s="15">
        <v>150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f t="shared" si="78"/>
        <v>2023</v>
      </c>
      <c r="C946" s="5">
        <f t="shared" si="77"/>
        <v>2</v>
      </c>
      <c r="D946" s="5">
        <v>20</v>
      </c>
      <c r="E946" s="21" t="str">
        <f t="shared" si="79"/>
        <v>月</v>
      </c>
      <c r="F946" s="19">
        <v>0.1875</v>
      </c>
      <c r="G946" s="14" t="s">
        <v>5</v>
      </c>
      <c r="H946" s="32">
        <v>0.20833333333333301</v>
      </c>
      <c r="I946" s="29">
        <v>100</v>
      </c>
      <c r="J946" s="15">
        <v>150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f t="shared" si="78"/>
        <v>2023</v>
      </c>
      <c r="C947" s="5">
        <f t="shared" si="77"/>
        <v>2</v>
      </c>
      <c r="D947" s="5">
        <v>20</v>
      </c>
      <c r="E947" s="21" t="str">
        <f t="shared" si="79"/>
        <v>月</v>
      </c>
      <c r="F947" s="19">
        <v>0.20833333333333301</v>
      </c>
      <c r="G947" s="14" t="s">
        <v>5</v>
      </c>
      <c r="H947" s="32">
        <v>0.22916666666666599</v>
      </c>
      <c r="I947" s="29">
        <v>100</v>
      </c>
      <c r="J947" s="15">
        <v>100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f t="shared" si="78"/>
        <v>2023</v>
      </c>
      <c r="C948" s="5">
        <f t="shared" si="77"/>
        <v>2</v>
      </c>
      <c r="D948" s="5">
        <v>20</v>
      </c>
      <c r="E948" s="21" t="str">
        <f t="shared" si="79"/>
        <v>月</v>
      </c>
      <c r="F948" s="19">
        <v>0.22916666666666699</v>
      </c>
      <c r="G948" s="14" t="s">
        <v>5</v>
      </c>
      <c r="H948" s="32">
        <v>0.25</v>
      </c>
      <c r="I948" s="29">
        <v>100</v>
      </c>
      <c r="J948" s="15">
        <v>100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f t="shared" si="78"/>
        <v>2023</v>
      </c>
      <c r="C949" s="5">
        <f t="shared" si="77"/>
        <v>2</v>
      </c>
      <c r="D949" s="5">
        <v>20</v>
      </c>
      <c r="E949" s="21" t="str">
        <f t="shared" si="79"/>
        <v>月</v>
      </c>
      <c r="F949" s="19">
        <v>0.25</v>
      </c>
      <c r="G949" s="14" t="s">
        <v>5</v>
      </c>
      <c r="H949" s="32">
        <v>0.27083333333333298</v>
      </c>
      <c r="I949" s="29">
        <v>100</v>
      </c>
      <c r="J949" s="15">
        <v>150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f t="shared" si="78"/>
        <v>2023</v>
      </c>
      <c r="C950" s="5">
        <f t="shared" si="77"/>
        <v>2</v>
      </c>
      <c r="D950" s="5">
        <v>20</v>
      </c>
      <c r="E950" s="21" t="str">
        <f t="shared" si="79"/>
        <v>月</v>
      </c>
      <c r="F950" s="19">
        <v>0.27083333333333298</v>
      </c>
      <c r="G950" s="14" t="s">
        <v>5</v>
      </c>
      <c r="H950" s="32">
        <v>0.29166666666666602</v>
      </c>
      <c r="I950" s="29">
        <v>100</v>
      </c>
      <c r="J950" s="15">
        <v>150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f t="shared" si="78"/>
        <v>2023</v>
      </c>
      <c r="C951" s="5">
        <f t="shared" si="77"/>
        <v>2</v>
      </c>
      <c r="D951" s="5">
        <v>20</v>
      </c>
      <c r="E951" s="21" t="str">
        <f t="shared" si="79"/>
        <v>月</v>
      </c>
      <c r="F951" s="19">
        <v>0.29166666666666702</v>
      </c>
      <c r="G951" s="14" t="s">
        <v>5</v>
      </c>
      <c r="H951" s="32">
        <v>0.3125</v>
      </c>
      <c r="I951" s="29">
        <v>100</v>
      </c>
      <c r="J951" s="15">
        <v>100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f t="shared" si="78"/>
        <v>2023</v>
      </c>
      <c r="C952" s="5">
        <f t="shared" si="77"/>
        <v>2</v>
      </c>
      <c r="D952" s="5">
        <v>20</v>
      </c>
      <c r="E952" s="21" t="str">
        <f t="shared" si="79"/>
        <v>月</v>
      </c>
      <c r="F952" s="19">
        <v>0.3125</v>
      </c>
      <c r="G952" s="14" t="s">
        <v>5</v>
      </c>
      <c r="H952" s="32">
        <v>0.33333333333333298</v>
      </c>
      <c r="I952" s="29">
        <v>100</v>
      </c>
      <c r="J952" s="15">
        <v>100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f t="shared" si="78"/>
        <v>2023</v>
      </c>
      <c r="C953" s="5">
        <f t="shared" si="77"/>
        <v>2</v>
      </c>
      <c r="D953" s="5">
        <v>20</v>
      </c>
      <c r="E953" s="21" t="str">
        <f t="shared" si="79"/>
        <v>月</v>
      </c>
      <c r="F953" s="19">
        <v>0.33333333333333298</v>
      </c>
      <c r="G953" s="14" t="s">
        <v>5</v>
      </c>
      <c r="H953" s="32">
        <v>0.35416666666666602</v>
      </c>
      <c r="I953" s="29">
        <v>100</v>
      </c>
      <c r="J953" s="15">
        <v>100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f t="shared" si="78"/>
        <v>2023</v>
      </c>
      <c r="C954" s="5">
        <f t="shared" si="77"/>
        <v>2</v>
      </c>
      <c r="D954" s="5">
        <v>20</v>
      </c>
      <c r="E954" s="21" t="str">
        <f t="shared" si="79"/>
        <v>月</v>
      </c>
      <c r="F954" s="19">
        <v>0.35416666666666702</v>
      </c>
      <c r="G954" s="14" t="s">
        <v>5</v>
      </c>
      <c r="H954" s="32">
        <v>0.375</v>
      </c>
      <c r="I954" s="29">
        <v>100</v>
      </c>
      <c r="J954" s="15">
        <v>100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f t="shared" si="78"/>
        <v>2023</v>
      </c>
      <c r="C955" s="5">
        <f t="shared" si="77"/>
        <v>2</v>
      </c>
      <c r="D955" s="5">
        <v>20</v>
      </c>
      <c r="E955" s="21" t="str">
        <f t="shared" si="79"/>
        <v>月</v>
      </c>
      <c r="F955" s="19">
        <v>0.375</v>
      </c>
      <c r="G955" s="14" t="s">
        <v>5</v>
      </c>
      <c r="H955" s="32">
        <v>0.39583333333333298</v>
      </c>
      <c r="I955" s="29">
        <v>100</v>
      </c>
      <c r="J955" s="15">
        <v>150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f t="shared" si="78"/>
        <v>2023</v>
      </c>
      <c r="C956" s="5">
        <f t="shared" si="77"/>
        <v>2</v>
      </c>
      <c r="D956" s="5">
        <v>20</v>
      </c>
      <c r="E956" s="21" t="str">
        <f t="shared" si="79"/>
        <v>月</v>
      </c>
      <c r="F956" s="19">
        <v>0.39583333333333298</v>
      </c>
      <c r="G956" s="14" t="s">
        <v>5</v>
      </c>
      <c r="H956" s="32">
        <v>0.41666666666666602</v>
      </c>
      <c r="I956" s="29">
        <v>100</v>
      </c>
      <c r="J956" s="15">
        <v>150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f t="shared" si="78"/>
        <v>2023</v>
      </c>
      <c r="C957" s="5">
        <f t="shared" si="77"/>
        <v>2</v>
      </c>
      <c r="D957" s="5">
        <v>20</v>
      </c>
      <c r="E957" s="21" t="str">
        <f t="shared" si="79"/>
        <v>月</v>
      </c>
      <c r="F957" s="19">
        <v>0.41666666666666702</v>
      </c>
      <c r="G957" s="14" t="s">
        <v>5</v>
      </c>
      <c r="H957" s="32">
        <v>0.4375</v>
      </c>
      <c r="I957" s="29">
        <v>100</v>
      </c>
      <c r="J957" s="15">
        <v>100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f t="shared" si="78"/>
        <v>2023</v>
      </c>
      <c r="C958" s="5">
        <f t="shared" si="77"/>
        <v>2</v>
      </c>
      <c r="D958" s="5">
        <v>20</v>
      </c>
      <c r="E958" s="21" t="str">
        <f t="shared" si="79"/>
        <v>月</v>
      </c>
      <c r="F958" s="19">
        <v>0.4375</v>
      </c>
      <c r="G958" s="14" t="s">
        <v>5</v>
      </c>
      <c r="H958" s="32">
        <v>0.45833333333333298</v>
      </c>
      <c r="I958" s="29">
        <v>100</v>
      </c>
      <c r="J958" s="15">
        <v>100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f t="shared" si="78"/>
        <v>2023</v>
      </c>
      <c r="C959" s="5">
        <f t="shared" si="77"/>
        <v>2</v>
      </c>
      <c r="D959" s="5">
        <v>20</v>
      </c>
      <c r="E959" s="21" t="str">
        <f t="shared" si="79"/>
        <v>月</v>
      </c>
      <c r="F959" s="19">
        <v>0.45833333333333298</v>
      </c>
      <c r="G959" s="14" t="s">
        <v>5</v>
      </c>
      <c r="H959" s="32">
        <v>0.47916666666666602</v>
      </c>
      <c r="I959" s="29">
        <v>100</v>
      </c>
      <c r="J959" s="15">
        <v>100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f t="shared" si="78"/>
        <v>2023</v>
      </c>
      <c r="C960" s="5">
        <f t="shared" si="77"/>
        <v>2</v>
      </c>
      <c r="D960" s="5">
        <v>20</v>
      </c>
      <c r="E960" s="21" t="str">
        <f t="shared" si="79"/>
        <v>月</v>
      </c>
      <c r="F960" s="19">
        <v>0.47916666666666702</v>
      </c>
      <c r="G960" s="14" t="s">
        <v>5</v>
      </c>
      <c r="H960" s="32">
        <v>0.5</v>
      </c>
      <c r="I960" s="29">
        <v>100</v>
      </c>
      <c r="J960" s="15">
        <v>100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f t="shared" si="78"/>
        <v>2023</v>
      </c>
      <c r="C961" s="5">
        <f t="shared" si="77"/>
        <v>2</v>
      </c>
      <c r="D961" s="5">
        <v>20</v>
      </c>
      <c r="E961" s="21" t="str">
        <f t="shared" si="79"/>
        <v>月</v>
      </c>
      <c r="F961" s="19">
        <v>0.5</v>
      </c>
      <c r="G961" s="14" t="s">
        <v>5</v>
      </c>
      <c r="H961" s="32">
        <v>0.52083333333333304</v>
      </c>
      <c r="I961" s="29">
        <v>100</v>
      </c>
      <c r="J961" s="15">
        <v>150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f t="shared" si="78"/>
        <v>2023</v>
      </c>
      <c r="C962" s="5">
        <f t="shared" si="77"/>
        <v>2</v>
      </c>
      <c r="D962" s="5">
        <v>20</v>
      </c>
      <c r="E962" s="21" t="str">
        <f t="shared" si="79"/>
        <v>月</v>
      </c>
      <c r="F962" s="19">
        <v>0.52083333333333304</v>
      </c>
      <c r="G962" s="14" t="s">
        <v>5</v>
      </c>
      <c r="H962" s="32">
        <v>0.54166666666666596</v>
      </c>
      <c r="I962" s="29">
        <v>100</v>
      </c>
      <c r="J962" s="15">
        <v>150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f t="shared" si="78"/>
        <v>2023</v>
      </c>
      <c r="C963" s="5">
        <f t="shared" si="77"/>
        <v>2</v>
      </c>
      <c r="D963" s="5">
        <v>20</v>
      </c>
      <c r="E963" s="21" t="str">
        <f t="shared" si="79"/>
        <v>月</v>
      </c>
      <c r="F963" s="19">
        <v>0.54166666666666696</v>
      </c>
      <c r="G963" s="14" t="s">
        <v>5</v>
      </c>
      <c r="H963" s="32">
        <v>0.5625</v>
      </c>
      <c r="I963" s="29">
        <v>100</v>
      </c>
      <c r="J963" s="15">
        <v>100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f t="shared" si="78"/>
        <v>2023</v>
      </c>
      <c r="C964" s="5">
        <f t="shared" si="77"/>
        <v>2</v>
      </c>
      <c r="D964" s="5">
        <v>20</v>
      </c>
      <c r="E964" s="21" t="str">
        <f t="shared" si="79"/>
        <v>月</v>
      </c>
      <c r="F964" s="19">
        <v>0.5625</v>
      </c>
      <c r="G964" s="14" t="s">
        <v>5</v>
      </c>
      <c r="H964" s="32">
        <v>0.58333333333333304</v>
      </c>
      <c r="I964" s="29">
        <v>100</v>
      </c>
      <c r="J964" s="15">
        <v>100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f t="shared" si="78"/>
        <v>2023</v>
      </c>
      <c r="C965" s="5">
        <f t="shared" si="77"/>
        <v>2</v>
      </c>
      <c r="D965" s="5">
        <v>20</v>
      </c>
      <c r="E965" s="21" t="str">
        <f t="shared" si="79"/>
        <v>月</v>
      </c>
      <c r="F965" s="19">
        <v>0.58333333333333304</v>
      </c>
      <c r="G965" s="14" t="s">
        <v>5</v>
      </c>
      <c r="H965" s="32">
        <v>0.60416666666666596</v>
      </c>
      <c r="I965" s="29">
        <v>100</v>
      </c>
      <c r="J965" s="15">
        <v>150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f t="shared" si="78"/>
        <v>2023</v>
      </c>
      <c r="C966" s="5">
        <f t="shared" si="77"/>
        <v>2</v>
      </c>
      <c r="D966" s="5">
        <v>20</v>
      </c>
      <c r="E966" s="21" t="str">
        <f t="shared" si="79"/>
        <v>月</v>
      </c>
      <c r="F966" s="19">
        <v>0.60416666666666696</v>
      </c>
      <c r="G966" s="14" t="s">
        <v>5</v>
      </c>
      <c r="H966" s="32">
        <v>0.625</v>
      </c>
      <c r="I966" s="29">
        <v>100</v>
      </c>
      <c r="J966" s="15">
        <v>150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f t="shared" si="78"/>
        <v>2023</v>
      </c>
      <c r="C967" s="5">
        <f t="shared" si="77"/>
        <v>2</v>
      </c>
      <c r="D967" s="5">
        <v>20</v>
      </c>
      <c r="E967" s="21" t="str">
        <f t="shared" si="79"/>
        <v>月</v>
      </c>
      <c r="F967" s="19">
        <v>0.625</v>
      </c>
      <c r="G967" s="14" t="s">
        <v>5</v>
      </c>
      <c r="H967" s="32">
        <v>0.64583333333333304</v>
      </c>
      <c r="I967" s="29">
        <v>100</v>
      </c>
      <c r="J967" s="15">
        <v>100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f t="shared" si="78"/>
        <v>2023</v>
      </c>
      <c r="C968" s="5">
        <f t="shared" si="77"/>
        <v>2</v>
      </c>
      <c r="D968" s="5">
        <v>20</v>
      </c>
      <c r="E968" s="21" t="str">
        <f t="shared" si="79"/>
        <v>月</v>
      </c>
      <c r="F968" s="19">
        <v>0.64583333333333304</v>
      </c>
      <c r="G968" s="14" t="s">
        <v>5</v>
      </c>
      <c r="H968" s="32">
        <v>0.66666666666666596</v>
      </c>
      <c r="I968" s="29">
        <v>100</v>
      </c>
      <c r="J968" s="15">
        <v>100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f t="shared" si="78"/>
        <v>2023</v>
      </c>
      <c r="C969" s="5">
        <f t="shared" si="77"/>
        <v>2</v>
      </c>
      <c r="D969" s="5">
        <v>20</v>
      </c>
      <c r="E969" s="21" t="str">
        <f t="shared" si="79"/>
        <v>月</v>
      </c>
      <c r="F969" s="19">
        <v>0.66666666666666696</v>
      </c>
      <c r="G969" s="14" t="s">
        <v>5</v>
      </c>
      <c r="H969" s="32">
        <v>0.6875</v>
      </c>
      <c r="I969" s="29">
        <v>100</v>
      </c>
      <c r="J969" s="15">
        <v>100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f t="shared" si="78"/>
        <v>2023</v>
      </c>
      <c r="C970" s="5">
        <f t="shared" si="77"/>
        <v>2</v>
      </c>
      <c r="D970" s="5">
        <v>20</v>
      </c>
      <c r="E970" s="21" t="str">
        <f t="shared" si="79"/>
        <v>月</v>
      </c>
      <c r="F970" s="19">
        <v>0.6875</v>
      </c>
      <c r="G970" s="14" t="s">
        <v>5</v>
      </c>
      <c r="H970" s="32">
        <v>0.70833333333333304</v>
      </c>
      <c r="I970" s="29">
        <v>100</v>
      </c>
      <c r="J970" s="15">
        <v>100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f t="shared" si="78"/>
        <v>2023</v>
      </c>
      <c r="C971" s="5">
        <f t="shared" si="77"/>
        <v>2</v>
      </c>
      <c r="D971" s="5">
        <v>20</v>
      </c>
      <c r="E971" s="21" t="str">
        <f t="shared" si="79"/>
        <v>月</v>
      </c>
      <c r="F971" s="19">
        <v>0.70833333333333304</v>
      </c>
      <c r="G971" s="14" t="s">
        <v>5</v>
      </c>
      <c r="H971" s="32">
        <v>0.72916666666666596</v>
      </c>
      <c r="I971" s="29">
        <v>100</v>
      </c>
      <c r="J971" s="15">
        <v>150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f t="shared" si="78"/>
        <v>2023</v>
      </c>
      <c r="C972" s="5">
        <f t="shared" si="77"/>
        <v>2</v>
      </c>
      <c r="D972" s="5">
        <v>20</v>
      </c>
      <c r="E972" s="21" t="str">
        <f t="shared" si="79"/>
        <v>月</v>
      </c>
      <c r="F972" s="19">
        <v>0.72916666666666696</v>
      </c>
      <c r="G972" s="14" t="s">
        <v>5</v>
      </c>
      <c r="H972" s="32">
        <v>0.75</v>
      </c>
      <c r="I972" s="29">
        <v>100</v>
      </c>
      <c r="J972" s="15">
        <v>150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f t="shared" si="78"/>
        <v>2023</v>
      </c>
      <c r="C973" s="5">
        <f t="shared" si="77"/>
        <v>2</v>
      </c>
      <c r="D973" s="5">
        <v>20</v>
      </c>
      <c r="E973" s="21" t="str">
        <f t="shared" si="79"/>
        <v>月</v>
      </c>
      <c r="F973" s="19">
        <v>0.75</v>
      </c>
      <c r="G973" s="14" t="s">
        <v>5</v>
      </c>
      <c r="H973" s="32">
        <v>0.77083333333333304</v>
      </c>
      <c r="I973" s="29">
        <v>100</v>
      </c>
      <c r="J973" s="15">
        <v>100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f t="shared" si="78"/>
        <v>2023</v>
      </c>
      <c r="C974" s="5">
        <f t="shared" si="77"/>
        <v>2</v>
      </c>
      <c r="D974" s="5">
        <v>20</v>
      </c>
      <c r="E974" s="21" t="str">
        <f t="shared" si="79"/>
        <v>月</v>
      </c>
      <c r="F974" s="19">
        <v>0.77083333333333304</v>
      </c>
      <c r="G974" s="14" t="s">
        <v>5</v>
      </c>
      <c r="H974" s="32">
        <v>0.79166666666666596</v>
      </c>
      <c r="I974" s="29">
        <v>100</v>
      </c>
      <c r="J974" s="15">
        <v>100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f t="shared" si="78"/>
        <v>2023</v>
      </c>
      <c r="C975" s="5">
        <f t="shared" si="77"/>
        <v>2</v>
      </c>
      <c r="D975" s="5">
        <v>20</v>
      </c>
      <c r="E975" s="21" t="str">
        <f t="shared" si="79"/>
        <v>月</v>
      </c>
      <c r="F975" s="19">
        <v>0.79166666666666696</v>
      </c>
      <c r="G975" s="14" t="s">
        <v>5</v>
      </c>
      <c r="H975" s="32">
        <v>0.8125</v>
      </c>
      <c r="I975" s="29">
        <v>100</v>
      </c>
      <c r="J975" s="15">
        <v>100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f t="shared" si="78"/>
        <v>2023</v>
      </c>
      <c r="C976" s="5">
        <f t="shared" si="77"/>
        <v>2</v>
      </c>
      <c r="D976" s="5">
        <v>20</v>
      </c>
      <c r="E976" s="21" t="str">
        <f t="shared" si="79"/>
        <v>月</v>
      </c>
      <c r="F976" s="19">
        <v>0.8125</v>
      </c>
      <c r="G976" s="14" t="s">
        <v>5</v>
      </c>
      <c r="H976" s="32">
        <v>0.83333333333333304</v>
      </c>
      <c r="I976" s="29">
        <v>100</v>
      </c>
      <c r="J976" s="15">
        <v>100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f t="shared" si="78"/>
        <v>2023</v>
      </c>
      <c r="C977" s="5">
        <f t="shared" si="77"/>
        <v>2</v>
      </c>
      <c r="D977" s="5">
        <v>20</v>
      </c>
      <c r="E977" s="21" t="str">
        <f t="shared" si="79"/>
        <v>月</v>
      </c>
      <c r="F977" s="19">
        <v>0.83333333333333304</v>
      </c>
      <c r="G977" s="14" t="s">
        <v>5</v>
      </c>
      <c r="H977" s="32">
        <v>0.85416666666666596</v>
      </c>
      <c r="I977" s="29">
        <v>100</v>
      </c>
      <c r="J977" s="15">
        <v>150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f t="shared" si="78"/>
        <v>2023</v>
      </c>
      <c r="C978" s="5">
        <f t="shared" si="77"/>
        <v>2</v>
      </c>
      <c r="D978" s="5">
        <v>20</v>
      </c>
      <c r="E978" s="21" t="str">
        <f t="shared" si="79"/>
        <v>月</v>
      </c>
      <c r="F978" s="19">
        <v>0.85416666666666696</v>
      </c>
      <c r="G978" s="14" t="s">
        <v>5</v>
      </c>
      <c r="H978" s="32">
        <v>0.875</v>
      </c>
      <c r="I978" s="29">
        <v>100</v>
      </c>
      <c r="J978" s="15">
        <v>150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f t="shared" si="78"/>
        <v>2023</v>
      </c>
      <c r="C979" s="5">
        <f t="shared" si="77"/>
        <v>2</v>
      </c>
      <c r="D979" s="5">
        <v>20</v>
      </c>
      <c r="E979" s="21" t="str">
        <f t="shared" si="79"/>
        <v>月</v>
      </c>
      <c r="F979" s="19">
        <v>0.875</v>
      </c>
      <c r="G979" s="14" t="s">
        <v>5</v>
      </c>
      <c r="H979" s="32">
        <v>0.89583333333333304</v>
      </c>
      <c r="I979" s="29">
        <v>100</v>
      </c>
      <c r="J979" s="15">
        <v>100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f t="shared" si="78"/>
        <v>2023</v>
      </c>
      <c r="C980" s="5">
        <f t="shared" si="77"/>
        <v>2</v>
      </c>
      <c r="D980" s="5">
        <v>20</v>
      </c>
      <c r="E980" s="21" t="str">
        <f t="shared" si="79"/>
        <v>月</v>
      </c>
      <c r="F980" s="19">
        <v>0.89583333333333304</v>
      </c>
      <c r="G980" s="14" t="s">
        <v>5</v>
      </c>
      <c r="H980" s="32">
        <v>0.91666666666666596</v>
      </c>
      <c r="I980" s="29">
        <v>100</v>
      </c>
      <c r="J980" s="15">
        <v>100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f t="shared" si="78"/>
        <v>2023</v>
      </c>
      <c r="C981" s="5">
        <f t="shared" si="77"/>
        <v>2</v>
      </c>
      <c r="D981" s="5">
        <v>20</v>
      </c>
      <c r="E981" s="21" t="str">
        <f t="shared" si="79"/>
        <v>月</v>
      </c>
      <c r="F981" s="19">
        <v>0.91666666666666696</v>
      </c>
      <c r="G981" s="14" t="s">
        <v>5</v>
      </c>
      <c r="H981" s="32">
        <v>0.9375</v>
      </c>
      <c r="I981" s="29">
        <v>100</v>
      </c>
      <c r="J981" s="15">
        <v>150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f t="shared" si="78"/>
        <v>2023</v>
      </c>
      <c r="C982" s="5">
        <f t="shared" si="77"/>
        <v>2</v>
      </c>
      <c r="D982" s="5">
        <v>20</v>
      </c>
      <c r="E982" s="21" t="str">
        <f t="shared" si="79"/>
        <v>月</v>
      </c>
      <c r="F982" s="19">
        <v>0.9375</v>
      </c>
      <c r="G982" s="14" t="s">
        <v>5</v>
      </c>
      <c r="H982" s="32">
        <v>0.95833333333333304</v>
      </c>
      <c r="I982" s="29">
        <v>100</v>
      </c>
      <c r="J982" s="15">
        <v>150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f t="shared" si="78"/>
        <v>2023</v>
      </c>
      <c r="C983" s="5">
        <f t="shared" si="77"/>
        <v>2</v>
      </c>
      <c r="D983" s="5">
        <v>20</v>
      </c>
      <c r="E983" s="21" t="str">
        <f t="shared" si="79"/>
        <v>月</v>
      </c>
      <c r="F983" s="19">
        <v>0.95833333333333304</v>
      </c>
      <c r="G983" s="14" t="s">
        <v>5</v>
      </c>
      <c r="H983" s="32">
        <v>0.97916666666666596</v>
      </c>
      <c r="I983" s="29">
        <v>100</v>
      </c>
      <c r="J983" s="15">
        <v>100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f t="shared" si="78"/>
        <v>2023</v>
      </c>
      <c r="C984" s="23">
        <f t="shared" si="77"/>
        <v>2</v>
      </c>
      <c r="D984" s="23">
        <v>20</v>
      </c>
      <c r="E984" s="24" t="str">
        <f t="shared" si="79"/>
        <v>月</v>
      </c>
      <c r="F984" s="25">
        <v>0.97916666666666696</v>
      </c>
      <c r="G984" s="26" t="s">
        <v>5</v>
      </c>
      <c r="H984" s="33" t="s">
        <v>6</v>
      </c>
      <c r="I984" s="29">
        <v>100</v>
      </c>
      <c r="J984" s="15">
        <v>100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4800</v>
      </c>
      <c r="J985" s="8">
        <v>5700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f>$B$6</f>
        <v>2023</v>
      </c>
      <c r="C986" s="17">
        <f t="shared" ref="C986:C1033" si="80">$C$6</f>
        <v>2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火</v>
      </c>
      <c r="F986" s="13">
        <v>0</v>
      </c>
      <c r="G986" s="14" t="s">
        <v>5</v>
      </c>
      <c r="H986" s="32">
        <v>2.0833333333333332E-2</v>
      </c>
      <c r="I986" s="29">
        <v>100</v>
      </c>
      <c r="J986" s="15">
        <v>100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f t="shared" ref="B987:B1033" si="81">$B$6</f>
        <v>2023</v>
      </c>
      <c r="C987" s="17">
        <f t="shared" si="80"/>
        <v>2</v>
      </c>
      <c r="D987" s="17">
        <v>21</v>
      </c>
      <c r="E987" s="18" t="str">
        <f t="shared" ref="E987:E1033" si="82">E986</f>
        <v>火</v>
      </c>
      <c r="F987" s="19">
        <v>2.0833333333333332E-2</v>
      </c>
      <c r="G987" s="14" t="s">
        <v>5</v>
      </c>
      <c r="H987" s="32">
        <v>4.1666666666666664E-2</v>
      </c>
      <c r="I987" s="29">
        <v>100</v>
      </c>
      <c r="J987" s="15">
        <v>100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f t="shared" si="81"/>
        <v>2023</v>
      </c>
      <c r="C988" s="5">
        <f t="shared" si="80"/>
        <v>2</v>
      </c>
      <c r="D988" s="5">
        <v>21</v>
      </c>
      <c r="E988" s="21" t="str">
        <f t="shared" si="82"/>
        <v>火</v>
      </c>
      <c r="F988" s="19">
        <v>4.1666666666666664E-2</v>
      </c>
      <c r="G988" s="14" t="s">
        <v>5</v>
      </c>
      <c r="H988" s="32">
        <v>6.25E-2</v>
      </c>
      <c r="I988" s="29">
        <v>100</v>
      </c>
      <c r="J988" s="15">
        <v>150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f t="shared" si="81"/>
        <v>2023</v>
      </c>
      <c r="C989" s="5">
        <f t="shared" si="80"/>
        <v>2</v>
      </c>
      <c r="D989" s="5">
        <v>21</v>
      </c>
      <c r="E989" s="21" t="str">
        <f t="shared" si="82"/>
        <v>火</v>
      </c>
      <c r="F989" s="19">
        <v>6.25E-2</v>
      </c>
      <c r="G989" s="14" t="s">
        <v>5</v>
      </c>
      <c r="H989" s="32">
        <v>8.3333333333333301E-2</v>
      </c>
      <c r="I989" s="29">
        <v>100</v>
      </c>
      <c r="J989" s="15">
        <v>150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f t="shared" si="81"/>
        <v>2023</v>
      </c>
      <c r="C990" s="5">
        <f t="shared" si="80"/>
        <v>2</v>
      </c>
      <c r="D990" s="5">
        <v>21</v>
      </c>
      <c r="E990" s="21" t="str">
        <f t="shared" si="82"/>
        <v>火</v>
      </c>
      <c r="F990" s="19">
        <v>8.3333333333333301E-2</v>
      </c>
      <c r="G990" s="14" t="s">
        <v>5</v>
      </c>
      <c r="H990" s="32">
        <v>0.104166666666667</v>
      </c>
      <c r="I990" s="29">
        <v>100</v>
      </c>
      <c r="J990" s="15">
        <v>100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f t="shared" si="81"/>
        <v>2023</v>
      </c>
      <c r="C991" s="5">
        <f t="shared" si="80"/>
        <v>2</v>
      </c>
      <c r="D991" s="5">
        <v>21</v>
      </c>
      <c r="E991" s="21" t="str">
        <f t="shared" si="82"/>
        <v>火</v>
      </c>
      <c r="F991" s="19">
        <v>0.104166666666667</v>
      </c>
      <c r="G991" s="14" t="s">
        <v>5</v>
      </c>
      <c r="H991" s="32">
        <v>0.125</v>
      </c>
      <c r="I991" s="29">
        <v>100</v>
      </c>
      <c r="J991" s="15">
        <v>100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f t="shared" si="81"/>
        <v>2023</v>
      </c>
      <c r="C992" s="5">
        <f t="shared" si="80"/>
        <v>2</v>
      </c>
      <c r="D992" s="5">
        <v>21</v>
      </c>
      <c r="E992" s="21" t="str">
        <f t="shared" si="82"/>
        <v>火</v>
      </c>
      <c r="F992" s="19">
        <v>0.125</v>
      </c>
      <c r="G992" s="14" t="s">
        <v>5</v>
      </c>
      <c r="H992" s="32">
        <v>0.14583333333333301</v>
      </c>
      <c r="I992" s="29">
        <v>100</v>
      </c>
      <c r="J992" s="15">
        <v>100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f t="shared" si="81"/>
        <v>2023</v>
      </c>
      <c r="C993" s="5">
        <f t="shared" si="80"/>
        <v>2</v>
      </c>
      <c r="D993" s="5">
        <v>21</v>
      </c>
      <c r="E993" s="21" t="str">
        <f t="shared" si="82"/>
        <v>火</v>
      </c>
      <c r="F993" s="19">
        <v>0.14583333333333301</v>
      </c>
      <c r="G993" s="14" t="s">
        <v>5</v>
      </c>
      <c r="H993" s="32">
        <v>0.16666666666666599</v>
      </c>
      <c r="I993" s="29">
        <v>100</v>
      </c>
      <c r="J993" s="15">
        <v>100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f t="shared" si="81"/>
        <v>2023</v>
      </c>
      <c r="C994" s="5">
        <f t="shared" si="80"/>
        <v>2</v>
      </c>
      <c r="D994" s="5">
        <v>21</v>
      </c>
      <c r="E994" s="21" t="str">
        <f t="shared" si="82"/>
        <v>火</v>
      </c>
      <c r="F994" s="19">
        <v>0.16666666666666699</v>
      </c>
      <c r="G994" s="14" t="s">
        <v>5</v>
      </c>
      <c r="H994" s="32">
        <v>0.1875</v>
      </c>
      <c r="I994" s="29">
        <v>100</v>
      </c>
      <c r="J994" s="15">
        <v>150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f t="shared" si="81"/>
        <v>2023</v>
      </c>
      <c r="C995" s="5">
        <f t="shared" si="80"/>
        <v>2</v>
      </c>
      <c r="D995" s="5">
        <v>21</v>
      </c>
      <c r="E995" s="21" t="str">
        <f t="shared" si="82"/>
        <v>火</v>
      </c>
      <c r="F995" s="19">
        <v>0.1875</v>
      </c>
      <c r="G995" s="14" t="s">
        <v>5</v>
      </c>
      <c r="H995" s="32">
        <v>0.20833333333333301</v>
      </c>
      <c r="I995" s="29">
        <v>100</v>
      </c>
      <c r="J995" s="15">
        <v>150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f t="shared" si="81"/>
        <v>2023</v>
      </c>
      <c r="C996" s="5">
        <f t="shared" si="80"/>
        <v>2</v>
      </c>
      <c r="D996" s="5">
        <v>21</v>
      </c>
      <c r="E996" s="21" t="str">
        <f t="shared" si="82"/>
        <v>火</v>
      </c>
      <c r="F996" s="19">
        <v>0.20833333333333301</v>
      </c>
      <c r="G996" s="14" t="s">
        <v>5</v>
      </c>
      <c r="H996" s="32">
        <v>0.22916666666666599</v>
      </c>
      <c r="I996" s="29">
        <v>100</v>
      </c>
      <c r="J996" s="15">
        <v>100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f t="shared" si="81"/>
        <v>2023</v>
      </c>
      <c r="C997" s="5">
        <f t="shared" si="80"/>
        <v>2</v>
      </c>
      <c r="D997" s="5">
        <v>21</v>
      </c>
      <c r="E997" s="21" t="str">
        <f t="shared" si="82"/>
        <v>火</v>
      </c>
      <c r="F997" s="19">
        <v>0.22916666666666699</v>
      </c>
      <c r="G997" s="14" t="s">
        <v>5</v>
      </c>
      <c r="H997" s="32">
        <v>0.25</v>
      </c>
      <c r="I997" s="29">
        <v>100</v>
      </c>
      <c r="J997" s="15">
        <v>100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f t="shared" si="81"/>
        <v>2023</v>
      </c>
      <c r="C998" s="5">
        <f t="shared" si="80"/>
        <v>2</v>
      </c>
      <c r="D998" s="5">
        <v>21</v>
      </c>
      <c r="E998" s="21" t="str">
        <f t="shared" si="82"/>
        <v>火</v>
      </c>
      <c r="F998" s="19">
        <v>0.25</v>
      </c>
      <c r="G998" s="14" t="s">
        <v>5</v>
      </c>
      <c r="H998" s="32">
        <v>0.27083333333333298</v>
      </c>
      <c r="I998" s="29">
        <v>100</v>
      </c>
      <c r="J998" s="15">
        <v>100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f t="shared" si="81"/>
        <v>2023</v>
      </c>
      <c r="C999" s="5">
        <f t="shared" si="80"/>
        <v>2</v>
      </c>
      <c r="D999" s="5">
        <v>21</v>
      </c>
      <c r="E999" s="21" t="str">
        <f t="shared" si="82"/>
        <v>火</v>
      </c>
      <c r="F999" s="19">
        <v>0.27083333333333298</v>
      </c>
      <c r="G999" s="14" t="s">
        <v>5</v>
      </c>
      <c r="H999" s="32">
        <v>0.29166666666666602</v>
      </c>
      <c r="I999" s="29">
        <v>100</v>
      </c>
      <c r="J999" s="15">
        <v>100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f t="shared" si="81"/>
        <v>2023</v>
      </c>
      <c r="C1000" s="5">
        <f t="shared" si="80"/>
        <v>2</v>
      </c>
      <c r="D1000" s="5">
        <v>21</v>
      </c>
      <c r="E1000" s="21" t="str">
        <f t="shared" si="82"/>
        <v>火</v>
      </c>
      <c r="F1000" s="19">
        <v>0.29166666666666702</v>
      </c>
      <c r="G1000" s="14" t="s">
        <v>5</v>
      </c>
      <c r="H1000" s="32">
        <v>0.3125</v>
      </c>
      <c r="I1000" s="29">
        <v>100</v>
      </c>
      <c r="J1000" s="15">
        <v>150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f t="shared" si="81"/>
        <v>2023</v>
      </c>
      <c r="C1001" s="5">
        <f t="shared" si="80"/>
        <v>2</v>
      </c>
      <c r="D1001" s="5">
        <v>21</v>
      </c>
      <c r="E1001" s="21" t="str">
        <f t="shared" si="82"/>
        <v>火</v>
      </c>
      <c r="F1001" s="19">
        <v>0.3125</v>
      </c>
      <c r="G1001" s="14" t="s">
        <v>5</v>
      </c>
      <c r="H1001" s="32">
        <v>0.33333333333333298</v>
      </c>
      <c r="I1001" s="29">
        <v>100</v>
      </c>
      <c r="J1001" s="15">
        <v>150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f t="shared" si="81"/>
        <v>2023</v>
      </c>
      <c r="C1002" s="5">
        <f t="shared" si="80"/>
        <v>2</v>
      </c>
      <c r="D1002" s="5">
        <v>21</v>
      </c>
      <c r="E1002" s="21" t="str">
        <f t="shared" si="82"/>
        <v>火</v>
      </c>
      <c r="F1002" s="19">
        <v>0.33333333333333298</v>
      </c>
      <c r="G1002" s="14" t="s">
        <v>5</v>
      </c>
      <c r="H1002" s="32">
        <v>0.35416666666666602</v>
      </c>
      <c r="I1002" s="29">
        <v>100</v>
      </c>
      <c r="J1002" s="15">
        <v>100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f t="shared" si="81"/>
        <v>2023</v>
      </c>
      <c r="C1003" s="5">
        <f t="shared" si="80"/>
        <v>2</v>
      </c>
      <c r="D1003" s="5">
        <v>21</v>
      </c>
      <c r="E1003" s="21" t="str">
        <f t="shared" si="82"/>
        <v>火</v>
      </c>
      <c r="F1003" s="19">
        <v>0.35416666666666702</v>
      </c>
      <c r="G1003" s="14" t="s">
        <v>5</v>
      </c>
      <c r="H1003" s="32">
        <v>0.375</v>
      </c>
      <c r="I1003" s="29">
        <v>100</v>
      </c>
      <c r="J1003" s="15">
        <v>100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f t="shared" si="81"/>
        <v>2023</v>
      </c>
      <c r="C1004" s="5">
        <f t="shared" si="80"/>
        <v>2</v>
      </c>
      <c r="D1004" s="5">
        <v>21</v>
      </c>
      <c r="E1004" s="21" t="str">
        <f t="shared" si="82"/>
        <v>火</v>
      </c>
      <c r="F1004" s="19">
        <v>0.375</v>
      </c>
      <c r="G1004" s="14" t="s">
        <v>5</v>
      </c>
      <c r="H1004" s="32">
        <v>0.39583333333333298</v>
      </c>
      <c r="I1004" s="29">
        <v>100</v>
      </c>
      <c r="J1004" s="15">
        <v>100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f t="shared" si="81"/>
        <v>2023</v>
      </c>
      <c r="C1005" s="5">
        <f t="shared" si="80"/>
        <v>2</v>
      </c>
      <c r="D1005" s="5">
        <v>21</v>
      </c>
      <c r="E1005" s="21" t="str">
        <f t="shared" si="82"/>
        <v>火</v>
      </c>
      <c r="F1005" s="19">
        <v>0.39583333333333298</v>
      </c>
      <c r="G1005" s="14" t="s">
        <v>5</v>
      </c>
      <c r="H1005" s="32">
        <v>0.41666666666666602</v>
      </c>
      <c r="I1005" s="29">
        <v>100</v>
      </c>
      <c r="J1005" s="15">
        <v>100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f t="shared" si="81"/>
        <v>2023</v>
      </c>
      <c r="C1006" s="5">
        <f t="shared" si="80"/>
        <v>2</v>
      </c>
      <c r="D1006" s="5">
        <v>21</v>
      </c>
      <c r="E1006" s="21" t="str">
        <f t="shared" si="82"/>
        <v>火</v>
      </c>
      <c r="F1006" s="19">
        <v>0.41666666666666702</v>
      </c>
      <c r="G1006" s="14" t="s">
        <v>5</v>
      </c>
      <c r="H1006" s="32">
        <v>0.4375</v>
      </c>
      <c r="I1006" s="29">
        <v>100</v>
      </c>
      <c r="J1006" s="15">
        <v>150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f t="shared" si="81"/>
        <v>2023</v>
      </c>
      <c r="C1007" s="5">
        <f t="shared" si="80"/>
        <v>2</v>
      </c>
      <c r="D1007" s="5">
        <v>21</v>
      </c>
      <c r="E1007" s="21" t="str">
        <f t="shared" si="82"/>
        <v>火</v>
      </c>
      <c r="F1007" s="19">
        <v>0.4375</v>
      </c>
      <c r="G1007" s="14" t="s">
        <v>5</v>
      </c>
      <c r="H1007" s="32">
        <v>0.45833333333333298</v>
      </c>
      <c r="I1007" s="29">
        <v>100</v>
      </c>
      <c r="J1007" s="15">
        <v>150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f t="shared" si="81"/>
        <v>2023</v>
      </c>
      <c r="C1008" s="5">
        <f t="shared" si="80"/>
        <v>2</v>
      </c>
      <c r="D1008" s="5">
        <v>21</v>
      </c>
      <c r="E1008" s="21" t="str">
        <f t="shared" si="82"/>
        <v>火</v>
      </c>
      <c r="F1008" s="19">
        <v>0.45833333333333298</v>
      </c>
      <c r="G1008" s="14" t="s">
        <v>5</v>
      </c>
      <c r="H1008" s="32">
        <v>0.47916666666666602</v>
      </c>
      <c r="I1008" s="29">
        <v>100</v>
      </c>
      <c r="J1008" s="15">
        <v>100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f t="shared" si="81"/>
        <v>2023</v>
      </c>
      <c r="C1009" s="5">
        <f t="shared" si="80"/>
        <v>2</v>
      </c>
      <c r="D1009" s="5">
        <v>21</v>
      </c>
      <c r="E1009" s="21" t="str">
        <f t="shared" si="82"/>
        <v>火</v>
      </c>
      <c r="F1009" s="19">
        <v>0.47916666666666702</v>
      </c>
      <c r="G1009" s="14" t="s">
        <v>5</v>
      </c>
      <c r="H1009" s="32">
        <v>0.5</v>
      </c>
      <c r="I1009" s="29">
        <v>100</v>
      </c>
      <c r="J1009" s="15">
        <v>100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f t="shared" si="81"/>
        <v>2023</v>
      </c>
      <c r="C1010" s="5">
        <f t="shared" si="80"/>
        <v>2</v>
      </c>
      <c r="D1010" s="5">
        <v>21</v>
      </c>
      <c r="E1010" s="21" t="str">
        <f t="shared" si="82"/>
        <v>火</v>
      </c>
      <c r="F1010" s="19">
        <v>0.5</v>
      </c>
      <c r="G1010" s="14" t="s">
        <v>5</v>
      </c>
      <c r="H1010" s="32">
        <v>0.52083333333333304</v>
      </c>
      <c r="I1010" s="29">
        <v>100</v>
      </c>
      <c r="J1010" s="15">
        <v>150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f t="shared" si="81"/>
        <v>2023</v>
      </c>
      <c r="C1011" s="5">
        <f t="shared" si="80"/>
        <v>2</v>
      </c>
      <c r="D1011" s="5">
        <v>21</v>
      </c>
      <c r="E1011" s="21" t="str">
        <f t="shared" si="82"/>
        <v>火</v>
      </c>
      <c r="F1011" s="19">
        <v>0.52083333333333304</v>
      </c>
      <c r="G1011" s="14" t="s">
        <v>5</v>
      </c>
      <c r="H1011" s="32">
        <v>0.54166666666666596</v>
      </c>
      <c r="I1011" s="29">
        <v>100</v>
      </c>
      <c r="J1011" s="15">
        <v>150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f t="shared" si="81"/>
        <v>2023</v>
      </c>
      <c r="C1012" s="5">
        <f t="shared" si="80"/>
        <v>2</v>
      </c>
      <c r="D1012" s="5">
        <v>21</v>
      </c>
      <c r="E1012" s="21" t="str">
        <f t="shared" si="82"/>
        <v>火</v>
      </c>
      <c r="F1012" s="19">
        <v>0.54166666666666696</v>
      </c>
      <c r="G1012" s="14" t="s">
        <v>5</v>
      </c>
      <c r="H1012" s="32">
        <v>0.5625</v>
      </c>
      <c r="I1012" s="29">
        <v>100</v>
      </c>
      <c r="J1012" s="15">
        <v>100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f t="shared" si="81"/>
        <v>2023</v>
      </c>
      <c r="C1013" s="5">
        <f t="shared" si="80"/>
        <v>2</v>
      </c>
      <c r="D1013" s="5">
        <v>21</v>
      </c>
      <c r="E1013" s="21" t="str">
        <f t="shared" si="82"/>
        <v>火</v>
      </c>
      <c r="F1013" s="19">
        <v>0.5625</v>
      </c>
      <c r="G1013" s="14" t="s">
        <v>5</v>
      </c>
      <c r="H1013" s="32">
        <v>0.58333333333333304</v>
      </c>
      <c r="I1013" s="29">
        <v>100</v>
      </c>
      <c r="J1013" s="15">
        <v>100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f t="shared" si="81"/>
        <v>2023</v>
      </c>
      <c r="C1014" s="5">
        <f t="shared" si="80"/>
        <v>2</v>
      </c>
      <c r="D1014" s="5">
        <v>21</v>
      </c>
      <c r="E1014" s="21" t="str">
        <f t="shared" si="82"/>
        <v>火</v>
      </c>
      <c r="F1014" s="19">
        <v>0.58333333333333304</v>
      </c>
      <c r="G1014" s="14" t="s">
        <v>5</v>
      </c>
      <c r="H1014" s="32">
        <v>0.60416666666666596</v>
      </c>
      <c r="I1014" s="29">
        <v>100</v>
      </c>
      <c r="J1014" s="15">
        <v>100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f t="shared" si="81"/>
        <v>2023</v>
      </c>
      <c r="C1015" s="5">
        <f t="shared" si="80"/>
        <v>2</v>
      </c>
      <c r="D1015" s="5">
        <v>21</v>
      </c>
      <c r="E1015" s="21" t="str">
        <f t="shared" si="82"/>
        <v>火</v>
      </c>
      <c r="F1015" s="19">
        <v>0.60416666666666696</v>
      </c>
      <c r="G1015" s="14" t="s">
        <v>5</v>
      </c>
      <c r="H1015" s="32">
        <v>0.625</v>
      </c>
      <c r="I1015" s="29">
        <v>100</v>
      </c>
      <c r="J1015" s="15">
        <v>100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f t="shared" si="81"/>
        <v>2023</v>
      </c>
      <c r="C1016" s="5">
        <f t="shared" si="80"/>
        <v>2</v>
      </c>
      <c r="D1016" s="5">
        <v>21</v>
      </c>
      <c r="E1016" s="21" t="str">
        <f t="shared" si="82"/>
        <v>火</v>
      </c>
      <c r="F1016" s="19">
        <v>0.625</v>
      </c>
      <c r="G1016" s="14" t="s">
        <v>5</v>
      </c>
      <c r="H1016" s="32">
        <v>0.64583333333333304</v>
      </c>
      <c r="I1016" s="29">
        <v>100</v>
      </c>
      <c r="J1016" s="15">
        <v>100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f t="shared" si="81"/>
        <v>2023</v>
      </c>
      <c r="C1017" s="5">
        <f t="shared" si="80"/>
        <v>2</v>
      </c>
      <c r="D1017" s="5">
        <v>21</v>
      </c>
      <c r="E1017" s="21" t="str">
        <f t="shared" si="82"/>
        <v>火</v>
      </c>
      <c r="F1017" s="19">
        <v>0.64583333333333304</v>
      </c>
      <c r="G1017" s="14" t="s">
        <v>5</v>
      </c>
      <c r="H1017" s="32">
        <v>0.66666666666666596</v>
      </c>
      <c r="I1017" s="29">
        <v>100</v>
      </c>
      <c r="J1017" s="15">
        <v>100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f t="shared" si="81"/>
        <v>2023</v>
      </c>
      <c r="C1018" s="5">
        <f t="shared" si="80"/>
        <v>2</v>
      </c>
      <c r="D1018" s="5">
        <v>21</v>
      </c>
      <c r="E1018" s="21" t="str">
        <f t="shared" si="82"/>
        <v>火</v>
      </c>
      <c r="F1018" s="19">
        <v>0.66666666666666696</v>
      </c>
      <c r="G1018" s="14" t="s">
        <v>5</v>
      </c>
      <c r="H1018" s="32">
        <v>0.6875</v>
      </c>
      <c r="I1018" s="29">
        <v>100</v>
      </c>
      <c r="J1018" s="15">
        <v>150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f t="shared" si="81"/>
        <v>2023</v>
      </c>
      <c r="C1019" s="5">
        <f t="shared" si="80"/>
        <v>2</v>
      </c>
      <c r="D1019" s="5">
        <v>21</v>
      </c>
      <c r="E1019" s="21" t="str">
        <f t="shared" si="82"/>
        <v>火</v>
      </c>
      <c r="F1019" s="19">
        <v>0.6875</v>
      </c>
      <c r="G1019" s="14" t="s">
        <v>5</v>
      </c>
      <c r="H1019" s="32">
        <v>0.70833333333333304</v>
      </c>
      <c r="I1019" s="29">
        <v>100</v>
      </c>
      <c r="J1019" s="15">
        <v>150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f t="shared" si="81"/>
        <v>2023</v>
      </c>
      <c r="C1020" s="5">
        <f t="shared" si="80"/>
        <v>2</v>
      </c>
      <c r="D1020" s="5">
        <v>21</v>
      </c>
      <c r="E1020" s="21" t="str">
        <f t="shared" si="82"/>
        <v>火</v>
      </c>
      <c r="F1020" s="19">
        <v>0.70833333333333304</v>
      </c>
      <c r="G1020" s="14" t="s">
        <v>5</v>
      </c>
      <c r="H1020" s="32">
        <v>0.72916666666666596</v>
      </c>
      <c r="I1020" s="29">
        <v>100</v>
      </c>
      <c r="J1020" s="15">
        <v>100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f t="shared" si="81"/>
        <v>2023</v>
      </c>
      <c r="C1021" s="5">
        <f t="shared" si="80"/>
        <v>2</v>
      </c>
      <c r="D1021" s="5">
        <v>21</v>
      </c>
      <c r="E1021" s="21" t="str">
        <f t="shared" si="82"/>
        <v>火</v>
      </c>
      <c r="F1021" s="19">
        <v>0.72916666666666696</v>
      </c>
      <c r="G1021" s="14" t="s">
        <v>5</v>
      </c>
      <c r="H1021" s="32">
        <v>0.75</v>
      </c>
      <c r="I1021" s="29">
        <v>100</v>
      </c>
      <c r="J1021" s="15">
        <v>100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f t="shared" si="81"/>
        <v>2023</v>
      </c>
      <c r="C1022" s="5">
        <f t="shared" si="80"/>
        <v>2</v>
      </c>
      <c r="D1022" s="5">
        <v>21</v>
      </c>
      <c r="E1022" s="21" t="str">
        <f t="shared" si="82"/>
        <v>火</v>
      </c>
      <c r="F1022" s="19">
        <v>0.75</v>
      </c>
      <c r="G1022" s="14" t="s">
        <v>5</v>
      </c>
      <c r="H1022" s="32">
        <v>0.77083333333333304</v>
      </c>
      <c r="I1022" s="29">
        <v>100</v>
      </c>
      <c r="J1022" s="15">
        <v>100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f t="shared" si="81"/>
        <v>2023</v>
      </c>
      <c r="C1023" s="5">
        <f t="shared" si="80"/>
        <v>2</v>
      </c>
      <c r="D1023" s="5">
        <v>21</v>
      </c>
      <c r="E1023" s="21" t="str">
        <f t="shared" si="82"/>
        <v>火</v>
      </c>
      <c r="F1023" s="19">
        <v>0.77083333333333304</v>
      </c>
      <c r="G1023" s="14" t="s">
        <v>5</v>
      </c>
      <c r="H1023" s="32">
        <v>0.79166666666666596</v>
      </c>
      <c r="I1023" s="29">
        <v>100</v>
      </c>
      <c r="J1023" s="15">
        <v>100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f t="shared" si="81"/>
        <v>2023</v>
      </c>
      <c r="C1024" s="5">
        <f t="shared" si="80"/>
        <v>2</v>
      </c>
      <c r="D1024" s="5">
        <v>21</v>
      </c>
      <c r="E1024" s="21" t="str">
        <f t="shared" si="82"/>
        <v>火</v>
      </c>
      <c r="F1024" s="19">
        <v>0.79166666666666696</v>
      </c>
      <c r="G1024" s="14" t="s">
        <v>5</v>
      </c>
      <c r="H1024" s="32">
        <v>0.8125</v>
      </c>
      <c r="I1024" s="29">
        <v>100</v>
      </c>
      <c r="J1024" s="15">
        <v>150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f t="shared" si="81"/>
        <v>2023</v>
      </c>
      <c r="C1025" s="5">
        <f t="shared" si="80"/>
        <v>2</v>
      </c>
      <c r="D1025" s="5">
        <v>21</v>
      </c>
      <c r="E1025" s="21" t="str">
        <f t="shared" si="82"/>
        <v>火</v>
      </c>
      <c r="F1025" s="19">
        <v>0.8125</v>
      </c>
      <c r="G1025" s="14" t="s">
        <v>5</v>
      </c>
      <c r="H1025" s="32">
        <v>0.83333333333333304</v>
      </c>
      <c r="I1025" s="29">
        <v>100</v>
      </c>
      <c r="J1025" s="15">
        <v>150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f t="shared" si="81"/>
        <v>2023</v>
      </c>
      <c r="C1026" s="5">
        <f t="shared" si="80"/>
        <v>2</v>
      </c>
      <c r="D1026" s="5">
        <v>21</v>
      </c>
      <c r="E1026" s="21" t="str">
        <f t="shared" si="82"/>
        <v>火</v>
      </c>
      <c r="F1026" s="19">
        <v>0.83333333333333304</v>
      </c>
      <c r="G1026" s="14" t="s">
        <v>5</v>
      </c>
      <c r="H1026" s="32">
        <v>0.85416666666666596</v>
      </c>
      <c r="I1026" s="29">
        <v>100</v>
      </c>
      <c r="J1026" s="15">
        <v>100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f t="shared" si="81"/>
        <v>2023</v>
      </c>
      <c r="C1027" s="5">
        <f t="shared" si="80"/>
        <v>2</v>
      </c>
      <c r="D1027" s="5">
        <v>21</v>
      </c>
      <c r="E1027" s="21" t="str">
        <f t="shared" si="82"/>
        <v>火</v>
      </c>
      <c r="F1027" s="19">
        <v>0.85416666666666696</v>
      </c>
      <c r="G1027" s="14" t="s">
        <v>5</v>
      </c>
      <c r="H1027" s="32">
        <v>0.875</v>
      </c>
      <c r="I1027" s="29">
        <v>100</v>
      </c>
      <c r="J1027" s="15">
        <v>100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f t="shared" si="81"/>
        <v>2023</v>
      </c>
      <c r="C1028" s="5">
        <f t="shared" si="80"/>
        <v>2</v>
      </c>
      <c r="D1028" s="5">
        <v>21</v>
      </c>
      <c r="E1028" s="21" t="str">
        <f t="shared" si="82"/>
        <v>火</v>
      </c>
      <c r="F1028" s="19">
        <v>0.875</v>
      </c>
      <c r="G1028" s="14" t="s">
        <v>5</v>
      </c>
      <c r="H1028" s="32">
        <v>0.89583333333333304</v>
      </c>
      <c r="I1028" s="29">
        <v>100</v>
      </c>
      <c r="J1028" s="15">
        <v>100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f t="shared" si="81"/>
        <v>2023</v>
      </c>
      <c r="C1029" s="5">
        <f t="shared" si="80"/>
        <v>2</v>
      </c>
      <c r="D1029" s="5">
        <v>21</v>
      </c>
      <c r="E1029" s="21" t="str">
        <f t="shared" si="82"/>
        <v>火</v>
      </c>
      <c r="F1029" s="19">
        <v>0.89583333333333304</v>
      </c>
      <c r="G1029" s="14" t="s">
        <v>5</v>
      </c>
      <c r="H1029" s="32">
        <v>0.91666666666666596</v>
      </c>
      <c r="I1029" s="29">
        <v>100</v>
      </c>
      <c r="J1029" s="15">
        <v>100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f t="shared" si="81"/>
        <v>2023</v>
      </c>
      <c r="C1030" s="5">
        <f t="shared" si="80"/>
        <v>2</v>
      </c>
      <c r="D1030" s="5">
        <v>21</v>
      </c>
      <c r="E1030" s="21" t="str">
        <f t="shared" si="82"/>
        <v>火</v>
      </c>
      <c r="F1030" s="19">
        <v>0.91666666666666696</v>
      </c>
      <c r="G1030" s="14" t="s">
        <v>5</v>
      </c>
      <c r="H1030" s="32">
        <v>0.9375</v>
      </c>
      <c r="I1030" s="29">
        <v>100</v>
      </c>
      <c r="J1030" s="15">
        <v>150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f t="shared" si="81"/>
        <v>2023</v>
      </c>
      <c r="C1031" s="5">
        <f t="shared" si="80"/>
        <v>2</v>
      </c>
      <c r="D1031" s="5">
        <v>21</v>
      </c>
      <c r="E1031" s="21" t="str">
        <f t="shared" si="82"/>
        <v>火</v>
      </c>
      <c r="F1031" s="19">
        <v>0.9375</v>
      </c>
      <c r="G1031" s="14" t="s">
        <v>5</v>
      </c>
      <c r="H1031" s="32">
        <v>0.95833333333333304</v>
      </c>
      <c r="I1031" s="29">
        <v>100</v>
      </c>
      <c r="J1031" s="15">
        <v>150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f t="shared" si="81"/>
        <v>2023</v>
      </c>
      <c r="C1032" s="5">
        <f t="shared" si="80"/>
        <v>2</v>
      </c>
      <c r="D1032" s="5">
        <v>21</v>
      </c>
      <c r="E1032" s="21" t="str">
        <f t="shared" si="82"/>
        <v>火</v>
      </c>
      <c r="F1032" s="19">
        <v>0.95833333333333304</v>
      </c>
      <c r="G1032" s="14" t="s">
        <v>5</v>
      </c>
      <c r="H1032" s="32">
        <v>0.97916666666666596</v>
      </c>
      <c r="I1032" s="29">
        <v>100</v>
      </c>
      <c r="J1032" s="15">
        <v>100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f t="shared" si="81"/>
        <v>2023</v>
      </c>
      <c r="C1033" s="23">
        <f t="shared" si="80"/>
        <v>2</v>
      </c>
      <c r="D1033" s="23">
        <v>21</v>
      </c>
      <c r="E1033" s="24" t="str">
        <f t="shared" si="82"/>
        <v>火</v>
      </c>
      <c r="F1033" s="25">
        <v>0.97916666666666696</v>
      </c>
      <c r="G1033" s="26" t="s">
        <v>5</v>
      </c>
      <c r="H1033" s="33" t="s">
        <v>6</v>
      </c>
      <c r="I1033" s="29">
        <v>100</v>
      </c>
      <c r="J1033" s="15">
        <v>100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4800</v>
      </c>
      <c r="J1034" s="8">
        <v>5600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f>$B$6</f>
        <v>2023</v>
      </c>
      <c r="C1035" s="17">
        <f t="shared" ref="C1035:C1082" si="83">$C$6</f>
        <v>2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水</v>
      </c>
      <c r="F1035" s="13">
        <v>0</v>
      </c>
      <c r="G1035" s="14" t="s">
        <v>5</v>
      </c>
      <c r="H1035" s="32">
        <v>2.0833333333333332E-2</v>
      </c>
      <c r="I1035" s="29">
        <v>100</v>
      </c>
      <c r="J1035" s="15">
        <v>100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f t="shared" ref="B1036:B1082" si="84">$B$6</f>
        <v>2023</v>
      </c>
      <c r="C1036" s="17">
        <f t="shared" si="83"/>
        <v>2</v>
      </c>
      <c r="D1036" s="17">
        <v>22</v>
      </c>
      <c r="E1036" s="18" t="str">
        <f t="shared" ref="E1036:E1082" si="85">E1035</f>
        <v>水</v>
      </c>
      <c r="F1036" s="19">
        <v>2.0833333333333332E-2</v>
      </c>
      <c r="G1036" s="14" t="s">
        <v>5</v>
      </c>
      <c r="H1036" s="32">
        <v>4.1666666666666664E-2</v>
      </c>
      <c r="I1036" s="29">
        <v>100</v>
      </c>
      <c r="J1036" s="15">
        <v>100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f t="shared" si="84"/>
        <v>2023</v>
      </c>
      <c r="C1037" s="5">
        <f t="shared" si="83"/>
        <v>2</v>
      </c>
      <c r="D1037" s="5">
        <v>22</v>
      </c>
      <c r="E1037" s="21" t="str">
        <f t="shared" si="85"/>
        <v>水</v>
      </c>
      <c r="F1037" s="19">
        <v>4.1666666666666664E-2</v>
      </c>
      <c r="G1037" s="14" t="s">
        <v>5</v>
      </c>
      <c r="H1037" s="32">
        <v>6.25E-2</v>
      </c>
      <c r="I1037" s="29">
        <v>100</v>
      </c>
      <c r="J1037" s="15">
        <v>150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f t="shared" si="84"/>
        <v>2023</v>
      </c>
      <c r="C1038" s="5">
        <f t="shared" si="83"/>
        <v>2</v>
      </c>
      <c r="D1038" s="5">
        <v>22</v>
      </c>
      <c r="E1038" s="21" t="str">
        <f t="shared" si="85"/>
        <v>水</v>
      </c>
      <c r="F1038" s="19">
        <v>6.25E-2</v>
      </c>
      <c r="G1038" s="14" t="s">
        <v>5</v>
      </c>
      <c r="H1038" s="32">
        <v>8.3333333333333301E-2</v>
      </c>
      <c r="I1038" s="29">
        <v>100</v>
      </c>
      <c r="J1038" s="15">
        <v>150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f t="shared" si="84"/>
        <v>2023</v>
      </c>
      <c r="C1039" s="5">
        <f t="shared" si="83"/>
        <v>2</v>
      </c>
      <c r="D1039" s="5">
        <v>22</v>
      </c>
      <c r="E1039" s="21" t="str">
        <f t="shared" si="85"/>
        <v>水</v>
      </c>
      <c r="F1039" s="19">
        <v>8.3333333333333301E-2</v>
      </c>
      <c r="G1039" s="14" t="s">
        <v>5</v>
      </c>
      <c r="H1039" s="32">
        <v>0.104166666666667</v>
      </c>
      <c r="I1039" s="29">
        <v>100</v>
      </c>
      <c r="J1039" s="15">
        <v>100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f t="shared" si="84"/>
        <v>2023</v>
      </c>
      <c r="C1040" s="5">
        <f t="shared" si="83"/>
        <v>2</v>
      </c>
      <c r="D1040" s="5">
        <v>22</v>
      </c>
      <c r="E1040" s="21" t="str">
        <f t="shared" si="85"/>
        <v>水</v>
      </c>
      <c r="F1040" s="19">
        <v>0.104166666666667</v>
      </c>
      <c r="G1040" s="14" t="s">
        <v>5</v>
      </c>
      <c r="H1040" s="32">
        <v>0.125</v>
      </c>
      <c r="I1040" s="29">
        <v>100</v>
      </c>
      <c r="J1040" s="15">
        <v>100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f t="shared" si="84"/>
        <v>2023</v>
      </c>
      <c r="C1041" s="5">
        <f t="shared" si="83"/>
        <v>2</v>
      </c>
      <c r="D1041" s="5">
        <v>22</v>
      </c>
      <c r="E1041" s="21" t="str">
        <f t="shared" si="85"/>
        <v>水</v>
      </c>
      <c r="F1041" s="19">
        <v>0.125</v>
      </c>
      <c r="G1041" s="14" t="s">
        <v>5</v>
      </c>
      <c r="H1041" s="32">
        <v>0.14583333333333301</v>
      </c>
      <c r="I1041" s="29">
        <v>100</v>
      </c>
      <c r="J1041" s="15">
        <v>100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f t="shared" si="84"/>
        <v>2023</v>
      </c>
      <c r="C1042" s="5">
        <f t="shared" si="83"/>
        <v>2</v>
      </c>
      <c r="D1042" s="5">
        <v>22</v>
      </c>
      <c r="E1042" s="21" t="str">
        <f t="shared" si="85"/>
        <v>水</v>
      </c>
      <c r="F1042" s="19">
        <v>0.14583333333333301</v>
      </c>
      <c r="G1042" s="14" t="s">
        <v>5</v>
      </c>
      <c r="H1042" s="32">
        <v>0.16666666666666599</v>
      </c>
      <c r="I1042" s="29">
        <v>100</v>
      </c>
      <c r="J1042" s="15">
        <v>100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f t="shared" si="84"/>
        <v>2023</v>
      </c>
      <c r="C1043" s="5">
        <f t="shared" si="83"/>
        <v>2</v>
      </c>
      <c r="D1043" s="5">
        <v>22</v>
      </c>
      <c r="E1043" s="21" t="str">
        <f t="shared" si="85"/>
        <v>水</v>
      </c>
      <c r="F1043" s="19">
        <v>0.16666666666666699</v>
      </c>
      <c r="G1043" s="14" t="s">
        <v>5</v>
      </c>
      <c r="H1043" s="32">
        <v>0.1875</v>
      </c>
      <c r="I1043" s="29">
        <v>100</v>
      </c>
      <c r="J1043" s="15">
        <v>100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f t="shared" si="84"/>
        <v>2023</v>
      </c>
      <c r="C1044" s="5">
        <f t="shared" si="83"/>
        <v>2</v>
      </c>
      <c r="D1044" s="5">
        <v>22</v>
      </c>
      <c r="E1044" s="21" t="str">
        <f t="shared" si="85"/>
        <v>水</v>
      </c>
      <c r="F1044" s="19">
        <v>0.1875</v>
      </c>
      <c r="G1044" s="14" t="s">
        <v>5</v>
      </c>
      <c r="H1044" s="32">
        <v>0.20833333333333301</v>
      </c>
      <c r="I1044" s="29">
        <v>100</v>
      </c>
      <c r="J1044" s="15">
        <v>100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f t="shared" si="84"/>
        <v>2023</v>
      </c>
      <c r="C1045" s="5">
        <f t="shared" si="83"/>
        <v>2</v>
      </c>
      <c r="D1045" s="5">
        <v>22</v>
      </c>
      <c r="E1045" s="21" t="str">
        <f t="shared" si="85"/>
        <v>水</v>
      </c>
      <c r="F1045" s="19">
        <v>0.20833333333333301</v>
      </c>
      <c r="G1045" s="14" t="s">
        <v>5</v>
      </c>
      <c r="H1045" s="32">
        <v>0.22916666666666599</v>
      </c>
      <c r="I1045" s="29">
        <v>100</v>
      </c>
      <c r="J1045" s="15">
        <v>150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f t="shared" si="84"/>
        <v>2023</v>
      </c>
      <c r="C1046" s="5">
        <f t="shared" si="83"/>
        <v>2</v>
      </c>
      <c r="D1046" s="5">
        <v>22</v>
      </c>
      <c r="E1046" s="21" t="str">
        <f t="shared" si="85"/>
        <v>水</v>
      </c>
      <c r="F1046" s="19">
        <v>0.22916666666666699</v>
      </c>
      <c r="G1046" s="14" t="s">
        <v>5</v>
      </c>
      <c r="H1046" s="32">
        <v>0.25</v>
      </c>
      <c r="I1046" s="29">
        <v>100</v>
      </c>
      <c r="J1046" s="15">
        <v>150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f t="shared" si="84"/>
        <v>2023</v>
      </c>
      <c r="C1047" s="5">
        <f t="shared" si="83"/>
        <v>2</v>
      </c>
      <c r="D1047" s="5">
        <v>22</v>
      </c>
      <c r="E1047" s="21" t="str">
        <f t="shared" si="85"/>
        <v>水</v>
      </c>
      <c r="F1047" s="19">
        <v>0.25</v>
      </c>
      <c r="G1047" s="14" t="s">
        <v>5</v>
      </c>
      <c r="H1047" s="32">
        <v>0.27083333333333298</v>
      </c>
      <c r="I1047" s="29">
        <v>100</v>
      </c>
      <c r="J1047" s="15">
        <v>100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f t="shared" si="84"/>
        <v>2023</v>
      </c>
      <c r="C1048" s="5">
        <f t="shared" si="83"/>
        <v>2</v>
      </c>
      <c r="D1048" s="5">
        <v>22</v>
      </c>
      <c r="E1048" s="21" t="str">
        <f t="shared" si="85"/>
        <v>水</v>
      </c>
      <c r="F1048" s="19">
        <v>0.27083333333333298</v>
      </c>
      <c r="G1048" s="14" t="s">
        <v>5</v>
      </c>
      <c r="H1048" s="32">
        <v>0.29166666666666602</v>
      </c>
      <c r="I1048" s="29">
        <v>100</v>
      </c>
      <c r="J1048" s="15">
        <v>100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f t="shared" si="84"/>
        <v>2023</v>
      </c>
      <c r="C1049" s="5">
        <f t="shared" si="83"/>
        <v>2</v>
      </c>
      <c r="D1049" s="5">
        <v>22</v>
      </c>
      <c r="E1049" s="21" t="str">
        <f t="shared" si="85"/>
        <v>水</v>
      </c>
      <c r="F1049" s="19">
        <v>0.29166666666666702</v>
      </c>
      <c r="G1049" s="14" t="s">
        <v>5</v>
      </c>
      <c r="H1049" s="32">
        <v>0.3125</v>
      </c>
      <c r="I1049" s="29">
        <v>100</v>
      </c>
      <c r="J1049" s="15">
        <v>100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f t="shared" si="84"/>
        <v>2023</v>
      </c>
      <c r="C1050" s="5">
        <f t="shared" si="83"/>
        <v>2</v>
      </c>
      <c r="D1050" s="5">
        <v>22</v>
      </c>
      <c r="E1050" s="21" t="str">
        <f t="shared" si="85"/>
        <v>水</v>
      </c>
      <c r="F1050" s="19">
        <v>0.3125</v>
      </c>
      <c r="G1050" s="14" t="s">
        <v>5</v>
      </c>
      <c r="H1050" s="32">
        <v>0.33333333333333298</v>
      </c>
      <c r="I1050" s="29">
        <v>100</v>
      </c>
      <c r="J1050" s="15">
        <v>100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f t="shared" si="84"/>
        <v>2023</v>
      </c>
      <c r="C1051" s="5">
        <f t="shared" si="83"/>
        <v>2</v>
      </c>
      <c r="D1051" s="5">
        <v>22</v>
      </c>
      <c r="E1051" s="21" t="str">
        <f t="shared" si="85"/>
        <v>水</v>
      </c>
      <c r="F1051" s="19">
        <v>0.33333333333333298</v>
      </c>
      <c r="G1051" s="14" t="s">
        <v>5</v>
      </c>
      <c r="H1051" s="32">
        <v>0.35416666666666602</v>
      </c>
      <c r="I1051" s="29">
        <v>100</v>
      </c>
      <c r="J1051" s="15">
        <v>150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f t="shared" si="84"/>
        <v>2023</v>
      </c>
      <c r="C1052" s="5">
        <f t="shared" si="83"/>
        <v>2</v>
      </c>
      <c r="D1052" s="5">
        <v>22</v>
      </c>
      <c r="E1052" s="21" t="str">
        <f t="shared" si="85"/>
        <v>水</v>
      </c>
      <c r="F1052" s="19">
        <v>0.35416666666666702</v>
      </c>
      <c r="G1052" s="14" t="s">
        <v>5</v>
      </c>
      <c r="H1052" s="32">
        <v>0.375</v>
      </c>
      <c r="I1052" s="29">
        <v>100</v>
      </c>
      <c r="J1052" s="15">
        <v>150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f t="shared" si="84"/>
        <v>2023</v>
      </c>
      <c r="C1053" s="5">
        <f t="shared" si="83"/>
        <v>2</v>
      </c>
      <c r="D1053" s="5">
        <v>22</v>
      </c>
      <c r="E1053" s="21" t="str">
        <f t="shared" si="85"/>
        <v>水</v>
      </c>
      <c r="F1053" s="19">
        <v>0.375</v>
      </c>
      <c r="G1053" s="14" t="s">
        <v>5</v>
      </c>
      <c r="H1053" s="32">
        <v>0.39583333333333298</v>
      </c>
      <c r="I1053" s="29">
        <v>100</v>
      </c>
      <c r="J1053" s="15">
        <v>100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f t="shared" si="84"/>
        <v>2023</v>
      </c>
      <c r="C1054" s="5">
        <f t="shared" si="83"/>
        <v>2</v>
      </c>
      <c r="D1054" s="5">
        <v>22</v>
      </c>
      <c r="E1054" s="21" t="str">
        <f t="shared" si="85"/>
        <v>水</v>
      </c>
      <c r="F1054" s="19">
        <v>0.39583333333333298</v>
      </c>
      <c r="G1054" s="14" t="s">
        <v>5</v>
      </c>
      <c r="H1054" s="32">
        <v>0.41666666666666602</v>
      </c>
      <c r="I1054" s="29">
        <v>100</v>
      </c>
      <c r="J1054" s="15">
        <v>100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f t="shared" si="84"/>
        <v>2023</v>
      </c>
      <c r="C1055" s="5">
        <f t="shared" si="83"/>
        <v>2</v>
      </c>
      <c r="D1055" s="5">
        <v>22</v>
      </c>
      <c r="E1055" s="21" t="str">
        <f t="shared" si="85"/>
        <v>水</v>
      </c>
      <c r="F1055" s="19">
        <v>0.41666666666666702</v>
      </c>
      <c r="G1055" s="14" t="s">
        <v>5</v>
      </c>
      <c r="H1055" s="32">
        <v>0.4375</v>
      </c>
      <c r="I1055" s="29">
        <v>100</v>
      </c>
      <c r="J1055" s="15">
        <v>100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f t="shared" si="84"/>
        <v>2023</v>
      </c>
      <c r="C1056" s="5">
        <f t="shared" si="83"/>
        <v>2</v>
      </c>
      <c r="D1056" s="5">
        <v>22</v>
      </c>
      <c r="E1056" s="21" t="str">
        <f t="shared" si="85"/>
        <v>水</v>
      </c>
      <c r="F1056" s="19">
        <v>0.4375</v>
      </c>
      <c r="G1056" s="14" t="s">
        <v>5</v>
      </c>
      <c r="H1056" s="32">
        <v>0.45833333333333298</v>
      </c>
      <c r="I1056" s="29">
        <v>100</v>
      </c>
      <c r="J1056" s="15">
        <v>100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f t="shared" si="84"/>
        <v>2023</v>
      </c>
      <c r="C1057" s="5">
        <f t="shared" si="83"/>
        <v>2</v>
      </c>
      <c r="D1057" s="5">
        <v>22</v>
      </c>
      <c r="E1057" s="21" t="str">
        <f t="shared" si="85"/>
        <v>水</v>
      </c>
      <c r="F1057" s="19">
        <v>0.45833333333333298</v>
      </c>
      <c r="G1057" s="14" t="s">
        <v>5</v>
      </c>
      <c r="H1057" s="32">
        <v>0.47916666666666602</v>
      </c>
      <c r="I1057" s="29">
        <v>100</v>
      </c>
      <c r="J1057" s="15">
        <v>150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f t="shared" si="84"/>
        <v>2023</v>
      </c>
      <c r="C1058" s="5">
        <f t="shared" si="83"/>
        <v>2</v>
      </c>
      <c r="D1058" s="5">
        <v>22</v>
      </c>
      <c r="E1058" s="21" t="str">
        <f t="shared" si="85"/>
        <v>水</v>
      </c>
      <c r="F1058" s="19">
        <v>0.47916666666666702</v>
      </c>
      <c r="G1058" s="14" t="s">
        <v>5</v>
      </c>
      <c r="H1058" s="32">
        <v>0.5</v>
      </c>
      <c r="I1058" s="29">
        <v>100</v>
      </c>
      <c r="J1058" s="15">
        <v>150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f t="shared" si="84"/>
        <v>2023</v>
      </c>
      <c r="C1059" s="5">
        <f t="shared" si="83"/>
        <v>2</v>
      </c>
      <c r="D1059" s="5">
        <v>22</v>
      </c>
      <c r="E1059" s="21" t="str">
        <f t="shared" si="85"/>
        <v>水</v>
      </c>
      <c r="F1059" s="19">
        <v>0.5</v>
      </c>
      <c r="G1059" s="14" t="s">
        <v>5</v>
      </c>
      <c r="H1059" s="32">
        <v>0.52083333333333304</v>
      </c>
      <c r="I1059" s="29">
        <v>100</v>
      </c>
      <c r="J1059" s="15">
        <v>100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f t="shared" si="84"/>
        <v>2023</v>
      </c>
      <c r="C1060" s="5">
        <f t="shared" si="83"/>
        <v>2</v>
      </c>
      <c r="D1060" s="5">
        <v>22</v>
      </c>
      <c r="E1060" s="21" t="str">
        <f t="shared" si="85"/>
        <v>水</v>
      </c>
      <c r="F1060" s="19">
        <v>0.52083333333333304</v>
      </c>
      <c r="G1060" s="14" t="s">
        <v>5</v>
      </c>
      <c r="H1060" s="32">
        <v>0.54166666666666596</v>
      </c>
      <c r="I1060" s="29">
        <v>100</v>
      </c>
      <c r="J1060" s="15">
        <v>100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f t="shared" si="84"/>
        <v>2023</v>
      </c>
      <c r="C1061" s="5">
        <f t="shared" si="83"/>
        <v>2</v>
      </c>
      <c r="D1061" s="5">
        <v>22</v>
      </c>
      <c r="E1061" s="21" t="str">
        <f t="shared" si="85"/>
        <v>水</v>
      </c>
      <c r="F1061" s="19">
        <v>0.54166666666666696</v>
      </c>
      <c r="G1061" s="14" t="s">
        <v>5</v>
      </c>
      <c r="H1061" s="32">
        <v>0.5625</v>
      </c>
      <c r="I1061" s="29">
        <v>100</v>
      </c>
      <c r="J1061" s="15">
        <v>100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f t="shared" si="84"/>
        <v>2023</v>
      </c>
      <c r="C1062" s="5">
        <f t="shared" si="83"/>
        <v>2</v>
      </c>
      <c r="D1062" s="5">
        <v>22</v>
      </c>
      <c r="E1062" s="21" t="str">
        <f t="shared" si="85"/>
        <v>水</v>
      </c>
      <c r="F1062" s="19">
        <v>0.5625</v>
      </c>
      <c r="G1062" s="14" t="s">
        <v>5</v>
      </c>
      <c r="H1062" s="32">
        <v>0.58333333333333304</v>
      </c>
      <c r="I1062" s="29">
        <v>100</v>
      </c>
      <c r="J1062" s="15">
        <v>100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f t="shared" si="84"/>
        <v>2023</v>
      </c>
      <c r="C1063" s="5">
        <f t="shared" si="83"/>
        <v>2</v>
      </c>
      <c r="D1063" s="5">
        <v>22</v>
      </c>
      <c r="E1063" s="21" t="str">
        <f t="shared" si="85"/>
        <v>水</v>
      </c>
      <c r="F1063" s="19">
        <v>0.58333333333333304</v>
      </c>
      <c r="G1063" s="14" t="s">
        <v>5</v>
      </c>
      <c r="H1063" s="32">
        <v>0.60416666666666596</v>
      </c>
      <c r="I1063" s="29">
        <v>100</v>
      </c>
      <c r="J1063" s="15">
        <v>100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f t="shared" si="84"/>
        <v>2023</v>
      </c>
      <c r="C1064" s="5">
        <f t="shared" si="83"/>
        <v>2</v>
      </c>
      <c r="D1064" s="5">
        <v>22</v>
      </c>
      <c r="E1064" s="21" t="str">
        <f t="shared" si="85"/>
        <v>水</v>
      </c>
      <c r="F1064" s="19">
        <v>0.60416666666666696</v>
      </c>
      <c r="G1064" s="14" t="s">
        <v>5</v>
      </c>
      <c r="H1064" s="32">
        <v>0.625</v>
      </c>
      <c r="I1064" s="29">
        <v>100</v>
      </c>
      <c r="J1064" s="15">
        <v>100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f t="shared" si="84"/>
        <v>2023</v>
      </c>
      <c r="C1065" s="5">
        <f t="shared" si="83"/>
        <v>2</v>
      </c>
      <c r="D1065" s="5">
        <v>22</v>
      </c>
      <c r="E1065" s="21" t="str">
        <f t="shared" si="85"/>
        <v>水</v>
      </c>
      <c r="F1065" s="19">
        <v>0.625</v>
      </c>
      <c r="G1065" s="14" t="s">
        <v>5</v>
      </c>
      <c r="H1065" s="32">
        <v>0.64583333333333304</v>
      </c>
      <c r="I1065" s="29">
        <v>100</v>
      </c>
      <c r="J1065" s="15">
        <v>150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f t="shared" si="84"/>
        <v>2023</v>
      </c>
      <c r="C1066" s="5">
        <f t="shared" si="83"/>
        <v>2</v>
      </c>
      <c r="D1066" s="5">
        <v>22</v>
      </c>
      <c r="E1066" s="21" t="str">
        <f t="shared" si="85"/>
        <v>水</v>
      </c>
      <c r="F1066" s="19">
        <v>0.64583333333333304</v>
      </c>
      <c r="G1066" s="14" t="s">
        <v>5</v>
      </c>
      <c r="H1066" s="32">
        <v>0.66666666666666596</v>
      </c>
      <c r="I1066" s="29">
        <v>100</v>
      </c>
      <c r="J1066" s="15">
        <v>150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f t="shared" si="84"/>
        <v>2023</v>
      </c>
      <c r="C1067" s="5">
        <f t="shared" si="83"/>
        <v>2</v>
      </c>
      <c r="D1067" s="5">
        <v>22</v>
      </c>
      <c r="E1067" s="21" t="str">
        <f t="shared" si="85"/>
        <v>水</v>
      </c>
      <c r="F1067" s="19">
        <v>0.66666666666666696</v>
      </c>
      <c r="G1067" s="14" t="s">
        <v>5</v>
      </c>
      <c r="H1067" s="32">
        <v>0.6875</v>
      </c>
      <c r="I1067" s="29">
        <v>100</v>
      </c>
      <c r="J1067" s="15">
        <v>100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f t="shared" si="84"/>
        <v>2023</v>
      </c>
      <c r="C1068" s="5">
        <f t="shared" si="83"/>
        <v>2</v>
      </c>
      <c r="D1068" s="5">
        <v>22</v>
      </c>
      <c r="E1068" s="21" t="str">
        <f t="shared" si="85"/>
        <v>水</v>
      </c>
      <c r="F1068" s="19">
        <v>0.6875</v>
      </c>
      <c r="G1068" s="14" t="s">
        <v>5</v>
      </c>
      <c r="H1068" s="32">
        <v>0.70833333333333304</v>
      </c>
      <c r="I1068" s="29">
        <v>100</v>
      </c>
      <c r="J1068" s="15">
        <v>100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f t="shared" si="84"/>
        <v>2023</v>
      </c>
      <c r="C1069" s="5">
        <f t="shared" si="83"/>
        <v>2</v>
      </c>
      <c r="D1069" s="5">
        <v>22</v>
      </c>
      <c r="E1069" s="21" t="str">
        <f t="shared" si="85"/>
        <v>水</v>
      </c>
      <c r="F1069" s="19">
        <v>0.70833333333333304</v>
      </c>
      <c r="G1069" s="14" t="s">
        <v>5</v>
      </c>
      <c r="H1069" s="32">
        <v>0.72916666666666596</v>
      </c>
      <c r="I1069" s="29">
        <v>100</v>
      </c>
      <c r="J1069" s="15">
        <v>150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f t="shared" si="84"/>
        <v>2023</v>
      </c>
      <c r="C1070" s="5">
        <f t="shared" si="83"/>
        <v>2</v>
      </c>
      <c r="D1070" s="5">
        <v>22</v>
      </c>
      <c r="E1070" s="21" t="str">
        <f t="shared" si="85"/>
        <v>水</v>
      </c>
      <c r="F1070" s="19">
        <v>0.72916666666666696</v>
      </c>
      <c r="G1070" s="14" t="s">
        <v>5</v>
      </c>
      <c r="H1070" s="32">
        <v>0.75</v>
      </c>
      <c r="I1070" s="29">
        <v>100</v>
      </c>
      <c r="J1070" s="15">
        <v>150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f t="shared" si="84"/>
        <v>2023</v>
      </c>
      <c r="C1071" s="5">
        <f t="shared" si="83"/>
        <v>2</v>
      </c>
      <c r="D1071" s="5">
        <v>22</v>
      </c>
      <c r="E1071" s="21" t="str">
        <f t="shared" si="85"/>
        <v>水</v>
      </c>
      <c r="F1071" s="19">
        <v>0.75</v>
      </c>
      <c r="G1071" s="14" t="s">
        <v>5</v>
      </c>
      <c r="H1071" s="32">
        <v>0.77083333333333304</v>
      </c>
      <c r="I1071" s="29">
        <v>100</v>
      </c>
      <c r="J1071" s="15">
        <v>100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f t="shared" si="84"/>
        <v>2023</v>
      </c>
      <c r="C1072" s="5">
        <f t="shared" si="83"/>
        <v>2</v>
      </c>
      <c r="D1072" s="5">
        <v>22</v>
      </c>
      <c r="E1072" s="21" t="str">
        <f t="shared" si="85"/>
        <v>水</v>
      </c>
      <c r="F1072" s="19">
        <v>0.77083333333333304</v>
      </c>
      <c r="G1072" s="14" t="s">
        <v>5</v>
      </c>
      <c r="H1072" s="32">
        <v>0.79166666666666596</v>
      </c>
      <c r="I1072" s="29">
        <v>100</v>
      </c>
      <c r="J1072" s="15">
        <v>100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f t="shared" si="84"/>
        <v>2023</v>
      </c>
      <c r="C1073" s="5">
        <f t="shared" si="83"/>
        <v>2</v>
      </c>
      <c r="D1073" s="5">
        <v>22</v>
      </c>
      <c r="E1073" s="21" t="str">
        <f t="shared" si="85"/>
        <v>水</v>
      </c>
      <c r="F1073" s="19">
        <v>0.79166666666666696</v>
      </c>
      <c r="G1073" s="14" t="s">
        <v>5</v>
      </c>
      <c r="H1073" s="32">
        <v>0.8125</v>
      </c>
      <c r="I1073" s="29">
        <v>100</v>
      </c>
      <c r="J1073" s="15">
        <v>100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f t="shared" si="84"/>
        <v>2023</v>
      </c>
      <c r="C1074" s="5">
        <f t="shared" si="83"/>
        <v>2</v>
      </c>
      <c r="D1074" s="5">
        <v>22</v>
      </c>
      <c r="E1074" s="21" t="str">
        <f t="shared" si="85"/>
        <v>水</v>
      </c>
      <c r="F1074" s="19">
        <v>0.8125</v>
      </c>
      <c r="G1074" s="14" t="s">
        <v>5</v>
      </c>
      <c r="H1074" s="32">
        <v>0.83333333333333304</v>
      </c>
      <c r="I1074" s="29">
        <v>100</v>
      </c>
      <c r="J1074" s="15">
        <v>100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f t="shared" si="84"/>
        <v>2023</v>
      </c>
      <c r="C1075" s="5">
        <f t="shared" si="83"/>
        <v>2</v>
      </c>
      <c r="D1075" s="5">
        <v>22</v>
      </c>
      <c r="E1075" s="21" t="str">
        <f t="shared" si="85"/>
        <v>水</v>
      </c>
      <c r="F1075" s="19">
        <v>0.83333333333333304</v>
      </c>
      <c r="G1075" s="14" t="s">
        <v>5</v>
      </c>
      <c r="H1075" s="32">
        <v>0.85416666666666596</v>
      </c>
      <c r="I1075" s="29">
        <v>100</v>
      </c>
      <c r="J1075" s="15">
        <v>150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f t="shared" si="84"/>
        <v>2023</v>
      </c>
      <c r="C1076" s="5">
        <f t="shared" si="83"/>
        <v>2</v>
      </c>
      <c r="D1076" s="5">
        <v>22</v>
      </c>
      <c r="E1076" s="21" t="str">
        <f t="shared" si="85"/>
        <v>水</v>
      </c>
      <c r="F1076" s="19">
        <v>0.85416666666666696</v>
      </c>
      <c r="G1076" s="14" t="s">
        <v>5</v>
      </c>
      <c r="H1076" s="32">
        <v>0.875</v>
      </c>
      <c r="I1076" s="29">
        <v>100</v>
      </c>
      <c r="J1076" s="15">
        <v>150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f t="shared" si="84"/>
        <v>2023</v>
      </c>
      <c r="C1077" s="5">
        <f t="shared" si="83"/>
        <v>2</v>
      </c>
      <c r="D1077" s="5">
        <v>22</v>
      </c>
      <c r="E1077" s="21" t="str">
        <f t="shared" si="85"/>
        <v>水</v>
      </c>
      <c r="F1077" s="19">
        <v>0.875</v>
      </c>
      <c r="G1077" s="14" t="s">
        <v>5</v>
      </c>
      <c r="H1077" s="32">
        <v>0.89583333333333304</v>
      </c>
      <c r="I1077" s="29">
        <v>100</v>
      </c>
      <c r="J1077" s="15">
        <v>100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f t="shared" si="84"/>
        <v>2023</v>
      </c>
      <c r="C1078" s="5">
        <f t="shared" si="83"/>
        <v>2</v>
      </c>
      <c r="D1078" s="5">
        <v>22</v>
      </c>
      <c r="E1078" s="21" t="str">
        <f t="shared" si="85"/>
        <v>水</v>
      </c>
      <c r="F1078" s="19">
        <v>0.89583333333333304</v>
      </c>
      <c r="G1078" s="14" t="s">
        <v>5</v>
      </c>
      <c r="H1078" s="32">
        <v>0.91666666666666596</v>
      </c>
      <c r="I1078" s="29">
        <v>100</v>
      </c>
      <c r="J1078" s="15">
        <v>100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f t="shared" si="84"/>
        <v>2023</v>
      </c>
      <c r="C1079" s="5">
        <f t="shared" si="83"/>
        <v>2</v>
      </c>
      <c r="D1079" s="5">
        <v>22</v>
      </c>
      <c r="E1079" s="21" t="str">
        <f t="shared" si="85"/>
        <v>水</v>
      </c>
      <c r="F1079" s="19">
        <v>0.91666666666666696</v>
      </c>
      <c r="G1079" s="14" t="s">
        <v>5</v>
      </c>
      <c r="H1079" s="32">
        <v>0.9375</v>
      </c>
      <c r="I1079" s="29">
        <v>100</v>
      </c>
      <c r="J1079" s="15">
        <v>100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f t="shared" si="84"/>
        <v>2023</v>
      </c>
      <c r="C1080" s="5">
        <f t="shared" si="83"/>
        <v>2</v>
      </c>
      <c r="D1080" s="5">
        <v>22</v>
      </c>
      <c r="E1080" s="21" t="str">
        <f t="shared" si="85"/>
        <v>水</v>
      </c>
      <c r="F1080" s="19">
        <v>0.9375</v>
      </c>
      <c r="G1080" s="14" t="s">
        <v>5</v>
      </c>
      <c r="H1080" s="32">
        <v>0.95833333333333304</v>
      </c>
      <c r="I1080" s="29">
        <v>100</v>
      </c>
      <c r="J1080" s="15">
        <v>100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f t="shared" si="84"/>
        <v>2023</v>
      </c>
      <c r="C1081" s="5">
        <f t="shared" si="83"/>
        <v>2</v>
      </c>
      <c r="D1081" s="5">
        <v>22</v>
      </c>
      <c r="E1081" s="21" t="str">
        <f t="shared" si="85"/>
        <v>水</v>
      </c>
      <c r="F1081" s="19">
        <v>0.95833333333333304</v>
      </c>
      <c r="G1081" s="14" t="s">
        <v>5</v>
      </c>
      <c r="H1081" s="32">
        <v>0.97916666666666596</v>
      </c>
      <c r="I1081" s="29">
        <v>100</v>
      </c>
      <c r="J1081" s="15">
        <v>150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f t="shared" si="84"/>
        <v>2023</v>
      </c>
      <c r="C1082" s="23">
        <f t="shared" si="83"/>
        <v>2</v>
      </c>
      <c r="D1082" s="23">
        <v>22</v>
      </c>
      <c r="E1082" s="24" t="str">
        <f t="shared" si="85"/>
        <v>水</v>
      </c>
      <c r="F1082" s="25">
        <v>0.97916666666666696</v>
      </c>
      <c r="G1082" s="26" t="s">
        <v>5</v>
      </c>
      <c r="H1082" s="33" t="s">
        <v>6</v>
      </c>
      <c r="I1082" s="29">
        <v>100</v>
      </c>
      <c r="J1082" s="15">
        <v>150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4800</v>
      </c>
      <c r="J1083" s="8">
        <v>5600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f>$B$6</f>
        <v>2023</v>
      </c>
      <c r="C1084" s="17">
        <f t="shared" ref="C1084:C1131" si="86">$C$6</f>
        <v>2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木</v>
      </c>
      <c r="F1084" s="13">
        <v>0</v>
      </c>
      <c r="G1084" s="14" t="s">
        <v>5</v>
      </c>
      <c r="H1084" s="32">
        <v>2.0833333333333332E-2</v>
      </c>
      <c r="I1084" s="29">
        <v>100</v>
      </c>
      <c r="J1084" s="15">
        <v>100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f t="shared" ref="B1085:B1131" si="87">$B$6</f>
        <v>2023</v>
      </c>
      <c r="C1085" s="17">
        <f t="shared" si="86"/>
        <v>2</v>
      </c>
      <c r="D1085" s="17">
        <v>23</v>
      </c>
      <c r="E1085" s="18" t="str">
        <f t="shared" ref="E1085:E1131" si="88">E1084</f>
        <v>木</v>
      </c>
      <c r="F1085" s="19">
        <v>2.0833333333333332E-2</v>
      </c>
      <c r="G1085" s="14" t="s">
        <v>5</v>
      </c>
      <c r="H1085" s="32">
        <v>4.1666666666666664E-2</v>
      </c>
      <c r="I1085" s="29">
        <v>100</v>
      </c>
      <c r="J1085" s="15">
        <v>100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f t="shared" si="87"/>
        <v>2023</v>
      </c>
      <c r="C1086" s="5">
        <f t="shared" si="86"/>
        <v>2</v>
      </c>
      <c r="D1086" s="5">
        <v>23</v>
      </c>
      <c r="E1086" s="21" t="str">
        <f t="shared" si="88"/>
        <v>木</v>
      </c>
      <c r="F1086" s="19">
        <v>4.1666666666666664E-2</v>
      </c>
      <c r="G1086" s="14" t="s">
        <v>5</v>
      </c>
      <c r="H1086" s="32">
        <v>6.25E-2</v>
      </c>
      <c r="I1086" s="29">
        <v>100</v>
      </c>
      <c r="J1086" s="15">
        <v>100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f t="shared" si="87"/>
        <v>2023</v>
      </c>
      <c r="C1087" s="5">
        <f t="shared" si="86"/>
        <v>2</v>
      </c>
      <c r="D1087" s="5">
        <v>23</v>
      </c>
      <c r="E1087" s="21" t="str">
        <f t="shared" si="88"/>
        <v>木</v>
      </c>
      <c r="F1087" s="19">
        <v>6.25E-2</v>
      </c>
      <c r="G1087" s="14" t="s">
        <v>5</v>
      </c>
      <c r="H1087" s="32">
        <v>8.3333333333333301E-2</v>
      </c>
      <c r="I1087" s="29">
        <v>100</v>
      </c>
      <c r="J1087" s="15">
        <v>100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f t="shared" si="87"/>
        <v>2023</v>
      </c>
      <c r="C1088" s="5">
        <f t="shared" si="86"/>
        <v>2</v>
      </c>
      <c r="D1088" s="5">
        <v>23</v>
      </c>
      <c r="E1088" s="21" t="str">
        <f t="shared" si="88"/>
        <v>木</v>
      </c>
      <c r="F1088" s="19">
        <v>8.3333333333333301E-2</v>
      </c>
      <c r="G1088" s="14" t="s">
        <v>5</v>
      </c>
      <c r="H1088" s="32">
        <v>0.104166666666667</v>
      </c>
      <c r="I1088" s="29">
        <v>100</v>
      </c>
      <c r="J1088" s="15">
        <v>150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f t="shared" si="87"/>
        <v>2023</v>
      </c>
      <c r="C1089" s="5">
        <f t="shared" si="86"/>
        <v>2</v>
      </c>
      <c r="D1089" s="5">
        <v>23</v>
      </c>
      <c r="E1089" s="21" t="str">
        <f t="shared" si="88"/>
        <v>木</v>
      </c>
      <c r="F1089" s="19">
        <v>0.104166666666667</v>
      </c>
      <c r="G1089" s="14" t="s">
        <v>5</v>
      </c>
      <c r="H1089" s="32">
        <v>0.125</v>
      </c>
      <c r="I1089" s="29">
        <v>100</v>
      </c>
      <c r="J1089" s="15">
        <v>150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f t="shared" si="87"/>
        <v>2023</v>
      </c>
      <c r="C1090" s="5">
        <f t="shared" si="86"/>
        <v>2</v>
      </c>
      <c r="D1090" s="5">
        <v>23</v>
      </c>
      <c r="E1090" s="21" t="str">
        <f t="shared" si="88"/>
        <v>木</v>
      </c>
      <c r="F1090" s="19">
        <v>0.125</v>
      </c>
      <c r="G1090" s="14" t="s">
        <v>5</v>
      </c>
      <c r="H1090" s="32">
        <v>0.14583333333333301</v>
      </c>
      <c r="I1090" s="29">
        <v>100</v>
      </c>
      <c r="J1090" s="15">
        <v>100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f t="shared" si="87"/>
        <v>2023</v>
      </c>
      <c r="C1091" s="5">
        <f t="shared" si="86"/>
        <v>2</v>
      </c>
      <c r="D1091" s="5">
        <v>23</v>
      </c>
      <c r="E1091" s="21" t="str">
        <f t="shared" si="88"/>
        <v>木</v>
      </c>
      <c r="F1091" s="19">
        <v>0.14583333333333301</v>
      </c>
      <c r="G1091" s="14" t="s">
        <v>5</v>
      </c>
      <c r="H1091" s="32">
        <v>0.16666666666666599</v>
      </c>
      <c r="I1091" s="29">
        <v>100</v>
      </c>
      <c r="J1091" s="15">
        <v>100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f t="shared" si="87"/>
        <v>2023</v>
      </c>
      <c r="C1092" s="5">
        <f t="shared" si="86"/>
        <v>2</v>
      </c>
      <c r="D1092" s="5">
        <v>23</v>
      </c>
      <c r="E1092" s="21" t="str">
        <f t="shared" si="88"/>
        <v>木</v>
      </c>
      <c r="F1092" s="19">
        <v>0.16666666666666699</v>
      </c>
      <c r="G1092" s="14" t="s">
        <v>5</v>
      </c>
      <c r="H1092" s="32">
        <v>0.1875</v>
      </c>
      <c r="I1092" s="29">
        <v>100</v>
      </c>
      <c r="J1092" s="15">
        <v>100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f t="shared" si="87"/>
        <v>2023</v>
      </c>
      <c r="C1093" s="5">
        <f t="shared" si="86"/>
        <v>2</v>
      </c>
      <c r="D1093" s="5">
        <v>23</v>
      </c>
      <c r="E1093" s="21" t="str">
        <f t="shared" si="88"/>
        <v>木</v>
      </c>
      <c r="F1093" s="19">
        <v>0.1875</v>
      </c>
      <c r="G1093" s="14" t="s">
        <v>5</v>
      </c>
      <c r="H1093" s="32">
        <v>0.20833333333333301</v>
      </c>
      <c r="I1093" s="29">
        <v>100</v>
      </c>
      <c r="J1093" s="15">
        <v>100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f t="shared" si="87"/>
        <v>2023</v>
      </c>
      <c r="C1094" s="5">
        <f t="shared" si="86"/>
        <v>2</v>
      </c>
      <c r="D1094" s="5">
        <v>23</v>
      </c>
      <c r="E1094" s="21" t="str">
        <f t="shared" si="88"/>
        <v>木</v>
      </c>
      <c r="F1094" s="19">
        <v>0.20833333333333301</v>
      </c>
      <c r="G1094" s="14" t="s">
        <v>5</v>
      </c>
      <c r="H1094" s="32">
        <v>0.22916666666666599</v>
      </c>
      <c r="I1094" s="29">
        <v>100</v>
      </c>
      <c r="J1094" s="15">
        <v>150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f t="shared" si="87"/>
        <v>2023</v>
      </c>
      <c r="C1095" s="5">
        <f t="shared" si="86"/>
        <v>2</v>
      </c>
      <c r="D1095" s="5">
        <v>23</v>
      </c>
      <c r="E1095" s="21" t="str">
        <f t="shared" si="88"/>
        <v>木</v>
      </c>
      <c r="F1095" s="19">
        <v>0.22916666666666699</v>
      </c>
      <c r="G1095" s="14" t="s">
        <v>5</v>
      </c>
      <c r="H1095" s="32">
        <v>0.25</v>
      </c>
      <c r="I1095" s="29">
        <v>100</v>
      </c>
      <c r="J1095" s="15">
        <v>150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f t="shared" si="87"/>
        <v>2023</v>
      </c>
      <c r="C1096" s="5">
        <f t="shared" si="86"/>
        <v>2</v>
      </c>
      <c r="D1096" s="5">
        <v>23</v>
      </c>
      <c r="E1096" s="21" t="str">
        <f t="shared" si="88"/>
        <v>木</v>
      </c>
      <c r="F1096" s="19">
        <v>0.25</v>
      </c>
      <c r="G1096" s="14" t="s">
        <v>5</v>
      </c>
      <c r="H1096" s="32">
        <v>0.27083333333333298</v>
      </c>
      <c r="I1096" s="29">
        <v>100</v>
      </c>
      <c r="J1096" s="15">
        <v>100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f t="shared" si="87"/>
        <v>2023</v>
      </c>
      <c r="C1097" s="5">
        <f t="shared" si="86"/>
        <v>2</v>
      </c>
      <c r="D1097" s="5">
        <v>23</v>
      </c>
      <c r="E1097" s="21" t="str">
        <f t="shared" si="88"/>
        <v>木</v>
      </c>
      <c r="F1097" s="19">
        <v>0.27083333333333298</v>
      </c>
      <c r="G1097" s="14" t="s">
        <v>5</v>
      </c>
      <c r="H1097" s="32">
        <v>0.29166666666666602</v>
      </c>
      <c r="I1097" s="29">
        <v>100</v>
      </c>
      <c r="J1097" s="15">
        <v>100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f t="shared" si="87"/>
        <v>2023</v>
      </c>
      <c r="C1098" s="5">
        <f t="shared" si="86"/>
        <v>2</v>
      </c>
      <c r="D1098" s="5">
        <v>23</v>
      </c>
      <c r="E1098" s="21" t="str">
        <f t="shared" si="88"/>
        <v>木</v>
      </c>
      <c r="F1098" s="19">
        <v>0.29166666666666702</v>
      </c>
      <c r="G1098" s="14" t="s">
        <v>5</v>
      </c>
      <c r="H1098" s="32">
        <v>0.3125</v>
      </c>
      <c r="I1098" s="29">
        <v>100</v>
      </c>
      <c r="J1098" s="15">
        <v>100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f t="shared" si="87"/>
        <v>2023</v>
      </c>
      <c r="C1099" s="5">
        <f t="shared" si="86"/>
        <v>2</v>
      </c>
      <c r="D1099" s="5">
        <v>23</v>
      </c>
      <c r="E1099" s="21" t="str">
        <f t="shared" si="88"/>
        <v>木</v>
      </c>
      <c r="F1099" s="19">
        <v>0.3125</v>
      </c>
      <c r="G1099" s="14" t="s">
        <v>5</v>
      </c>
      <c r="H1099" s="32">
        <v>0.33333333333333298</v>
      </c>
      <c r="I1099" s="29">
        <v>100</v>
      </c>
      <c r="J1099" s="15">
        <v>100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f t="shared" si="87"/>
        <v>2023</v>
      </c>
      <c r="C1100" s="5">
        <f t="shared" si="86"/>
        <v>2</v>
      </c>
      <c r="D1100" s="5">
        <v>23</v>
      </c>
      <c r="E1100" s="21" t="str">
        <f t="shared" si="88"/>
        <v>木</v>
      </c>
      <c r="F1100" s="19">
        <v>0.33333333333333298</v>
      </c>
      <c r="G1100" s="14" t="s">
        <v>5</v>
      </c>
      <c r="H1100" s="32">
        <v>0.35416666666666602</v>
      </c>
      <c r="I1100" s="29">
        <v>100</v>
      </c>
      <c r="J1100" s="15">
        <v>150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f t="shared" si="87"/>
        <v>2023</v>
      </c>
      <c r="C1101" s="5">
        <f t="shared" si="86"/>
        <v>2</v>
      </c>
      <c r="D1101" s="5">
        <v>23</v>
      </c>
      <c r="E1101" s="21" t="str">
        <f t="shared" si="88"/>
        <v>木</v>
      </c>
      <c r="F1101" s="19">
        <v>0.35416666666666702</v>
      </c>
      <c r="G1101" s="14" t="s">
        <v>5</v>
      </c>
      <c r="H1101" s="32">
        <v>0.375</v>
      </c>
      <c r="I1101" s="29">
        <v>100</v>
      </c>
      <c r="J1101" s="15">
        <v>150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f t="shared" si="87"/>
        <v>2023</v>
      </c>
      <c r="C1102" s="5">
        <f t="shared" si="86"/>
        <v>2</v>
      </c>
      <c r="D1102" s="5">
        <v>23</v>
      </c>
      <c r="E1102" s="21" t="str">
        <f t="shared" si="88"/>
        <v>木</v>
      </c>
      <c r="F1102" s="19">
        <v>0.375</v>
      </c>
      <c r="G1102" s="14" t="s">
        <v>5</v>
      </c>
      <c r="H1102" s="32">
        <v>0.39583333333333298</v>
      </c>
      <c r="I1102" s="29">
        <v>100</v>
      </c>
      <c r="J1102" s="15">
        <v>100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f t="shared" si="87"/>
        <v>2023</v>
      </c>
      <c r="C1103" s="5">
        <f t="shared" si="86"/>
        <v>2</v>
      </c>
      <c r="D1103" s="5">
        <v>23</v>
      </c>
      <c r="E1103" s="21" t="str">
        <f t="shared" si="88"/>
        <v>木</v>
      </c>
      <c r="F1103" s="19">
        <v>0.39583333333333298</v>
      </c>
      <c r="G1103" s="14" t="s">
        <v>5</v>
      </c>
      <c r="H1103" s="32">
        <v>0.41666666666666602</v>
      </c>
      <c r="I1103" s="29">
        <v>100</v>
      </c>
      <c r="J1103" s="15">
        <v>100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f t="shared" si="87"/>
        <v>2023</v>
      </c>
      <c r="C1104" s="5">
        <f t="shared" si="86"/>
        <v>2</v>
      </c>
      <c r="D1104" s="5">
        <v>23</v>
      </c>
      <c r="E1104" s="21" t="str">
        <f t="shared" si="88"/>
        <v>木</v>
      </c>
      <c r="F1104" s="19">
        <v>0.41666666666666702</v>
      </c>
      <c r="G1104" s="14" t="s">
        <v>5</v>
      </c>
      <c r="H1104" s="32">
        <v>0.4375</v>
      </c>
      <c r="I1104" s="29">
        <v>100</v>
      </c>
      <c r="J1104" s="15">
        <v>100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f t="shared" si="87"/>
        <v>2023</v>
      </c>
      <c r="C1105" s="5">
        <f t="shared" si="86"/>
        <v>2</v>
      </c>
      <c r="D1105" s="5">
        <v>23</v>
      </c>
      <c r="E1105" s="21" t="str">
        <f t="shared" si="88"/>
        <v>木</v>
      </c>
      <c r="F1105" s="19">
        <v>0.4375</v>
      </c>
      <c r="G1105" s="14" t="s">
        <v>5</v>
      </c>
      <c r="H1105" s="32">
        <v>0.45833333333333298</v>
      </c>
      <c r="I1105" s="29">
        <v>100</v>
      </c>
      <c r="J1105" s="15">
        <v>100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f t="shared" si="87"/>
        <v>2023</v>
      </c>
      <c r="C1106" s="5">
        <f t="shared" si="86"/>
        <v>2</v>
      </c>
      <c r="D1106" s="5">
        <v>23</v>
      </c>
      <c r="E1106" s="21" t="str">
        <f t="shared" si="88"/>
        <v>木</v>
      </c>
      <c r="F1106" s="19">
        <v>0.45833333333333298</v>
      </c>
      <c r="G1106" s="14" t="s">
        <v>5</v>
      </c>
      <c r="H1106" s="32">
        <v>0.47916666666666602</v>
      </c>
      <c r="I1106" s="29">
        <v>100</v>
      </c>
      <c r="J1106" s="15">
        <v>150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f t="shared" si="87"/>
        <v>2023</v>
      </c>
      <c r="C1107" s="5">
        <f t="shared" si="86"/>
        <v>2</v>
      </c>
      <c r="D1107" s="5">
        <v>23</v>
      </c>
      <c r="E1107" s="21" t="str">
        <f t="shared" si="88"/>
        <v>木</v>
      </c>
      <c r="F1107" s="19">
        <v>0.47916666666666702</v>
      </c>
      <c r="G1107" s="14" t="s">
        <v>5</v>
      </c>
      <c r="H1107" s="32">
        <v>0.5</v>
      </c>
      <c r="I1107" s="29">
        <v>100</v>
      </c>
      <c r="J1107" s="15">
        <v>150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f t="shared" si="87"/>
        <v>2023</v>
      </c>
      <c r="C1108" s="5">
        <f t="shared" si="86"/>
        <v>2</v>
      </c>
      <c r="D1108" s="5">
        <v>23</v>
      </c>
      <c r="E1108" s="21" t="str">
        <f t="shared" si="88"/>
        <v>木</v>
      </c>
      <c r="F1108" s="19">
        <v>0.5</v>
      </c>
      <c r="G1108" s="14" t="s">
        <v>5</v>
      </c>
      <c r="H1108" s="32">
        <v>0.52083333333333304</v>
      </c>
      <c r="I1108" s="29">
        <v>100</v>
      </c>
      <c r="J1108" s="15">
        <v>100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f t="shared" si="87"/>
        <v>2023</v>
      </c>
      <c r="C1109" s="5">
        <f t="shared" si="86"/>
        <v>2</v>
      </c>
      <c r="D1109" s="5">
        <v>23</v>
      </c>
      <c r="E1109" s="21" t="str">
        <f t="shared" si="88"/>
        <v>木</v>
      </c>
      <c r="F1109" s="19">
        <v>0.52083333333333304</v>
      </c>
      <c r="G1109" s="14" t="s">
        <v>5</v>
      </c>
      <c r="H1109" s="32">
        <v>0.54166666666666596</v>
      </c>
      <c r="I1109" s="29">
        <v>100</v>
      </c>
      <c r="J1109" s="15">
        <v>100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f t="shared" si="87"/>
        <v>2023</v>
      </c>
      <c r="C1110" s="5">
        <f t="shared" si="86"/>
        <v>2</v>
      </c>
      <c r="D1110" s="5">
        <v>23</v>
      </c>
      <c r="E1110" s="21" t="str">
        <f t="shared" si="88"/>
        <v>木</v>
      </c>
      <c r="F1110" s="19">
        <v>0.54166666666666696</v>
      </c>
      <c r="G1110" s="14" t="s">
        <v>5</v>
      </c>
      <c r="H1110" s="32">
        <v>0.5625</v>
      </c>
      <c r="I1110" s="29">
        <v>100</v>
      </c>
      <c r="J1110" s="15">
        <v>100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f t="shared" si="87"/>
        <v>2023</v>
      </c>
      <c r="C1111" s="5">
        <f t="shared" si="86"/>
        <v>2</v>
      </c>
      <c r="D1111" s="5">
        <v>23</v>
      </c>
      <c r="E1111" s="21" t="str">
        <f t="shared" si="88"/>
        <v>木</v>
      </c>
      <c r="F1111" s="19">
        <v>0.5625</v>
      </c>
      <c r="G1111" s="14" t="s">
        <v>5</v>
      </c>
      <c r="H1111" s="32">
        <v>0.58333333333333304</v>
      </c>
      <c r="I1111" s="29">
        <v>100</v>
      </c>
      <c r="J1111" s="15">
        <v>100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f t="shared" si="87"/>
        <v>2023</v>
      </c>
      <c r="C1112" s="5">
        <f t="shared" si="86"/>
        <v>2</v>
      </c>
      <c r="D1112" s="5">
        <v>23</v>
      </c>
      <c r="E1112" s="21" t="str">
        <f t="shared" si="88"/>
        <v>木</v>
      </c>
      <c r="F1112" s="19">
        <v>0.58333333333333304</v>
      </c>
      <c r="G1112" s="14" t="s">
        <v>5</v>
      </c>
      <c r="H1112" s="32">
        <v>0.60416666666666596</v>
      </c>
      <c r="I1112" s="29">
        <v>100</v>
      </c>
      <c r="J1112" s="15">
        <v>100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f t="shared" si="87"/>
        <v>2023</v>
      </c>
      <c r="C1113" s="5">
        <f t="shared" si="86"/>
        <v>2</v>
      </c>
      <c r="D1113" s="5">
        <v>23</v>
      </c>
      <c r="E1113" s="21" t="str">
        <f t="shared" si="88"/>
        <v>木</v>
      </c>
      <c r="F1113" s="19">
        <v>0.60416666666666696</v>
      </c>
      <c r="G1113" s="14" t="s">
        <v>5</v>
      </c>
      <c r="H1113" s="32">
        <v>0.625</v>
      </c>
      <c r="I1113" s="29">
        <v>100</v>
      </c>
      <c r="J1113" s="15">
        <v>100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f t="shared" si="87"/>
        <v>2023</v>
      </c>
      <c r="C1114" s="5">
        <f t="shared" si="86"/>
        <v>2</v>
      </c>
      <c r="D1114" s="5">
        <v>23</v>
      </c>
      <c r="E1114" s="21" t="str">
        <f t="shared" si="88"/>
        <v>木</v>
      </c>
      <c r="F1114" s="19">
        <v>0.625</v>
      </c>
      <c r="G1114" s="14" t="s">
        <v>5</v>
      </c>
      <c r="H1114" s="32">
        <v>0.64583333333333304</v>
      </c>
      <c r="I1114" s="29">
        <v>100</v>
      </c>
      <c r="J1114" s="15">
        <v>150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f t="shared" si="87"/>
        <v>2023</v>
      </c>
      <c r="C1115" s="5">
        <f t="shared" si="86"/>
        <v>2</v>
      </c>
      <c r="D1115" s="5">
        <v>23</v>
      </c>
      <c r="E1115" s="21" t="str">
        <f t="shared" si="88"/>
        <v>木</v>
      </c>
      <c r="F1115" s="19">
        <v>0.64583333333333304</v>
      </c>
      <c r="G1115" s="14" t="s">
        <v>5</v>
      </c>
      <c r="H1115" s="32">
        <v>0.66666666666666596</v>
      </c>
      <c r="I1115" s="29">
        <v>100</v>
      </c>
      <c r="J1115" s="15">
        <v>150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f t="shared" si="87"/>
        <v>2023</v>
      </c>
      <c r="C1116" s="5">
        <f t="shared" si="86"/>
        <v>2</v>
      </c>
      <c r="D1116" s="5">
        <v>23</v>
      </c>
      <c r="E1116" s="21" t="str">
        <f t="shared" si="88"/>
        <v>木</v>
      </c>
      <c r="F1116" s="19">
        <v>0.66666666666666696</v>
      </c>
      <c r="G1116" s="14" t="s">
        <v>5</v>
      </c>
      <c r="H1116" s="32">
        <v>0.6875</v>
      </c>
      <c r="I1116" s="29">
        <v>100</v>
      </c>
      <c r="J1116" s="15">
        <v>100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f t="shared" si="87"/>
        <v>2023</v>
      </c>
      <c r="C1117" s="5">
        <f t="shared" si="86"/>
        <v>2</v>
      </c>
      <c r="D1117" s="5">
        <v>23</v>
      </c>
      <c r="E1117" s="21" t="str">
        <f t="shared" si="88"/>
        <v>木</v>
      </c>
      <c r="F1117" s="19">
        <v>0.6875</v>
      </c>
      <c r="G1117" s="14" t="s">
        <v>5</v>
      </c>
      <c r="H1117" s="32">
        <v>0.70833333333333304</v>
      </c>
      <c r="I1117" s="29">
        <v>100</v>
      </c>
      <c r="J1117" s="15">
        <v>100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f t="shared" si="87"/>
        <v>2023</v>
      </c>
      <c r="C1118" s="5">
        <f t="shared" si="86"/>
        <v>2</v>
      </c>
      <c r="D1118" s="5">
        <v>23</v>
      </c>
      <c r="E1118" s="21" t="str">
        <f t="shared" si="88"/>
        <v>木</v>
      </c>
      <c r="F1118" s="19">
        <v>0.70833333333333304</v>
      </c>
      <c r="G1118" s="14" t="s">
        <v>5</v>
      </c>
      <c r="H1118" s="32">
        <v>0.72916666666666596</v>
      </c>
      <c r="I1118" s="29">
        <v>100</v>
      </c>
      <c r="J1118" s="15">
        <v>100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f t="shared" si="87"/>
        <v>2023</v>
      </c>
      <c r="C1119" s="5">
        <f t="shared" si="86"/>
        <v>2</v>
      </c>
      <c r="D1119" s="5">
        <v>23</v>
      </c>
      <c r="E1119" s="21" t="str">
        <f t="shared" si="88"/>
        <v>木</v>
      </c>
      <c r="F1119" s="19">
        <v>0.72916666666666696</v>
      </c>
      <c r="G1119" s="14" t="s">
        <v>5</v>
      </c>
      <c r="H1119" s="32">
        <v>0.75</v>
      </c>
      <c r="I1119" s="29">
        <v>100</v>
      </c>
      <c r="J1119" s="15">
        <v>100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f t="shared" si="87"/>
        <v>2023</v>
      </c>
      <c r="C1120" s="5">
        <f t="shared" si="86"/>
        <v>2</v>
      </c>
      <c r="D1120" s="5">
        <v>23</v>
      </c>
      <c r="E1120" s="21" t="str">
        <f t="shared" si="88"/>
        <v>木</v>
      </c>
      <c r="F1120" s="19">
        <v>0.75</v>
      </c>
      <c r="G1120" s="14" t="s">
        <v>5</v>
      </c>
      <c r="H1120" s="32">
        <v>0.77083333333333304</v>
      </c>
      <c r="I1120" s="29">
        <v>100</v>
      </c>
      <c r="J1120" s="15">
        <v>150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f t="shared" si="87"/>
        <v>2023</v>
      </c>
      <c r="C1121" s="5">
        <f t="shared" si="86"/>
        <v>2</v>
      </c>
      <c r="D1121" s="5">
        <v>23</v>
      </c>
      <c r="E1121" s="21" t="str">
        <f t="shared" si="88"/>
        <v>木</v>
      </c>
      <c r="F1121" s="19">
        <v>0.77083333333333304</v>
      </c>
      <c r="G1121" s="14" t="s">
        <v>5</v>
      </c>
      <c r="H1121" s="32">
        <v>0.79166666666666596</v>
      </c>
      <c r="I1121" s="29">
        <v>100</v>
      </c>
      <c r="J1121" s="15">
        <v>150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f t="shared" si="87"/>
        <v>2023</v>
      </c>
      <c r="C1122" s="5">
        <f t="shared" si="86"/>
        <v>2</v>
      </c>
      <c r="D1122" s="5">
        <v>23</v>
      </c>
      <c r="E1122" s="21" t="str">
        <f t="shared" si="88"/>
        <v>木</v>
      </c>
      <c r="F1122" s="19">
        <v>0.79166666666666696</v>
      </c>
      <c r="G1122" s="14" t="s">
        <v>5</v>
      </c>
      <c r="H1122" s="32">
        <v>0.8125</v>
      </c>
      <c r="I1122" s="29">
        <v>100</v>
      </c>
      <c r="J1122" s="15">
        <v>100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f t="shared" si="87"/>
        <v>2023</v>
      </c>
      <c r="C1123" s="5">
        <f t="shared" si="86"/>
        <v>2</v>
      </c>
      <c r="D1123" s="5">
        <v>23</v>
      </c>
      <c r="E1123" s="21" t="str">
        <f t="shared" si="88"/>
        <v>木</v>
      </c>
      <c r="F1123" s="19">
        <v>0.8125</v>
      </c>
      <c r="G1123" s="14" t="s">
        <v>5</v>
      </c>
      <c r="H1123" s="32">
        <v>0.83333333333333304</v>
      </c>
      <c r="I1123" s="29">
        <v>100</v>
      </c>
      <c r="J1123" s="15">
        <v>100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f t="shared" si="87"/>
        <v>2023</v>
      </c>
      <c r="C1124" s="5">
        <f t="shared" si="86"/>
        <v>2</v>
      </c>
      <c r="D1124" s="5">
        <v>23</v>
      </c>
      <c r="E1124" s="21" t="str">
        <f t="shared" si="88"/>
        <v>木</v>
      </c>
      <c r="F1124" s="19">
        <v>0.83333333333333304</v>
      </c>
      <c r="G1124" s="14" t="s">
        <v>5</v>
      </c>
      <c r="H1124" s="32">
        <v>0.85416666666666596</v>
      </c>
      <c r="I1124" s="29">
        <v>100</v>
      </c>
      <c r="J1124" s="15">
        <v>100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f t="shared" si="87"/>
        <v>2023</v>
      </c>
      <c r="C1125" s="5">
        <f t="shared" si="86"/>
        <v>2</v>
      </c>
      <c r="D1125" s="5">
        <v>23</v>
      </c>
      <c r="E1125" s="21" t="str">
        <f t="shared" si="88"/>
        <v>木</v>
      </c>
      <c r="F1125" s="19">
        <v>0.85416666666666696</v>
      </c>
      <c r="G1125" s="14" t="s">
        <v>5</v>
      </c>
      <c r="H1125" s="32">
        <v>0.875</v>
      </c>
      <c r="I1125" s="29">
        <v>100</v>
      </c>
      <c r="J1125" s="15">
        <v>100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f t="shared" si="87"/>
        <v>2023</v>
      </c>
      <c r="C1126" s="5">
        <f t="shared" si="86"/>
        <v>2</v>
      </c>
      <c r="D1126" s="5">
        <v>23</v>
      </c>
      <c r="E1126" s="21" t="str">
        <f t="shared" si="88"/>
        <v>木</v>
      </c>
      <c r="F1126" s="19">
        <v>0.875</v>
      </c>
      <c r="G1126" s="14" t="s">
        <v>5</v>
      </c>
      <c r="H1126" s="32">
        <v>0.89583333333333304</v>
      </c>
      <c r="I1126" s="29">
        <v>100</v>
      </c>
      <c r="J1126" s="15">
        <v>150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f t="shared" si="87"/>
        <v>2023</v>
      </c>
      <c r="C1127" s="5">
        <f t="shared" si="86"/>
        <v>2</v>
      </c>
      <c r="D1127" s="5">
        <v>23</v>
      </c>
      <c r="E1127" s="21" t="str">
        <f t="shared" si="88"/>
        <v>木</v>
      </c>
      <c r="F1127" s="19">
        <v>0.89583333333333304</v>
      </c>
      <c r="G1127" s="14" t="s">
        <v>5</v>
      </c>
      <c r="H1127" s="32">
        <v>0.91666666666666596</v>
      </c>
      <c r="I1127" s="29">
        <v>100</v>
      </c>
      <c r="J1127" s="15">
        <v>150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f t="shared" si="87"/>
        <v>2023</v>
      </c>
      <c r="C1128" s="5">
        <f t="shared" si="86"/>
        <v>2</v>
      </c>
      <c r="D1128" s="5">
        <v>23</v>
      </c>
      <c r="E1128" s="21" t="str">
        <f t="shared" si="88"/>
        <v>木</v>
      </c>
      <c r="F1128" s="19">
        <v>0.91666666666666696</v>
      </c>
      <c r="G1128" s="14" t="s">
        <v>5</v>
      </c>
      <c r="H1128" s="32">
        <v>0.9375</v>
      </c>
      <c r="I1128" s="29">
        <v>100</v>
      </c>
      <c r="J1128" s="15">
        <v>100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f t="shared" si="87"/>
        <v>2023</v>
      </c>
      <c r="C1129" s="5">
        <f t="shared" si="86"/>
        <v>2</v>
      </c>
      <c r="D1129" s="5">
        <v>23</v>
      </c>
      <c r="E1129" s="21" t="str">
        <f t="shared" si="88"/>
        <v>木</v>
      </c>
      <c r="F1129" s="19">
        <v>0.9375</v>
      </c>
      <c r="G1129" s="14" t="s">
        <v>5</v>
      </c>
      <c r="H1129" s="32">
        <v>0.95833333333333304</v>
      </c>
      <c r="I1129" s="29">
        <v>100</v>
      </c>
      <c r="J1129" s="15">
        <v>100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f t="shared" si="87"/>
        <v>2023</v>
      </c>
      <c r="C1130" s="5">
        <f t="shared" si="86"/>
        <v>2</v>
      </c>
      <c r="D1130" s="5">
        <v>23</v>
      </c>
      <c r="E1130" s="21" t="str">
        <f t="shared" si="88"/>
        <v>木</v>
      </c>
      <c r="F1130" s="19">
        <v>0.95833333333333304</v>
      </c>
      <c r="G1130" s="14" t="s">
        <v>5</v>
      </c>
      <c r="H1130" s="32">
        <v>0.97916666666666596</v>
      </c>
      <c r="I1130" s="29">
        <v>100</v>
      </c>
      <c r="J1130" s="15">
        <v>100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f t="shared" si="87"/>
        <v>2023</v>
      </c>
      <c r="C1131" s="23">
        <f t="shared" si="86"/>
        <v>2</v>
      </c>
      <c r="D1131" s="23">
        <v>23</v>
      </c>
      <c r="E1131" s="24" t="str">
        <f t="shared" si="88"/>
        <v>木</v>
      </c>
      <c r="F1131" s="25">
        <v>0.97916666666666696</v>
      </c>
      <c r="G1131" s="26" t="s">
        <v>5</v>
      </c>
      <c r="H1131" s="33" t="s">
        <v>6</v>
      </c>
      <c r="I1131" s="29">
        <v>100</v>
      </c>
      <c r="J1131" s="15">
        <v>100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4800</v>
      </c>
      <c r="J1132" s="8">
        <v>5500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f>$B$6</f>
        <v>2023</v>
      </c>
      <c r="C1133" s="17">
        <f t="shared" ref="C1133:C1180" si="89">$C$6</f>
        <v>2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金</v>
      </c>
      <c r="F1133" s="13">
        <v>0</v>
      </c>
      <c r="G1133" s="14" t="s">
        <v>5</v>
      </c>
      <c r="H1133" s="32">
        <v>2.0833333333333332E-2</v>
      </c>
      <c r="I1133" s="29">
        <v>100</v>
      </c>
      <c r="J1133" s="15">
        <v>100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f t="shared" ref="B1134:B1180" si="90">$B$6</f>
        <v>2023</v>
      </c>
      <c r="C1134" s="17">
        <f t="shared" si="89"/>
        <v>2</v>
      </c>
      <c r="D1134" s="17">
        <v>24</v>
      </c>
      <c r="E1134" s="18" t="str">
        <f t="shared" ref="E1134:E1180" si="91">E1133</f>
        <v>金</v>
      </c>
      <c r="F1134" s="19">
        <v>2.0833333333333332E-2</v>
      </c>
      <c r="G1134" s="14" t="s">
        <v>5</v>
      </c>
      <c r="H1134" s="32">
        <v>4.1666666666666664E-2</v>
      </c>
      <c r="I1134" s="29">
        <v>100</v>
      </c>
      <c r="J1134" s="15">
        <v>100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f t="shared" si="90"/>
        <v>2023</v>
      </c>
      <c r="C1135" s="5">
        <f t="shared" si="89"/>
        <v>2</v>
      </c>
      <c r="D1135" s="5">
        <v>24</v>
      </c>
      <c r="E1135" s="21" t="str">
        <f t="shared" si="91"/>
        <v>金</v>
      </c>
      <c r="F1135" s="19">
        <v>4.1666666666666664E-2</v>
      </c>
      <c r="G1135" s="14" t="s">
        <v>5</v>
      </c>
      <c r="H1135" s="32">
        <v>6.25E-2</v>
      </c>
      <c r="I1135" s="29">
        <v>100</v>
      </c>
      <c r="J1135" s="15">
        <v>150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f t="shared" si="90"/>
        <v>2023</v>
      </c>
      <c r="C1136" s="5">
        <f t="shared" si="89"/>
        <v>2</v>
      </c>
      <c r="D1136" s="5">
        <v>24</v>
      </c>
      <c r="E1136" s="21" t="str">
        <f t="shared" si="91"/>
        <v>金</v>
      </c>
      <c r="F1136" s="19">
        <v>6.25E-2</v>
      </c>
      <c r="G1136" s="14" t="s">
        <v>5</v>
      </c>
      <c r="H1136" s="32">
        <v>8.3333333333333301E-2</v>
      </c>
      <c r="I1136" s="29">
        <v>100</v>
      </c>
      <c r="J1136" s="15">
        <v>150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f t="shared" si="90"/>
        <v>2023</v>
      </c>
      <c r="C1137" s="5">
        <f t="shared" si="89"/>
        <v>2</v>
      </c>
      <c r="D1137" s="5">
        <v>24</v>
      </c>
      <c r="E1137" s="21" t="str">
        <f t="shared" si="91"/>
        <v>金</v>
      </c>
      <c r="F1137" s="19">
        <v>8.3333333333333301E-2</v>
      </c>
      <c r="G1137" s="14" t="s">
        <v>5</v>
      </c>
      <c r="H1137" s="32">
        <v>0.104166666666667</v>
      </c>
      <c r="I1137" s="29">
        <v>100</v>
      </c>
      <c r="J1137" s="15">
        <v>100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f t="shared" si="90"/>
        <v>2023</v>
      </c>
      <c r="C1138" s="5">
        <f t="shared" si="89"/>
        <v>2</v>
      </c>
      <c r="D1138" s="5">
        <v>24</v>
      </c>
      <c r="E1138" s="21" t="str">
        <f t="shared" si="91"/>
        <v>金</v>
      </c>
      <c r="F1138" s="19">
        <v>0.104166666666667</v>
      </c>
      <c r="G1138" s="14" t="s">
        <v>5</v>
      </c>
      <c r="H1138" s="32">
        <v>0.125</v>
      </c>
      <c r="I1138" s="29">
        <v>100</v>
      </c>
      <c r="J1138" s="15">
        <v>100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f t="shared" si="90"/>
        <v>2023</v>
      </c>
      <c r="C1139" s="5">
        <f t="shared" si="89"/>
        <v>2</v>
      </c>
      <c r="D1139" s="5">
        <v>24</v>
      </c>
      <c r="E1139" s="21" t="str">
        <f t="shared" si="91"/>
        <v>金</v>
      </c>
      <c r="F1139" s="19">
        <v>0.125</v>
      </c>
      <c r="G1139" s="14" t="s">
        <v>5</v>
      </c>
      <c r="H1139" s="32">
        <v>0.14583333333333301</v>
      </c>
      <c r="I1139" s="29">
        <v>100</v>
      </c>
      <c r="J1139" s="15">
        <v>100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f t="shared" si="90"/>
        <v>2023</v>
      </c>
      <c r="C1140" s="5">
        <f t="shared" si="89"/>
        <v>2</v>
      </c>
      <c r="D1140" s="5">
        <v>24</v>
      </c>
      <c r="E1140" s="21" t="str">
        <f t="shared" si="91"/>
        <v>金</v>
      </c>
      <c r="F1140" s="19">
        <v>0.14583333333333301</v>
      </c>
      <c r="G1140" s="14" t="s">
        <v>5</v>
      </c>
      <c r="H1140" s="32">
        <v>0.16666666666666599</v>
      </c>
      <c r="I1140" s="29">
        <v>100</v>
      </c>
      <c r="J1140" s="15">
        <v>100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f t="shared" si="90"/>
        <v>2023</v>
      </c>
      <c r="C1141" s="5">
        <f t="shared" si="89"/>
        <v>2</v>
      </c>
      <c r="D1141" s="5">
        <v>24</v>
      </c>
      <c r="E1141" s="21" t="str">
        <f t="shared" si="91"/>
        <v>金</v>
      </c>
      <c r="F1141" s="19">
        <v>0.16666666666666699</v>
      </c>
      <c r="G1141" s="14" t="s">
        <v>5</v>
      </c>
      <c r="H1141" s="32">
        <v>0.1875</v>
      </c>
      <c r="I1141" s="29">
        <v>100</v>
      </c>
      <c r="J1141" s="15">
        <v>150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f t="shared" si="90"/>
        <v>2023</v>
      </c>
      <c r="C1142" s="5">
        <f t="shared" si="89"/>
        <v>2</v>
      </c>
      <c r="D1142" s="5">
        <v>24</v>
      </c>
      <c r="E1142" s="21" t="str">
        <f t="shared" si="91"/>
        <v>金</v>
      </c>
      <c r="F1142" s="19">
        <v>0.1875</v>
      </c>
      <c r="G1142" s="14" t="s">
        <v>5</v>
      </c>
      <c r="H1142" s="32">
        <v>0.20833333333333301</v>
      </c>
      <c r="I1142" s="29">
        <v>100</v>
      </c>
      <c r="J1142" s="15">
        <v>150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f t="shared" si="90"/>
        <v>2023</v>
      </c>
      <c r="C1143" s="5">
        <f t="shared" si="89"/>
        <v>2</v>
      </c>
      <c r="D1143" s="5">
        <v>24</v>
      </c>
      <c r="E1143" s="21" t="str">
        <f t="shared" si="91"/>
        <v>金</v>
      </c>
      <c r="F1143" s="19">
        <v>0.20833333333333301</v>
      </c>
      <c r="G1143" s="14" t="s">
        <v>5</v>
      </c>
      <c r="H1143" s="32">
        <v>0.22916666666666599</v>
      </c>
      <c r="I1143" s="29">
        <v>100</v>
      </c>
      <c r="J1143" s="15">
        <v>100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f t="shared" si="90"/>
        <v>2023</v>
      </c>
      <c r="C1144" s="5">
        <f t="shared" si="89"/>
        <v>2</v>
      </c>
      <c r="D1144" s="5">
        <v>24</v>
      </c>
      <c r="E1144" s="21" t="str">
        <f t="shared" si="91"/>
        <v>金</v>
      </c>
      <c r="F1144" s="19">
        <v>0.22916666666666699</v>
      </c>
      <c r="G1144" s="14" t="s">
        <v>5</v>
      </c>
      <c r="H1144" s="32">
        <v>0.25</v>
      </c>
      <c r="I1144" s="29">
        <v>100</v>
      </c>
      <c r="J1144" s="15">
        <v>100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f t="shared" si="90"/>
        <v>2023</v>
      </c>
      <c r="C1145" s="5">
        <f t="shared" si="89"/>
        <v>2</v>
      </c>
      <c r="D1145" s="5">
        <v>24</v>
      </c>
      <c r="E1145" s="21" t="str">
        <f t="shared" si="91"/>
        <v>金</v>
      </c>
      <c r="F1145" s="19">
        <v>0.25</v>
      </c>
      <c r="G1145" s="14" t="s">
        <v>5</v>
      </c>
      <c r="H1145" s="32">
        <v>0.27083333333333298</v>
      </c>
      <c r="I1145" s="29">
        <v>100</v>
      </c>
      <c r="J1145" s="15">
        <v>100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f t="shared" si="90"/>
        <v>2023</v>
      </c>
      <c r="C1146" s="5">
        <f t="shared" si="89"/>
        <v>2</v>
      </c>
      <c r="D1146" s="5">
        <v>24</v>
      </c>
      <c r="E1146" s="21" t="str">
        <f t="shared" si="91"/>
        <v>金</v>
      </c>
      <c r="F1146" s="19">
        <v>0.27083333333333298</v>
      </c>
      <c r="G1146" s="14" t="s">
        <v>5</v>
      </c>
      <c r="H1146" s="32">
        <v>0.29166666666666602</v>
      </c>
      <c r="I1146" s="29">
        <v>100</v>
      </c>
      <c r="J1146" s="15">
        <v>100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f t="shared" si="90"/>
        <v>2023</v>
      </c>
      <c r="C1147" s="5">
        <f t="shared" si="89"/>
        <v>2</v>
      </c>
      <c r="D1147" s="5">
        <v>24</v>
      </c>
      <c r="E1147" s="21" t="str">
        <f t="shared" si="91"/>
        <v>金</v>
      </c>
      <c r="F1147" s="19">
        <v>0.29166666666666702</v>
      </c>
      <c r="G1147" s="14" t="s">
        <v>5</v>
      </c>
      <c r="H1147" s="32">
        <v>0.3125</v>
      </c>
      <c r="I1147" s="29">
        <v>100</v>
      </c>
      <c r="J1147" s="15">
        <v>100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f t="shared" si="90"/>
        <v>2023</v>
      </c>
      <c r="C1148" s="5">
        <f t="shared" si="89"/>
        <v>2</v>
      </c>
      <c r="D1148" s="5">
        <v>24</v>
      </c>
      <c r="E1148" s="21" t="str">
        <f t="shared" si="91"/>
        <v>金</v>
      </c>
      <c r="F1148" s="19">
        <v>0.3125</v>
      </c>
      <c r="G1148" s="14" t="s">
        <v>5</v>
      </c>
      <c r="H1148" s="32">
        <v>0.33333333333333298</v>
      </c>
      <c r="I1148" s="29">
        <v>100</v>
      </c>
      <c r="J1148" s="15">
        <v>100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f t="shared" si="90"/>
        <v>2023</v>
      </c>
      <c r="C1149" s="5">
        <f t="shared" si="89"/>
        <v>2</v>
      </c>
      <c r="D1149" s="5">
        <v>24</v>
      </c>
      <c r="E1149" s="21" t="str">
        <f t="shared" si="91"/>
        <v>金</v>
      </c>
      <c r="F1149" s="19">
        <v>0.33333333333333298</v>
      </c>
      <c r="G1149" s="14" t="s">
        <v>5</v>
      </c>
      <c r="H1149" s="32">
        <v>0.35416666666666602</v>
      </c>
      <c r="I1149" s="29">
        <v>100</v>
      </c>
      <c r="J1149" s="15">
        <v>150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f t="shared" si="90"/>
        <v>2023</v>
      </c>
      <c r="C1150" s="5">
        <f t="shared" si="89"/>
        <v>2</v>
      </c>
      <c r="D1150" s="5">
        <v>24</v>
      </c>
      <c r="E1150" s="21" t="str">
        <f t="shared" si="91"/>
        <v>金</v>
      </c>
      <c r="F1150" s="19">
        <v>0.35416666666666702</v>
      </c>
      <c r="G1150" s="14" t="s">
        <v>5</v>
      </c>
      <c r="H1150" s="32">
        <v>0.375</v>
      </c>
      <c r="I1150" s="29">
        <v>100</v>
      </c>
      <c r="J1150" s="15">
        <v>150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f t="shared" si="90"/>
        <v>2023</v>
      </c>
      <c r="C1151" s="5">
        <f t="shared" si="89"/>
        <v>2</v>
      </c>
      <c r="D1151" s="5">
        <v>24</v>
      </c>
      <c r="E1151" s="21" t="str">
        <f t="shared" si="91"/>
        <v>金</v>
      </c>
      <c r="F1151" s="19">
        <v>0.375</v>
      </c>
      <c r="G1151" s="14" t="s">
        <v>5</v>
      </c>
      <c r="H1151" s="32">
        <v>0.39583333333333298</v>
      </c>
      <c r="I1151" s="29">
        <v>100</v>
      </c>
      <c r="J1151" s="15">
        <v>100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f t="shared" si="90"/>
        <v>2023</v>
      </c>
      <c r="C1152" s="5">
        <f t="shared" si="89"/>
        <v>2</v>
      </c>
      <c r="D1152" s="5">
        <v>24</v>
      </c>
      <c r="E1152" s="21" t="str">
        <f t="shared" si="91"/>
        <v>金</v>
      </c>
      <c r="F1152" s="19">
        <v>0.39583333333333298</v>
      </c>
      <c r="G1152" s="14" t="s">
        <v>5</v>
      </c>
      <c r="H1152" s="32">
        <v>0.41666666666666602</v>
      </c>
      <c r="I1152" s="29">
        <v>100</v>
      </c>
      <c r="J1152" s="15">
        <v>100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f t="shared" si="90"/>
        <v>2023</v>
      </c>
      <c r="C1153" s="5">
        <f t="shared" si="89"/>
        <v>2</v>
      </c>
      <c r="D1153" s="5">
        <v>24</v>
      </c>
      <c r="E1153" s="21" t="str">
        <f t="shared" si="91"/>
        <v>金</v>
      </c>
      <c r="F1153" s="19">
        <v>0.41666666666666702</v>
      </c>
      <c r="G1153" s="14" t="s">
        <v>5</v>
      </c>
      <c r="H1153" s="32">
        <v>0.4375</v>
      </c>
      <c r="I1153" s="29">
        <v>100</v>
      </c>
      <c r="J1153" s="15">
        <v>150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f t="shared" si="90"/>
        <v>2023</v>
      </c>
      <c r="C1154" s="5">
        <f t="shared" si="89"/>
        <v>2</v>
      </c>
      <c r="D1154" s="5">
        <v>24</v>
      </c>
      <c r="E1154" s="21" t="str">
        <f t="shared" si="91"/>
        <v>金</v>
      </c>
      <c r="F1154" s="19">
        <v>0.4375</v>
      </c>
      <c r="G1154" s="14" t="s">
        <v>5</v>
      </c>
      <c r="H1154" s="32">
        <v>0.45833333333333298</v>
      </c>
      <c r="I1154" s="29">
        <v>100</v>
      </c>
      <c r="J1154" s="15">
        <v>150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f t="shared" si="90"/>
        <v>2023</v>
      </c>
      <c r="C1155" s="5">
        <f t="shared" si="89"/>
        <v>2</v>
      </c>
      <c r="D1155" s="5">
        <v>24</v>
      </c>
      <c r="E1155" s="21" t="str">
        <f t="shared" si="91"/>
        <v>金</v>
      </c>
      <c r="F1155" s="19">
        <v>0.45833333333333298</v>
      </c>
      <c r="G1155" s="14" t="s">
        <v>5</v>
      </c>
      <c r="H1155" s="32">
        <v>0.47916666666666602</v>
      </c>
      <c r="I1155" s="29">
        <v>100</v>
      </c>
      <c r="J1155" s="15">
        <v>100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f t="shared" si="90"/>
        <v>2023</v>
      </c>
      <c r="C1156" s="5">
        <f t="shared" si="89"/>
        <v>2</v>
      </c>
      <c r="D1156" s="5">
        <v>24</v>
      </c>
      <c r="E1156" s="21" t="str">
        <f t="shared" si="91"/>
        <v>金</v>
      </c>
      <c r="F1156" s="19">
        <v>0.47916666666666702</v>
      </c>
      <c r="G1156" s="14" t="s">
        <v>5</v>
      </c>
      <c r="H1156" s="32">
        <v>0.5</v>
      </c>
      <c r="I1156" s="29">
        <v>100</v>
      </c>
      <c r="J1156" s="15">
        <v>100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f t="shared" si="90"/>
        <v>2023</v>
      </c>
      <c r="C1157" s="5">
        <f t="shared" si="89"/>
        <v>2</v>
      </c>
      <c r="D1157" s="5">
        <v>24</v>
      </c>
      <c r="E1157" s="21" t="str">
        <f t="shared" si="91"/>
        <v>金</v>
      </c>
      <c r="F1157" s="19">
        <v>0.5</v>
      </c>
      <c r="G1157" s="14" t="s">
        <v>5</v>
      </c>
      <c r="H1157" s="32">
        <v>0.52083333333333304</v>
      </c>
      <c r="I1157" s="29">
        <v>100</v>
      </c>
      <c r="J1157" s="15">
        <v>100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f t="shared" si="90"/>
        <v>2023</v>
      </c>
      <c r="C1158" s="5">
        <f t="shared" si="89"/>
        <v>2</v>
      </c>
      <c r="D1158" s="5">
        <v>24</v>
      </c>
      <c r="E1158" s="21" t="str">
        <f t="shared" si="91"/>
        <v>金</v>
      </c>
      <c r="F1158" s="19">
        <v>0.52083333333333304</v>
      </c>
      <c r="G1158" s="14" t="s">
        <v>5</v>
      </c>
      <c r="H1158" s="32">
        <v>0.54166666666666596</v>
      </c>
      <c r="I1158" s="29">
        <v>100</v>
      </c>
      <c r="J1158" s="15">
        <v>100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f t="shared" si="90"/>
        <v>2023</v>
      </c>
      <c r="C1159" s="5">
        <f t="shared" si="89"/>
        <v>2</v>
      </c>
      <c r="D1159" s="5">
        <v>24</v>
      </c>
      <c r="E1159" s="21" t="str">
        <f t="shared" si="91"/>
        <v>金</v>
      </c>
      <c r="F1159" s="19">
        <v>0.54166666666666696</v>
      </c>
      <c r="G1159" s="14" t="s">
        <v>5</v>
      </c>
      <c r="H1159" s="32">
        <v>0.5625</v>
      </c>
      <c r="I1159" s="29">
        <v>100</v>
      </c>
      <c r="J1159" s="15">
        <v>150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f t="shared" si="90"/>
        <v>2023</v>
      </c>
      <c r="C1160" s="5">
        <f t="shared" si="89"/>
        <v>2</v>
      </c>
      <c r="D1160" s="5">
        <v>24</v>
      </c>
      <c r="E1160" s="21" t="str">
        <f t="shared" si="91"/>
        <v>金</v>
      </c>
      <c r="F1160" s="19">
        <v>0.5625</v>
      </c>
      <c r="G1160" s="14" t="s">
        <v>5</v>
      </c>
      <c r="H1160" s="32">
        <v>0.58333333333333304</v>
      </c>
      <c r="I1160" s="29">
        <v>100</v>
      </c>
      <c r="J1160" s="15">
        <v>150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f t="shared" si="90"/>
        <v>2023</v>
      </c>
      <c r="C1161" s="5">
        <f t="shared" si="89"/>
        <v>2</v>
      </c>
      <c r="D1161" s="5">
        <v>24</v>
      </c>
      <c r="E1161" s="21" t="str">
        <f t="shared" si="91"/>
        <v>金</v>
      </c>
      <c r="F1161" s="19">
        <v>0.58333333333333304</v>
      </c>
      <c r="G1161" s="14" t="s">
        <v>5</v>
      </c>
      <c r="H1161" s="32">
        <v>0.60416666666666596</v>
      </c>
      <c r="I1161" s="29">
        <v>100</v>
      </c>
      <c r="J1161" s="15">
        <v>100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f t="shared" si="90"/>
        <v>2023</v>
      </c>
      <c r="C1162" s="5">
        <f t="shared" si="89"/>
        <v>2</v>
      </c>
      <c r="D1162" s="5">
        <v>24</v>
      </c>
      <c r="E1162" s="21" t="str">
        <f t="shared" si="91"/>
        <v>金</v>
      </c>
      <c r="F1162" s="19">
        <v>0.60416666666666696</v>
      </c>
      <c r="G1162" s="14" t="s">
        <v>5</v>
      </c>
      <c r="H1162" s="32">
        <v>0.625</v>
      </c>
      <c r="I1162" s="29">
        <v>100</v>
      </c>
      <c r="J1162" s="15">
        <v>100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f t="shared" si="90"/>
        <v>2023</v>
      </c>
      <c r="C1163" s="5">
        <f t="shared" si="89"/>
        <v>2</v>
      </c>
      <c r="D1163" s="5">
        <v>24</v>
      </c>
      <c r="E1163" s="21" t="str">
        <f t="shared" si="91"/>
        <v>金</v>
      </c>
      <c r="F1163" s="19">
        <v>0.625</v>
      </c>
      <c r="G1163" s="14" t="s">
        <v>5</v>
      </c>
      <c r="H1163" s="32">
        <v>0.64583333333333304</v>
      </c>
      <c r="I1163" s="29">
        <v>100</v>
      </c>
      <c r="J1163" s="15">
        <v>100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f t="shared" si="90"/>
        <v>2023</v>
      </c>
      <c r="C1164" s="5">
        <f t="shared" si="89"/>
        <v>2</v>
      </c>
      <c r="D1164" s="5">
        <v>24</v>
      </c>
      <c r="E1164" s="21" t="str">
        <f t="shared" si="91"/>
        <v>金</v>
      </c>
      <c r="F1164" s="19">
        <v>0.64583333333333304</v>
      </c>
      <c r="G1164" s="14" t="s">
        <v>5</v>
      </c>
      <c r="H1164" s="32">
        <v>0.66666666666666596</v>
      </c>
      <c r="I1164" s="29">
        <v>100</v>
      </c>
      <c r="J1164" s="15">
        <v>100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f t="shared" si="90"/>
        <v>2023</v>
      </c>
      <c r="C1165" s="5">
        <f t="shared" si="89"/>
        <v>2</v>
      </c>
      <c r="D1165" s="5">
        <v>24</v>
      </c>
      <c r="E1165" s="21" t="str">
        <f t="shared" si="91"/>
        <v>金</v>
      </c>
      <c r="F1165" s="19">
        <v>0.66666666666666696</v>
      </c>
      <c r="G1165" s="14" t="s">
        <v>5</v>
      </c>
      <c r="H1165" s="32">
        <v>0.6875</v>
      </c>
      <c r="I1165" s="29">
        <v>100</v>
      </c>
      <c r="J1165" s="15">
        <v>150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f t="shared" si="90"/>
        <v>2023</v>
      </c>
      <c r="C1166" s="5">
        <f t="shared" si="89"/>
        <v>2</v>
      </c>
      <c r="D1166" s="5">
        <v>24</v>
      </c>
      <c r="E1166" s="21" t="str">
        <f t="shared" si="91"/>
        <v>金</v>
      </c>
      <c r="F1166" s="19">
        <v>0.6875</v>
      </c>
      <c r="G1166" s="14" t="s">
        <v>5</v>
      </c>
      <c r="H1166" s="32">
        <v>0.70833333333333304</v>
      </c>
      <c r="I1166" s="29">
        <v>100</v>
      </c>
      <c r="J1166" s="15">
        <v>150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f t="shared" si="90"/>
        <v>2023</v>
      </c>
      <c r="C1167" s="5">
        <f t="shared" si="89"/>
        <v>2</v>
      </c>
      <c r="D1167" s="5">
        <v>24</v>
      </c>
      <c r="E1167" s="21" t="str">
        <f t="shared" si="91"/>
        <v>金</v>
      </c>
      <c r="F1167" s="19">
        <v>0.70833333333333304</v>
      </c>
      <c r="G1167" s="14" t="s">
        <v>5</v>
      </c>
      <c r="H1167" s="32">
        <v>0.72916666666666596</v>
      </c>
      <c r="I1167" s="29">
        <v>100</v>
      </c>
      <c r="J1167" s="15">
        <v>100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f t="shared" si="90"/>
        <v>2023</v>
      </c>
      <c r="C1168" s="5">
        <f t="shared" si="89"/>
        <v>2</v>
      </c>
      <c r="D1168" s="5">
        <v>24</v>
      </c>
      <c r="E1168" s="21" t="str">
        <f t="shared" si="91"/>
        <v>金</v>
      </c>
      <c r="F1168" s="19">
        <v>0.72916666666666696</v>
      </c>
      <c r="G1168" s="14" t="s">
        <v>5</v>
      </c>
      <c r="H1168" s="32">
        <v>0.75</v>
      </c>
      <c r="I1168" s="29">
        <v>100</v>
      </c>
      <c r="J1168" s="15">
        <v>100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f t="shared" si="90"/>
        <v>2023</v>
      </c>
      <c r="C1169" s="5">
        <f t="shared" si="89"/>
        <v>2</v>
      </c>
      <c r="D1169" s="5">
        <v>24</v>
      </c>
      <c r="E1169" s="21" t="str">
        <f t="shared" si="91"/>
        <v>金</v>
      </c>
      <c r="F1169" s="19">
        <v>0.75</v>
      </c>
      <c r="G1169" s="14" t="s">
        <v>5</v>
      </c>
      <c r="H1169" s="32">
        <v>0.77083333333333304</v>
      </c>
      <c r="I1169" s="29">
        <v>100</v>
      </c>
      <c r="J1169" s="15">
        <v>150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f t="shared" si="90"/>
        <v>2023</v>
      </c>
      <c r="C1170" s="5">
        <f t="shared" si="89"/>
        <v>2</v>
      </c>
      <c r="D1170" s="5">
        <v>24</v>
      </c>
      <c r="E1170" s="21" t="str">
        <f t="shared" si="91"/>
        <v>金</v>
      </c>
      <c r="F1170" s="19">
        <v>0.77083333333333304</v>
      </c>
      <c r="G1170" s="14" t="s">
        <v>5</v>
      </c>
      <c r="H1170" s="32">
        <v>0.79166666666666596</v>
      </c>
      <c r="I1170" s="29">
        <v>100</v>
      </c>
      <c r="J1170" s="15">
        <v>150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f t="shared" si="90"/>
        <v>2023</v>
      </c>
      <c r="C1171" s="5">
        <f t="shared" si="89"/>
        <v>2</v>
      </c>
      <c r="D1171" s="5">
        <v>24</v>
      </c>
      <c r="E1171" s="21" t="str">
        <f t="shared" si="91"/>
        <v>金</v>
      </c>
      <c r="F1171" s="19">
        <v>0.79166666666666696</v>
      </c>
      <c r="G1171" s="14" t="s">
        <v>5</v>
      </c>
      <c r="H1171" s="32">
        <v>0.8125</v>
      </c>
      <c r="I1171" s="29">
        <v>100</v>
      </c>
      <c r="J1171" s="15">
        <v>100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f t="shared" si="90"/>
        <v>2023</v>
      </c>
      <c r="C1172" s="5">
        <f t="shared" si="89"/>
        <v>2</v>
      </c>
      <c r="D1172" s="5">
        <v>24</v>
      </c>
      <c r="E1172" s="21" t="str">
        <f t="shared" si="91"/>
        <v>金</v>
      </c>
      <c r="F1172" s="19">
        <v>0.8125</v>
      </c>
      <c r="G1172" s="14" t="s">
        <v>5</v>
      </c>
      <c r="H1172" s="32">
        <v>0.83333333333333304</v>
      </c>
      <c r="I1172" s="29">
        <v>100</v>
      </c>
      <c r="J1172" s="15">
        <v>100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f t="shared" si="90"/>
        <v>2023</v>
      </c>
      <c r="C1173" s="5">
        <f t="shared" si="89"/>
        <v>2</v>
      </c>
      <c r="D1173" s="5">
        <v>24</v>
      </c>
      <c r="E1173" s="21" t="str">
        <f t="shared" si="91"/>
        <v>金</v>
      </c>
      <c r="F1173" s="19">
        <v>0.83333333333333304</v>
      </c>
      <c r="G1173" s="14" t="s">
        <v>5</v>
      </c>
      <c r="H1173" s="32">
        <v>0.85416666666666596</v>
      </c>
      <c r="I1173" s="29">
        <v>100</v>
      </c>
      <c r="J1173" s="15">
        <v>150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f t="shared" si="90"/>
        <v>2023</v>
      </c>
      <c r="C1174" s="5">
        <f t="shared" si="89"/>
        <v>2</v>
      </c>
      <c r="D1174" s="5">
        <v>24</v>
      </c>
      <c r="E1174" s="21" t="str">
        <f t="shared" si="91"/>
        <v>金</v>
      </c>
      <c r="F1174" s="19">
        <v>0.85416666666666696</v>
      </c>
      <c r="G1174" s="14" t="s">
        <v>5</v>
      </c>
      <c r="H1174" s="32">
        <v>0.875</v>
      </c>
      <c r="I1174" s="29">
        <v>100</v>
      </c>
      <c r="J1174" s="15">
        <v>150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f t="shared" si="90"/>
        <v>2023</v>
      </c>
      <c r="C1175" s="5">
        <f t="shared" si="89"/>
        <v>2</v>
      </c>
      <c r="D1175" s="5">
        <v>24</v>
      </c>
      <c r="E1175" s="21" t="str">
        <f t="shared" si="91"/>
        <v>金</v>
      </c>
      <c r="F1175" s="19">
        <v>0.875</v>
      </c>
      <c r="G1175" s="14" t="s">
        <v>5</v>
      </c>
      <c r="H1175" s="32">
        <v>0.89583333333333304</v>
      </c>
      <c r="I1175" s="29">
        <v>100</v>
      </c>
      <c r="J1175" s="15">
        <v>100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f t="shared" si="90"/>
        <v>2023</v>
      </c>
      <c r="C1176" s="5">
        <f t="shared" si="89"/>
        <v>2</v>
      </c>
      <c r="D1176" s="5">
        <v>24</v>
      </c>
      <c r="E1176" s="21" t="str">
        <f t="shared" si="91"/>
        <v>金</v>
      </c>
      <c r="F1176" s="19">
        <v>0.89583333333333304</v>
      </c>
      <c r="G1176" s="14" t="s">
        <v>5</v>
      </c>
      <c r="H1176" s="32">
        <v>0.91666666666666596</v>
      </c>
      <c r="I1176" s="29">
        <v>100</v>
      </c>
      <c r="J1176" s="15">
        <v>100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f t="shared" si="90"/>
        <v>2023</v>
      </c>
      <c r="C1177" s="5">
        <f t="shared" si="89"/>
        <v>2</v>
      </c>
      <c r="D1177" s="5">
        <v>24</v>
      </c>
      <c r="E1177" s="21" t="str">
        <f t="shared" si="91"/>
        <v>金</v>
      </c>
      <c r="F1177" s="19">
        <v>0.91666666666666696</v>
      </c>
      <c r="G1177" s="14" t="s">
        <v>5</v>
      </c>
      <c r="H1177" s="32">
        <v>0.9375</v>
      </c>
      <c r="I1177" s="29">
        <v>100</v>
      </c>
      <c r="J1177" s="15">
        <v>150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f t="shared" si="90"/>
        <v>2023</v>
      </c>
      <c r="C1178" s="5">
        <f t="shared" si="89"/>
        <v>2</v>
      </c>
      <c r="D1178" s="5">
        <v>24</v>
      </c>
      <c r="E1178" s="21" t="str">
        <f t="shared" si="91"/>
        <v>金</v>
      </c>
      <c r="F1178" s="19">
        <v>0.9375</v>
      </c>
      <c r="G1178" s="14" t="s">
        <v>5</v>
      </c>
      <c r="H1178" s="32">
        <v>0.95833333333333304</v>
      </c>
      <c r="I1178" s="29">
        <v>100</v>
      </c>
      <c r="J1178" s="15">
        <v>150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f t="shared" si="90"/>
        <v>2023</v>
      </c>
      <c r="C1179" s="5">
        <f t="shared" si="89"/>
        <v>2</v>
      </c>
      <c r="D1179" s="5">
        <v>24</v>
      </c>
      <c r="E1179" s="21" t="str">
        <f t="shared" si="91"/>
        <v>金</v>
      </c>
      <c r="F1179" s="19">
        <v>0.95833333333333304</v>
      </c>
      <c r="G1179" s="14" t="s">
        <v>5</v>
      </c>
      <c r="H1179" s="32">
        <v>0.97916666666666596</v>
      </c>
      <c r="I1179" s="29">
        <v>100</v>
      </c>
      <c r="J1179" s="15">
        <v>100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f t="shared" si="90"/>
        <v>2023</v>
      </c>
      <c r="C1180" s="23">
        <f t="shared" si="89"/>
        <v>2</v>
      </c>
      <c r="D1180" s="23">
        <v>24</v>
      </c>
      <c r="E1180" s="24" t="str">
        <f t="shared" si="91"/>
        <v>金</v>
      </c>
      <c r="F1180" s="25">
        <v>0.97916666666666696</v>
      </c>
      <c r="G1180" s="26" t="s">
        <v>5</v>
      </c>
      <c r="H1180" s="33" t="s">
        <v>6</v>
      </c>
      <c r="I1180" s="29">
        <v>100</v>
      </c>
      <c r="J1180" s="15">
        <v>100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4800</v>
      </c>
      <c r="J1181" s="8">
        <v>5700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f>$B$6</f>
        <v>2023</v>
      </c>
      <c r="C1182" s="17">
        <f t="shared" ref="C1182:C1229" si="92">$C$6</f>
        <v>2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土</v>
      </c>
      <c r="F1182" s="13">
        <v>0</v>
      </c>
      <c r="G1182" s="14" t="s">
        <v>5</v>
      </c>
      <c r="H1182" s="32">
        <v>2.0833333333333332E-2</v>
      </c>
      <c r="I1182" s="29">
        <v>100</v>
      </c>
      <c r="J1182" s="15">
        <v>100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f t="shared" ref="B1183:B1229" si="93">$B$6</f>
        <v>2023</v>
      </c>
      <c r="C1183" s="17">
        <f t="shared" si="92"/>
        <v>2</v>
      </c>
      <c r="D1183" s="17">
        <v>25</v>
      </c>
      <c r="E1183" s="18" t="str">
        <f t="shared" ref="E1183:E1229" si="94">E1182</f>
        <v>土</v>
      </c>
      <c r="F1183" s="19">
        <v>2.0833333333333332E-2</v>
      </c>
      <c r="G1183" s="14" t="s">
        <v>5</v>
      </c>
      <c r="H1183" s="32">
        <v>4.1666666666666664E-2</v>
      </c>
      <c r="I1183" s="29">
        <v>100</v>
      </c>
      <c r="J1183" s="15">
        <v>100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f t="shared" si="93"/>
        <v>2023</v>
      </c>
      <c r="C1184" s="5">
        <f t="shared" si="92"/>
        <v>2</v>
      </c>
      <c r="D1184" s="5">
        <v>25</v>
      </c>
      <c r="E1184" s="21" t="str">
        <f t="shared" si="94"/>
        <v>土</v>
      </c>
      <c r="F1184" s="19">
        <v>4.1666666666666664E-2</v>
      </c>
      <c r="G1184" s="14" t="s">
        <v>5</v>
      </c>
      <c r="H1184" s="32">
        <v>6.25E-2</v>
      </c>
      <c r="I1184" s="29">
        <v>100</v>
      </c>
      <c r="J1184" s="15">
        <v>150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f t="shared" si="93"/>
        <v>2023</v>
      </c>
      <c r="C1185" s="5">
        <f t="shared" si="92"/>
        <v>2</v>
      </c>
      <c r="D1185" s="5">
        <v>25</v>
      </c>
      <c r="E1185" s="21" t="str">
        <f t="shared" si="94"/>
        <v>土</v>
      </c>
      <c r="F1185" s="19">
        <v>6.25E-2</v>
      </c>
      <c r="G1185" s="14" t="s">
        <v>5</v>
      </c>
      <c r="H1185" s="32">
        <v>8.3333333333333301E-2</v>
      </c>
      <c r="I1185" s="29">
        <v>100</v>
      </c>
      <c r="J1185" s="15">
        <v>150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f t="shared" si="93"/>
        <v>2023</v>
      </c>
      <c r="C1186" s="5">
        <f t="shared" si="92"/>
        <v>2</v>
      </c>
      <c r="D1186" s="5">
        <v>25</v>
      </c>
      <c r="E1186" s="21" t="str">
        <f t="shared" si="94"/>
        <v>土</v>
      </c>
      <c r="F1186" s="19">
        <v>8.3333333333333301E-2</v>
      </c>
      <c r="G1186" s="14" t="s">
        <v>5</v>
      </c>
      <c r="H1186" s="32">
        <v>0.104166666666667</v>
      </c>
      <c r="I1186" s="29">
        <v>100</v>
      </c>
      <c r="J1186" s="15">
        <v>100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f t="shared" si="93"/>
        <v>2023</v>
      </c>
      <c r="C1187" s="5">
        <f t="shared" si="92"/>
        <v>2</v>
      </c>
      <c r="D1187" s="5">
        <v>25</v>
      </c>
      <c r="E1187" s="21" t="str">
        <f t="shared" si="94"/>
        <v>土</v>
      </c>
      <c r="F1187" s="19">
        <v>0.104166666666667</v>
      </c>
      <c r="G1187" s="14" t="s">
        <v>5</v>
      </c>
      <c r="H1187" s="32">
        <v>0.125</v>
      </c>
      <c r="I1187" s="29">
        <v>100</v>
      </c>
      <c r="J1187" s="15">
        <v>100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f t="shared" si="93"/>
        <v>2023</v>
      </c>
      <c r="C1188" s="5">
        <f t="shared" si="92"/>
        <v>2</v>
      </c>
      <c r="D1188" s="5">
        <v>25</v>
      </c>
      <c r="E1188" s="21" t="str">
        <f t="shared" si="94"/>
        <v>土</v>
      </c>
      <c r="F1188" s="19">
        <v>0.125</v>
      </c>
      <c r="G1188" s="14" t="s">
        <v>5</v>
      </c>
      <c r="H1188" s="32">
        <v>0.14583333333333301</v>
      </c>
      <c r="I1188" s="29">
        <v>100</v>
      </c>
      <c r="J1188" s="15">
        <v>150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f t="shared" si="93"/>
        <v>2023</v>
      </c>
      <c r="C1189" s="5">
        <f t="shared" si="92"/>
        <v>2</v>
      </c>
      <c r="D1189" s="5">
        <v>25</v>
      </c>
      <c r="E1189" s="21" t="str">
        <f t="shared" si="94"/>
        <v>土</v>
      </c>
      <c r="F1189" s="19">
        <v>0.14583333333333301</v>
      </c>
      <c r="G1189" s="14" t="s">
        <v>5</v>
      </c>
      <c r="H1189" s="32">
        <v>0.16666666666666599</v>
      </c>
      <c r="I1189" s="29">
        <v>100</v>
      </c>
      <c r="J1189" s="15">
        <v>150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f t="shared" si="93"/>
        <v>2023</v>
      </c>
      <c r="C1190" s="5">
        <f t="shared" si="92"/>
        <v>2</v>
      </c>
      <c r="D1190" s="5">
        <v>25</v>
      </c>
      <c r="E1190" s="21" t="str">
        <f t="shared" si="94"/>
        <v>土</v>
      </c>
      <c r="F1190" s="19">
        <v>0.16666666666666699</v>
      </c>
      <c r="G1190" s="14" t="s">
        <v>5</v>
      </c>
      <c r="H1190" s="32">
        <v>0.1875</v>
      </c>
      <c r="I1190" s="29">
        <v>100</v>
      </c>
      <c r="J1190" s="15">
        <v>100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f t="shared" si="93"/>
        <v>2023</v>
      </c>
      <c r="C1191" s="5">
        <f t="shared" si="92"/>
        <v>2</v>
      </c>
      <c r="D1191" s="5">
        <v>25</v>
      </c>
      <c r="E1191" s="21" t="str">
        <f t="shared" si="94"/>
        <v>土</v>
      </c>
      <c r="F1191" s="19">
        <v>0.1875</v>
      </c>
      <c r="G1191" s="14" t="s">
        <v>5</v>
      </c>
      <c r="H1191" s="32">
        <v>0.20833333333333301</v>
      </c>
      <c r="I1191" s="29">
        <v>100</v>
      </c>
      <c r="J1191" s="15">
        <v>100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f t="shared" si="93"/>
        <v>2023</v>
      </c>
      <c r="C1192" s="5">
        <f t="shared" si="92"/>
        <v>2</v>
      </c>
      <c r="D1192" s="5">
        <v>25</v>
      </c>
      <c r="E1192" s="21" t="str">
        <f t="shared" si="94"/>
        <v>土</v>
      </c>
      <c r="F1192" s="19">
        <v>0.20833333333333301</v>
      </c>
      <c r="G1192" s="14" t="s">
        <v>5</v>
      </c>
      <c r="H1192" s="32">
        <v>0.22916666666666599</v>
      </c>
      <c r="I1192" s="29">
        <v>100</v>
      </c>
      <c r="J1192" s="15">
        <v>100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f t="shared" si="93"/>
        <v>2023</v>
      </c>
      <c r="C1193" s="5">
        <f t="shared" si="92"/>
        <v>2</v>
      </c>
      <c r="D1193" s="5">
        <v>25</v>
      </c>
      <c r="E1193" s="21" t="str">
        <f t="shared" si="94"/>
        <v>土</v>
      </c>
      <c r="F1193" s="19">
        <v>0.22916666666666699</v>
      </c>
      <c r="G1193" s="14" t="s">
        <v>5</v>
      </c>
      <c r="H1193" s="32">
        <v>0.25</v>
      </c>
      <c r="I1193" s="29">
        <v>100</v>
      </c>
      <c r="J1193" s="15">
        <v>100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f t="shared" si="93"/>
        <v>2023</v>
      </c>
      <c r="C1194" s="5">
        <f t="shared" si="92"/>
        <v>2</v>
      </c>
      <c r="D1194" s="5">
        <v>25</v>
      </c>
      <c r="E1194" s="21" t="str">
        <f t="shared" si="94"/>
        <v>土</v>
      </c>
      <c r="F1194" s="19">
        <v>0.25</v>
      </c>
      <c r="G1194" s="14" t="s">
        <v>5</v>
      </c>
      <c r="H1194" s="32">
        <v>0.27083333333333298</v>
      </c>
      <c r="I1194" s="29">
        <v>100</v>
      </c>
      <c r="J1194" s="15">
        <v>150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f t="shared" si="93"/>
        <v>2023</v>
      </c>
      <c r="C1195" s="5">
        <f t="shared" si="92"/>
        <v>2</v>
      </c>
      <c r="D1195" s="5">
        <v>25</v>
      </c>
      <c r="E1195" s="21" t="str">
        <f t="shared" si="94"/>
        <v>土</v>
      </c>
      <c r="F1195" s="19">
        <v>0.27083333333333298</v>
      </c>
      <c r="G1195" s="14" t="s">
        <v>5</v>
      </c>
      <c r="H1195" s="32">
        <v>0.29166666666666602</v>
      </c>
      <c r="I1195" s="29">
        <v>100</v>
      </c>
      <c r="J1195" s="15">
        <v>150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f t="shared" si="93"/>
        <v>2023</v>
      </c>
      <c r="C1196" s="5">
        <f t="shared" si="92"/>
        <v>2</v>
      </c>
      <c r="D1196" s="5">
        <v>25</v>
      </c>
      <c r="E1196" s="21" t="str">
        <f t="shared" si="94"/>
        <v>土</v>
      </c>
      <c r="F1196" s="19">
        <v>0.29166666666666702</v>
      </c>
      <c r="G1196" s="14" t="s">
        <v>5</v>
      </c>
      <c r="H1196" s="32">
        <v>0.3125</v>
      </c>
      <c r="I1196" s="29">
        <v>100</v>
      </c>
      <c r="J1196" s="15">
        <v>100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f t="shared" si="93"/>
        <v>2023</v>
      </c>
      <c r="C1197" s="5">
        <f t="shared" si="92"/>
        <v>2</v>
      </c>
      <c r="D1197" s="5">
        <v>25</v>
      </c>
      <c r="E1197" s="21" t="str">
        <f t="shared" si="94"/>
        <v>土</v>
      </c>
      <c r="F1197" s="19">
        <v>0.3125</v>
      </c>
      <c r="G1197" s="14" t="s">
        <v>5</v>
      </c>
      <c r="H1197" s="32">
        <v>0.33333333333333298</v>
      </c>
      <c r="I1197" s="29">
        <v>100</v>
      </c>
      <c r="J1197" s="15">
        <v>100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f t="shared" si="93"/>
        <v>2023</v>
      </c>
      <c r="C1198" s="5">
        <f t="shared" si="92"/>
        <v>2</v>
      </c>
      <c r="D1198" s="5">
        <v>25</v>
      </c>
      <c r="E1198" s="21" t="str">
        <f t="shared" si="94"/>
        <v>土</v>
      </c>
      <c r="F1198" s="19">
        <v>0.33333333333333298</v>
      </c>
      <c r="G1198" s="14" t="s">
        <v>5</v>
      </c>
      <c r="H1198" s="32">
        <v>0.35416666666666602</v>
      </c>
      <c r="I1198" s="29">
        <v>100</v>
      </c>
      <c r="J1198" s="15">
        <v>150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f t="shared" si="93"/>
        <v>2023</v>
      </c>
      <c r="C1199" s="5">
        <f t="shared" si="92"/>
        <v>2</v>
      </c>
      <c r="D1199" s="5">
        <v>25</v>
      </c>
      <c r="E1199" s="21" t="str">
        <f t="shared" si="94"/>
        <v>土</v>
      </c>
      <c r="F1199" s="19">
        <v>0.35416666666666702</v>
      </c>
      <c r="G1199" s="14" t="s">
        <v>5</v>
      </c>
      <c r="H1199" s="32">
        <v>0.375</v>
      </c>
      <c r="I1199" s="29">
        <v>100</v>
      </c>
      <c r="J1199" s="15">
        <v>150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f t="shared" si="93"/>
        <v>2023</v>
      </c>
      <c r="C1200" s="5">
        <f t="shared" si="92"/>
        <v>2</v>
      </c>
      <c r="D1200" s="5">
        <v>25</v>
      </c>
      <c r="E1200" s="21" t="str">
        <f t="shared" si="94"/>
        <v>土</v>
      </c>
      <c r="F1200" s="19">
        <v>0.375</v>
      </c>
      <c r="G1200" s="14" t="s">
        <v>5</v>
      </c>
      <c r="H1200" s="32">
        <v>0.39583333333333298</v>
      </c>
      <c r="I1200" s="29">
        <v>100</v>
      </c>
      <c r="J1200" s="15">
        <v>100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f t="shared" si="93"/>
        <v>2023</v>
      </c>
      <c r="C1201" s="5">
        <f t="shared" si="92"/>
        <v>2</v>
      </c>
      <c r="D1201" s="5">
        <v>25</v>
      </c>
      <c r="E1201" s="21" t="str">
        <f t="shared" si="94"/>
        <v>土</v>
      </c>
      <c r="F1201" s="19">
        <v>0.39583333333333298</v>
      </c>
      <c r="G1201" s="14" t="s">
        <v>5</v>
      </c>
      <c r="H1201" s="32">
        <v>0.41666666666666602</v>
      </c>
      <c r="I1201" s="29">
        <v>100</v>
      </c>
      <c r="J1201" s="15">
        <v>100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f t="shared" si="93"/>
        <v>2023</v>
      </c>
      <c r="C1202" s="5">
        <f t="shared" si="92"/>
        <v>2</v>
      </c>
      <c r="D1202" s="5">
        <v>25</v>
      </c>
      <c r="E1202" s="21" t="str">
        <f t="shared" si="94"/>
        <v>土</v>
      </c>
      <c r="F1202" s="19">
        <v>0.41666666666666702</v>
      </c>
      <c r="G1202" s="14" t="s">
        <v>5</v>
      </c>
      <c r="H1202" s="32">
        <v>0.4375</v>
      </c>
      <c r="I1202" s="29">
        <v>100</v>
      </c>
      <c r="J1202" s="15">
        <v>100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f t="shared" si="93"/>
        <v>2023</v>
      </c>
      <c r="C1203" s="5">
        <f t="shared" si="92"/>
        <v>2</v>
      </c>
      <c r="D1203" s="5">
        <v>25</v>
      </c>
      <c r="E1203" s="21" t="str">
        <f t="shared" si="94"/>
        <v>土</v>
      </c>
      <c r="F1203" s="19">
        <v>0.4375</v>
      </c>
      <c r="G1203" s="14" t="s">
        <v>5</v>
      </c>
      <c r="H1203" s="32">
        <v>0.45833333333333298</v>
      </c>
      <c r="I1203" s="29">
        <v>100</v>
      </c>
      <c r="J1203" s="15">
        <v>100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f t="shared" si="93"/>
        <v>2023</v>
      </c>
      <c r="C1204" s="5">
        <f t="shared" si="92"/>
        <v>2</v>
      </c>
      <c r="D1204" s="5">
        <v>25</v>
      </c>
      <c r="E1204" s="21" t="str">
        <f t="shared" si="94"/>
        <v>土</v>
      </c>
      <c r="F1204" s="19">
        <v>0.45833333333333298</v>
      </c>
      <c r="G1204" s="14" t="s">
        <v>5</v>
      </c>
      <c r="H1204" s="32">
        <v>0.47916666666666602</v>
      </c>
      <c r="I1204" s="29">
        <v>100</v>
      </c>
      <c r="J1204" s="15">
        <v>150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f t="shared" si="93"/>
        <v>2023</v>
      </c>
      <c r="C1205" s="5">
        <f t="shared" si="92"/>
        <v>2</v>
      </c>
      <c r="D1205" s="5">
        <v>25</v>
      </c>
      <c r="E1205" s="21" t="str">
        <f t="shared" si="94"/>
        <v>土</v>
      </c>
      <c r="F1205" s="19">
        <v>0.47916666666666702</v>
      </c>
      <c r="G1205" s="14" t="s">
        <v>5</v>
      </c>
      <c r="H1205" s="32">
        <v>0.5</v>
      </c>
      <c r="I1205" s="29">
        <v>100</v>
      </c>
      <c r="J1205" s="15">
        <v>150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f t="shared" si="93"/>
        <v>2023</v>
      </c>
      <c r="C1206" s="5">
        <f t="shared" si="92"/>
        <v>2</v>
      </c>
      <c r="D1206" s="5">
        <v>25</v>
      </c>
      <c r="E1206" s="21" t="str">
        <f t="shared" si="94"/>
        <v>土</v>
      </c>
      <c r="F1206" s="19">
        <v>0.5</v>
      </c>
      <c r="G1206" s="14" t="s">
        <v>5</v>
      </c>
      <c r="H1206" s="32">
        <v>0.52083333333333304</v>
      </c>
      <c r="I1206" s="29">
        <v>100</v>
      </c>
      <c r="J1206" s="15">
        <v>100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f t="shared" si="93"/>
        <v>2023</v>
      </c>
      <c r="C1207" s="5">
        <f t="shared" si="92"/>
        <v>2</v>
      </c>
      <c r="D1207" s="5">
        <v>25</v>
      </c>
      <c r="E1207" s="21" t="str">
        <f t="shared" si="94"/>
        <v>土</v>
      </c>
      <c r="F1207" s="19">
        <v>0.52083333333333304</v>
      </c>
      <c r="G1207" s="14" t="s">
        <v>5</v>
      </c>
      <c r="H1207" s="32">
        <v>0.54166666666666596</v>
      </c>
      <c r="I1207" s="29">
        <v>100</v>
      </c>
      <c r="J1207" s="15">
        <v>100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f t="shared" si="93"/>
        <v>2023</v>
      </c>
      <c r="C1208" s="5">
        <f t="shared" si="92"/>
        <v>2</v>
      </c>
      <c r="D1208" s="5">
        <v>25</v>
      </c>
      <c r="E1208" s="21" t="str">
        <f t="shared" si="94"/>
        <v>土</v>
      </c>
      <c r="F1208" s="19">
        <v>0.54166666666666696</v>
      </c>
      <c r="G1208" s="14" t="s">
        <v>5</v>
      </c>
      <c r="H1208" s="32">
        <v>0.5625</v>
      </c>
      <c r="I1208" s="29">
        <v>100</v>
      </c>
      <c r="J1208" s="15">
        <v>100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f t="shared" si="93"/>
        <v>2023</v>
      </c>
      <c r="C1209" s="5">
        <f t="shared" si="92"/>
        <v>2</v>
      </c>
      <c r="D1209" s="5">
        <v>25</v>
      </c>
      <c r="E1209" s="21" t="str">
        <f t="shared" si="94"/>
        <v>土</v>
      </c>
      <c r="F1209" s="19">
        <v>0.5625</v>
      </c>
      <c r="G1209" s="14" t="s">
        <v>5</v>
      </c>
      <c r="H1209" s="32">
        <v>0.58333333333333304</v>
      </c>
      <c r="I1209" s="29">
        <v>100</v>
      </c>
      <c r="J1209" s="15">
        <v>100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f t="shared" si="93"/>
        <v>2023</v>
      </c>
      <c r="C1210" s="5">
        <f t="shared" si="92"/>
        <v>2</v>
      </c>
      <c r="D1210" s="5">
        <v>25</v>
      </c>
      <c r="E1210" s="21" t="str">
        <f t="shared" si="94"/>
        <v>土</v>
      </c>
      <c r="F1210" s="19">
        <v>0.58333333333333304</v>
      </c>
      <c r="G1210" s="14" t="s">
        <v>5</v>
      </c>
      <c r="H1210" s="32">
        <v>0.60416666666666596</v>
      </c>
      <c r="I1210" s="29">
        <v>100</v>
      </c>
      <c r="J1210" s="15">
        <v>150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f t="shared" si="93"/>
        <v>2023</v>
      </c>
      <c r="C1211" s="5">
        <f t="shared" si="92"/>
        <v>2</v>
      </c>
      <c r="D1211" s="5">
        <v>25</v>
      </c>
      <c r="E1211" s="21" t="str">
        <f t="shared" si="94"/>
        <v>土</v>
      </c>
      <c r="F1211" s="19">
        <v>0.60416666666666696</v>
      </c>
      <c r="G1211" s="14" t="s">
        <v>5</v>
      </c>
      <c r="H1211" s="32">
        <v>0.625</v>
      </c>
      <c r="I1211" s="29">
        <v>100</v>
      </c>
      <c r="J1211" s="15">
        <v>150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f t="shared" si="93"/>
        <v>2023</v>
      </c>
      <c r="C1212" s="5">
        <f t="shared" si="92"/>
        <v>2</v>
      </c>
      <c r="D1212" s="5">
        <v>25</v>
      </c>
      <c r="E1212" s="21" t="str">
        <f t="shared" si="94"/>
        <v>土</v>
      </c>
      <c r="F1212" s="19">
        <v>0.625</v>
      </c>
      <c r="G1212" s="14" t="s">
        <v>5</v>
      </c>
      <c r="H1212" s="32">
        <v>0.64583333333333304</v>
      </c>
      <c r="I1212" s="29">
        <v>100</v>
      </c>
      <c r="J1212" s="15">
        <v>100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f t="shared" si="93"/>
        <v>2023</v>
      </c>
      <c r="C1213" s="5">
        <f t="shared" si="92"/>
        <v>2</v>
      </c>
      <c r="D1213" s="5">
        <v>25</v>
      </c>
      <c r="E1213" s="21" t="str">
        <f t="shared" si="94"/>
        <v>土</v>
      </c>
      <c r="F1213" s="19">
        <v>0.64583333333333304</v>
      </c>
      <c r="G1213" s="14" t="s">
        <v>5</v>
      </c>
      <c r="H1213" s="32">
        <v>0.66666666666666596</v>
      </c>
      <c r="I1213" s="29">
        <v>100</v>
      </c>
      <c r="J1213" s="15">
        <v>100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f t="shared" si="93"/>
        <v>2023</v>
      </c>
      <c r="C1214" s="5">
        <f t="shared" si="92"/>
        <v>2</v>
      </c>
      <c r="D1214" s="5">
        <v>25</v>
      </c>
      <c r="E1214" s="21" t="str">
        <f t="shared" si="94"/>
        <v>土</v>
      </c>
      <c r="F1214" s="19">
        <v>0.66666666666666696</v>
      </c>
      <c r="G1214" s="14" t="s">
        <v>5</v>
      </c>
      <c r="H1214" s="32">
        <v>0.6875</v>
      </c>
      <c r="I1214" s="29">
        <v>100</v>
      </c>
      <c r="J1214" s="15">
        <v>100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f t="shared" si="93"/>
        <v>2023</v>
      </c>
      <c r="C1215" s="5">
        <f t="shared" si="92"/>
        <v>2</v>
      </c>
      <c r="D1215" s="5">
        <v>25</v>
      </c>
      <c r="E1215" s="21" t="str">
        <f t="shared" si="94"/>
        <v>土</v>
      </c>
      <c r="F1215" s="19">
        <v>0.6875</v>
      </c>
      <c r="G1215" s="14" t="s">
        <v>5</v>
      </c>
      <c r="H1215" s="32">
        <v>0.70833333333333304</v>
      </c>
      <c r="I1215" s="29">
        <v>100</v>
      </c>
      <c r="J1215" s="15">
        <v>100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f t="shared" si="93"/>
        <v>2023</v>
      </c>
      <c r="C1216" s="5">
        <f t="shared" si="92"/>
        <v>2</v>
      </c>
      <c r="D1216" s="5">
        <v>25</v>
      </c>
      <c r="E1216" s="21" t="str">
        <f t="shared" si="94"/>
        <v>土</v>
      </c>
      <c r="F1216" s="19">
        <v>0.70833333333333304</v>
      </c>
      <c r="G1216" s="14" t="s">
        <v>5</v>
      </c>
      <c r="H1216" s="32">
        <v>0.72916666666666596</v>
      </c>
      <c r="I1216" s="29">
        <v>100</v>
      </c>
      <c r="J1216" s="15">
        <v>100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f t="shared" si="93"/>
        <v>2023</v>
      </c>
      <c r="C1217" s="5">
        <f t="shared" si="92"/>
        <v>2</v>
      </c>
      <c r="D1217" s="5">
        <v>25</v>
      </c>
      <c r="E1217" s="21" t="str">
        <f t="shared" si="94"/>
        <v>土</v>
      </c>
      <c r="F1217" s="19">
        <v>0.72916666666666696</v>
      </c>
      <c r="G1217" s="14" t="s">
        <v>5</v>
      </c>
      <c r="H1217" s="32">
        <v>0.75</v>
      </c>
      <c r="I1217" s="29">
        <v>100</v>
      </c>
      <c r="J1217" s="15">
        <v>100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f t="shared" si="93"/>
        <v>2023</v>
      </c>
      <c r="C1218" s="5">
        <f t="shared" si="92"/>
        <v>2</v>
      </c>
      <c r="D1218" s="5">
        <v>25</v>
      </c>
      <c r="E1218" s="21" t="str">
        <f t="shared" si="94"/>
        <v>土</v>
      </c>
      <c r="F1218" s="19">
        <v>0.75</v>
      </c>
      <c r="G1218" s="14" t="s">
        <v>5</v>
      </c>
      <c r="H1218" s="32">
        <v>0.77083333333333304</v>
      </c>
      <c r="I1218" s="29">
        <v>100</v>
      </c>
      <c r="J1218" s="15">
        <v>100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f t="shared" si="93"/>
        <v>2023</v>
      </c>
      <c r="C1219" s="5">
        <f t="shared" si="92"/>
        <v>2</v>
      </c>
      <c r="D1219" s="5">
        <v>25</v>
      </c>
      <c r="E1219" s="21" t="str">
        <f t="shared" si="94"/>
        <v>土</v>
      </c>
      <c r="F1219" s="19">
        <v>0.77083333333333304</v>
      </c>
      <c r="G1219" s="14" t="s">
        <v>5</v>
      </c>
      <c r="H1219" s="32">
        <v>0.79166666666666596</v>
      </c>
      <c r="I1219" s="29">
        <v>100</v>
      </c>
      <c r="J1219" s="15">
        <v>100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f t="shared" si="93"/>
        <v>2023</v>
      </c>
      <c r="C1220" s="5">
        <f t="shared" si="92"/>
        <v>2</v>
      </c>
      <c r="D1220" s="5">
        <v>25</v>
      </c>
      <c r="E1220" s="21" t="str">
        <f t="shared" si="94"/>
        <v>土</v>
      </c>
      <c r="F1220" s="19">
        <v>0.79166666666666696</v>
      </c>
      <c r="G1220" s="14" t="s">
        <v>5</v>
      </c>
      <c r="H1220" s="32">
        <v>0.8125</v>
      </c>
      <c r="I1220" s="29">
        <v>100</v>
      </c>
      <c r="J1220" s="15">
        <v>150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f t="shared" si="93"/>
        <v>2023</v>
      </c>
      <c r="C1221" s="5">
        <f t="shared" si="92"/>
        <v>2</v>
      </c>
      <c r="D1221" s="5">
        <v>25</v>
      </c>
      <c r="E1221" s="21" t="str">
        <f t="shared" si="94"/>
        <v>土</v>
      </c>
      <c r="F1221" s="19">
        <v>0.8125</v>
      </c>
      <c r="G1221" s="14" t="s">
        <v>5</v>
      </c>
      <c r="H1221" s="32">
        <v>0.83333333333333304</v>
      </c>
      <c r="I1221" s="29">
        <v>100</v>
      </c>
      <c r="J1221" s="15">
        <v>150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f t="shared" si="93"/>
        <v>2023</v>
      </c>
      <c r="C1222" s="5">
        <f t="shared" si="92"/>
        <v>2</v>
      </c>
      <c r="D1222" s="5">
        <v>25</v>
      </c>
      <c r="E1222" s="21" t="str">
        <f t="shared" si="94"/>
        <v>土</v>
      </c>
      <c r="F1222" s="19">
        <v>0.83333333333333304</v>
      </c>
      <c r="G1222" s="14" t="s">
        <v>5</v>
      </c>
      <c r="H1222" s="32">
        <v>0.85416666666666596</v>
      </c>
      <c r="I1222" s="29">
        <v>100</v>
      </c>
      <c r="J1222" s="15">
        <v>100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f t="shared" si="93"/>
        <v>2023</v>
      </c>
      <c r="C1223" s="5">
        <f t="shared" si="92"/>
        <v>2</v>
      </c>
      <c r="D1223" s="5">
        <v>25</v>
      </c>
      <c r="E1223" s="21" t="str">
        <f t="shared" si="94"/>
        <v>土</v>
      </c>
      <c r="F1223" s="19">
        <v>0.85416666666666696</v>
      </c>
      <c r="G1223" s="14" t="s">
        <v>5</v>
      </c>
      <c r="H1223" s="32">
        <v>0.875</v>
      </c>
      <c r="I1223" s="29">
        <v>100</v>
      </c>
      <c r="J1223" s="15">
        <v>100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f t="shared" si="93"/>
        <v>2023</v>
      </c>
      <c r="C1224" s="5">
        <f t="shared" si="92"/>
        <v>2</v>
      </c>
      <c r="D1224" s="5">
        <v>25</v>
      </c>
      <c r="E1224" s="21" t="str">
        <f t="shared" si="94"/>
        <v>土</v>
      </c>
      <c r="F1224" s="19">
        <v>0.875</v>
      </c>
      <c r="G1224" s="14" t="s">
        <v>5</v>
      </c>
      <c r="H1224" s="32">
        <v>0.89583333333333304</v>
      </c>
      <c r="I1224" s="29">
        <v>100</v>
      </c>
      <c r="J1224" s="15">
        <v>100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f t="shared" si="93"/>
        <v>2023</v>
      </c>
      <c r="C1225" s="5">
        <f t="shared" si="92"/>
        <v>2</v>
      </c>
      <c r="D1225" s="5">
        <v>25</v>
      </c>
      <c r="E1225" s="21" t="str">
        <f t="shared" si="94"/>
        <v>土</v>
      </c>
      <c r="F1225" s="19">
        <v>0.89583333333333304</v>
      </c>
      <c r="G1225" s="14" t="s">
        <v>5</v>
      </c>
      <c r="H1225" s="32">
        <v>0.91666666666666596</v>
      </c>
      <c r="I1225" s="29">
        <v>100</v>
      </c>
      <c r="J1225" s="15">
        <v>100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f t="shared" si="93"/>
        <v>2023</v>
      </c>
      <c r="C1226" s="5">
        <f t="shared" si="92"/>
        <v>2</v>
      </c>
      <c r="D1226" s="5">
        <v>25</v>
      </c>
      <c r="E1226" s="21" t="str">
        <f t="shared" si="94"/>
        <v>土</v>
      </c>
      <c r="F1226" s="19">
        <v>0.91666666666666696</v>
      </c>
      <c r="G1226" s="14" t="s">
        <v>5</v>
      </c>
      <c r="H1226" s="32">
        <v>0.9375</v>
      </c>
      <c r="I1226" s="29">
        <v>100</v>
      </c>
      <c r="J1226" s="15">
        <v>100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f t="shared" si="93"/>
        <v>2023</v>
      </c>
      <c r="C1227" s="5">
        <f t="shared" si="92"/>
        <v>2</v>
      </c>
      <c r="D1227" s="5">
        <v>25</v>
      </c>
      <c r="E1227" s="21" t="str">
        <f t="shared" si="94"/>
        <v>土</v>
      </c>
      <c r="F1227" s="19">
        <v>0.9375</v>
      </c>
      <c r="G1227" s="14" t="s">
        <v>5</v>
      </c>
      <c r="H1227" s="32">
        <v>0.95833333333333304</v>
      </c>
      <c r="I1227" s="29">
        <v>100</v>
      </c>
      <c r="J1227" s="15">
        <v>100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f t="shared" si="93"/>
        <v>2023</v>
      </c>
      <c r="C1228" s="5">
        <f t="shared" si="92"/>
        <v>2</v>
      </c>
      <c r="D1228" s="5">
        <v>25</v>
      </c>
      <c r="E1228" s="21" t="str">
        <f t="shared" si="94"/>
        <v>土</v>
      </c>
      <c r="F1228" s="19">
        <v>0.95833333333333304</v>
      </c>
      <c r="G1228" s="14" t="s">
        <v>5</v>
      </c>
      <c r="H1228" s="32">
        <v>0.97916666666666596</v>
      </c>
      <c r="I1228" s="29">
        <v>100</v>
      </c>
      <c r="J1228" s="15">
        <v>150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f t="shared" si="93"/>
        <v>2023</v>
      </c>
      <c r="C1229" s="23">
        <f t="shared" si="92"/>
        <v>2</v>
      </c>
      <c r="D1229" s="23">
        <v>25</v>
      </c>
      <c r="E1229" s="24" t="str">
        <f t="shared" si="94"/>
        <v>土</v>
      </c>
      <c r="F1229" s="25">
        <v>0.97916666666666696</v>
      </c>
      <c r="G1229" s="26" t="s">
        <v>5</v>
      </c>
      <c r="H1229" s="33" t="s">
        <v>6</v>
      </c>
      <c r="I1229" s="29">
        <v>100</v>
      </c>
      <c r="J1229" s="15">
        <v>150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4800</v>
      </c>
      <c r="J1230" s="8">
        <v>5600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f>$B$6</f>
        <v>2023</v>
      </c>
      <c r="C1231" s="17">
        <f t="shared" ref="C1231:C1278" si="95">$C$6</f>
        <v>2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日</v>
      </c>
      <c r="F1231" s="13">
        <v>0</v>
      </c>
      <c r="G1231" s="14" t="s">
        <v>5</v>
      </c>
      <c r="H1231" s="32">
        <v>2.0833333333333332E-2</v>
      </c>
      <c r="I1231" s="29">
        <v>100</v>
      </c>
      <c r="J1231" s="15">
        <v>100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f t="shared" ref="B1232:B1278" si="96">$B$6</f>
        <v>2023</v>
      </c>
      <c r="C1232" s="17">
        <f t="shared" si="95"/>
        <v>2</v>
      </c>
      <c r="D1232" s="17">
        <v>26</v>
      </c>
      <c r="E1232" s="18" t="str">
        <f t="shared" ref="E1232:E1278" si="97">E1231</f>
        <v>日</v>
      </c>
      <c r="F1232" s="19">
        <v>2.0833333333333332E-2</v>
      </c>
      <c r="G1232" s="14" t="s">
        <v>5</v>
      </c>
      <c r="H1232" s="32">
        <v>4.1666666666666664E-2</v>
      </c>
      <c r="I1232" s="29">
        <v>100</v>
      </c>
      <c r="J1232" s="15">
        <v>100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f t="shared" si="96"/>
        <v>2023</v>
      </c>
      <c r="C1233" s="5">
        <f t="shared" si="95"/>
        <v>2</v>
      </c>
      <c r="D1233" s="5">
        <v>26</v>
      </c>
      <c r="E1233" s="21" t="str">
        <f t="shared" si="97"/>
        <v>日</v>
      </c>
      <c r="F1233" s="19">
        <v>4.1666666666666664E-2</v>
      </c>
      <c r="G1233" s="14" t="s">
        <v>5</v>
      </c>
      <c r="H1233" s="32">
        <v>6.25E-2</v>
      </c>
      <c r="I1233" s="29">
        <v>100</v>
      </c>
      <c r="J1233" s="15">
        <v>100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f t="shared" si="96"/>
        <v>2023</v>
      </c>
      <c r="C1234" s="5">
        <f t="shared" si="95"/>
        <v>2</v>
      </c>
      <c r="D1234" s="5">
        <v>26</v>
      </c>
      <c r="E1234" s="21" t="str">
        <f t="shared" si="97"/>
        <v>日</v>
      </c>
      <c r="F1234" s="19">
        <v>6.25E-2</v>
      </c>
      <c r="G1234" s="14" t="s">
        <v>5</v>
      </c>
      <c r="H1234" s="32">
        <v>8.3333333333333301E-2</v>
      </c>
      <c r="I1234" s="29">
        <v>100</v>
      </c>
      <c r="J1234" s="15">
        <v>100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f t="shared" si="96"/>
        <v>2023</v>
      </c>
      <c r="C1235" s="5">
        <f t="shared" si="95"/>
        <v>2</v>
      </c>
      <c r="D1235" s="5">
        <v>26</v>
      </c>
      <c r="E1235" s="21" t="str">
        <f t="shared" si="97"/>
        <v>日</v>
      </c>
      <c r="F1235" s="19">
        <v>8.3333333333333301E-2</v>
      </c>
      <c r="G1235" s="14" t="s">
        <v>5</v>
      </c>
      <c r="H1235" s="32">
        <v>0.104166666666667</v>
      </c>
      <c r="I1235" s="29">
        <v>100</v>
      </c>
      <c r="J1235" s="15">
        <v>100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f t="shared" si="96"/>
        <v>2023</v>
      </c>
      <c r="C1236" s="5">
        <f t="shared" si="95"/>
        <v>2</v>
      </c>
      <c r="D1236" s="5">
        <v>26</v>
      </c>
      <c r="E1236" s="21" t="str">
        <f t="shared" si="97"/>
        <v>日</v>
      </c>
      <c r="F1236" s="19">
        <v>0.104166666666667</v>
      </c>
      <c r="G1236" s="14" t="s">
        <v>5</v>
      </c>
      <c r="H1236" s="32">
        <v>0.125</v>
      </c>
      <c r="I1236" s="29">
        <v>100</v>
      </c>
      <c r="J1236" s="15">
        <v>100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f t="shared" si="96"/>
        <v>2023</v>
      </c>
      <c r="C1237" s="5">
        <f t="shared" si="95"/>
        <v>2</v>
      </c>
      <c r="D1237" s="5">
        <v>26</v>
      </c>
      <c r="E1237" s="21" t="str">
        <f t="shared" si="97"/>
        <v>日</v>
      </c>
      <c r="F1237" s="19">
        <v>0.125</v>
      </c>
      <c r="G1237" s="14" t="s">
        <v>5</v>
      </c>
      <c r="H1237" s="32">
        <v>0.14583333333333301</v>
      </c>
      <c r="I1237" s="29">
        <v>100</v>
      </c>
      <c r="J1237" s="15">
        <v>150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f t="shared" si="96"/>
        <v>2023</v>
      </c>
      <c r="C1238" s="5">
        <f t="shared" si="95"/>
        <v>2</v>
      </c>
      <c r="D1238" s="5">
        <v>26</v>
      </c>
      <c r="E1238" s="21" t="str">
        <f t="shared" si="97"/>
        <v>日</v>
      </c>
      <c r="F1238" s="19">
        <v>0.14583333333333301</v>
      </c>
      <c r="G1238" s="14" t="s">
        <v>5</v>
      </c>
      <c r="H1238" s="32">
        <v>0.16666666666666599</v>
      </c>
      <c r="I1238" s="29">
        <v>100</v>
      </c>
      <c r="J1238" s="15">
        <v>150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f t="shared" si="96"/>
        <v>2023</v>
      </c>
      <c r="C1239" s="5">
        <f t="shared" si="95"/>
        <v>2</v>
      </c>
      <c r="D1239" s="5">
        <v>26</v>
      </c>
      <c r="E1239" s="21" t="str">
        <f t="shared" si="97"/>
        <v>日</v>
      </c>
      <c r="F1239" s="19">
        <v>0.16666666666666699</v>
      </c>
      <c r="G1239" s="14" t="s">
        <v>5</v>
      </c>
      <c r="H1239" s="32">
        <v>0.1875</v>
      </c>
      <c r="I1239" s="29">
        <v>100</v>
      </c>
      <c r="J1239" s="15">
        <v>100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f t="shared" si="96"/>
        <v>2023</v>
      </c>
      <c r="C1240" s="5">
        <f t="shared" si="95"/>
        <v>2</v>
      </c>
      <c r="D1240" s="5">
        <v>26</v>
      </c>
      <c r="E1240" s="21" t="str">
        <f t="shared" si="97"/>
        <v>日</v>
      </c>
      <c r="F1240" s="19">
        <v>0.1875</v>
      </c>
      <c r="G1240" s="14" t="s">
        <v>5</v>
      </c>
      <c r="H1240" s="32">
        <v>0.20833333333333301</v>
      </c>
      <c r="I1240" s="29">
        <v>100</v>
      </c>
      <c r="J1240" s="15">
        <v>100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f t="shared" si="96"/>
        <v>2023</v>
      </c>
      <c r="C1241" s="5">
        <f t="shared" si="95"/>
        <v>2</v>
      </c>
      <c r="D1241" s="5">
        <v>26</v>
      </c>
      <c r="E1241" s="21" t="str">
        <f t="shared" si="97"/>
        <v>日</v>
      </c>
      <c r="F1241" s="19">
        <v>0.20833333333333301</v>
      </c>
      <c r="G1241" s="14" t="s">
        <v>5</v>
      </c>
      <c r="H1241" s="32">
        <v>0.22916666666666599</v>
      </c>
      <c r="I1241" s="29">
        <v>100</v>
      </c>
      <c r="J1241" s="15">
        <v>100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f t="shared" si="96"/>
        <v>2023</v>
      </c>
      <c r="C1242" s="5">
        <f t="shared" si="95"/>
        <v>2</v>
      </c>
      <c r="D1242" s="5">
        <v>26</v>
      </c>
      <c r="E1242" s="21" t="str">
        <f t="shared" si="97"/>
        <v>日</v>
      </c>
      <c r="F1242" s="19">
        <v>0.22916666666666699</v>
      </c>
      <c r="G1242" s="14" t="s">
        <v>5</v>
      </c>
      <c r="H1242" s="32">
        <v>0.25</v>
      </c>
      <c r="I1242" s="29">
        <v>100</v>
      </c>
      <c r="J1242" s="15">
        <v>100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f t="shared" si="96"/>
        <v>2023</v>
      </c>
      <c r="C1243" s="5">
        <f t="shared" si="95"/>
        <v>2</v>
      </c>
      <c r="D1243" s="5">
        <v>26</v>
      </c>
      <c r="E1243" s="21" t="str">
        <f t="shared" si="97"/>
        <v>日</v>
      </c>
      <c r="F1243" s="19">
        <v>0.25</v>
      </c>
      <c r="G1243" s="14" t="s">
        <v>5</v>
      </c>
      <c r="H1243" s="32">
        <v>0.27083333333333298</v>
      </c>
      <c r="I1243" s="29">
        <v>100</v>
      </c>
      <c r="J1243" s="15">
        <v>100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f t="shared" si="96"/>
        <v>2023</v>
      </c>
      <c r="C1244" s="5">
        <f t="shared" si="95"/>
        <v>2</v>
      </c>
      <c r="D1244" s="5">
        <v>26</v>
      </c>
      <c r="E1244" s="21" t="str">
        <f t="shared" si="97"/>
        <v>日</v>
      </c>
      <c r="F1244" s="19">
        <v>0.27083333333333298</v>
      </c>
      <c r="G1244" s="14" t="s">
        <v>5</v>
      </c>
      <c r="H1244" s="32">
        <v>0.29166666666666602</v>
      </c>
      <c r="I1244" s="29">
        <v>100</v>
      </c>
      <c r="J1244" s="15">
        <v>100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f t="shared" si="96"/>
        <v>2023</v>
      </c>
      <c r="C1245" s="5">
        <f t="shared" si="95"/>
        <v>2</v>
      </c>
      <c r="D1245" s="5">
        <v>26</v>
      </c>
      <c r="E1245" s="21" t="str">
        <f t="shared" si="97"/>
        <v>日</v>
      </c>
      <c r="F1245" s="19">
        <v>0.29166666666666702</v>
      </c>
      <c r="G1245" s="14" t="s">
        <v>5</v>
      </c>
      <c r="H1245" s="32">
        <v>0.3125</v>
      </c>
      <c r="I1245" s="29">
        <v>100</v>
      </c>
      <c r="J1245" s="15">
        <v>150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f t="shared" si="96"/>
        <v>2023</v>
      </c>
      <c r="C1246" s="5">
        <f t="shared" si="95"/>
        <v>2</v>
      </c>
      <c r="D1246" s="5">
        <v>26</v>
      </c>
      <c r="E1246" s="21" t="str">
        <f t="shared" si="97"/>
        <v>日</v>
      </c>
      <c r="F1246" s="19">
        <v>0.3125</v>
      </c>
      <c r="G1246" s="14" t="s">
        <v>5</v>
      </c>
      <c r="H1246" s="32">
        <v>0.33333333333333298</v>
      </c>
      <c r="I1246" s="29">
        <v>100</v>
      </c>
      <c r="J1246" s="15">
        <v>150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f t="shared" si="96"/>
        <v>2023</v>
      </c>
      <c r="C1247" s="5">
        <f t="shared" si="95"/>
        <v>2</v>
      </c>
      <c r="D1247" s="5">
        <v>26</v>
      </c>
      <c r="E1247" s="21" t="str">
        <f t="shared" si="97"/>
        <v>日</v>
      </c>
      <c r="F1247" s="19">
        <v>0.33333333333333298</v>
      </c>
      <c r="G1247" s="14" t="s">
        <v>5</v>
      </c>
      <c r="H1247" s="32">
        <v>0.35416666666666602</v>
      </c>
      <c r="I1247" s="29">
        <v>100</v>
      </c>
      <c r="J1247" s="15">
        <v>100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f t="shared" si="96"/>
        <v>2023</v>
      </c>
      <c r="C1248" s="5">
        <f t="shared" si="95"/>
        <v>2</v>
      </c>
      <c r="D1248" s="5">
        <v>26</v>
      </c>
      <c r="E1248" s="21" t="str">
        <f t="shared" si="97"/>
        <v>日</v>
      </c>
      <c r="F1248" s="19">
        <v>0.35416666666666702</v>
      </c>
      <c r="G1248" s="14" t="s">
        <v>5</v>
      </c>
      <c r="H1248" s="32">
        <v>0.375</v>
      </c>
      <c r="I1248" s="29">
        <v>100</v>
      </c>
      <c r="J1248" s="15">
        <v>100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f t="shared" si="96"/>
        <v>2023</v>
      </c>
      <c r="C1249" s="5">
        <f t="shared" si="95"/>
        <v>2</v>
      </c>
      <c r="D1249" s="5">
        <v>26</v>
      </c>
      <c r="E1249" s="21" t="str">
        <f t="shared" si="97"/>
        <v>日</v>
      </c>
      <c r="F1249" s="19">
        <v>0.375</v>
      </c>
      <c r="G1249" s="14" t="s">
        <v>5</v>
      </c>
      <c r="H1249" s="32">
        <v>0.39583333333333298</v>
      </c>
      <c r="I1249" s="29">
        <v>100</v>
      </c>
      <c r="J1249" s="15">
        <v>100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f t="shared" si="96"/>
        <v>2023</v>
      </c>
      <c r="C1250" s="5">
        <f t="shared" si="95"/>
        <v>2</v>
      </c>
      <c r="D1250" s="5">
        <v>26</v>
      </c>
      <c r="E1250" s="21" t="str">
        <f t="shared" si="97"/>
        <v>日</v>
      </c>
      <c r="F1250" s="19">
        <v>0.39583333333333298</v>
      </c>
      <c r="G1250" s="14" t="s">
        <v>5</v>
      </c>
      <c r="H1250" s="32">
        <v>0.41666666666666602</v>
      </c>
      <c r="I1250" s="29">
        <v>100</v>
      </c>
      <c r="J1250" s="15">
        <v>100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f t="shared" si="96"/>
        <v>2023</v>
      </c>
      <c r="C1251" s="5">
        <f t="shared" si="95"/>
        <v>2</v>
      </c>
      <c r="D1251" s="5">
        <v>26</v>
      </c>
      <c r="E1251" s="21" t="str">
        <f t="shared" si="97"/>
        <v>日</v>
      </c>
      <c r="F1251" s="19">
        <v>0.41666666666666702</v>
      </c>
      <c r="G1251" s="14" t="s">
        <v>5</v>
      </c>
      <c r="H1251" s="32">
        <v>0.4375</v>
      </c>
      <c r="I1251" s="29">
        <v>100</v>
      </c>
      <c r="J1251" s="15">
        <v>100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f t="shared" si="96"/>
        <v>2023</v>
      </c>
      <c r="C1252" s="5">
        <f t="shared" si="95"/>
        <v>2</v>
      </c>
      <c r="D1252" s="5">
        <v>26</v>
      </c>
      <c r="E1252" s="21" t="str">
        <f t="shared" si="97"/>
        <v>日</v>
      </c>
      <c r="F1252" s="19">
        <v>0.4375</v>
      </c>
      <c r="G1252" s="14" t="s">
        <v>5</v>
      </c>
      <c r="H1252" s="32">
        <v>0.45833333333333298</v>
      </c>
      <c r="I1252" s="29">
        <v>100</v>
      </c>
      <c r="J1252" s="15">
        <v>100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f t="shared" si="96"/>
        <v>2023</v>
      </c>
      <c r="C1253" s="5">
        <f t="shared" si="95"/>
        <v>2</v>
      </c>
      <c r="D1253" s="5">
        <v>26</v>
      </c>
      <c r="E1253" s="21" t="str">
        <f t="shared" si="97"/>
        <v>日</v>
      </c>
      <c r="F1253" s="19">
        <v>0.45833333333333298</v>
      </c>
      <c r="G1253" s="14" t="s">
        <v>5</v>
      </c>
      <c r="H1253" s="32">
        <v>0.47916666666666602</v>
      </c>
      <c r="I1253" s="29">
        <v>100</v>
      </c>
      <c r="J1253" s="15">
        <v>100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f t="shared" si="96"/>
        <v>2023</v>
      </c>
      <c r="C1254" s="5">
        <f t="shared" si="95"/>
        <v>2</v>
      </c>
      <c r="D1254" s="5">
        <v>26</v>
      </c>
      <c r="E1254" s="21" t="str">
        <f t="shared" si="97"/>
        <v>日</v>
      </c>
      <c r="F1254" s="19">
        <v>0.47916666666666702</v>
      </c>
      <c r="G1254" s="14" t="s">
        <v>5</v>
      </c>
      <c r="H1254" s="32">
        <v>0.5</v>
      </c>
      <c r="I1254" s="29">
        <v>100</v>
      </c>
      <c r="J1254" s="15">
        <v>100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f t="shared" si="96"/>
        <v>2023</v>
      </c>
      <c r="C1255" s="5">
        <f t="shared" si="95"/>
        <v>2</v>
      </c>
      <c r="D1255" s="5">
        <v>26</v>
      </c>
      <c r="E1255" s="21" t="str">
        <f t="shared" si="97"/>
        <v>日</v>
      </c>
      <c r="F1255" s="19">
        <v>0.5</v>
      </c>
      <c r="G1255" s="14" t="s">
        <v>5</v>
      </c>
      <c r="H1255" s="32">
        <v>0.52083333333333304</v>
      </c>
      <c r="I1255" s="29">
        <v>100</v>
      </c>
      <c r="J1255" s="15">
        <v>150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f t="shared" si="96"/>
        <v>2023</v>
      </c>
      <c r="C1256" s="5">
        <f t="shared" si="95"/>
        <v>2</v>
      </c>
      <c r="D1256" s="5">
        <v>26</v>
      </c>
      <c r="E1256" s="21" t="str">
        <f t="shared" si="97"/>
        <v>日</v>
      </c>
      <c r="F1256" s="19">
        <v>0.52083333333333304</v>
      </c>
      <c r="G1256" s="14" t="s">
        <v>5</v>
      </c>
      <c r="H1256" s="32">
        <v>0.54166666666666596</v>
      </c>
      <c r="I1256" s="29">
        <v>100</v>
      </c>
      <c r="J1256" s="15">
        <v>150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f t="shared" si="96"/>
        <v>2023</v>
      </c>
      <c r="C1257" s="5">
        <f t="shared" si="95"/>
        <v>2</v>
      </c>
      <c r="D1257" s="5">
        <v>26</v>
      </c>
      <c r="E1257" s="21" t="str">
        <f t="shared" si="97"/>
        <v>日</v>
      </c>
      <c r="F1257" s="19">
        <v>0.54166666666666696</v>
      </c>
      <c r="G1257" s="14" t="s">
        <v>5</v>
      </c>
      <c r="H1257" s="32">
        <v>0.5625</v>
      </c>
      <c r="I1257" s="29">
        <v>100</v>
      </c>
      <c r="J1257" s="15">
        <v>100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f t="shared" si="96"/>
        <v>2023</v>
      </c>
      <c r="C1258" s="5">
        <f t="shared" si="95"/>
        <v>2</v>
      </c>
      <c r="D1258" s="5">
        <v>26</v>
      </c>
      <c r="E1258" s="21" t="str">
        <f t="shared" si="97"/>
        <v>日</v>
      </c>
      <c r="F1258" s="19">
        <v>0.5625</v>
      </c>
      <c r="G1258" s="14" t="s">
        <v>5</v>
      </c>
      <c r="H1258" s="32">
        <v>0.58333333333333304</v>
      </c>
      <c r="I1258" s="29">
        <v>100</v>
      </c>
      <c r="J1258" s="15">
        <v>100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f t="shared" si="96"/>
        <v>2023</v>
      </c>
      <c r="C1259" s="5">
        <f t="shared" si="95"/>
        <v>2</v>
      </c>
      <c r="D1259" s="5">
        <v>26</v>
      </c>
      <c r="E1259" s="21" t="str">
        <f t="shared" si="97"/>
        <v>日</v>
      </c>
      <c r="F1259" s="19">
        <v>0.58333333333333304</v>
      </c>
      <c r="G1259" s="14" t="s">
        <v>5</v>
      </c>
      <c r="H1259" s="32">
        <v>0.60416666666666596</v>
      </c>
      <c r="I1259" s="29">
        <v>100</v>
      </c>
      <c r="J1259" s="15">
        <v>100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f t="shared" si="96"/>
        <v>2023</v>
      </c>
      <c r="C1260" s="5">
        <f t="shared" si="95"/>
        <v>2</v>
      </c>
      <c r="D1260" s="5">
        <v>26</v>
      </c>
      <c r="E1260" s="21" t="str">
        <f t="shared" si="97"/>
        <v>日</v>
      </c>
      <c r="F1260" s="19">
        <v>0.60416666666666696</v>
      </c>
      <c r="G1260" s="14" t="s">
        <v>5</v>
      </c>
      <c r="H1260" s="32">
        <v>0.625</v>
      </c>
      <c r="I1260" s="29">
        <v>100</v>
      </c>
      <c r="J1260" s="15">
        <v>100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f t="shared" si="96"/>
        <v>2023</v>
      </c>
      <c r="C1261" s="5">
        <f t="shared" si="95"/>
        <v>2</v>
      </c>
      <c r="D1261" s="5">
        <v>26</v>
      </c>
      <c r="E1261" s="21" t="str">
        <f t="shared" si="97"/>
        <v>日</v>
      </c>
      <c r="F1261" s="19">
        <v>0.625</v>
      </c>
      <c r="G1261" s="14" t="s">
        <v>5</v>
      </c>
      <c r="H1261" s="32">
        <v>0.64583333333333304</v>
      </c>
      <c r="I1261" s="29">
        <v>100</v>
      </c>
      <c r="J1261" s="15">
        <v>150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f t="shared" si="96"/>
        <v>2023</v>
      </c>
      <c r="C1262" s="5">
        <f t="shared" si="95"/>
        <v>2</v>
      </c>
      <c r="D1262" s="5">
        <v>26</v>
      </c>
      <c r="E1262" s="21" t="str">
        <f t="shared" si="97"/>
        <v>日</v>
      </c>
      <c r="F1262" s="19">
        <v>0.64583333333333304</v>
      </c>
      <c r="G1262" s="14" t="s">
        <v>5</v>
      </c>
      <c r="H1262" s="32">
        <v>0.66666666666666596</v>
      </c>
      <c r="I1262" s="29">
        <v>100</v>
      </c>
      <c r="J1262" s="15">
        <v>150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f t="shared" si="96"/>
        <v>2023</v>
      </c>
      <c r="C1263" s="5">
        <f t="shared" si="95"/>
        <v>2</v>
      </c>
      <c r="D1263" s="5">
        <v>26</v>
      </c>
      <c r="E1263" s="21" t="str">
        <f t="shared" si="97"/>
        <v>日</v>
      </c>
      <c r="F1263" s="19">
        <v>0.66666666666666696</v>
      </c>
      <c r="G1263" s="14" t="s">
        <v>5</v>
      </c>
      <c r="H1263" s="32">
        <v>0.6875</v>
      </c>
      <c r="I1263" s="29">
        <v>100</v>
      </c>
      <c r="J1263" s="15">
        <v>100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f t="shared" si="96"/>
        <v>2023</v>
      </c>
      <c r="C1264" s="5">
        <f t="shared" si="95"/>
        <v>2</v>
      </c>
      <c r="D1264" s="5">
        <v>26</v>
      </c>
      <c r="E1264" s="21" t="str">
        <f t="shared" si="97"/>
        <v>日</v>
      </c>
      <c r="F1264" s="19">
        <v>0.6875</v>
      </c>
      <c r="G1264" s="14" t="s">
        <v>5</v>
      </c>
      <c r="H1264" s="32">
        <v>0.70833333333333304</v>
      </c>
      <c r="I1264" s="29">
        <v>100</v>
      </c>
      <c r="J1264" s="15">
        <v>100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f t="shared" si="96"/>
        <v>2023</v>
      </c>
      <c r="C1265" s="5">
        <f t="shared" si="95"/>
        <v>2</v>
      </c>
      <c r="D1265" s="5">
        <v>26</v>
      </c>
      <c r="E1265" s="21" t="str">
        <f t="shared" si="97"/>
        <v>日</v>
      </c>
      <c r="F1265" s="19">
        <v>0.70833333333333304</v>
      </c>
      <c r="G1265" s="14" t="s">
        <v>5</v>
      </c>
      <c r="H1265" s="32">
        <v>0.72916666666666596</v>
      </c>
      <c r="I1265" s="29">
        <v>100</v>
      </c>
      <c r="J1265" s="15">
        <v>100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f t="shared" si="96"/>
        <v>2023</v>
      </c>
      <c r="C1266" s="5">
        <f t="shared" si="95"/>
        <v>2</v>
      </c>
      <c r="D1266" s="5">
        <v>26</v>
      </c>
      <c r="E1266" s="21" t="str">
        <f t="shared" si="97"/>
        <v>日</v>
      </c>
      <c r="F1266" s="19">
        <v>0.72916666666666696</v>
      </c>
      <c r="G1266" s="14" t="s">
        <v>5</v>
      </c>
      <c r="H1266" s="32">
        <v>0.75</v>
      </c>
      <c r="I1266" s="29">
        <v>100</v>
      </c>
      <c r="J1266" s="15">
        <v>100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f t="shared" si="96"/>
        <v>2023</v>
      </c>
      <c r="C1267" s="5">
        <f t="shared" si="95"/>
        <v>2</v>
      </c>
      <c r="D1267" s="5">
        <v>26</v>
      </c>
      <c r="E1267" s="21" t="str">
        <f t="shared" si="97"/>
        <v>日</v>
      </c>
      <c r="F1267" s="19">
        <v>0.75</v>
      </c>
      <c r="G1267" s="14" t="s">
        <v>5</v>
      </c>
      <c r="H1267" s="32">
        <v>0.77083333333333304</v>
      </c>
      <c r="I1267" s="29">
        <v>100</v>
      </c>
      <c r="J1267" s="15">
        <v>150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f t="shared" si="96"/>
        <v>2023</v>
      </c>
      <c r="C1268" s="5">
        <f t="shared" si="95"/>
        <v>2</v>
      </c>
      <c r="D1268" s="5">
        <v>26</v>
      </c>
      <c r="E1268" s="21" t="str">
        <f t="shared" si="97"/>
        <v>日</v>
      </c>
      <c r="F1268" s="19">
        <v>0.77083333333333304</v>
      </c>
      <c r="G1268" s="14" t="s">
        <v>5</v>
      </c>
      <c r="H1268" s="32">
        <v>0.79166666666666596</v>
      </c>
      <c r="I1268" s="29">
        <v>100</v>
      </c>
      <c r="J1268" s="15">
        <v>150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f t="shared" si="96"/>
        <v>2023</v>
      </c>
      <c r="C1269" s="5">
        <f t="shared" si="95"/>
        <v>2</v>
      </c>
      <c r="D1269" s="5">
        <v>26</v>
      </c>
      <c r="E1269" s="21" t="str">
        <f t="shared" si="97"/>
        <v>日</v>
      </c>
      <c r="F1269" s="19">
        <v>0.79166666666666696</v>
      </c>
      <c r="G1269" s="14" t="s">
        <v>5</v>
      </c>
      <c r="H1269" s="32">
        <v>0.8125</v>
      </c>
      <c r="I1269" s="29">
        <v>100</v>
      </c>
      <c r="J1269" s="15">
        <v>100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f t="shared" si="96"/>
        <v>2023</v>
      </c>
      <c r="C1270" s="5">
        <f t="shared" si="95"/>
        <v>2</v>
      </c>
      <c r="D1270" s="5">
        <v>26</v>
      </c>
      <c r="E1270" s="21" t="str">
        <f t="shared" si="97"/>
        <v>日</v>
      </c>
      <c r="F1270" s="19">
        <v>0.8125</v>
      </c>
      <c r="G1270" s="14" t="s">
        <v>5</v>
      </c>
      <c r="H1270" s="32">
        <v>0.83333333333333304</v>
      </c>
      <c r="I1270" s="29">
        <v>100</v>
      </c>
      <c r="J1270" s="15">
        <v>100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f t="shared" si="96"/>
        <v>2023</v>
      </c>
      <c r="C1271" s="5">
        <f t="shared" si="95"/>
        <v>2</v>
      </c>
      <c r="D1271" s="5">
        <v>26</v>
      </c>
      <c r="E1271" s="21" t="str">
        <f t="shared" si="97"/>
        <v>日</v>
      </c>
      <c r="F1271" s="19">
        <v>0.83333333333333304</v>
      </c>
      <c r="G1271" s="14" t="s">
        <v>5</v>
      </c>
      <c r="H1271" s="32">
        <v>0.85416666666666596</v>
      </c>
      <c r="I1271" s="29">
        <v>100</v>
      </c>
      <c r="J1271" s="15">
        <v>100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f t="shared" si="96"/>
        <v>2023</v>
      </c>
      <c r="C1272" s="5">
        <f t="shared" si="95"/>
        <v>2</v>
      </c>
      <c r="D1272" s="5">
        <v>26</v>
      </c>
      <c r="E1272" s="21" t="str">
        <f t="shared" si="97"/>
        <v>日</v>
      </c>
      <c r="F1272" s="19">
        <v>0.85416666666666696</v>
      </c>
      <c r="G1272" s="14" t="s">
        <v>5</v>
      </c>
      <c r="H1272" s="32">
        <v>0.875</v>
      </c>
      <c r="I1272" s="29">
        <v>100</v>
      </c>
      <c r="J1272" s="15">
        <v>100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f t="shared" si="96"/>
        <v>2023</v>
      </c>
      <c r="C1273" s="5">
        <f t="shared" si="95"/>
        <v>2</v>
      </c>
      <c r="D1273" s="5">
        <v>26</v>
      </c>
      <c r="E1273" s="21" t="str">
        <f t="shared" si="97"/>
        <v>日</v>
      </c>
      <c r="F1273" s="19">
        <v>0.875</v>
      </c>
      <c r="G1273" s="14" t="s">
        <v>5</v>
      </c>
      <c r="H1273" s="32">
        <v>0.89583333333333304</v>
      </c>
      <c r="I1273" s="29">
        <v>100</v>
      </c>
      <c r="J1273" s="15">
        <v>100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f t="shared" si="96"/>
        <v>2023</v>
      </c>
      <c r="C1274" s="5">
        <f t="shared" si="95"/>
        <v>2</v>
      </c>
      <c r="D1274" s="5">
        <v>26</v>
      </c>
      <c r="E1274" s="21" t="str">
        <f t="shared" si="97"/>
        <v>日</v>
      </c>
      <c r="F1274" s="19">
        <v>0.89583333333333304</v>
      </c>
      <c r="G1274" s="14" t="s">
        <v>5</v>
      </c>
      <c r="H1274" s="32">
        <v>0.91666666666666596</v>
      </c>
      <c r="I1274" s="29">
        <v>100</v>
      </c>
      <c r="J1274" s="15">
        <v>100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f t="shared" si="96"/>
        <v>2023</v>
      </c>
      <c r="C1275" s="5">
        <f t="shared" si="95"/>
        <v>2</v>
      </c>
      <c r="D1275" s="5">
        <v>26</v>
      </c>
      <c r="E1275" s="21" t="str">
        <f t="shared" si="97"/>
        <v>日</v>
      </c>
      <c r="F1275" s="19">
        <v>0.91666666666666696</v>
      </c>
      <c r="G1275" s="14" t="s">
        <v>5</v>
      </c>
      <c r="H1275" s="32">
        <v>0.9375</v>
      </c>
      <c r="I1275" s="29">
        <v>100</v>
      </c>
      <c r="J1275" s="15">
        <v>150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f t="shared" si="96"/>
        <v>2023</v>
      </c>
      <c r="C1276" s="5">
        <f t="shared" si="95"/>
        <v>2</v>
      </c>
      <c r="D1276" s="5">
        <v>26</v>
      </c>
      <c r="E1276" s="21" t="str">
        <f t="shared" si="97"/>
        <v>日</v>
      </c>
      <c r="F1276" s="19">
        <v>0.9375</v>
      </c>
      <c r="G1276" s="14" t="s">
        <v>5</v>
      </c>
      <c r="H1276" s="32">
        <v>0.95833333333333304</v>
      </c>
      <c r="I1276" s="29">
        <v>100</v>
      </c>
      <c r="J1276" s="15">
        <v>150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f t="shared" si="96"/>
        <v>2023</v>
      </c>
      <c r="C1277" s="5">
        <f t="shared" si="95"/>
        <v>2</v>
      </c>
      <c r="D1277" s="5">
        <v>26</v>
      </c>
      <c r="E1277" s="21" t="str">
        <f t="shared" si="97"/>
        <v>日</v>
      </c>
      <c r="F1277" s="19">
        <v>0.95833333333333304</v>
      </c>
      <c r="G1277" s="14" t="s">
        <v>5</v>
      </c>
      <c r="H1277" s="32">
        <v>0.97916666666666596</v>
      </c>
      <c r="I1277" s="29">
        <v>100</v>
      </c>
      <c r="J1277" s="15">
        <v>100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f t="shared" si="96"/>
        <v>2023</v>
      </c>
      <c r="C1278" s="23">
        <f t="shared" si="95"/>
        <v>2</v>
      </c>
      <c r="D1278" s="23">
        <v>26</v>
      </c>
      <c r="E1278" s="24" t="str">
        <f t="shared" si="97"/>
        <v>日</v>
      </c>
      <c r="F1278" s="25">
        <v>0.97916666666666696</v>
      </c>
      <c r="G1278" s="26" t="s">
        <v>5</v>
      </c>
      <c r="H1278" s="33" t="s">
        <v>6</v>
      </c>
      <c r="I1278" s="29">
        <v>100</v>
      </c>
      <c r="J1278" s="15">
        <v>100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4800</v>
      </c>
      <c r="J1279" s="8">
        <v>5400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f>$B$6</f>
        <v>2023</v>
      </c>
      <c r="C1280" s="17">
        <f t="shared" ref="C1280:C1327" si="98">$C$6</f>
        <v>2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月</v>
      </c>
      <c r="F1280" s="13">
        <v>0</v>
      </c>
      <c r="G1280" s="14" t="s">
        <v>5</v>
      </c>
      <c r="H1280" s="32">
        <v>2.0833333333333332E-2</v>
      </c>
      <c r="I1280" s="29">
        <v>100</v>
      </c>
      <c r="J1280" s="15">
        <v>100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f t="shared" ref="B1281:B1327" si="99">$B$6</f>
        <v>2023</v>
      </c>
      <c r="C1281" s="17">
        <f t="shared" si="98"/>
        <v>2</v>
      </c>
      <c r="D1281" s="17">
        <v>27</v>
      </c>
      <c r="E1281" s="18" t="str">
        <f t="shared" ref="E1281:E1327" si="100">E1280</f>
        <v>月</v>
      </c>
      <c r="F1281" s="19">
        <v>2.0833333333333332E-2</v>
      </c>
      <c r="G1281" s="14" t="s">
        <v>5</v>
      </c>
      <c r="H1281" s="32">
        <v>4.1666666666666664E-2</v>
      </c>
      <c r="I1281" s="29">
        <v>100</v>
      </c>
      <c r="J1281" s="15">
        <v>100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f t="shared" si="99"/>
        <v>2023</v>
      </c>
      <c r="C1282" s="5">
        <f t="shared" si="98"/>
        <v>2</v>
      </c>
      <c r="D1282" s="5">
        <v>27</v>
      </c>
      <c r="E1282" s="21" t="str">
        <f t="shared" si="100"/>
        <v>月</v>
      </c>
      <c r="F1282" s="19">
        <v>4.1666666666666664E-2</v>
      </c>
      <c r="G1282" s="14" t="s">
        <v>5</v>
      </c>
      <c r="H1282" s="32">
        <v>6.25E-2</v>
      </c>
      <c r="I1282" s="29">
        <v>100</v>
      </c>
      <c r="J1282" s="15">
        <v>150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f t="shared" si="99"/>
        <v>2023</v>
      </c>
      <c r="C1283" s="5">
        <f t="shared" si="98"/>
        <v>2</v>
      </c>
      <c r="D1283" s="5">
        <v>27</v>
      </c>
      <c r="E1283" s="21" t="str">
        <f t="shared" si="100"/>
        <v>月</v>
      </c>
      <c r="F1283" s="19">
        <v>6.25E-2</v>
      </c>
      <c r="G1283" s="14" t="s">
        <v>5</v>
      </c>
      <c r="H1283" s="32">
        <v>8.3333333333333301E-2</v>
      </c>
      <c r="I1283" s="29">
        <v>100</v>
      </c>
      <c r="J1283" s="15">
        <v>150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f t="shared" si="99"/>
        <v>2023</v>
      </c>
      <c r="C1284" s="5">
        <f t="shared" si="98"/>
        <v>2</v>
      </c>
      <c r="D1284" s="5">
        <v>27</v>
      </c>
      <c r="E1284" s="21" t="str">
        <f t="shared" si="100"/>
        <v>月</v>
      </c>
      <c r="F1284" s="19">
        <v>8.3333333333333301E-2</v>
      </c>
      <c r="G1284" s="14" t="s">
        <v>5</v>
      </c>
      <c r="H1284" s="32">
        <v>0.104166666666667</v>
      </c>
      <c r="I1284" s="29">
        <v>100</v>
      </c>
      <c r="J1284" s="15">
        <v>100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f t="shared" si="99"/>
        <v>2023</v>
      </c>
      <c r="C1285" s="5">
        <f t="shared" si="98"/>
        <v>2</v>
      </c>
      <c r="D1285" s="5">
        <v>27</v>
      </c>
      <c r="E1285" s="21" t="str">
        <f t="shared" si="100"/>
        <v>月</v>
      </c>
      <c r="F1285" s="19">
        <v>0.104166666666667</v>
      </c>
      <c r="G1285" s="14" t="s">
        <v>5</v>
      </c>
      <c r="H1285" s="32">
        <v>0.125</v>
      </c>
      <c r="I1285" s="29">
        <v>100</v>
      </c>
      <c r="J1285" s="15">
        <v>100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f t="shared" si="99"/>
        <v>2023</v>
      </c>
      <c r="C1286" s="5">
        <f t="shared" si="98"/>
        <v>2</v>
      </c>
      <c r="D1286" s="5">
        <v>27</v>
      </c>
      <c r="E1286" s="21" t="str">
        <f t="shared" si="100"/>
        <v>月</v>
      </c>
      <c r="F1286" s="19">
        <v>0.125</v>
      </c>
      <c r="G1286" s="14" t="s">
        <v>5</v>
      </c>
      <c r="H1286" s="32">
        <v>0.14583333333333301</v>
      </c>
      <c r="I1286" s="29">
        <v>100</v>
      </c>
      <c r="J1286" s="15">
        <v>100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f t="shared" si="99"/>
        <v>2023</v>
      </c>
      <c r="C1287" s="5">
        <f t="shared" si="98"/>
        <v>2</v>
      </c>
      <c r="D1287" s="5">
        <v>27</v>
      </c>
      <c r="E1287" s="21" t="str">
        <f t="shared" si="100"/>
        <v>月</v>
      </c>
      <c r="F1287" s="19">
        <v>0.14583333333333301</v>
      </c>
      <c r="G1287" s="14" t="s">
        <v>5</v>
      </c>
      <c r="H1287" s="32">
        <v>0.16666666666666599</v>
      </c>
      <c r="I1287" s="29">
        <v>100</v>
      </c>
      <c r="J1287" s="15">
        <v>100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f t="shared" si="99"/>
        <v>2023</v>
      </c>
      <c r="C1288" s="5">
        <f t="shared" si="98"/>
        <v>2</v>
      </c>
      <c r="D1288" s="5">
        <v>27</v>
      </c>
      <c r="E1288" s="21" t="str">
        <f t="shared" si="100"/>
        <v>月</v>
      </c>
      <c r="F1288" s="19">
        <v>0.16666666666666699</v>
      </c>
      <c r="G1288" s="14" t="s">
        <v>5</v>
      </c>
      <c r="H1288" s="32">
        <v>0.1875</v>
      </c>
      <c r="I1288" s="29">
        <v>100</v>
      </c>
      <c r="J1288" s="15">
        <v>150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f t="shared" si="99"/>
        <v>2023</v>
      </c>
      <c r="C1289" s="5">
        <f t="shared" si="98"/>
        <v>2</v>
      </c>
      <c r="D1289" s="5">
        <v>27</v>
      </c>
      <c r="E1289" s="21" t="str">
        <f t="shared" si="100"/>
        <v>月</v>
      </c>
      <c r="F1289" s="19">
        <v>0.1875</v>
      </c>
      <c r="G1289" s="14" t="s">
        <v>5</v>
      </c>
      <c r="H1289" s="32">
        <v>0.20833333333333301</v>
      </c>
      <c r="I1289" s="29">
        <v>100</v>
      </c>
      <c r="J1289" s="15">
        <v>150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f t="shared" si="99"/>
        <v>2023</v>
      </c>
      <c r="C1290" s="5">
        <f t="shared" si="98"/>
        <v>2</v>
      </c>
      <c r="D1290" s="5">
        <v>27</v>
      </c>
      <c r="E1290" s="21" t="str">
        <f t="shared" si="100"/>
        <v>月</v>
      </c>
      <c r="F1290" s="19">
        <v>0.20833333333333301</v>
      </c>
      <c r="G1290" s="14" t="s">
        <v>5</v>
      </c>
      <c r="H1290" s="32">
        <v>0.22916666666666599</v>
      </c>
      <c r="I1290" s="29">
        <v>100</v>
      </c>
      <c r="J1290" s="15">
        <v>100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f t="shared" si="99"/>
        <v>2023</v>
      </c>
      <c r="C1291" s="5">
        <f t="shared" si="98"/>
        <v>2</v>
      </c>
      <c r="D1291" s="5">
        <v>27</v>
      </c>
      <c r="E1291" s="21" t="str">
        <f t="shared" si="100"/>
        <v>月</v>
      </c>
      <c r="F1291" s="19">
        <v>0.22916666666666699</v>
      </c>
      <c r="G1291" s="14" t="s">
        <v>5</v>
      </c>
      <c r="H1291" s="32">
        <v>0.25</v>
      </c>
      <c r="I1291" s="29">
        <v>100</v>
      </c>
      <c r="J1291" s="15">
        <v>100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f t="shared" si="99"/>
        <v>2023</v>
      </c>
      <c r="C1292" s="5">
        <f t="shared" si="98"/>
        <v>2</v>
      </c>
      <c r="D1292" s="5">
        <v>27</v>
      </c>
      <c r="E1292" s="21" t="str">
        <f t="shared" si="100"/>
        <v>月</v>
      </c>
      <c r="F1292" s="19">
        <v>0.25</v>
      </c>
      <c r="G1292" s="14" t="s">
        <v>5</v>
      </c>
      <c r="H1292" s="32">
        <v>0.27083333333333298</v>
      </c>
      <c r="I1292" s="29">
        <v>100</v>
      </c>
      <c r="J1292" s="15">
        <v>150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f t="shared" si="99"/>
        <v>2023</v>
      </c>
      <c r="C1293" s="5">
        <f t="shared" si="98"/>
        <v>2</v>
      </c>
      <c r="D1293" s="5">
        <v>27</v>
      </c>
      <c r="E1293" s="21" t="str">
        <f t="shared" si="100"/>
        <v>月</v>
      </c>
      <c r="F1293" s="19">
        <v>0.27083333333333298</v>
      </c>
      <c r="G1293" s="14" t="s">
        <v>5</v>
      </c>
      <c r="H1293" s="32">
        <v>0.29166666666666602</v>
      </c>
      <c r="I1293" s="29">
        <v>100</v>
      </c>
      <c r="J1293" s="15">
        <v>150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f t="shared" si="99"/>
        <v>2023</v>
      </c>
      <c r="C1294" s="5">
        <f t="shared" si="98"/>
        <v>2</v>
      </c>
      <c r="D1294" s="5">
        <v>27</v>
      </c>
      <c r="E1294" s="21" t="str">
        <f t="shared" si="100"/>
        <v>月</v>
      </c>
      <c r="F1294" s="19">
        <v>0.29166666666666702</v>
      </c>
      <c r="G1294" s="14" t="s">
        <v>5</v>
      </c>
      <c r="H1294" s="32">
        <v>0.3125</v>
      </c>
      <c r="I1294" s="29">
        <v>100</v>
      </c>
      <c r="J1294" s="15">
        <v>100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f t="shared" si="99"/>
        <v>2023</v>
      </c>
      <c r="C1295" s="5">
        <f t="shared" si="98"/>
        <v>2</v>
      </c>
      <c r="D1295" s="5">
        <v>27</v>
      </c>
      <c r="E1295" s="21" t="str">
        <f t="shared" si="100"/>
        <v>月</v>
      </c>
      <c r="F1295" s="19">
        <v>0.3125</v>
      </c>
      <c r="G1295" s="14" t="s">
        <v>5</v>
      </c>
      <c r="H1295" s="32">
        <v>0.33333333333333298</v>
      </c>
      <c r="I1295" s="29">
        <v>100</v>
      </c>
      <c r="J1295" s="15">
        <v>100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f t="shared" si="99"/>
        <v>2023</v>
      </c>
      <c r="C1296" s="5">
        <f t="shared" si="98"/>
        <v>2</v>
      </c>
      <c r="D1296" s="5">
        <v>27</v>
      </c>
      <c r="E1296" s="21" t="str">
        <f t="shared" si="100"/>
        <v>月</v>
      </c>
      <c r="F1296" s="19">
        <v>0.33333333333333298</v>
      </c>
      <c r="G1296" s="14" t="s">
        <v>5</v>
      </c>
      <c r="H1296" s="32">
        <v>0.35416666666666602</v>
      </c>
      <c r="I1296" s="29">
        <v>100</v>
      </c>
      <c r="J1296" s="15">
        <v>150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f t="shared" si="99"/>
        <v>2023</v>
      </c>
      <c r="C1297" s="5">
        <f t="shared" si="98"/>
        <v>2</v>
      </c>
      <c r="D1297" s="5">
        <v>27</v>
      </c>
      <c r="E1297" s="21" t="str">
        <f t="shared" si="100"/>
        <v>月</v>
      </c>
      <c r="F1297" s="19">
        <v>0.35416666666666702</v>
      </c>
      <c r="G1297" s="14" t="s">
        <v>5</v>
      </c>
      <c r="H1297" s="32">
        <v>0.375</v>
      </c>
      <c r="I1297" s="29">
        <v>100</v>
      </c>
      <c r="J1297" s="15">
        <v>150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f t="shared" si="99"/>
        <v>2023</v>
      </c>
      <c r="C1298" s="5">
        <f t="shared" si="98"/>
        <v>2</v>
      </c>
      <c r="D1298" s="5">
        <v>27</v>
      </c>
      <c r="E1298" s="21" t="str">
        <f t="shared" si="100"/>
        <v>月</v>
      </c>
      <c r="F1298" s="19">
        <v>0.375</v>
      </c>
      <c r="G1298" s="14" t="s">
        <v>5</v>
      </c>
      <c r="H1298" s="32">
        <v>0.39583333333333298</v>
      </c>
      <c r="I1298" s="29">
        <v>100</v>
      </c>
      <c r="J1298" s="15">
        <v>100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f t="shared" si="99"/>
        <v>2023</v>
      </c>
      <c r="C1299" s="5">
        <f t="shared" si="98"/>
        <v>2</v>
      </c>
      <c r="D1299" s="5">
        <v>27</v>
      </c>
      <c r="E1299" s="21" t="str">
        <f t="shared" si="100"/>
        <v>月</v>
      </c>
      <c r="F1299" s="19">
        <v>0.39583333333333298</v>
      </c>
      <c r="G1299" s="14" t="s">
        <v>5</v>
      </c>
      <c r="H1299" s="32">
        <v>0.41666666666666602</v>
      </c>
      <c r="I1299" s="29">
        <v>100</v>
      </c>
      <c r="J1299" s="15">
        <v>100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f t="shared" si="99"/>
        <v>2023</v>
      </c>
      <c r="C1300" s="5">
        <f t="shared" si="98"/>
        <v>2</v>
      </c>
      <c r="D1300" s="5">
        <v>27</v>
      </c>
      <c r="E1300" s="21" t="str">
        <f t="shared" si="100"/>
        <v>月</v>
      </c>
      <c r="F1300" s="19">
        <v>0.41666666666666702</v>
      </c>
      <c r="G1300" s="14" t="s">
        <v>5</v>
      </c>
      <c r="H1300" s="32">
        <v>0.4375</v>
      </c>
      <c r="I1300" s="29">
        <v>100</v>
      </c>
      <c r="J1300" s="15">
        <v>100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f t="shared" si="99"/>
        <v>2023</v>
      </c>
      <c r="C1301" s="5">
        <f t="shared" si="98"/>
        <v>2</v>
      </c>
      <c r="D1301" s="5">
        <v>27</v>
      </c>
      <c r="E1301" s="21" t="str">
        <f t="shared" si="100"/>
        <v>月</v>
      </c>
      <c r="F1301" s="19">
        <v>0.4375</v>
      </c>
      <c r="G1301" s="14" t="s">
        <v>5</v>
      </c>
      <c r="H1301" s="32">
        <v>0.45833333333333298</v>
      </c>
      <c r="I1301" s="29">
        <v>100</v>
      </c>
      <c r="J1301" s="15">
        <v>100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f t="shared" si="99"/>
        <v>2023</v>
      </c>
      <c r="C1302" s="5">
        <f t="shared" si="98"/>
        <v>2</v>
      </c>
      <c r="D1302" s="5">
        <v>27</v>
      </c>
      <c r="E1302" s="21" t="str">
        <f t="shared" si="100"/>
        <v>月</v>
      </c>
      <c r="F1302" s="19">
        <v>0.45833333333333298</v>
      </c>
      <c r="G1302" s="14" t="s">
        <v>5</v>
      </c>
      <c r="H1302" s="32">
        <v>0.47916666666666602</v>
      </c>
      <c r="I1302" s="29">
        <v>100</v>
      </c>
      <c r="J1302" s="15">
        <v>150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f t="shared" si="99"/>
        <v>2023</v>
      </c>
      <c r="C1303" s="5">
        <f t="shared" si="98"/>
        <v>2</v>
      </c>
      <c r="D1303" s="5">
        <v>27</v>
      </c>
      <c r="E1303" s="21" t="str">
        <f t="shared" si="100"/>
        <v>月</v>
      </c>
      <c r="F1303" s="19">
        <v>0.47916666666666702</v>
      </c>
      <c r="G1303" s="14" t="s">
        <v>5</v>
      </c>
      <c r="H1303" s="32">
        <v>0.5</v>
      </c>
      <c r="I1303" s="29">
        <v>100</v>
      </c>
      <c r="J1303" s="15">
        <v>150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f t="shared" si="99"/>
        <v>2023</v>
      </c>
      <c r="C1304" s="5">
        <f t="shared" si="98"/>
        <v>2</v>
      </c>
      <c r="D1304" s="5">
        <v>27</v>
      </c>
      <c r="E1304" s="21" t="str">
        <f t="shared" si="100"/>
        <v>月</v>
      </c>
      <c r="F1304" s="19">
        <v>0.5</v>
      </c>
      <c r="G1304" s="14" t="s">
        <v>5</v>
      </c>
      <c r="H1304" s="32">
        <v>0.52083333333333304</v>
      </c>
      <c r="I1304" s="29">
        <v>100</v>
      </c>
      <c r="J1304" s="15">
        <v>100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f t="shared" si="99"/>
        <v>2023</v>
      </c>
      <c r="C1305" s="5">
        <f t="shared" si="98"/>
        <v>2</v>
      </c>
      <c r="D1305" s="5">
        <v>27</v>
      </c>
      <c r="E1305" s="21" t="str">
        <f t="shared" si="100"/>
        <v>月</v>
      </c>
      <c r="F1305" s="19">
        <v>0.52083333333333304</v>
      </c>
      <c r="G1305" s="14" t="s">
        <v>5</v>
      </c>
      <c r="H1305" s="32">
        <v>0.54166666666666596</v>
      </c>
      <c r="I1305" s="29">
        <v>100</v>
      </c>
      <c r="J1305" s="15">
        <v>100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f t="shared" si="99"/>
        <v>2023</v>
      </c>
      <c r="C1306" s="5">
        <f t="shared" si="98"/>
        <v>2</v>
      </c>
      <c r="D1306" s="5">
        <v>27</v>
      </c>
      <c r="E1306" s="21" t="str">
        <f t="shared" si="100"/>
        <v>月</v>
      </c>
      <c r="F1306" s="19">
        <v>0.54166666666666696</v>
      </c>
      <c r="G1306" s="14" t="s">
        <v>5</v>
      </c>
      <c r="H1306" s="32">
        <v>0.5625</v>
      </c>
      <c r="I1306" s="29">
        <v>100</v>
      </c>
      <c r="J1306" s="15">
        <v>150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f t="shared" si="99"/>
        <v>2023</v>
      </c>
      <c r="C1307" s="5">
        <f t="shared" si="98"/>
        <v>2</v>
      </c>
      <c r="D1307" s="5">
        <v>27</v>
      </c>
      <c r="E1307" s="21" t="str">
        <f t="shared" si="100"/>
        <v>月</v>
      </c>
      <c r="F1307" s="19">
        <v>0.5625</v>
      </c>
      <c r="G1307" s="14" t="s">
        <v>5</v>
      </c>
      <c r="H1307" s="32">
        <v>0.58333333333333304</v>
      </c>
      <c r="I1307" s="29">
        <v>100</v>
      </c>
      <c r="J1307" s="15">
        <v>150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f t="shared" si="99"/>
        <v>2023</v>
      </c>
      <c r="C1308" s="5">
        <f t="shared" si="98"/>
        <v>2</v>
      </c>
      <c r="D1308" s="5">
        <v>27</v>
      </c>
      <c r="E1308" s="21" t="str">
        <f t="shared" si="100"/>
        <v>月</v>
      </c>
      <c r="F1308" s="19">
        <v>0.58333333333333304</v>
      </c>
      <c r="G1308" s="14" t="s">
        <v>5</v>
      </c>
      <c r="H1308" s="32">
        <v>0.60416666666666596</v>
      </c>
      <c r="I1308" s="29">
        <v>100</v>
      </c>
      <c r="J1308" s="15">
        <v>100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f t="shared" si="99"/>
        <v>2023</v>
      </c>
      <c r="C1309" s="5">
        <f t="shared" si="98"/>
        <v>2</v>
      </c>
      <c r="D1309" s="5">
        <v>27</v>
      </c>
      <c r="E1309" s="21" t="str">
        <f t="shared" si="100"/>
        <v>月</v>
      </c>
      <c r="F1309" s="19">
        <v>0.60416666666666696</v>
      </c>
      <c r="G1309" s="14" t="s">
        <v>5</v>
      </c>
      <c r="H1309" s="32">
        <v>0.625</v>
      </c>
      <c r="I1309" s="29">
        <v>100</v>
      </c>
      <c r="J1309" s="15">
        <v>100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f t="shared" si="99"/>
        <v>2023</v>
      </c>
      <c r="C1310" s="5">
        <f t="shared" si="98"/>
        <v>2</v>
      </c>
      <c r="D1310" s="5">
        <v>27</v>
      </c>
      <c r="E1310" s="21" t="str">
        <f t="shared" si="100"/>
        <v>月</v>
      </c>
      <c r="F1310" s="19">
        <v>0.625</v>
      </c>
      <c r="G1310" s="14" t="s">
        <v>5</v>
      </c>
      <c r="H1310" s="32">
        <v>0.64583333333333304</v>
      </c>
      <c r="I1310" s="29">
        <v>100</v>
      </c>
      <c r="J1310" s="15">
        <v>150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f t="shared" si="99"/>
        <v>2023</v>
      </c>
      <c r="C1311" s="5">
        <f t="shared" si="98"/>
        <v>2</v>
      </c>
      <c r="D1311" s="5">
        <v>27</v>
      </c>
      <c r="E1311" s="21" t="str">
        <f t="shared" si="100"/>
        <v>月</v>
      </c>
      <c r="F1311" s="19">
        <v>0.64583333333333304</v>
      </c>
      <c r="G1311" s="14" t="s">
        <v>5</v>
      </c>
      <c r="H1311" s="32">
        <v>0.66666666666666596</v>
      </c>
      <c r="I1311" s="29">
        <v>100</v>
      </c>
      <c r="J1311" s="15">
        <v>150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f t="shared" si="99"/>
        <v>2023</v>
      </c>
      <c r="C1312" s="5">
        <f t="shared" si="98"/>
        <v>2</v>
      </c>
      <c r="D1312" s="5">
        <v>27</v>
      </c>
      <c r="E1312" s="21" t="str">
        <f t="shared" si="100"/>
        <v>月</v>
      </c>
      <c r="F1312" s="19">
        <v>0.66666666666666696</v>
      </c>
      <c r="G1312" s="14" t="s">
        <v>5</v>
      </c>
      <c r="H1312" s="32">
        <v>0.6875</v>
      </c>
      <c r="I1312" s="29">
        <v>100</v>
      </c>
      <c r="J1312" s="15">
        <v>100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f t="shared" si="99"/>
        <v>2023</v>
      </c>
      <c r="C1313" s="5">
        <f t="shared" si="98"/>
        <v>2</v>
      </c>
      <c r="D1313" s="5">
        <v>27</v>
      </c>
      <c r="E1313" s="21" t="str">
        <f t="shared" si="100"/>
        <v>月</v>
      </c>
      <c r="F1313" s="19">
        <v>0.6875</v>
      </c>
      <c r="G1313" s="14" t="s">
        <v>5</v>
      </c>
      <c r="H1313" s="32">
        <v>0.70833333333333304</v>
      </c>
      <c r="I1313" s="29">
        <v>100</v>
      </c>
      <c r="J1313" s="15">
        <v>100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f t="shared" si="99"/>
        <v>2023</v>
      </c>
      <c r="C1314" s="5">
        <f t="shared" si="98"/>
        <v>2</v>
      </c>
      <c r="D1314" s="5">
        <v>27</v>
      </c>
      <c r="E1314" s="21" t="str">
        <f t="shared" si="100"/>
        <v>月</v>
      </c>
      <c r="F1314" s="19">
        <v>0.70833333333333304</v>
      </c>
      <c r="G1314" s="14" t="s">
        <v>5</v>
      </c>
      <c r="H1314" s="32">
        <v>0.72916666666666596</v>
      </c>
      <c r="I1314" s="29">
        <v>100</v>
      </c>
      <c r="J1314" s="15">
        <v>100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f t="shared" si="99"/>
        <v>2023</v>
      </c>
      <c r="C1315" s="5">
        <f t="shared" si="98"/>
        <v>2</v>
      </c>
      <c r="D1315" s="5">
        <v>27</v>
      </c>
      <c r="E1315" s="21" t="str">
        <f t="shared" si="100"/>
        <v>月</v>
      </c>
      <c r="F1315" s="19">
        <v>0.72916666666666696</v>
      </c>
      <c r="G1315" s="14" t="s">
        <v>5</v>
      </c>
      <c r="H1315" s="32">
        <v>0.75</v>
      </c>
      <c r="I1315" s="29">
        <v>100</v>
      </c>
      <c r="J1315" s="15">
        <v>100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f t="shared" si="99"/>
        <v>2023</v>
      </c>
      <c r="C1316" s="5">
        <f t="shared" si="98"/>
        <v>2</v>
      </c>
      <c r="D1316" s="5">
        <v>27</v>
      </c>
      <c r="E1316" s="21" t="str">
        <f t="shared" si="100"/>
        <v>月</v>
      </c>
      <c r="F1316" s="19">
        <v>0.75</v>
      </c>
      <c r="G1316" s="14" t="s">
        <v>5</v>
      </c>
      <c r="H1316" s="32">
        <v>0.77083333333333304</v>
      </c>
      <c r="I1316" s="29">
        <v>100</v>
      </c>
      <c r="J1316" s="15">
        <v>150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f t="shared" si="99"/>
        <v>2023</v>
      </c>
      <c r="C1317" s="5">
        <f t="shared" si="98"/>
        <v>2</v>
      </c>
      <c r="D1317" s="5">
        <v>27</v>
      </c>
      <c r="E1317" s="21" t="str">
        <f t="shared" si="100"/>
        <v>月</v>
      </c>
      <c r="F1317" s="19">
        <v>0.77083333333333304</v>
      </c>
      <c r="G1317" s="14" t="s">
        <v>5</v>
      </c>
      <c r="H1317" s="32">
        <v>0.79166666666666596</v>
      </c>
      <c r="I1317" s="29">
        <v>100</v>
      </c>
      <c r="J1317" s="15">
        <v>150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f t="shared" si="99"/>
        <v>2023</v>
      </c>
      <c r="C1318" s="5">
        <f t="shared" si="98"/>
        <v>2</v>
      </c>
      <c r="D1318" s="5">
        <v>27</v>
      </c>
      <c r="E1318" s="21" t="str">
        <f t="shared" si="100"/>
        <v>月</v>
      </c>
      <c r="F1318" s="19">
        <v>0.79166666666666696</v>
      </c>
      <c r="G1318" s="14" t="s">
        <v>5</v>
      </c>
      <c r="H1318" s="32">
        <v>0.8125</v>
      </c>
      <c r="I1318" s="29">
        <v>100</v>
      </c>
      <c r="J1318" s="15">
        <v>100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f t="shared" si="99"/>
        <v>2023</v>
      </c>
      <c r="C1319" s="5">
        <f t="shared" si="98"/>
        <v>2</v>
      </c>
      <c r="D1319" s="5">
        <v>27</v>
      </c>
      <c r="E1319" s="21" t="str">
        <f t="shared" si="100"/>
        <v>月</v>
      </c>
      <c r="F1319" s="19">
        <v>0.8125</v>
      </c>
      <c r="G1319" s="14" t="s">
        <v>5</v>
      </c>
      <c r="H1319" s="32">
        <v>0.83333333333333304</v>
      </c>
      <c r="I1319" s="29">
        <v>100</v>
      </c>
      <c r="J1319" s="15">
        <v>100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f t="shared" si="99"/>
        <v>2023</v>
      </c>
      <c r="C1320" s="5">
        <f t="shared" si="98"/>
        <v>2</v>
      </c>
      <c r="D1320" s="5">
        <v>27</v>
      </c>
      <c r="E1320" s="21" t="str">
        <f t="shared" si="100"/>
        <v>月</v>
      </c>
      <c r="F1320" s="19">
        <v>0.83333333333333304</v>
      </c>
      <c r="G1320" s="14" t="s">
        <v>5</v>
      </c>
      <c r="H1320" s="32">
        <v>0.85416666666666596</v>
      </c>
      <c r="I1320" s="29">
        <v>100</v>
      </c>
      <c r="J1320" s="15">
        <v>150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f t="shared" si="99"/>
        <v>2023</v>
      </c>
      <c r="C1321" s="5">
        <f t="shared" si="98"/>
        <v>2</v>
      </c>
      <c r="D1321" s="5">
        <v>27</v>
      </c>
      <c r="E1321" s="21" t="str">
        <f t="shared" si="100"/>
        <v>月</v>
      </c>
      <c r="F1321" s="19">
        <v>0.85416666666666696</v>
      </c>
      <c r="G1321" s="14" t="s">
        <v>5</v>
      </c>
      <c r="H1321" s="32">
        <v>0.875</v>
      </c>
      <c r="I1321" s="29">
        <v>100</v>
      </c>
      <c r="J1321" s="15">
        <v>150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f t="shared" si="99"/>
        <v>2023</v>
      </c>
      <c r="C1322" s="5">
        <f t="shared" si="98"/>
        <v>2</v>
      </c>
      <c r="D1322" s="5">
        <v>27</v>
      </c>
      <c r="E1322" s="21" t="str">
        <f t="shared" si="100"/>
        <v>月</v>
      </c>
      <c r="F1322" s="19">
        <v>0.875</v>
      </c>
      <c r="G1322" s="14" t="s">
        <v>5</v>
      </c>
      <c r="H1322" s="32">
        <v>0.89583333333333304</v>
      </c>
      <c r="I1322" s="29">
        <v>100</v>
      </c>
      <c r="J1322" s="15">
        <v>100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f t="shared" si="99"/>
        <v>2023</v>
      </c>
      <c r="C1323" s="5">
        <f t="shared" si="98"/>
        <v>2</v>
      </c>
      <c r="D1323" s="5">
        <v>27</v>
      </c>
      <c r="E1323" s="21" t="str">
        <f t="shared" si="100"/>
        <v>月</v>
      </c>
      <c r="F1323" s="19">
        <v>0.89583333333333304</v>
      </c>
      <c r="G1323" s="14" t="s">
        <v>5</v>
      </c>
      <c r="H1323" s="32">
        <v>0.91666666666666596</v>
      </c>
      <c r="I1323" s="29">
        <v>100</v>
      </c>
      <c r="J1323" s="15">
        <v>100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f t="shared" si="99"/>
        <v>2023</v>
      </c>
      <c r="C1324" s="5">
        <f t="shared" si="98"/>
        <v>2</v>
      </c>
      <c r="D1324" s="5">
        <v>27</v>
      </c>
      <c r="E1324" s="21" t="str">
        <f t="shared" si="100"/>
        <v>月</v>
      </c>
      <c r="F1324" s="19">
        <v>0.91666666666666696</v>
      </c>
      <c r="G1324" s="14" t="s">
        <v>5</v>
      </c>
      <c r="H1324" s="32">
        <v>0.9375</v>
      </c>
      <c r="I1324" s="29">
        <v>100</v>
      </c>
      <c r="J1324" s="15">
        <v>100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f t="shared" si="99"/>
        <v>2023</v>
      </c>
      <c r="C1325" s="5">
        <f t="shared" si="98"/>
        <v>2</v>
      </c>
      <c r="D1325" s="5">
        <v>27</v>
      </c>
      <c r="E1325" s="21" t="str">
        <f t="shared" si="100"/>
        <v>月</v>
      </c>
      <c r="F1325" s="19">
        <v>0.9375</v>
      </c>
      <c r="G1325" s="14" t="s">
        <v>5</v>
      </c>
      <c r="H1325" s="32">
        <v>0.95833333333333304</v>
      </c>
      <c r="I1325" s="29">
        <v>100</v>
      </c>
      <c r="J1325" s="15">
        <v>100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f t="shared" si="99"/>
        <v>2023</v>
      </c>
      <c r="C1326" s="5">
        <f t="shared" si="98"/>
        <v>2</v>
      </c>
      <c r="D1326" s="5">
        <v>27</v>
      </c>
      <c r="E1326" s="21" t="str">
        <f t="shared" si="100"/>
        <v>月</v>
      </c>
      <c r="F1326" s="19">
        <v>0.95833333333333304</v>
      </c>
      <c r="G1326" s="14" t="s">
        <v>5</v>
      </c>
      <c r="H1326" s="32">
        <v>0.97916666666666596</v>
      </c>
      <c r="I1326" s="29">
        <v>100</v>
      </c>
      <c r="J1326" s="15">
        <v>150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f t="shared" si="99"/>
        <v>2023</v>
      </c>
      <c r="C1327" s="23">
        <f t="shared" si="98"/>
        <v>2</v>
      </c>
      <c r="D1327" s="23">
        <v>27</v>
      </c>
      <c r="E1327" s="24" t="str">
        <f t="shared" si="100"/>
        <v>月</v>
      </c>
      <c r="F1327" s="25">
        <v>0.97916666666666696</v>
      </c>
      <c r="G1327" s="26" t="s">
        <v>5</v>
      </c>
      <c r="H1327" s="33" t="s">
        <v>6</v>
      </c>
      <c r="I1327" s="29">
        <v>100</v>
      </c>
      <c r="J1327" s="15">
        <v>150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4800</v>
      </c>
      <c r="J1328" s="8">
        <v>5800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f>$B$6</f>
        <v>2023</v>
      </c>
      <c r="C1329" s="17">
        <f t="shared" ref="C1329:C1376" si="101">$C$6</f>
        <v>2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火</v>
      </c>
      <c r="F1329" s="13">
        <v>0</v>
      </c>
      <c r="G1329" s="14" t="s">
        <v>5</v>
      </c>
      <c r="H1329" s="32">
        <v>2.0833333333333332E-2</v>
      </c>
      <c r="I1329" s="29">
        <v>100</v>
      </c>
      <c r="J1329" s="15">
        <v>100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f t="shared" ref="B1330:B1376" si="102">$B$6</f>
        <v>2023</v>
      </c>
      <c r="C1330" s="17">
        <f t="shared" si="101"/>
        <v>2</v>
      </c>
      <c r="D1330" s="17">
        <v>28</v>
      </c>
      <c r="E1330" s="18" t="str">
        <f t="shared" ref="E1330:E1376" si="103">E1329</f>
        <v>火</v>
      </c>
      <c r="F1330" s="19">
        <v>2.0833333333333332E-2</v>
      </c>
      <c r="G1330" s="14" t="s">
        <v>5</v>
      </c>
      <c r="H1330" s="32">
        <v>4.1666666666666664E-2</v>
      </c>
      <c r="I1330" s="29">
        <v>100</v>
      </c>
      <c r="J1330" s="15">
        <v>100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f t="shared" si="102"/>
        <v>2023</v>
      </c>
      <c r="C1331" s="5">
        <f t="shared" si="101"/>
        <v>2</v>
      </c>
      <c r="D1331" s="5">
        <v>28</v>
      </c>
      <c r="E1331" s="21" t="str">
        <f t="shared" si="103"/>
        <v>火</v>
      </c>
      <c r="F1331" s="19">
        <v>4.1666666666666664E-2</v>
      </c>
      <c r="G1331" s="14" t="s">
        <v>5</v>
      </c>
      <c r="H1331" s="32">
        <v>6.25E-2</v>
      </c>
      <c r="I1331" s="29">
        <v>100</v>
      </c>
      <c r="J1331" s="15">
        <v>100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f t="shared" si="102"/>
        <v>2023</v>
      </c>
      <c r="C1332" s="5">
        <f t="shared" si="101"/>
        <v>2</v>
      </c>
      <c r="D1332" s="5">
        <v>28</v>
      </c>
      <c r="E1332" s="21" t="str">
        <f t="shared" si="103"/>
        <v>火</v>
      </c>
      <c r="F1332" s="19">
        <v>6.25E-2</v>
      </c>
      <c r="G1332" s="14" t="s">
        <v>5</v>
      </c>
      <c r="H1332" s="32">
        <v>8.3333333333333301E-2</v>
      </c>
      <c r="I1332" s="29">
        <v>100</v>
      </c>
      <c r="J1332" s="15">
        <v>100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f t="shared" si="102"/>
        <v>2023</v>
      </c>
      <c r="C1333" s="5">
        <f t="shared" si="101"/>
        <v>2</v>
      </c>
      <c r="D1333" s="5">
        <v>28</v>
      </c>
      <c r="E1333" s="21" t="str">
        <f t="shared" si="103"/>
        <v>火</v>
      </c>
      <c r="F1333" s="19">
        <v>8.3333333333333301E-2</v>
      </c>
      <c r="G1333" s="14" t="s">
        <v>5</v>
      </c>
      <c r="H1333" s="32">
        <v>0.104166666666667</v>
      </c>
      <c r="I1333" s="29">
        <v>100</v>
      </c>
      <c r="J1333" s="15">
        <v>150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f t="shared" si="102"/>
        <v>2023</v>
      </c>
      <c r="C1334" s="5">
        <f t="shared" si="101"/>
        <v>2</v>
      </c>
      <c r="D1334" s="5">
        <v>28</v>
      </c>
      <c r="E1334" s="21" t="str">
        <f t="shared" si="103"/>
        <v>火</v>
      </c>
      <c r="F1334" s="19">
        <v>0.104166666666667</v>
      </c>
      <c r="G1334" s="14" t="s">
        <v>5</v>
      </c>
      <c r="H1334" s="32">
        <v>0.125</v>
      </c>
      <c r="I1334" s="29">
        <v>100</v>
      </c>
      <c r="J1334" s="15">
        <v>150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f t="shared" si="102"/>
        <v>2023</v>
      </c>
      <c r="C1335" s="5">
        <f t="shared" si="101"/>
        <v>2</v>
      </c>
      <c r="D1335" s="5">
        <v>28</v>
      </c>
      <c r="E1335" s="21" t="str">
        <f t="shared" si="103"/>
        <v>火</v>
      </c>
      <c r="F1335" s="19">
        <v>0.125</v>
      </c>
      <c r="G1335" s="14" t="s">
        <v>5</v>
      </c>
      <c r="H1335" s="32">
        <v>0.14583333333333301</v>
      </c>
      <c r="I1335" s="29">
        <v>100</v>
      </c>
      <c r="J1335" s="15">
        <v>100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f t="shared" si="102"/>
        <v>2023</v>
      </c>
      <c r="C1336" s="5">
        <f t="shared" si="101"/>
        <v>2</v>
      </c>
      <c r="D1336" s="5">
        <v>28</v>
      </c>
      <c r="E1336" s="21" t="str">
        <f t="shared" si="103"/>
        <v>火</v>
      </c>
      <c r="F1336" s="19">
        <v>0.14583333333333301</v>
      </c>
      <c r="G1336" s="14" t="s">
        <v>5</v>
      </c>
      <c r="H1336" s="32">
        <v>0.16666666666666599</v>
      </c>
      <c r="I1336" s="29">
        <v>100</v>
      </c>
      <c r="J1336" s="15">
        <v>100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f t="shared" si="102"/>
        <v>2023</v>
      </c>
      <c r="C1337" s="5">
        <f t="shared" si="101"/>
        <v>2</v>
      </c>
      <c r="D1337" s="5">
        <v>28</v>
      </c>
      <c r="E1337" s="21" t="str">
        <f t="shared" si="103"/>
        <v>火</v>
      </c>
      <c r="F1337" s="19">
        <v>0.16666666666666699</v>
      </c>
      <c r="G1337" s="14" t="s">
        <v>5</v>
      </c>
      <c r="H1337" s="32">
        <v>0.1875</v>
      </c>
      <c r="I1337" s="29">
        <v>100</v>
      </c>
      <c r="J1337" s="15">
        <v>150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f t="shared" si="102"/>
        <v>2023</v>
      </c>
      <c r="C1338" s="5">
        <f t="shared" si="101"/>
        <v>2</v>
      </c>
      <c r="D1338" s="5">
        <v>28</v>
      </c>
      <c r="E1338" s="21" t="str">
        <f t="shared" si="103"/>
        <v>火</v>
      </c>
      <c r="F1338" s="19">
        <v>0.1875</v>
      </c>
      <c r="G1338" s="14" t="s">
        <v>5</v>
      </c>
      <c r="H1338" s="32">
        <v>0.20833333333333301</v>
      </c>
      <c r="I1338" s="29">
        <v>100</v>
      </c>
      <c r="J1338" s="15">
        <v>150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f t="shared" si="102"/>
        <v>2023</v>
      </c>
      <c r="C1339" s="5">
        <f t="shared" si="101"/>
        <v>2</v>
      </c>
      <c r="D1339" s="5">
        <v>28</v>
      </c>
      <c r="E1339" s="21" t="str">
        <f t="shared" si="103"/>
        <v>火</v>
      </c>
      <c r="F1339" s="19">
        <v>0.20833333333333301</v>
      </c>
      <c r="G1339" s="14" t="s">
        <v>5</v>
      </c>
      <c r="H1339" s="32">
        <v>0.22916666666666599</v>
      </c>
      <c r="I1339" s="29">
        <v>100</v>
      </c>
      <c r="J1339" s="15">
        <v>100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f t="shared" si="102"/>
        <v>2023</v>
      </c>
      <c r="C1340" s="5">
        <f t="shared" si="101"/>
        <v>2</v>
      </c>
      <c r="D1340" s="5">
        <v>28</v>
      </c>
      <c r="E1340" s="21" t="str">
        <f t="shared" si="103"/>
        <v>火</v>
      </c>
      <c r="F1340" s="19">
        <v>0.22916666666666699</v>
      </c>
      <c r="G1340" s="14" t="s">
        <v>5</v>
      </c>
      <c r="H1340" s="32">
        <v>0.25</v>
      </c>
      <c r="I1340" s="29">
        <v>100</v>
      </c>
      <c r="J1340" s="15">
        <v>100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f t="shared" si="102"/>
        <v>2023</v>
      </c>
      <c r="C1341" s="5">
        <f t="shared" si="101"/>
        <v>2</v>
      </c>
      <c r="D1341" s="5">
        <v>28</v>
      </c>
      <c r="E1341" s="21" t="str">
        <f t="shared" si="103"/>
        <v>火</v>
      </c>
      <c r="F1341" s="19">
        <v>0.25</v>
      </c>
      <c r="G1341" s="14" t="s">
        <v>5</v>
      </c>
      <c r="H1341" s="32">
        <v>0.27083333333333298</v>
      </c>
      <c r="I1341" s="29">
        <v>100</v>
      </c>
      <c r="J1341" s="15">
        <v>100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f t="shared" si="102"/>
        <v>2023</v>
      </c>
      <c r="C1342" s="5">
        <f t="shared" si="101"/>
        <v>2</v>
      </c>
      <c r="D1342" s="5">
        <v>28</v>
      </c>
      <c r="E1342" s="21" t="str">
        <f t="shared" si="103"/>
        <v>火</v>
      </c>
      <c r="F1342" s="19">
        <v>0.27083333333333298</v>
      </c>
      <c r="G1342" s="14" t="s">
        <v>5</v>
      </c>
      <c r="H1342" s="32">
        <v>0.29166666666666602</v>
      </c>
      <c r="I1342" s="29">
        <v>100</v>
      </c>
      <c r="J1342" s="15">
        <v>100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f t="shared" si="102"/>
        <v>2023</v>
      </c>
      <c r="C1343" s="5">
        <f t="shared" si="101"/>
        <v>2</v>
      </c>
      <c r="D1343" s="5">
        <v>28</v>
      </c>
      <c r="E1343" s="21" t="str">
        <f t="shared" si="103"/>
        <v>火</v>
      </c>
      <c r="F1343" s="19">
        <v>0.29166666666666702</v>
      </c>
      <c r="G1343" s="14" t="s">
        <v>5</v>
      </c>
      <c r="H1343" s="32">
        <v>0.3125</v>
      </c>
      <c r="I1343" s="29">
        <v>100</v>
      </c>
      <c r="J1343" s="15">
        <v>100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f t="shared" si="102"/>
        <v>2023</v>
      </c>
      <c r="C1344" s="5">
        <f t="shared" si="101"/>
        <v>2</v>
      </c>
      <c r="D1344" s="5">
        <v>28</v>
      </c>
      <c r="E1344" s="21" t="str">
        <f t="shared" si="103"/>
        <v>火</v>
      </c>
      <c r="F1344" s="19">
        <v>0.3125</v>
      </c>
      <c r="G1344" s="14" t="s">
        <v>5</v>
      </c>
      <c r="H1344" s="32">
        <v>0.33333333333333298</v>
      </c>
      <c r="I1344" s="29">
        <v>100</v>
      </c>
      <c r="J1344" s="15">
        <v>100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f t="shared" si="102"/>
        <v>2023</v>
      </c>
      <c r="C1345" s="5">
        <f t="shared" si="101"/>
        <v>2</v>
      </c>
      <c r="D1345" s="5">
        <v>28</v>
      </c>
      <c r="E1345" s="21" t="str">
        <f t="shared" si="103"/>
        <v>火</v>
      </c>
      <c r="F1345" s="19">
        <v>0.33333333333333298</v>
      </c>
      <c r="G1345" s="14" t="s">
        <v>5</v>
      </c>
      <c r="H1345" s="32">
        <v>0.35416666666666602</v>
      </c>
      <c r="I1345" s="29">
        <v>100</v>
      </c>
      <c r="J1345" s="15">
        <v>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f t="shared" si="102"/>
        <v>2023</v>
      </c>
      <c r="C1346" s="5">
        <f t="shared" si="101"/>
        <v>2</v>
      </c>
      <c r="D1346" s="5">
        <v>28</v>
      </c>
      <c r="E1346" s="21" t="str">
        <f t="shared" si="103"/>
        <v>火</v>
      </c>
      <c r="F1346" s="19">
        <v>0.35416666666666702</v>
      </c>
      <c r="G1346" s="14" t="s">
        <v>5</v>
      </c>
      <c r="H1346" s="32">
        <v>0.375</v>
      </c>
      <c r="I1346" s="29">
        <v>100</v>
      </c>
      <c r="J1346" s="15">
        <v>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f t="shared" si="102"/>
        <v>2023</v>
      </c>
      <c r="C1347" s="5">
        <f t="shared" si="101"/>
        <v>2</v>
      </c>
      <c r="D1347" s="5">
        <v>28</v>
      </c>
      <c r="E1347" s="21" t="str">
        <f t="shared" si="103"/>
        <v>火</v>
      </c>
      <c r="F1347" s="19">
        <v>0.375</v>
      </c>
      <c r="G1347" s="14" t="s">
        <v>5</v>
      </c>
      <c r="H1347" s="32">
        <v>0.39583333333333298</v>
      </c>
      <c r="I1347" s="29">
        <v>100</v>
      </c>
      <c r="J1347" s="15">
        <v>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f t="shared" si="102"/>
        <v>2023</v>
      </c>
      <c r="C1348" s="5">
        <f t="shared" si="101"/>
        <v>2</v>
      </c>
      <c r="D1348" s="5">
        <v>28</v>
      </c>
      <c r="E1348" s="21" t="str">
        <f t="shared" si="103"/>
        <v>火</v>
      </c>
      <c r="F1348" s="19">
        <v>0.39583333333333298</v>
      </c>
      <c r="G1348" s="14" t="s">
        <v>5</v>
      </c>
      <c r="H1348" s="32">
        <v>0.41666666666666602</v>
      </c>
      <c r="I1348" s="29">
        <v>100</v>
      </c>
      <c r="J1348" s="15">
        <v>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f t="shared" si="102"/>
        <v>2023</v>
      </c>
      <c r="C1349" s="5">
        <f t="shared" si="101"/>
        <v>2</v>
      </c>
      <c r="D1349" s="5">
        <v>28</v>
      </c>
      <c r="E1349" s="21" t="str">
        <f t="shared" si="103"/>
        <v>火</v>
      </c>
      <c r="F1349" s="19">
        <v>0.41666666666666702</v>
      </c>
      <c r="G1349" s="14" t="s">
        <v>5</v>
      </c>
      <c r="H1349" s="32">
        <v>0.4375</v>
      </c>
      <c r="I1349" s="29">
        <v>100</v>
      </c>
      <c r="J1349" s="15">
        <v>150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f t="shared" si="102"/>
        <v>2023</v>
      </c>
      <c r="C1350" s="5">
        <f t="shared" si="101"/>
        <v>2</v>
      </c>
      <c r="D1350" s="5">
        <v>28</v>
      </c>
      <c r="E1350" s="21" t="str">
        <f t="shared" si="103"/>
        <v>火</v>
      </c>
      <c r="F1350" s="19">
        <v>0.4375</v>
      </c>
      <c r="G1350" s="14" t="s">
        <v>5</v>
      </c>
      <c r="H1350" s="32">
        <v>0.45833333333333298</v>
      </c>
      <c r="I1350" s="29">
        <v>100</v>
      </c>
      <c r="J1350" s="15">
        <v>150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f t="shared" si="102"/>
        <v>2023</v>
      </c>
      <c r="C1351" s="5">
        <f t="shared" si="101"/>
        <v>2</v>
      </c>
      <c r="D1351" s="5">
        <v>28</v>
      </c>
      <c r="E1351" s="21" t="str">
        <f t="shared" si="103"/>
        <v>火</v>
      </c>
      <c r="F1351" s="19">
        <v>0.45833333333333298</v>
      </c>
      <c r="G1351" s="14" t="s">
        <v>5</v>
      </c>
      <c r="H1351" s="32">
        <v>0.47916666666666602</v>
      </c>
      <c r="I1351" s="29">
        <v>100</v>
      </c>
      <c r="J1351" s="15">
        <v>150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f t="shared" si="102"/>
        <v>2023</v>
      </c>
      <c r="C1352" s="5">
        <f t="shared" si="101"/>
        <v>2</v>
      </c>
      <c r="D1352" s="5">
        <v>28</v>
      </c>
      <c r="E1352" s="21" t="str">
        <f t="shared" si="103"/>
        <v>火</v>
      </c>
      <c r="F1352" s="19">
        <v>0.47916666666666702</v>
      </c>
      <c r="G1352" s="14" t="s">
        <v>5</v>
      </c>
      <c r="H1352" s="32">
        <v>0.5</v>
      </c>
      <c r="I1352" s="29">
        <v>100</v>
      </c>
      <c r="J1352" s="15">
        <v>150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f t="shared" si="102"/>
        <v>2023</v>
      </c>
      <c r="C1353" s="5">
        <f t="shared" si="101"/>
        <v>2</v>
      </c>
      <c r="D1353" s="5">
        <v>28</v>
      </c>
      <c r="E1353" s="21" t="str">
        <f t="shared" si="103"/>
        <v>火</v>
      </c>
      <c r="F1353" s="19">
        <v>0.5</v>
      </c>
      <c r="G1353" s="14" t="s">
        <v>5</v>
      </c>
      <c r="H1353" s="32">
        <v>0.52083333333333304</v>
      </c>
      <c r="I1353" s="29">
        <v>100</v>
      </c>
      <c r="J1353" s="15">
        <v>100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f t="shared" si="102"/>
        <v>2023</v>
      </c>
      <c r="C1354" s="5">
        <f t="shared" si="101"/>
        <v>2</v>
      </c>
      <c r="D1354" s="5">
        <v>28</v>
      </c>
      <c r="E1354" s="21" t="str">
        <f t="shared" si="103"/>
        <v>火</v>
      </c>
      <c r="F1354" s="19">
        <v>0.52083333333333304</v>
      </c>
      <c r="G1354" s="14" t="s">
        <v>5</v>
      </c>
      <c r="H1354" s="32">
        <v>0.54166666666666596</v>
      </c>
      <c r="I1354" s="29">
        <v>100</v>
      </c>
      <c r="J1354" s="15">
        <v>100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f t="shared" si="102"/>
        <v>2023</v>
      </c>
      <c r="C1355" s="5">
        <f t="shared" si="101"/>
        <v>2</v>
      </c>
      <c r="D1355" s="5">
        <v>28</v>
      </c>
      <c r="E1355" s="21" t="str">
        <f t="shared" si="103"/>
        <v>火</v>
      </c>
      <c r="F1355" s="19">
        <v>0.54166666666666696</v>
      </c>
      <c r="G1355" s="14" t="s">
        <v>5</v>
      </c>
      <c r="H1355" s="32">
        <v>0.5625</v>
      </c>
      <c r="I1355" s="29">
        <v>100</v>
      </c>
      <c r="J1355" s="15">
        <v>150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f t="shared" si="102"/>
        <v>2023</v>
      </c>
      <c r="C1356" s="5">
        <f t="shared" si="101"/>
        <v>2</v>
      </c>
      <c r="D1356" s="5">
        <v>28</v>
      </c>
      <c r="E1356" s="21" t="str">
        <f t="shared" si="103"/>
        <v>火</v>
      </c>
      <c r="F1356" s="19">
        <v>0.5625</v>
      </c>
      <c r="G1356" s="14" t="s">
        <v>5</v>
      </c>
      <c r="H1356" s="32">
        <v>0.58333333333333304</v>
      </c>
      <c r="I1356" s="29">
        <v>100</v>
      </c>
      <c r="J1356" s="15">
        <v>150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f t="shared" si="102"/>
        <v>2023</v>
      </c>
      <c r="C1357" s="5">
        <f t="shared" si="101"/>
        <v>2</v>
      </c>
      <c r="D1357" s="5">
        <v>28</v>
      </c>
      <c r="E1357" s="21" t="str">
        <f t="shared" si="103"/>
        <v>火</v>
      </c>
      <c r="F1357" s="19">
        <v>0.58333333333333304</v>
      </c>
      <c r="G1357" s="14" t="s">
        <v>5</v>
      </c>
      <c r="H1357" s="32">
        <v>0.60416666666666596</v>
      </c>
      <c r="I1357" s="29">
        <v>100</v>
      </c>
      <c r="J1357" s="15">
        <v>150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f t="shared" si="102"/>
        <v>2023</v>
      </c>
      <c r="C1358" s="5">
        <f t="shared" si="101"/>
        <v>2</v>
      </c>
      <c r="D1358" s="5">
        <v>28</v>
      </c>
      <c r="E1358" s="21" t="str">
        <f t="shared" si="103"/>
        <v>火</v>
      </c>
      <c r="F1358" s="19">
        <v>0.60416666666666696</v>
      </c>
      <c r="G1358" s="14" t="s">
        <v>5</v>
      </c>
      <c r="H1358" s="32">
        <v>0.625</v>
      </c>
      <c r="I1358" s="29">
        <v>100</v>
      </c>
      <c r="J1358" s="15">
        <v>150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f t="shared" si="102"/>
        <v>2023</v>
      </c>
      <c r="C1359" s="5">
        <f t="shared" si="101"/>
        <v>2</v>
      </c>
      <c r="D1359" s="5">
        <v>28</v>
      </c>
      <c r="E1359" s="21" t="str">
        <f t="shared" si="103"/>
        <v>火</v>
      </c>
      <c r="F1359" s="19">
        <v>0.625</v>
      </c>
      <c r="G1359" s="14" t="s">
        <v>5</v>
      </c>
      <c r="H1359" s="32">
        <v>0.64583333333333304</v>
      </c>
      <c r="I1359" s="29">
        <v>100</v>
      </c>
      <c r="J1359" s="15">
        <v>150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f t="shared" si="102"/>
        <v>2023</v>
      </c>
      <c r="C1360" s="5">
        <f t="shared" si="101"/>
        <v>2</v>
      </c>
      <c r="D1360" s="5">
        <v>28</v>
      </c>
      <c r="E1360" s="21" t="str">
        <f t="shared" si="103"/>
        <v>火</v>
      </c>
      <c r="F1360" s="19">
        <v>0.64583333333333304</v>
      </c>
      <c r="G1360" s="14" t="s">
        <v>5</v>
      </c>
      <c r="H1360" s="32">
        <v>0.66666666666666596</v>
      </c>
      <c r="I1360" s="29">
        <v>100</v>
      </c>
      <c r="J1360" s="15">
        <v>150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f t="shared" si="102"/>
        <v>2023</v>
      </c>
      <c r="C1361" s="5">
        <f t="shared" si="101"/>
        <v>2</v>
      </c>
      <c r="D1361" s="5">
        <v>28</v>
      </c>
      <c r="E1361" s="21" t="str">
        <f t="shared" si="103"/>
        <v>火</v>
      </c>
      <c r="F1361" s="19">
        <v>0.66666666666666696</v>
      </c>
      <c r="G1361" s="14" t="s">
        <v>5</v>
      </c>
      <c r="H1361" s="32">
        <v>0.6875</v>
      </c>
      <c r="I1361" s="29">
        <v>100</v>
      </c>
      <c r="J1361" s="15">
        <v>150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f t="shared" si="102"/>
        <v>2023</v>
      </c>
      <c r="C1362" s="5">
        <f t="shared" si="101"/>
        <v>2</v>
      </c>
      <c r="D1362" s="5">
        <v>28</v>
      </c>
      <c r="E1362" s="21" t="str">
        <f t="shared" si="103"/>
        <v>火</v>
      </c>
      <c r="F1362" s="19">
        <v>0.6875</v>
      </c>
      <c r="G1362" s="14" t="s">
        <v>5</v>
      </c>
      <c r="H1362" s="32">
        <v>0.70833333333333304</v>
      </c>
      <c r="I1362" s="29">
        <v>100</v>
      </c>
      <c r="J1362" s="15">
        <v>150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f t="shared" si="102"/>
        <v>2023</v>
      </c>
      <c r="C1363" s="5">
        <f t="shared" si="101"/>
        <v>2</v>
      </c>
      <c r="D1363" s="5">
        <v>28</v>
      </c>
      <c r="E1363" s="21" t="str">
        <f t="shared" si="103"/>
        <v>火</v>
      </c>
      <c r="F1363" s="19">
        <v>0.70833333333333304</v>
      </c>
      <c r="G1363" s="14" t="s">
        <v>5</v>
      </c>
      <c r="H1363" s="32">
        <v>0.72916666666666596</v>
      </c>
      <c r="I1363" s="29">
        <v>100</v>
      </c>
      <c r="J1363" s="15">
        <v>150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f t="shared" si="102"/>
        <v>2023</v>
      </c>
      <c r="C1364" s="5">
        <f t="shared" si="101"/>
        <v>2</v>
      </c>
      <c r="D1364" s="5">
        <v>28</v>
      </c>
      <c r="E1364" s="21" t="str">
        <f t="shared" si="103"/>
        <v>火</v>
      </c>
      <c r="F1364" s="19">
        <v>0.72916666666666696</v>
      </c>
      <c r="G1364" s="14" t="s">
        <v>5</v>
      </c>
      <c r="H1364" s="32">
        <v>0.75</v>
      </c>
      <c r="I1364" s="29">
        <v>100</v>
      </c>
      <c r="J1364" s="15">
        <v>150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f t="shared" si="102"/>
        <v>2023</v>
      </c>
      <c r="C1365" s="5">
        <f t="shared" si="101"/>
        <v>2</v>
      </c>
      <c r="D1365" s="5">
        <v>28</v>
      </c>
      <c r="E1365" s="21" t="str">
        <f t="shared" si="103"/>
        <v>火</v>
      </c>
      <c r="F1365" s="19">
        <v>0.75</v>
      </c>
      <c r="G1365" s="14" t="s">
        <v>5</v>
      </c>
      <c r="H1365" s="32">
        <v>0.77083333333333304</v>
      </c>
      <c r="I1365" s="29">
        <v>100</v>
      </c>
      <c r="J1365" s="15">
        <v>150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f t="shared" si="102"/>
        <v>2023</v>
      </c>
      <c r="C1366" s="5">
        <f t="shared" si="101"/>
        <v>2</v>
      </c>
      <c r="D1366" s="5">
        <v>28</v>
      </c>
      <c r="E1366" s="21" t="str">
        <f t="shared" si="103"/>
        <v>火</v>
      </c>
      <c r="F1366" s="19">
        <v>0.77083333333333304</v>
      </c>
      <c r="G1366" s="14" t="s">
        <v>5</v>
      </c>
      <c r="H1366" s="32">
        <v>0.79166666666666596</v>
      </c>
      <c r="I1366" s="29">
        <v>100</v>
      </c>
      <c r="J1366" s="15">
        <v>150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f t="shared" si="102"/>
        <v>2023</v>
      </c>
      <c r="C1367" s="5">
        <f t="shared" si="101"/>
        <v>2</v>
      </c>
      <c r="D1367" s="5">
        <v>28</v>
      </c>
      <c r="E1367" s="21" t="str">
        <f t="shared" si="103"/>
        <v>火</v>
      </c>
      <c r="F1367" s="19">
        <v>0.79166666666666696</v>
      </c>
      <c r="G1367" s="14" t="s">
        <v>5</v>
      </c>
      <c r="H1367" s="32">
        <v>0.8125</v>
      </c>
      <c r="I1367" s="29">
        <v>100</v>
      </c>
      <c r="J1367" s="15">
        <v>150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f t="shared" si="102"/>
        <v>2023</v>
      </c>
      <c r="C1368" s="5">
        <f t="shared" si="101"/>
        <v>2</v>
      </c>
      <c r="D1368" s="5">
        <v>28</v>
      </c>
      <c r="E1368" s="21" t="str">
        <f t="shared" si="103"/>
        <v>火</v>
      </c>
      <c r="F1368" s="19">
        <v>0.8125</v>
      </c>
      <c r="G1368" s="14" t="s">
        <v>5</v>
      </c>
      <c r="H1368" s="32">
        <v>0.83333333333333304</v>
      </c>
      <c r="I1368" s="29">
        <v>100</v>
      </c>
      <c r="J1368" s="15">
        <v>150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f t="shared" si="102"/>
        <v>2023</v>
      </c>
      <c r="C1369" s="5">
        <f t="shared" si="101"/>
        <v>2</v>
      </c>
      <c r="D1369" s="5">
        <v>28</v>
      </c>
      <c r="E1369" s="21" t="str">
        <f t="shared" si="103"/>
        <v>火</v>
      </c>
      <c r="F1369" s="19">
        <v>0.83333333333333304</v>
      </c>
      <c r="G1369" s="14" t="s">
        <v>5</v>
      </c>
      <c r="H1369" s="32">
        <v>0.85416666666666596</v>
      </c>
      <c r="I1369" s="29">
        <v>100</v>
      </c>
      <c r="J1369" s="15">
        <v>150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f t="shared" si="102"/>
        <v>2023</v>
      </c>
      <c r="C1370" s="5">
        <f t="shared" si="101"/>
        <v>2</v>
      </c>
      <c r="D1370" s="5">
        <v>28</v>
      </c>
      <c r="E1370" s="21" t="str">
        <f t="shared" si="103"/>
        <v>火</v>
      </c>
      <c r="F1370" s="19">
        <v>0.85416666666666696</v>
      </c>
      <c r="G1370" s="14" t="s">
        <v>5</v>
      </c>
      <c r="H1370" s="32">
        <v>0.875</v>
      </c>
      <c r="I1370" s="29">
        <v>100</v>
      </c>
      <c r="J1370" s="15">
        <v>150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f t="shared" si="102"/>
        <v>2023</v>
      </c>
      <c r="C1371" s="5">
        <f t="shared" si="101"/>
        <v>2</v>
      </c>
      <c r="D1371" s="5">
        <v>28</v>
      </c>
      <c r="E1371" s="21" t="str">
        <f t="shared" si="103"/>
        <v>火</v>
      </c>
      <c r="F1371" s="19">
        <v>0.875</v>
      </c>
      <c r="G1371" s="14" t="s">
        <v>5</v>
      </c>
      <c r="H1371" s="32">
        <v>0.89583333333333304</v>
      </c>
      <c r="I1371" s="29">
        <v>100</v>
      </c>
      <c r="J1371" s="15">
        <v>150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f t="shared" si="102"/>
        <v>2023</v>
      </c>
      <c r="C1372" s="5">
        <f t="shared" si="101"/>
        <v>2</v>
      </c>
      <c r="D1372" s="5">
        <v>28</v>
      </c>
      <c r="E1372" s="21" t="str">
        <f t="shared" si="103"/>
        <v>火</v>
      </c>
      <c r="F1372" s="19">
        <v>0.89583333333333304</v>
      </c>
      <c r="G1372" s="14" t="s">
        <v>5</v>
      </c>
      <c r="H1372" s="32">
        <v>0.91666666666666596</v>
      </c>
      <c r="I1372" s="29">
        <v>100</v>
      </c>
      <c r="J1372" s="15">
        <v>150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f t="shared" si="102"/>
        <v>2023</v>
      </c>
      <c r="C1373" s="5">
        <f t="shared" si="101"/>
        <v>2</v>
      </c>
      <c r="D1373" s="5">
        <v>28</v>
      </c>
      <c r="E1373" s="21" t="str">
        <f t="shared" si="103"/>
        <v>火</v>
      </c>
      <c r="F1373" s="19">
        <v>0.91666666666666696</v>
      </c>
      <c r="G1373" s="14" t="s">
        <v>5</v>
      </c>
      <c r="H1373" s="32">
        <v>0.9375</v>
      </c>
      <c r="I1373" s="29">
        <v>100</v>
      </c>
      <c r="J1373" s="15">
        <v>150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f t="shared" si="102"/>
        <v>2023</v>
      </c>
      <c r="C1374" s="5">
        <f t="shared" si="101"/>
        <v>2</v>
      </c>
      <c r="D1374" s="5">
        <v>28</v>
      </c>
      <c r="E1374" s="21" t="str">
        <f t="shared" si="103"/>
        <v>火</v>
      </c>
      <c r="F1374" s="19">
        <v>0.9375</v>
      </c>
      <c r="G1374" s="14" t="s">
        <v>5</v>
      </c>
      <c r="H1374" s="32">
        <v>0.95833333333333304</v>
      </c>
      <c r="I1374" s="29">
        <v>100</v>
      </c>
      <c r="J1374" s="15">
        <v>150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f t="shared" si="102"/>
        <v>2023</v>
      </c>
      <c r="C1375" s="5">
        <f t="shared" si="101"/>
        <v>2</v>
      </c>
      <c r="D1375" s="5">
        <v>28</v>
      </c>
      <c r="E1375" s="21" t="str">
        <f t="shared" si="103"/>
        <v>火</v>
      </c>
      <c r="F1375" s="19">
        <v>0.95833333333333304</v>
      </c>
      <c r="G1375" s="14" t="s">
        <v>5</v>
      </c>
      <c r="H1375" s="32">
        <v>0.97916666666666596</v>
      </c>
      <c r="I1375" s="29">
        <v>100</v>
      </c>
      <c r="J1375" s="15">
        <v>131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f t="shared" si="102"/>
        <v>2023</v>
      </c>
      <c r="C1376" s="23">
        <f t="shared" si="101"/>
        <v>2</v>
      </c>
      <c r="D1376" s="23">
        <v>28</v>
      </c>
      <c r="E1376" s="24" t="str">
        <f t="shared" si="103"/>
        <v>火</v>
      </c>
      <c r="F1376" s="25">
        <v>0.97916666666666696</v>
      </c>
      <c r="G1376" s="26" t="s">
        <v>5</v>
      </c>
      <c r="H1376" s="33" t="s">
        <v>6</v>
      </c>
      <c r="I1376" s="29">
        <v>100</v>
      </c>
      <c r="J1376" s="15">
        <v>131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76"/>
      <c r="I1377" s="30">
        <v>4800</v>
      </c>
      <c r="J1377" s="8">
        <v>5962</v>
      </c>
      <c r="K1377" s="39"/>
      <c r="L1377" s="40"/>
      <c r="M1377" s="39"/>
      <c r="N1377" s="40"/>
      <c r="O1377" s="39"/>
      <c r="P1377" s="40"/>
    </row>
    <row r="1378" spans="2:16" ht="18" customHeight="1" x14ac:dyDescent="0.25">
      <c r="B1378" s="36"/>
      <c r="C1378" s="36"/>
      <c r="D1378" s="36"/>
      <c r="E1378" s="36"/>
      <c r="F1378" s="36"/>
      <c r="G1378" s="36"/>
      <c r="H1378" s="36"/>
      <c r="I1378" s="39"/>
      <c r="J1378" s="47"/>
      <c r="K1378" s="39"/>
      <c r="L1378" s="40"/>
      <c r="M1378" s="39"/>
      <c r="N1378" s="40"/>
      <c r="O1378" s="39"/>
      <c r="P1378" s="40"/>
    </row>
    <row r="1379" spans="2:16" ht="18" customHeight="1" x14ac:dyDescent="0.25">
      <c r="B1379" s="34"/>
      <c r="C1379" s="34"/>
      <c r="D1379" s="34"/>
      <c r="E1379" s="34"/>
      <c r="F1379" s="34"/>
      <c r="G1379" s="34"/>
      <c r="H1379" s="34"/>
      <c r="I1379" s="39"/>
      <c r="J1379" s="47"/>
      <c r="K1379" s="39"/>
      <c r="L1379" s="40"/>
      <c r="M1379" s="39"/>
      <c r="N1379" s="40"/>
      <c r="O1379" s="39"/>
      <c r="P1379" s="40"/>
    </row>
    <row r="1380" spans="2:16" ht="18" customHeight="1" x14ac:dyDescent="0.25">
      <c r="B1380" s="34"/>
      <c r="C1380" s="34"/>
      <c r="D1380" s="34"/>
      <c r="E1380" s="34"/>
      <c r="F1380" s="34"/>
      <c r="G1380" s="34"/>
      <c r="H1380" s="34"/>
      <c r="I1380" s="39"/>
      <c r="J1380" s="47"/>
      <c r="K1380" s="39"/>
      <c r="L1380" s="40"/>
      <c r="M1380" s="39"/>
      <c r="N1380" s="40"/>
      <c r="O1380" s="39"/>
      <c r="P1380" s="40"/>
    </row>
    <row r="1381" spans="2:16" ht="18" customHeight="1" x14ac:dyDescent="0.25">
      <c r="B1381" s="34"/>
      <c r="C1381" s="34"/>
      <c r="D1381" s="34"/>
      <c r="E1381" s="34"/>
      <c r="F1381" s="34"/>
      <c r="G1381" s="34"/>
      <c r="H1381" s="34"/>
      <c r="I1381" s="39"/>
      <c r="J1381" s="47"/>
      <c r="K1381" s="39"/>
      <c r="L1381" s="40"/>
      <c r="M1381" s="39"/>
      <c r="N1381" s="40"/>
      <c r="O1381" s="39"/>
      <c r="P1381" s="40"/>
    </row>
    <row r="1382" spans="2:16" ht="18" customHeight="1" x14ac:dyDescent="0.25">
      <c r="B1382" s="34"/>
      <c r="C1382" s="34"/>
      <c r="D1382" s="34"/>
      <c r="E1382" s="34"/>
      <c r="F1382" s="34"/>
      <c r="G1382" s="34"/>
      <c r="H1382" s="34"/>
      <c r="I1382" s="39"/>
      <c r="J1382" s="47"/>
      <c r="K1382" s="39"/>
      <c r="L1382" s="40"/>
      <c r="M1382" s="39"/>
      <c r="N1382" s="40"/>
      <c r="O1382" s="39"/>
      <c r="P1382" s="40"/>
    </row>
    <row r="1383" spans="2:16" ht="18" customHeight="1" x14ac:dyDescent="0.25">
      <c r="B1383" s="34"/>
      <c r="C1383" s="34"/>
      <c r="D1383" s="34"/>
      <c r="E1383" s="34"/>
      <c r="F1383" s="34"/>
      <c r="G1383" s="34"/>
      <c r="H1383" s="34"/>
      <c r="I1383" s="39"/>
      <c r="J1383" s="47"/>
      <c r="K1383" s="39"/>
      <c r="L1383" s="40"/>
      <c r="M1383" s="39"/>
      <c r="N1383" s="40"/>
      <c r="O1383" s="39"/>
      <c r="P1383" s="40"/>
    </row>
    <row r="1384" spans="2:16" ht="18" customHeight="1" x14ac:dyDescent="0.25">
      <c r="B1384" s="34"/>
      <c r="C1384" s="34"/>
      <c r="D1384" s="34"/>
      <c r="E1384" s="34"/>
      <c r="F1384" s="34"/>
      <c r="G1384" s="34"/>
      <c r="H1384" s="34"/>
      <c r="I1384" s="39"/>
      <c r="J1384" s="47"/>
      <c r="K1384" s="39"/>
      <c r="L1384" s="40"/>
      <c r="M1384" s="39"/>
      <c r="N1384" s="40"/>
      <c r="O1384" s="39"/>
      <c r="P1384" s="40"/>
    </row>
    <row r="1385" spans="2:16" ht="18" customHeight="1" x14ac:dyDescent="0.25">
      <c r="B1385" s="34"/>
      <c r="C1385" s="34"/>
      <c r="D1385" s="34"/>
      <c r="E1385" s="34"/>
      <c r="F1385" s="34"/>
      <c r="G1385" s="34"/>
      <c r="H1385" s="34"/>
      <c r="I1385" s="39"/>
      <c r="J1385" s="47"/>
      <c r="K1385" s="39"/>
      <c r="L1385" s="40"/>
      <c r="M1385" s="39"/>
      <c r="N1385" s="40"/>
      <c r="O1385" s="39"/>
      <c r="P1385" s="40"/>
    </row>
    <row r="1386" spans="2:16" ht="18" customHeight="1" x14ac:dyDescent="0.25">
      <c r="B1386" s="34"/>
      <c r="C1386" s="34"/>
      <c r="D1386" s="34"/>
      <c r="E1386" s="34"/>
      <c r="F1386" s="34"/>
      <c r="G1386" s="34"/>
      <c r="H1386" s="34"/>
      <c r="I1386" s="39"/>
      <c r="J1386" s="47"/>
      <c r="K1386" s="39"/>
      <c r="L1386" s="40"/>
      <c r="M1386" s="39"/>
      <c r="N1386" s="40"/>
      <c r="O1386" s="39"/>
      <c r="P1386" s="40"/>
    </row>
    <row r="1387" spans="2:16" ht="18" customHeight="1" x14ac:dyDescent="0.25">
      <c r="B1387" s="34"/>
      <c r="C1387" s="34"/>
      <c r="D1387" s="34"/>
      <c r="E1387" s="34"/>
      <c r="F1387" s="34"/>
      <c r="G1387" s="34"/>
      <c r="H1387" s="35"/>
      <c r="I1387" s="39"/>
      <c r="J1387" s="47"/>
      <c r="K1387" s="39"/>
      <c r="L1387" s="40"/>
      <c r="M1387" s="39"/>
      <c r="N1387" s="40"/>
      <c r="O1387" s="39"/>
      <c r="P1387" s="40"/>
    </row>
    <row r="1388" spans="2:16" ht="18" customHeight="1" x14ac:dyDescent="0.25">
      <c r="B1388" s="34"/>
      <c r="C1388" s="34"/>
      <c r="D1388" s="34"/>
      <c r="E1388" s="34"/>
      <c r="F1388" s="34"/>
      <c r="G1388" s="34"/>
      <c r="H1388" s="35"/>
      <c r="I1388" s="39"/>
      <c r="J1388" s="47"/>
      <c r="K1388" s="39"/>
      <c r="L1388" s="40"/>
      <c r="M1388" s="39"/>
      <c r="N1388" s="40"/>
      <c r="O1388" s="39"/>
      <c r="P1388" s="40"/>
    </row>
    <row r="1389" spans="2:16" ht="18" customHeight="1" x14ac:dyDescent="0.25">
      <c r="B1389" s="34"/>
      <c r="C1389" s="34"/>
      <c r="D1389" s="34"/>
      <c r="E1389" s="34"/>
      <c r="F1389" s="34"/>
      <c r="G1389" s="34"/>
      <c r="H1389" s="35"/>
      <c r="I1389" s="39"/>
      <c r="J1389" s="47"/>
      <c r="K1389" s="39"/>
      <c r="L1389" s="40"/>
      <c r="M1389" s="39"/>
      <c r="N1389" s="40"/>
      <c r="O1389" s="39"/>
      <c r="P1389" s="40"/>
    </row>
    <row r="1390" spans="2:16" ht="18" customHeight="1" x14ac:dyDescent="0.25">
      <c r="B1390" s="34"/>
      <c r="C1390" s="34"/>
      <c r="D1390" s="34"/>
      <c r="E1390" s="34"/>
      <c r="F1390" s="34"/>
      <c r="G1390" s="34"/>
      <c r="H1390" s="35"/>
      <c r="I1390" s="39"/>
      <c r="J1390" s="47"/>
      <c r="K1390" s="39"/>
      <c r="L1390" s="40"/>
      <c r="M1390" s="39"/>
      <c r="N1390" s="40"/>
      <c r="O1390" s="39"/>
      <c r="P1390" s="40"/>
    </row>
    <row r="1391" spans="2:16" ht="18" customHeight="1" x14ac:dyDescent="0.25">
      <c r="B1391" s="34"/>
      <c r="C1391" s="34"/>
      <c r="D1391" s="34"/>
      <c r="E1391" s="34"/>
      <c r="F1391" s="34"/>
      <c r="G1391" s="34"/>
      <c r="H1391" s="35"/>
      <c r="I1391" s="39"/>
      <c r="J1391" s="47"/>
      <c r="K1391" s="39"/>
      <c r="L1391" s="40"/>
      <c r="M1391" s="39"/>
      <c r="N1391" s="40"/>
      <c r="O1391" s="39"/>
      <c r="P1391" s="40"/>
    </row>
    <row r="1392" spans="2:16" ht="18" customHeight="1" x14ac:dyDescent="0.25">
      <c r="B1392" s="34"/>
      <c r="C1392" s="34"/>
      <c r="D1392" s="34"/>
      <c r="E1392" s="34"/>
      <c r="F1392" s="34"/>
      <c r="G1392" s="34"/>
      <c r="H1392" s="35"/>
      <c r="I1392" s="39"/>
      <c r="J1392" s="47"/>
      <c r="K1392" s="39"/>
      <c r="L1392" s="40"/>
      <c r="M1392" s="39"/>
      <c r="N1392" s="40"/>
      <c r="O1392" s="39"/>
      <c r="P1392" s="40"/>
    </row>
    <row r="1393" spans="2:16" ht="18" customHeight="1" x14ac:dyDescent="0.25">
      <c r="B1393" s="34"/>
      <c r="C1393" s="34"/>
      <c r="D1393" s="34"/>
      <c r="E1393" s="34"/>
      <c r="F1393" s="34"/>
      <c r="G1393" s="34"/>
      <c r="H1393" s="35"/>
      <c r="I1393" s="39"/>
      <c r="J1393" s="47"/>
      <c r="K1393" s="39"/>
      <c r="L1393" s="40"/>
      <c r="M1393" s="39"/>
      <c r="N1393" s="40"/>
      <c r="O1393" s="39"/>
      <c r="P1393" s="40"/>
    </row>
    <row r="1394" spans="2:16" ht="18" customHeight="1" x14ac:dyDescent="0.25">
      <c r="B1394" s="34"/>
      <c r="C1394" s="34"/>
      <c r="D1394" s="34"/>
      <c r="E1394" s="34"/>
      <c r="F1394" s="34"/>
      <c r="G1394" s="34"/>
      <c r="H1394" s="35"/>
      <c r="I1394" s="39"/>
      <c r="J1394" s="47"/>
      <c r="K1394" s="39"/>
      <c r="L1394" s="40"/>
      <c r="M1394" s="39"/>
      <c r="N1394" s="40"/>
      <c r="O1394" s="39"/>
      <c r="P1394" s="40"/>
    </row>
    <row r="1395" spans="2:16" ht="18" customHeight="1" x14ac:dyDescent="0.25">
      <c r="B1395" s="34"/>
      <c r="C1395" s="34"/>
      <c r="D1395" s="34"/>
      <c r="E1395" s="34"/>
      <c r="F1395" s="34"/>
      <c r="G1395" s="34"/>
      <c r="H1395" s="35"/>
      <c r="I1395" s="39"/>
      <c r="J1395" s="47"/>
      <c r="K1395" s="39"/>
      <c r="L1395" s="40"/>
      <c r="M1395" s="39"/>
      <c r="N1395" s="40"/>
      <c r="O1395" s="39"/>
      <c r="P1395" s="40"/>
    </row>
    <row r="1396" spans="2:16" ht="18" customHeight="1" x14ac:dyDescent="0.25">
      <c r="B1396" s="34"/>
      <c r="C1396" s="34"/>
      <c r="D1396" s="34"/>
      <c r="E1396" s="34"/>
      <c r="F1396" s="34"/>
      <c r="G1396" s="34"/>
      <c r="H1396" s="35"/>
      <c r="I1396" s="39"/>
      <c r="J1396" s="47"/>
      <c r="K1396" s="39"/>
      <c r="L1396" s="40"/>
      <c r="M1396" s="39"/>
      <c r="N1396" s="40"/>
      <c r="O1396" s="39"/>
      <c r="P1396" s="40"/>
    </row>
    <row r="1397" spans="2:16" ht="18" customHeight="1" x14ac:dyDescent="0.25">
      <c r="B1397" s="34"/>
      <c r="C1397" s="34"/>
      <c r="D1397" s="34"/>
      <c r="E1397" s="34"/>
      <c r="F1397" s="34"/>
      <c r="G1397" s="34"/>
      <c r="H1397" s="35"/>
      <c r="I1397" s="39"/>
      <c r="J1397" s="47"/>
      <c r="K1397" s="39"/>
      <c r="L1397" s="40"/>
      <c r="M1397" s="39"/>
      <c r="N1397" s="40"/>
      <c r="O1397" s="39"/>
      <c r="P1397" s="40"/>
    </row>
    <row r="1398" spans="2:16" ht="18" customHeight="1" x14ac:dyDescent="0.25">
      <c r="B1398" s="34"/>
      <c r="C1398" s="34"/>
      <c r="D1398" s="34"/>
      <c r="E1398" s="34"/>
      <c r="F1398" s="34"/>
      <c r="G1398" s="34"/>
      <c r="H1398" s="35"/>
      <c r="I1398" s="39"/>
      <c r="J1398" s="47"/>
      <c r="K1398" s="39"/>
      <c r="L1398" s="40"/>
      <c r="M1398" s="39"/>
      <c r="N1398" s="40"/>
      <c r="O1398" s="39"/>
      <c r="P1398" s="40"/>
    </row>
    <row r="1399" spans="2:16" ht="18" customHeight="1" x14ac:dyDescent="0.25">
      <c r="B1399" s="34"/>
      <c r="C1399" s="34"/>
      <c r="D1399" s="34"/>
      <c r="E1399" s="34"/>
      <c r="F1399" s="34"/>
      <c r="G1399" s="34"/>
      <c r="H1399" s="35"/>
      <c r="I1399" s="39"/>
      <c r="J1399" s="47"/>
      <c r="K1399" s="39"/>
      <c r="L1399" s="40"/>
      <c r="M1399" s="39"/>
      <c r="N1399" s="40"/>
      <c r="O1399" s="39"/>
      <c r="P1399" s="40"/>
    </row>
    <row r="1400" spans="2:16" ht="18" customHeight="1" x14ac:dyDescent="0.25">
      <c r="B1400" s="34"/>
      <c r="C1400" s="34"/>
      <c r="D1400" s="34"/>
      <c r="E1400" s="34"/>
      <c r="F1400" s="34"/>
      <c r="G1400" s="34"/>
      <c r="H1400" s="35"/>
      <c r="I1400" s="39"/>
      <c r="J1400" s="47"/>
      <c r="K1400" s="39"/>
      <c r="L1400" s="40"/>
      <c r="M1400" s="39"/>
      <c r="N1400" s="40"/>
      <c r="O1400" s="39"/>
      <c r="P1400" s="40"/>
    </row>
    <row r="1401" spans="2:16" ht="18" customHeight="1" x14ac:dyDescent="0.25">
      <c r="B1401" s="34"/>
      <c r="C1401" s="34"/>
      <c r="D1401" s="34"/>
      <c r="E1401" s="34"/>
      <c r="F1401" s="34"/>
      <c r="G1401" s="34"/>
      <c r="H1401" s="35"/>
      <c r="I1401" s="39"/>
      <c r="J1401" s="47"/>
      <c r="K1401" s="39"/>
      <c r="L1401" s="40"/>
      <c r="M1401" s="39"/>
      <c r="N1401" s="40"/>
      <c r="O1401" s="39"/>
      <c r="P1401" s="40"/>
    </row>
    <row r="1402" spans="2:16" ht="18" customHeight="1" x14ac:dyDescent="0.25">
      <c r="B1402" s="34"/>
      <c r="C1402" s="34"/>
      <c r="D1402" s="34"/>
      <c r="E1402" s="34"/>
      <c r="F1402" s="34"/>
      <c r="G1402" s="34"/>
      <c r="H1402" s="35"/>
      <c r="I1402" s="39"/>
      <c r="J1402" s="47"/>
      <c r="K1402" s="39"/>
      <c r="L1402" s="40"/>
      <c r="M1402" s="39"/>
      <c r="N1402" s="40"/>
      <c r="O1402" s="39"/>
      <c r="P1402" s="40"/>
    </row>
    <row r="1403" spans="2:16" ht="18" customHeight="1" x14ac:dyDescent="0.25">
      <c r="B1403" s="34"/>
      <c r="C1403" s="34"/>
      <c r="D1403" s="34"/>
      <c r="E1403" s="34"/>
      <c r="F1403" s="34"/>
      <c r="G1403" s="34"/>
      <c r="H1403" s="35"/>
      <c r="I1403" s="39"/>
      <c r="J1403" s="47"/>
      <c r="K1403" s="39"/>
      <c r="L1403" s="40"/>
      <c r="M1403" s="39"/>
      <c r="N1403" s="40"/>
      <c r="O1403" s="39"/>
      <c r="P1403" s="40"/>
    </row>
    <row r="1404" spans="2:16" ht="18" customHeight="1" x14ac:dyDescent="0.25">
      <c r="B1404" s="34"/>
      <c r="C1404" s="34"/>
      <c r="D1404" s="34"/>
      <c r="E1404" s="34"/>
      <c r="F1404" s="34"/>
      <c r="G1404" s="34"/>
      <c r="H1404" s="35"/>
      <c r="I1404" s="39"/>
      <c r="J1404" s="47"/>
      <c r="K1404" s="39"/>
      <c r="L1404" s="40"/>
      <c r="M1404" s="39"/>
      <c r="N1404" s="40"/>
      <c r="O1404" s="39"/>
      <c r="P1404" s="40"/>
    </row>
    <row r="1405" spans="2:16" ht="18" customHeight="1" x14ac:dyDescent="0.25">
      <c r="B1405" s="34"/>
      <c r="C1405" s="34"/>
      <c r="D1405" s="34"/>
      <c r="E1405" s="34"/>
      <c r="F1405" s="34"/>
      <c r="G1405" s="34"/>
      <c r="H1405" s="35"/>
      <c r="I1405" s="39"/>
      <c r="J1405" s="47"/>
      <c r="K1405" s="39"/>
      <c r="L1405" s="40"/>
      <c r="M1405" s="39"/>
      <c r="N1405" s="40"/>
      <c r="O1405" s="39"/>
      <c r="P1405" s="40"/>
    </row>
    <row r="1406" spans="2:16" ht="18" customHeight="1" x14ac:dyDescent="0.25">
      <c r="B1406" s="34"/>
      <c r="C1406" s="34"/>
      <c r="D1406" s="34"/>
      <c r="E1406" s="34"/>
      <c r="F1406" s="34"/>
      <c r="G1406" s="34"/>
      <c r="H1406" s="35"/>
      <c r="I1406" s="39"/>
      <c r="J1406" s="47"/>
      <c r="K1406" s="39"/>
      <c r="L1406" s="40"/>
      <c r="M1406" s="39"/>
      <c r="N1406" s="40"/>
      <c r="O1406" s="39"/>
      <c r="P1406" s="40"/>
    </row>
    <row r="1407" spans="2:16" ht="18" customHeight="1" x14ac:dyDescent="0.25">
      <c r="B1407" s="34"/>
      <c r="C1407" s="34"/>
      <c r="D1407" s="34"/>
      <c r="E1407" s="34"/>
      <c r="F1407" s="34"/>
      <c r="G1407" s="34"/>
      <c r="H1407" s="35"/>
      <c r="I1407" s="39"/>
      <c r="J1407" s="47"/>
      <c r="K1407" s="39"/>
      <c r="L1407" s="40"/>
      <c r="M1407" s="39"/>
      <c r="N1407" s="40"/>
      <c r="O1407" s="39"/>
      <c r="P1407" s="40"/>
    </row>
    <row r="1408" spans="2:16" ht="18" customHeight="1" x14ac:dyDescent="0.25">
      <c r="B1408" s="34"/>
      <c r="C1408" s="34"/>
      <c r="D1408" s="34"/>
      <c r="E1408" s="34"/>
      <c r="F1408" s="34"/>
      <c r="G1408" s="34"/>
      <c r="H1408" s="35"/>
      <c r="I1408" s="39"/>
      <c r="J1408" s="47"/>
      <c r="K1408" s="39"/>
      <c r="L1408" s="40"/>
      <c r="M1408" s="39"/>
      <c r="N1408" s="40"/>
      <c r="O1408" s="39"/>
      <c r="P1408" s="40"/>
    </row>
    <row r="1409" spans="2:16" ht="18" customHeight="1" x14ac:dyDescent="0.25">
      <c r="B1409" s="34"/>
      <c r="C1409" s="34"/>
      <c r="D1409" s="34"/>
      <c r="E1409" s="34"/>
      <c r="F1409" s="34"/>
      <c r="G1409" s="34"/>
      <c r="H1409" s="35"/>
      <c r="I1409" s="39"/>
      <c r="J1409" s="47"/>
      <c r="K1409" s="39"/>
      <c r="L1409" s="40"/>
      <c r="M1409" s="39"/>
      <c r="N1409" s="40"/>
      <c r="O1409" s="39"/>
      <c r="P1409" s="40"/>
    </row>
    <row r="1410" spans="2:16" ht="18" customHeight="1" x14ac:dyDescent="0.25">
      <c r="B1410" s="34"/>
      <c r="C1410" s="34"/>
      <c r="D1410" s="34"/>
      <c r="E1410" s="34"/>
      <c r="F1410" s="34"/>
      <c r="G1410" s="34"/>
      <c r="H1410" s="35"/>
      <c r="I1410" s="39"/>
      <c r="J1410" s="47"/>
      <c r="K1410" s="39"/>
      <c r="L1410" s="40"/>
      <c r="M1410" s="39"/>
      <c r="N1410" s="40"/>
      <c r="O1410" s="39"/>
      <c r="P1410" s="40"/>
    </row>
    <row r="1411" spans="2:16" ht="18" customHeight="1" x14ac:dyDescent="0.25">
      <c r="B1411" s="34"/>
      <c r="C1411" s="34"/>
      <c r="D1411" s="34"/>
      <c r="E1411" s="34"/>
      <c r="F1411" s="34"/>
      <c r="G1411" s="34"/>
      <c r="H1411" s="35"/>
      <c r="I1411" s="39"/>
      <c r="J1411" s="47"/>
      <c r="K1411" s="39"/>
      <c r="L1411" s="40"/>
      <c r="M1411" s="39"/>
      <c r="N1411" s="40"/>
      <c r="O1411" s="39"/>
      <c r="P1411" s="40"/>
    </row>
    <row r="1412" spans="2:16" ht="18" customHeight="1" x14ac:dyDescent="0.25">
      <c r="B1412" s="34"/>
      <c r="C1412" s="34"/>
      <c r="D1412" s="34"/>
      <c r="E1412" s="34"/>
      <c r="F1412" s="34"/>
      <c r="G1412" s="34"/>
      <c r="H1412" s="35"/>
      <c r="I1412" s="39"/>
      <c r="J1412" s="47"/>
      <c r="K1412" s="39"/>
      <c r="L1412" s="40"/>
      <c r="M1412" s="39"/>
      <c r="N1412" s="40"/>
      <c r="O1412" s="39"/>
      <c r="P1412" s="40"/>
    </row>
    <row r="1413" spans="2:16" ht="18" customHeight="1" x14ac:dyDescent="0.25">
      <c r="B1413" s="34"/>
      <c r="C1413" s="34"/>
      <c r="D1413" s="34"/>
      <c r="E1413" s="34"/>
      <c r="F1413" s="34"/>
      <c r="G1413" s="34"/>
      <c r="H1413" s="35"/>
      <c r="I1413" s="39"/>
      <c r="J1413" s="47"/>
      <c r="K1413" s="39"/>
      <c r="L1413" s="40"/>
      <c r="M1413" s="39"/>
      <c r="N1413" s="40"/>
      <c r="O1413" s="39"/>
      <c r="P1413" s="40"/>
    </row>
    <row r="1414" spans="2:16" ht="18" customHeight="1" x14ac:dyDescent="0.25">
      <c r="B1414" s="34"/>
      <c r="C1414" s="34"/>
      <c r="D1414" s="34"/>
      <c r="E1414" s="34"/>
      <c r="F1414" s="34"/>
      <c r="G1414" s="34"/>
      <c r="H1414" s="35"/>
      <c r="I1414" s="39"/>
      <c r="J1414" s="47"/>
      <c r="K1414" s="39"/>
      <c r="L1414" s="40"/>
      <c r="M1414" s="39"/>
      <c r="N1414" s="40"/>
      <c r="O1414" s="39"/>
      <c r="P1414" s="40"/>
    </row>
    <row r="1415" spans="2:16" ht="18" customHeight="1" x14ac:dyDescent="0.25">
      <c r="B1415" s="34"/>
      <c r="C1415" s="34"/>
      <c r="D1415" s="34"/>
      <c r="E1415" s="34"/>
      <c r="F1415" s="34"/>
      <c r="G1415" s="34"/>
      <c r="H1415" s="35"/>
      <c r="I1415" s="39"/>
      <c r="J1415" s="47"/>
      <c r="K1415" s="39"/>
      <c r="L1415" s="40"/>
      <c r="M1415" s="39"/>
      <c r="N1415" s="40"/>
      <c r="O1415" s="39"/>
      <c r="P1415" s="40"/>
    </row>
    <row r="1416" spans="2:16" ht="18" customHeight="1" x14ac:dyDescent="0.25">
      <c r="B1416" s="34"/>
      <c r="C1416" s="34"/>
      <c r="D1416" s="34"/>
      <c r="E1416" s="34"/>
      <c r="F1416" s="34"/>
      <c r="G1416" s="34"/>
      <c r="H1416" s="35"/>
      <c r="I1416" s="39"/>
      <c r="J1416" s="47"/>
      <c r="K1416" s="39"/>
      <c r="L1416" s="40"/>
      <c r="M1416" s="39"/>
      <c r="N1416" s="40"/>
      <c r="O1416" s="39"/>
      <c r="P1416" s="40"/>
    </row>
    <row r="1417" spans="2:16" ht="18" customHeight="1" x14ac:dyDescent="0.25">
      <c r="B1417" s="34"/>
      <c r="C1417" s="34"/>
      <c r="D1417" s="34"/>
      <c r="E1417" s="34"/>
      <c r="F1417" s="34"/>
      <c r="G1417" s="34"/>
      <c r="H1417" s="35"/>
      <c r="I1417" s="39"/>
      <c r="J1417" s="47"/>
      <c r="K1417" s="39"/>
      <c r="L1417" s="40"/>
      <c r="M1417" s="39"/>
      <c r="N1417" s="40"/>
      <c r="O1417" s="39"/>
      <c r="P1417" s="40"/>
    </row>
    <row r="1418" spans="2:16" ht="18" customHeight="1" x14ac:dyDescent="0.25">
      <c r="B1418" s="34"/>
      <c r="C1418" s="34"/>
      <c r="D1418" s="34"/>
      <c r="E1418" s="34"/>
      <c r="F1418" s="34"/>
      <c r="G1418" s="34"/>
      <c r="H1418" s="35"/>
      <c r="I1418" s="39"/>
      <c r="J1418" s="47"/>
      <c r="K1418" s="39"/>
      <c r="L1418" s="40"/>
      <c r="M1418" s="39"/>
      <c r="N1418" s="40"/>
      <c r="O1418" s="39"/>
      <c r="P1418" s="40"/>
    </row>
    <row r="1419" spans="2:16" ht="18" customHeight="1" x14ac:dyDescent="0.25">
      <c r="B1419" s="34"/>
      <c r="C1419" s="34"/>
      <c r="D1419" s="34"/>
      <c r="E1419" s="34"/>
      <c r="F1419" s="34"/>
      <c r="G1419" s="34"/>
      <c r="H1419" s="35"/>
      <c r="I1419" s="39"/>
      <c r="J1419" s="47"/>
      <c r="K1419" s="39"/>
      <c r="L1419" s="40"/>
      <c r="M1419" s="39"/>
      <c r="N1419" s="40"/>
      <c r="O1419" s="39"/>
      <c r="P1419" s="40"/>
    </row>
    <row r="1420" spans="2:16" ht="18" customHeight="1" x14ac:dyDescent="0.25">
      <c r="B1420" s="34"/>
      <c r="C1420" s="34"/>
      <c r="D1420" s="34"/>
      <c r="E1420" s="34"/>
      <c r="F1420" s="34"/>
      <c r="G1420" s="34"/>
      <c r="H1420" s="35"/>
      <c r="I1420" s="39"/>
      <c r="J1420" s="47"/>
      <c r="K1420" s="39"/>
      <c r="L1420" s="40"/>
      <c r="M1420" s="39"/>
      <c r="N1420" s="40"/>
      <c r="O1420" s="39"/>
      <c r="P1420" s="40"/>
    </row>
    <row r="1421" spans="2:16" ht="18" customHeight="1" x14ac:dyDescent="0.25">
      <c r="B1421" s="34"/>
      <c r="C1421" s="34"/>
      <c r="D1421" s="34"/>
      <c r="E1421" s="34"/>
      <c r="F1421" s="34"/>
      <c r="G1421" s="34"/>
      <c r="H1421" s="35"/>
      <c r="I1421" s="39"/>
      <c r="J1421" s="47"/>
      <c r="K1421" s="39"/>
      <c r="L1421" s="40"/>
      <c r="M1421" s="39"/>
      <c r="N1421" s="40"/>
      <c r="O1421" s="39"/>
      <c r="P1421" s="40"/>
    </row>
    <row r="1422" spans="2:16" ht="18" customHeight="1" x14ac:dyDescent="0.25">
      <c r="B1422" s="34"/>
      <c r="C1422" s="34"/>
      <c r="D1422" s="34"/>
      <c r="E1422" s="34"/>
      <c r="F1422" s="34"/>
      <c r="G1422" s="34"/>
      <c r="H1422" s="35"/>
      <c r="I1422" s="39"/>
      <c r="J1422" s="47"/>
      <c r="K1422" s="39"/>
      <c r="L1422" s="40"/>
      <c r="M1422" s="39"/>
      <c r="N1422" s="40"/>
      <c r="O1422" s="39"/>
      <c r="P1422" s="40"/>
    </row>
    <row r="1423" spans="2:16" ht="18" customHeight="1" x14ac:dyDescent="0.25">
      <c r="B1423" s="34"/>
      <c r="C1423" s="34"/>
      <c r="D1423" s="34"/>
      <c r="E1423" s="34"/>
      <c r="F1423" s="34"/>
      <c r="G1423" s="34"/>
      <c r="H1423" s="35"/>
      <c r="I1423" s="39"/>
      <c r="J1423" s="47"/>
      <c r="K1423" s="39"/>
      <c r="L1423" s="40"/>
      <c r="M1423" s="39"/>
      <c r="N1423" s="40"/>
      <c r="O1423" s="39"/>
      <c r="P1423" s="40"/>
    </row>
    <row r="1424" spans="2:16" ht="18" customHeight="1" x14ac:dyDescent="0.25">
      <c r="B1424" s="34"/>
      <c r="C1424" s="34"/>
      <c r="D1424" s="34"/>
      <c r="E1424" s="34"/>
      <c r="F1424" s="34"/>
      <c r="G1424" s="34"/>
      <c r="H1424" s="35"/>
      <c r="I1424" s="39"/>
      <c r="J1424" s="47"/>
      <c r="K1424" s="39"/>
      <c r="L1424" s="40"/>
      <c r="M1424" s="39"/>
      <c r="N1424" s="40"/>
      <c r="O1424" s="39"/>
      <c r="P1424" s="40"/>
    </row>
    <row r="1425" spans="2:16" ht="18" customHeight="1" x14ac:dyDescent="0.25">
      <c r="B1425" s="34"/>
      <c r="C1425" s="34"/>
      <c r="D1425" s="34"/>
      <c r="E1425" s="34"/>
      <c r="F1425" s="34"/>
      <c r="G1425" s="34"/>
      <c r="H1425" s="35"/>
      <c r="I1425" s="39"/>
      <c r="J1425" s="47"/>
      <c r="K1425" s="39"/>
      <c r="L1425" s="40"/>
      <c r="M1425" s="39"/>
      <c r="N1425" s="40"/>
      <c r="O1425" s="39"/>
      <c r="P1425" s="40"/>
    </row>
    <row r="1426" spans="2:16" ht="18" customHeight="1" x14ac:dyDescent="0.25">
      <c r="B1426" s="34"/>
      <c r="C1426" s="34"/>
      <c r="D1426" s="34"/>
      <c r="E1426" s="34"/>
      <c r="F1426" s="34"/>
      <c r="G1426" s="34"/>
      <c r="H1426" s="35"/>
      <c r="I1426" s="39"/>
      <c r="J1426" s="47"/>
      <c r="K1426" s="39"/>
      <c r="L1426" s="40"/>
      <c r="M1426" s="39"/>
      <c r="N1426" s="40"/>
      <c r="O1426" s="39"/>
      <c r="P1426" s="40"/>
    </row>
    <row r="1427" spans="2:16" ht="18" customHeight="1" x14ac:dyDescent="0.25">
      <c r="B1427" s="34"/>
      <c r="C1427" s="34"/>
      <c r="D1427" s="34"/>
      <c r="E1427" s="34"/>
      <c r="F1427" s="34"/>
      <c r="G1427" s="34"/>
      <c r="H1427" s="35"/>
      <c r="I1427" s="39"/>
      <c r="J1427" s="47"/>
      <c r="K1427" s="39"/>
      <c r="L1427" s="40"/>
      <c r="M1427" s="39"/>
      <c r="N1427" s="40"/>
      <c r="O1427" s="39"/>
      <c r="P1427" s="40"/>
    </row>
    <row r="1428" spans="2:16" ht="18" customHeight="1" x14ac:dyDescent="0.25">
      <c r="B1428" s="34"/>
      <c r="C1428" s="34"/>
      <c r="D1428" s="34"/>
      <c r="E1428" s="34"/>
      <c r="F1428" s="34"/>
      <c r="G1428" s="34"/>
      <c r="H1428" s="35"/>
      <c r="I1428" s="39"/>
      <c r="J1428" s="47"/>
      <c r="K1428" s="39"/>
      <c r="L1428" s="40"/>
      <c r="M1428" s="39"/>
      <c r="N1428" s="40"/>
      <c r="O1428" s="39"/>
      <c r="P1428" s="40"/>
    </row>
    <row r="1429" spans="2:16" ht="18" customHeight="1" x14ac:dyDescent="0.25">
      <c r="B1429" s="34"/>
      <c r="C1429" s="34"/>
      <c r="D1429" s="34"/>
      <c r="E1429" s="34"/>
      <c r="F1429" s="34"/>
      <c r="G1429" s="34"/>
      <c r="H1429" s="35"/>
      <c r="I1429" s="39"/>
      <c r="J1429" s="47"/>
      <c r="K1429" s="39"/>
      <c r="L1429" s="40"/>
      <c r="M1429" s="39"/>
      <c r="N1429" s="40"/>
      <c r="O1429" s="39"/>
      <c r="P1429" s="40"/>
    </row>
    <row r="1430" spans="2:16" ht="18" customHeight="1" x14ac:dyDescent="0.25">
      <c r="B1430" s="34"/>
      <c r="C1430" s="34"/>
      <c r="D1430" s="34"/>
      <c r="E1430" s="34"/>
      <c r="F1430" s="34"/>
      <c r="G1430" s="34"/>
      <c r="H1430" s="35"/>
      <c r="I1430" s="39"/>
      <c r="J1430" s="47"/>
      <c r="K1430" s="39"/>
      <c r="L1430" s="40"/>
      <c r="M1430" s="39"/>
      <c r="N1430" s="40"/>
      <c r="O1430" s="39"/>
      <c r="P1430" s="40"/>
    </row>
    <row r="1431" spans="2:16" ht="18" customHeight="1" x14ac:dyDescent="0.25">
      <c r="B1431" s="34"/>
      <c r="C1431" s="34"/>
      <c r="D1431" s="34"/>
      <c r="E1431" s="34"/>
      <c r="F1431" s="34"/>
      <c r="G1431" s="34"/>
      <c r="H1431" s="35"/>
      <c r="I1431" s="39"/>
      <c r="J1431" s="47"/>
      <c r="K1431" s="39"/>
      <c r="L1431" s="40"/>
      <c r="M1431" s="39"/>
      <c r="N1431" s="40"/>
      <c r="O1431" s="39"/>
      <c r="P1431" s="40"/>
    </row>
    <row r="1432" spans="2:16" ht="18" customHeight="1" x14ac:dyDescent="0.25">
      <c r="B1432" s="34"/>
      <c r="C1432" s="34"/>
      <c r="D1432" s="34"/>
      <c r="E1432" s="34"/>
      <c r="F1432" s="34"/>
      <c r="G1432" s="34"/>
      <c r="H1432" s="35"/>
      <c r="I1432" s="39"/>
      <c r="J1432" s="47"/>
      <c r="K1432" s="39"/>
      <c r="L1432" s="40"/>
      <c r="M1432" s="39"/>
      <c r="N1432" s="40"/>
      <c r="O1432" s="39"/>
      <c r="P1432" s="40"/>
    </row>
    <row r="1433" spans="2:16" ht="18" customHeight="1" x14ac:dyDescent="0.25">
      <c r="B1433" s="34"/>
      <c r="C1433" s="34"/>
      <c r="D1433" s="34"/>
      <c r="E1433" s="34"/>
      <c r="F1433" s="34"/>
      <c r="G1433" s="34"/>
      <c r="H1433" s="35"/>
      <c r="I1433" s="39"/>
      <c r="J1433" s="47"/>
      <c r="K1433" s="39"/>
      <c r="L1433" s="40"/>
      <c r="M1433" s="39"/>
      <c r="N1433" s="40"/>
      <c r="O1433" s="39"/>
      <c r="P1433" s="40"/>
    </row>
    <row r="1434" spans="2:16" ht="18" customHeight="1" x14ac:dyDescent="0.25">
      <c r="B1434" s="34"/>
      <c r="C1434" s="34"/>
      <c r="D1434" s="34"/>
      <c r="E1434" s="34"/>
      <c r="F1434" s="34"/>
      <c r="G1434" s="34"/>
      <c r="H1434" s="35"/>
      <c r="I1434" s="39"/>
      <c r="J1434" s="47"/>
      <c r="K1434" s="39"/>
      <c r="L1434" s="40"/>
      <c r="M1434" s="39"/>
      <c r="N1434" s="40"/>
      <c r="O1434" s="39"/>
      <c r="P1434" s="40"/>
    </row>
    <row r="1435" spans="2:16" ht="18" customHeight="1" x14ac:dyDescent="0.25">
      <c r="B1435" s="34"/>
      <c r="C1435" s="34"/>
      <c r="D1435" s="34"/>
      <c r="E1435" s="34"/>
      <c r="F1435" s="34"/>
      <c r="G1435" s="34"/>
      <c r="H1435" s="35"/>
      <c r="I1435" s="39"/>
      <c r="J1435" s="47"/>
      <c r="K1435" s="39"/>
      <c r="L1435" s="40"/>
      <c r="M1435" s="39"/>
      <c r="N1435" s="40"/>
      <c r="O1435" s="39"/>
      <c r="P1435" s="40"/>
    </row>
    <row r="1436" spans="2:16" ht="18" customHeight="1" x14ac:dyDescent="0.25">
      <c r="B1436" s="34"/>
      <c r="C1436" s="34"/>
      <c r="D1436" s="34"/>
      <c r="E1436" s="34"/>
      <c r="F1436" s="34"/>
      <c r="G1436" s="34"/>
      <c r="H1436" s="35"/>
      <c r="I1436" s="39"/>
      <c r="J1436" s="47"/>
      <c r="K1436" s="39"/>
      <c r="L1436" s="40"/>
      <c r="M1436" s="39"/>
      <c r="N1436" s="40"/>
      <c r="O1436" s="39"/>
      <c r="P1436" s="40"/>
    </row>
    <row r="1437" spans="2:16" ht="18" customHeight="1" x14ac:dyDescent="0.25">
      <c r="B1437" s="34"/>
      <c r="C1437" s="34"/>
      <c r="D1437" s="34"/>
      <c r="E1437" s="34"/>
      <c r="F1437" s="34"/>
      <c r="G1437" s="34"/>
      <c r="H1437" s="35"/>
      <c r="I1437" s="39"/>
      <c r="J1437" s="47"/>
      <c r="K1437" s="39"/>
      <c r="L1437" s="40"/>
      <c r="M1437" s="39"/>
      <c r="N1437" s="40"/>
      <c r="O1437" s="39"/>
      <c r="P1437" s="40"/>
    </row>
    <row r="1438" spans="2:16" ht="18" customHeight="1" x14ac:dyDescent="0.25">
      <c r="B1438" s="34"/>
      <c r="C1438" s="34"/>
      <c r="D1438" s="34"/>
      <c r="E1438" s="34"/>
      <c r="F1438" s="34"/>
      <c r="G1438" s="34"/>
      <c r="H1438" s="35"/>
      <c r="I1438" s="39"/>
      <c r="J1438" s="47"/>
      <c r="K1438" s="39"/>
      <c r="L1438" s="40"/>
      <c r="M1438" s="39"/>
      <c r="N1438" s="40"/>
      <c r="O1438" s="39"/>
      <c r="P1438" s="40"/>
    </row>
    <row r="1439" spans="2:16" ht="18" customHeight="1" x14ac:dyDescent="0.25">
      <c r="B1439" s="34"/>
      <c r="C1439" s="34"/>
      <c r="D1439" s="34"/>
      <c r="E1439" s="34"/>
      <c r="F1439" s="34"/>
      <c r="G1439" s="34"/>
      <c r="H1439" s="35"/>
      <c r="I1439" s="39"/>
      <c r="J1439" s="47"/>
      <c r="K1439" s="39"/>
      <c r="L1439" s="40"/>
      <c r="M1439" s="39"/>
      <c r="N1439" s="40"/>
      <c r="O1439" s="39"/>
      <c r="P1439" s="40"/>
    </row>
    <row r="1440" spans="2:16" ht="18" customHeight="1" x14ac:dyDescent="0.25">
      <c r="B1440" s="34"/>
      <c r="C1440" s="34"/>
      <c r="D1440" s="34"/>
      <c r="E1440" s="34"/>
      <c r="F1440" s="34"/>
      <c r="G1440" s="34"/>
      <c r="H1440" s="35"/>
      <c r="I1440" s="39"/>
      <c r="J1440" s="47"/>
      <c r="K1440" s="39"/>
      <c r="L1440" s="40"/>
      <c r="M1440" s="39"/>
      <c r="N1440" s="40"/>
      <c r="O1440" s="39"/>
      <c r="P1440" s="40"/>
    </row>
    <row r="1441" spans="2:16" ht="18" customHeight="1" x14ac:dyDescent="0.25">
      <c r="B1441" s="34"/>
      <c r="C1441" s="34"/>
      <c r="D1441" s="34"/>
      <c r="E1441" s="34"/>
      <c r="F1441" s="34"/>
      <c r="G1441" s="34"/>
      <c r="H1441" s="35"/>
      <c r="I1441" s="39"/>
      <c r="J1441" s="47"/>
      <c r="K1441" s="39"/>
      <c r="L1441" s="40"/>
      <c r="M1441" s="39"/>
      <c r="N1441" s="40"/>
      <c r="O1441" s="39"/>
      <c r="P1441" s="40"/>
    </row>
    <row r="1442" spans="2:16" ht="18" customHeight="1" x14ac:dyDescent="0.25">
      <c r="B1442" s="34"/>
      <c r="C1442" s="34"/>
      <c r="D1442" s="34"/>
      <c r="E1442" s="34"/>
      <c r="F1442" s="34"/>
      <c r="G1442" s="34"/>
      <c r="H1442" s="35"/>
      <c r="I1442" s="39"/>
      <c r="J1442" s="47"/>
      <c r="K1442" s="39"/>
      <c r="L1442" s="40"/>
      <c r="M1442" s="39"/>
      <c r="N1442" s="40"/>
      <c r="O1442" s="39"/>
      <c r="P1442" s="40"/>
    </row>
    <row r="1443" spans="2:16" ht="18" customHeight="1" x14ac:dyDescent="0.25">
      <c r="B1443" s="34"/>
      <c r="C1443" s="34"/>
      <c r="D1443" s="34"/>
      <c r="E1443" s="34"/>
      <c r="F1443" s="34"/>
      <c r="G1443" s="34"/>
      <c r="H1443" s="35"/>
      <c r="I1443" s="39"/>
      <c r="J1443" s="47"/>
      <c r="K1443" s="39"/>
      <c r="L1443" s="40"/>
      <c r="M1443" s="39"/>
      <c r="N1443" s="40"/>
      <c r="O1443" s="39"/>
      <c r="P1443" s="40"/>
    </row>
    <row r="1444" spans="2:16" ht="18" customHeight="1" x14ac:dyDescent="0.25">
      <c r="B1444" s="34"/>
      <c r="C1444" s="34"/>
      <c r="D1444" s="34"/>
      <c r="E1444" s="34"/>
      <c r="F1444" s="34"/>
      <c r="G1444" s="34"/>
      <c r="H1444" s="35"/>
      <c r="I1444" s="39"/>
      <c r="J1444" s="47"/>
      <c r="K1444" s="39"/>
      <c r="L1444" s="40"/>
      <c r="M1444" s="39"/>
      <c r="N1444" s="40"/>
      <c r="O1444" s="39"/>
      <c r="P1444" s="40"/>
    </row>
    <row r="1445" spans="2:16" ht="18" customHeight="1" x14ac:dyDescent="0.25">
      <c r="B1445" s="34"/>
      <c r="C1445" s="34"/>
      <c r="D1445" s="34"/>
      <c r="E1445" s="34"/>
      <c r="F1445" s="34"/>
      <c r="G1445" s="34"/>
      <c r="H1445" s="35"/>
      <c r="I1445" s="39"/>
      <c r="J1445" s="47"/>
      <c r="K1445" s="39"/>
      <c r="L1445" s="40"/>
      <c r="M1445" s="39"/>
      <c r="N1445" s="40"/>
      <c r="O1445" s="39"/>
      <c r="P1445" s="40"/>
    </row>
    <row r="1446" spans="2:16" ht="18" customHeight="1" x14ac:dyDescent="0.25">
      <c r="B1446" s="34"/>
      <c r="C1446" s="34"/>
      <c r="D1446" s="34"/>
      <c r="E1446" s="34"/>
      <c r="F1446" s="34"/>
      <c r="G1446" s="34"/>
      <c r="H1446" s="35"/>
      <c r="I1446" s="39"/>
      <c r="J1446" s="47"/>
      <c r="K1446" s="39"/>
      <c r="L1446" s="40"/>
      <c r="M1446" s="39"/>
      <c r="N1446" s="40"/>
      <c r="O1446" s="39"/>
      <c r="P1446" s="40"/>
    </row>
    <row r="1447" spans="2:16" ht="18" customHeight="1" x14ac:dyDescent="0.25">
      <c r="B1447" s="34"/>
      <c r="C1447" s="34"/>
      <c r="D1447" s="34"/>
      <c r="E1447" s="34"/>
      <c r="F1447" s="34"/>
      <c r="G1447" s="34"/>
      <c r="H1447" s="35"/>
      <c r="I1447" s="39"/>
      <c r="J1447" s="47"/>
      <c r="K1447" s="39"/>
      <c r="L1447" s="40"/>
      <c r="M1447" s="39"/>
      <c r="N1447" s="40"/>
      <c r="O1447" s="39"/>
      <c r="P1447" s="40"/>
    </row>
    <row r="1448" spans="2:16" ht="18" customHeight="1" x14ac:dyDescent="0.25">
      <c r="B1448" s="34"/>
      <c r="C1448" s="34"/>
      <c r="D1448" s="34"/>
      <c r="E1448" s="34"/>
      <c r="F1448" s="34"/>
      <c r="G1448" s="34"/>
      <c r="H1448" s="35"/>
      <c r="I1448" s="39"/>
      <c r="J1448" s="47"/>
      <c r="K1448" s="39"/>
      <c r="L1448" s="40"/>
      <c r="M1448" s="39"/>
      <c r="N1448" s="40"/>
      <c r="O1448" s="39"/>
      <c r="P1448" s="40"/>
    </row>
    <row r="1449" spans="2:16" ht="18" customHeight="1" x14ac:dyDescent="0.25">
      <c r="B1449" s="34"/>
      <c r="C1449" s="34"/>
      <c r="D1449" s="34"/>
      <c r="E1449" s="34"/>
      <c r="F1449" s="34"/>
      <c r="G1449" s="34"/>
      <c r="H1449" s="35"/>
      <c r="I1449" s="39"/>
      <c r="J1449" s="47"/>
      <c r="K1449" s="39"/>
      <c r="L1449" s="40"/>
      <c r="M1449" s="39"/>
      <c r="N1449" s="40"/>
      <c r="O1449" s="39"/>
      <c r="P1449" s="40"/>
    </row>
    <row r="1450" spans="2:16" ht="18" customHeight="1" x14ac:dyDescent="0.25">
      <c r="B1450" s="34"/>
      <c r="C1450" s="34"/>
      <c r="D1450" s="34"/>
      <c r="E1450" s="34"/>
      <c r="F1450" s="34"/>
      <c r="G1450" s="34"/>
      <c r="H1450" s="35"/>
      <c r="I1450" s="39"/>
      <c r="J1450" s="47"/>
      <c r="K1450" s="39"/>
      <c r="L1450" s="40"/>
      <c r="M1450" s="39"/>
      <c r="N1450" s="40"/>
      <c r="O1450" s="39"/>
      <c r="P1450" s="40"/>
    </row>
    <row r="1451" spans="2:16" ht="18" customHeight="1" x14ac:dyDescent="0.25">
      <c r="B1451" s="34"/>
      <c r="C1451" s="34"/>
      <c r="D1451" s="34"/>
      <c r="E1451" s="34"/>
      <c r="F1451" s="34"/>
      <c r="G1451" s="34"/>
      <c r="H1451" s="35"/>
      <c r="I1451" s="39"/>
      <c r="J1451" s="47"/>
      <c r="K1451" s="39"/>
      <c r="L1451" s="40"/>
      <c r="M1451" s="39"/>
      <c r="N1451" s="40"/>
      <c r="O1451" s="39"/>
      <c r="P1451" s="40"/>
    </row>
    <row r="1452" spans="2:16" ht="18" customHeight="1" x14ac:dyDescent="0.25">
      <c r="B1452" s="34"/>
      <c r="C1452" s="34"/>
      <c r="D1452" s="34"/>
      <c r="E1452" s="34"/>
      <c r="F1452" s="34"/>
      <c r="G1452" s="34"/>
      <c r="H1452" s="35"/>
      <c r="I1452" s="39"/>
      <c r="J1452" s="47"/>
      <c r="K1452" s="39"/>
      <c r="L1452" s="40"/>
      <c r="M1452" s="39"/>
      <c r="N1452" s="40"/>
      <c r="O1452" s="39"/>
      <c r="P1452" s="40"/>
    </row>
    <row r="1453" spans="2:16" ht="18" customHeight="1" x14ac:dyDescent="0.25">
      <c r="B1453" s="34"/>
      <c r="C1453" s="34"/>
      <c r="D1453" s="34"/>
      <c r="E1453" s="34"/>
      <c r="F1453" s="34"/>
      <c r="G1453" s="34"/>
      <c r="H1453" s="35"/>
      <c r="I1453" s="39"/>
      <c r="J1453" s="47"/>
      <c r="K1453" s="39"/>
      <c r="L1453" s="40"/>
      <c r="M1453" s="39"/>
      <c r="N1453" s="40"/>
      <c r="O1453" s="39"/>
      <c r="P1453" s="40"/>
    </row>
    <row r="1454" spans="2:16" ht="18" customHeight="1" x14ac:dyDescent="0.25">
      <c r="B1454" s="34"/>
      <c r="C1454" s="34"/>
      <c r="D1454" s="34"/>
      <c r="E1454" s="34"/>
      <c r="F1454" s="34"/>
      <c r="G1454" s="34"/>
      <c r="H1454" s="35"/>
      <c r="I1454" s="39"/>
      <c r="J1454" s="47"/>
      <c r="K1454" s="39"/>
      <c r="L1454" s="40"/>
      <c r="M1454" s="39"/>
      <c r="N1454" s="40"/>
      <c r="O1454" s="39"/>
      <c r="P1454" s="40"/>
    </row>
    <row r="1455" spans="2:16" ht="18" customHeight="1" x14ac:dyDescent="0.25">
      <c r="B1455" s="34"/>
      <c r="C1455" s="34"/>
      <c r="D1455" s="34"/>
      <c r="E1455" s="34"/>
      <c r="F1455" s="34"/>
      <c r="G1455" s="34"/>
      <c r="H1455" s="35"/>
      <c r="I1455" s="39"/>
      <c r="J1455" s="47"/>
      <c r="K1455" s="39"/>
      <c r="L1455" s="40"/>
      <c r="M1455" s="39"/>
      <c r="N1455" s="40"/>
      <c r="O1455" s="39"/>
      <c r="P1455" s="40"/>
    </row>
    <row r="1456" spans="2:16" ht="18" customHeight="1" x14ac:dyDescent="0.25">
      <c r="B1456" s="34"/>
      <c r="C1456" s="34"/>
      <c r="D1456" s="34"/>
      <c r="E1456" s="34"/>
      <c r="F1456" s="34"/>
      <c r="G1456" s="34"/>
      <c r="H1456" s="35"/>
      <c r="I1456" s="39"/>
      <c r="J1456" s="47"/>
      <c r="K1456" s="39"/>
      <c r="L1456" s="40"/>
      <c r="M1456" s="39"/>
      <c r="N1456" s="40"/>
      <c r="O1456" s="39"/>
      <c r="P1456" s="40"/>
    </row>
    <row r="1457" spans="2:16" ht="18" customHeight="1" x14ac:dyDescent="0.25">
      <c r="B1457" s="34"/>
      <c r="C1457" s="34"/>
      <c r="D1457" s="34"/>
      <c r="E1457" s="34"/>
      <c r="F1457" s="34"/>
      <c r="G1457" s="34"/>
      <c r="H1457" s="35"/>
      <c r="I1457" s="39"/>
      <c r="J1457" s="47"/>
      <c r="K1457" s="39"/>
      <c r="L1457" s="40"/>
      <c r="M1457" s="39"/>
      <c r="N1457" s="40"/>
      <c r="O1457" s="39"/>
      <c r="P1457" s="40"/>
    </row>
    <row r="1458" spans="2:16" ht="18" customHeight="1" x14ac:dyDescent="0.25">
      <c r="B1458" s="34"/>
      <c r="C1458" s="34"/>
      <c r="D1458" s="34"/>
      <c r="E1458" s="34"/>
      <c r="F1458" s="34"/>
      <c r="G1458" s="34"/>
      <c r="H1458" s="35"/>
      <c r="I1458" s="39"/>
      <c r="J1458" s="47"/>
      <c r="K1458" s="39"/>
      <c r="L1458" s="40"/>
      <c r="M1458" s="39"/>
      <c r="N1458" s="40"/>
      <c r="O1458" s="39"/>
      <c r="P1458" s="40"/>
    </row>
    <row r="1459" spans="2:16" ht="18" customHeight="1" x14ac:dyDescent="0.25">
      <c r="B1459" s="34"/>
      <c r="C1459" s="34"/>
      <c r="D1459" s="34"/>
      <c r="E1459" s="34"/>
      <c r="F1459" s="34"/>
      <c r="G1459" s="34"/>
      <c r="H1459" s="35"/>
      <c r="I1459" s="39"/>
      <c r="J1459" s="47"/>
      <c r="K1459" s="39"/>
      <c r="L1459" s="40"/>
      <c r="M1459" s="39"/>
      <c r="N1459" s="40"/>
      <c r="O1459" s="39"/>
      <c r="P1459" s="40"/>
    </row>
    <row r="1460" spans="2:16" ht="18" customHeight="1" x14ac:dyDescent="0.25">
      <c r="B1460" s="34"/>
      <c r="C1460" s="34"/>
      <c r="D1460" s="34"/>
      <c r="E1460" s="34"/>
      <c r="F1460" s="34"/>
      <c r="G1460" s="34"/>
      <c r="H1460" s="35"/>
      <c r="I1460" s="39"/>
      <c r="J1460" s="47"/>
      <c r="K1460" s="39"/>
      <c r="L1460" s="40"/>
      <c r="M1460" s="39"/>
      <c r="N1460" s="40"/>
      <c r="O1460" s="39"/>
      <c r="P1460" s="40"/>
    </row>
    <row r="1461" spans="2:16" ht="18" customHeight="1" x14ac:dyDescent="0.25">
      <c r="B1461" s="34"/>
      <c r="C1461" s="34"/>
      <c r="D1461" s="34"/>
      <c r="E1461" s="34"/>
      <c r="F1461" s="34"/>
      <c r="G1461" s="34"/>
      <c r="H1461" s="35"/>
      <c r="I1461" s="39"/>
      <c r="J1461" s="47"/>
      <c r="K1461" s="39"/>
      <c r="L1461" s="40"/>
      <c r="M1461" s="39"/>
      <c r="N1461" s="40"/>
      <c r="O1461" s="39"/>
      <c r="P1461" s="40"/>
    </row>
    <row r="1462" spans="2:16" ht="18" customHeight="1" x14ac:dyDescent="0.25">
      <c r="B1462" s="34"/>
      <c r="C1462" s="34"/>
      <c r="D1462" s="34"/>
      <c r="E1462" s="34"/>
      <c r="F1462" s="34"/>
      <c r="G1462" s="34"/>
      <c r="H1462" s="35"/>
      <c r="I1462" s="39"/>
      <c r="J1462" s="47"/>
      <c r="K1462" s="39"/>
      <c r="L1462" s="40"/>
      <c r="M1462" s="39"/>
      <c r="N1462" s="40"/>
      <c r="O1462" s="39"/>
      <c r="P1462" s="40"/>
    </row>
    <row r="1463" spans="2:16" ht="18" customHeight="1" x14ac:dyDescent="0.25">
      <c r="B1463" s="34"/>
      <c r="C1463" s="34"/>
      <c r="D1463" s="34"/>
      <c r="E1463" s="34"/>
      <c r="F1463" s="34"/>
      <c r="G1463" s="34"/>
      <c r="H1463" s="35"/>
      <c r="I1463" s="39"/>
      <c r="J1463" s="47"/>
      <c r="K1463" s="39"/>
      <c r="L1463" s="40"/>
      <c r="M1463" s="39"/>
      <c r="N1463" s="40"/>
      <c r="O1463" s="39"/>
      <c r="P1463" s="40"/>
    </row>
    <row r="1464" spans="2:16" ht="18" customHeight="1" x14ac:dyDescent="0.25">
      <c r="B1464" s="34"/>
      <c r="C1464" s="34"/>
      <c r="D1464" s="34"/>
      <c r="E1464" s="34"/>
      <c r="F1464" s="34"/>
      <c r="G1464" s="34"/>
      <c r="H1464" s="35"/>
      <c r="I1464" s="39"/>
      <c r="J1464" s="47"/>
      <c r="K1464" s="39"/>
      <c r="L1464" s="40"/>
      <c r="M1464" s="39"/>
      <c r="N1464" s="40"/>
      <c r="O1464" s="39"/>
      <c r="P1464" s="40"/>
    </row>
    <row r="1465" spans="2:16" ht="18" customHeight="1" x14ac:dyDescent="0.25">
      <c r="B1465" s="34"/>
      <c r="C1465" s="34"/>
      <c r="D1465" s="34"/>
      <c r="E1465" s="34"/>
      <c r="F1465" s="34"/>
      <c r="G1465" s="34"/>
      <c r="H1465" s="35"/>
      <c r="I1465" s="39"/>
      <c r="J1465" s="47"/>
      <c r="K1465" s="39"/>
      <c r="L1465" s="40"/>
      <c r="M1465" s="39"/>
      <c r="N1465" s="40"/>
      <c r="O1465" s="39"/>
      <c r="P1465" s="40"/>
    </row>
    <row r="1466" spans="2:16" ht="18" customHeight="1" x14ac:dyDescent="0.25">
      <c r="B1466" s="34"/>
      <c r="C1466" s="34"/>
      <c r="D1466" s="34"/>
      <c r="E1466" s="34"/>
      <c r="F1466" s="34"/>
      <c r="G1466" s="34"/>
      <c r="H1466" s="35"/>
      <c r="I1466" s="39"/>
      <c r="J1466" s="47"/>
      <c r="K1466" s="39"/>
      <c r="L1466" s="40"/>
      <c r="M1466" s="39"/>
      <c r="N1466" s="40"/>
      <c r="O1466" s="39"/>
      <c r="P1466" s="40"/>
    </row>
    <row r="1467" spans="2:16" ht="18" customHeight="1" x14ac:dyDescent="0.25">
      <c r="B1467" s="34"/>
      <c r="C1467" s="34"/>
      <c r="D1467" s="34"/>
      <c r="E1467" s="34"/>
      <c r="F1467" s="34"/>
      <c r="G1467" s="34"/>
      <c r="H1467" s="35"/>
      <c r="I1467" s="39"/>
      <c r="J1467" s="47"/>
      <c r="K1467" s="39"/>
      <c r="L1467" s="40"/>
      <c r="M1467" s="39"/>
      <c r="N1467" s="40"/>
      <c r="O1467" s="39"/>
      <c r="P1467" s="40"/>
    </row>
    <row r="1468" spans="2:16" ht="18" customHeight="1" x14ac:dyDescent="0.25">
      <c r="B1468" s="34"/>
      <c r="C1468" s="34"/>
      <c r="D1468" s="34"/>
      <c r="E1468" s="34"/>
      <c r="F1468" s="34"/>
      <c r="G1468" s="34"/>
      <c r="H1468" s="35"/>
      <c r="I1468" s="39"/>
      <c r="J1468" s="47"/>
      <c r="K1468" s="39"/>
      <c r="L1468" s="40"/>
      <c r="M1468" s="39"/>
      <c r="N1468" s="40"/>
      <c r="O1468" s="39"/>
      <c r="P1468" s="40"/>
    </row>
    <row r="1469" spans="2:16" ht="18" customHeight="1" x14ac:dyDescent="0.25">
      <c r="B1469" s="34"/>
      <c r="C1469" s="34"/>
      <c r="D1469" s="34"/>
      <c r="E1469" s="34"/>
      <c r="F1469" s="34"/>
      <c r="G1469" s="34"/>
      <c r="H1469" s="35"/>
      <c r="I1469" s="39"/>
      <c r="J1469" s="47"/>
      <c r="K1469" s="39"/>
      <c r="L1469" s="40"/>
      <c r="M1469" s="39"/>
      <c r="N1469" s="40"/>
      <c r="O1469" s="39"/>
      <c r="P1469" s="40"/>
    </row>
    <row r="1470" spans="2:16" ht="18" customHeight="1" x14ac:dyDescent="0.25">
      <c r="B1470" s="34"/>
      <c r="C1470" s="34"/>
      <c r="D1470" s="34"/>
      <c r="E1470" s="34"/>
      <c r="F1470" s="34"/>
      <c r="G1470" s="34"/>
      <c r="H1470" s="35"/>
      <c r="I1470" s="39"/>
      <c r="J1470" s="47"/>
      <c r="K1470" s="39"/>
      <c r="L1470" s="40"/>
      <c r="M1470" s="39"/>
      <c r="N1470" s="40"/>
      <c r="O1470" s="39"/>
      <c r="P1470" s="40"/>
    </row>
    <row r="1471" spans="2:16" ht="18" customHeight="1" x14ac:dyDescent="0.25">
      <c r="B1471" s="34"/>
      <c r="C1471" s="34"/>
      <c r="D1471" s="34"/>
      <c r="E1471" s="34"/>
      <c r="F1471" s="34"/>
      <c r="G1471" s="34"/>
      <c r="H1471" s="35"/>
      <c r="I1471" s="39"/>
      <c r="J1471" s="47"/>
      <c r="K1471" s="39"/>
      <c r="L1471" s="40"/>
      <c r="M1471" s="39"/>
      <c r="N1471" s="40"/>
      <c r="O1471" s="39"/>
      <c r="P1471" s="40"/>
    </row>
    <row r="1472" spans="2:16" ht="18" customHeight="1" x14ac:dyDescent="0.25">
      <c r="B1472" s="34"/>
      <c r="C1472" s="34"/>
      <c r="D1472" s="34"/>
      <c r="E1472" s="34"/>
      <c r="F1472" s="34"/>
      <c r="G1472" s="34"/>
      <c r="H1472" s="35"/>
      <c r="I1472" s="39"/>
      <c r="J1472" s="47"/>
      <c r="K1472" s="39"/>
      <c r="L1472" s="40"/>
      <c r="M1472" s="39"/>
      <c r="N1472" s="40"/>
      <c r="O1472" s="39"/>
      <c r="P1472" s="40"/>
    </row>
    <row r="1473" spans="2:16" ht="18" customHeight="1" x14ac:dyDescent="0.25">
      <c r="B1473" s="34"/>
      <c r="C1473" s="34"/>
      <c r="D1473" s="34"/>
      <c r="E1473" s="34"/>
      <c r="F1473" s="34"/>
      <c r="G1473" s="34"/>
      <c r="H1473" s="35"/>
      <c r="I1473" s="39"/>
      <c r="J1473" s="47"/>
      <c r="K1473" s="39"/>
      <c r="L1473" s="40"/>
      <c r="M1473" s="39"/>
      <c r="N1473" s="40"/>
      <c r="O1473" s="39"/>
      <c r="P1473" s="40"/>
    </row>
    <row r="1474" spans="2:16" ht="18" customHeight="1" x14ac:dyDescent="0.25">
      <c r="B1474" s="34"/>
      <c r="C1474" s="34"/>
      <c r="D1474" s="34"/>
      <c r="E1474" s="34"/>
      <c r="F1474" s="34"/>
      <c r="G1474" s="34"/>
      <c r="H1474" s="35"/>
      <c r="I1474" s="39"/>
      <c r="J1474" s="47"/>
      <c r="K1474" s="39"/>
      <c r="L1474" s="40"/>
      <c r="M1474" s="39"/>
      <c r="N1474" s="40"/>
      <c r="O1474" s="39"/>
      <c r="P1474" s="40"/>
    </row>
    <row r="1475" spans="2:16" ht="18" customHeight="1" x14ac:dyDescent="0.25">
      <c r="B1475" s="34"/>
      <c r="C1475" s="34"/>
      <c r="D1475" s="34"/>
      <c r="E1475" s="34"/>
      <c r="F1475" s="34"/>
      <c r="G1475" s="34"/>
      <c r="H1475" s="35"/>
      <c r="I1475" s="39"/>
      <c r="J1475" s="47"/>
      <c r="K1475" s="39"/>
      <c r="L1475" s="40"/>
      <c r="M1475" s="39"/>
      <c r="N1475" s="40"/>
      <c r="O1475" s="39"/>
      <c r="P1475" s="40"/>
    </row>
    <row r="1476" spans="2:16" ht="18" customHeight="1" x14ac:dyDescent="0.25">
      <c r="B1476" s="34"/>
      <c r="C1476" s="34"/>
      <c r="D1476" s="34"/>
      <c r="E1476" s="34"/>
      <c r="F1476" s="34"/>
      <c r="G1476" s="34"/>
      <c r="H1476" s="35"/>
      <c r="I1476" s="39"/>
      <c r="J1476" s="47"/>
      <c r="K1476" s="39"/>
      <c r="L1476" s="40"/>
      <c r="M1476" s="39"/>
      <c r="N1476" s="40"/>
      <c r="O1476" s="39"/>
      <c r="P1476" s="40"/>
    </row>
    <row r="1477" spans="2:16" ht="18" customHeight="1" x14ac:dyDescent="0.25">
      <c r="B1477" s="34"/>
      <c r="C1477" s="34"/>
      <c r="D1477" s="34"/>
      <c r="E1477" s="34"/>
      <c r="F1477" s="34"/>
      <c r="G1477" s="34"/>
      <c r="H1477" s="35"/>
      <c r="I1477" s="39"/>
      <c r="J1477" s="47"/>
      <c r="K1477" s="39"/>
      <c r="L1477" s="40"/>
      <c r="M1477" s="39"/>
      <c r="N1477" s="40"/>
      <c r="O1477" s="39"/>
      <c r="P1477" s="40"/>
    </row>
    <row r="1478" spans="2:16" ht="18" customHeight="1" x14ac:dyDescent="0.25">
      <c r="B1478" s="34"/>
      <c r="C1478" s="34"/>
      <c r="D1478" s="34"/>
      <c r="E1478" s="34"/>
      <c r="F1478" s="34"/>
      <c r="G1478" s="34"/>
      <c r="H1478" s="35"/>
      <c r="I1478" s="39"/>
      <c r="J1478" s="47"/>
      <c r="K1478" s="39"/>
      <c r="L1478" s="40"/>
      <c r="M1478" s="39"/>
      <c r="N1478" s="40"/>
      <c r="O1478" s="39"/>
      <c r="P1478" s="40"/>
    </row>
    <row r="1479" spans="2:16" ht="18" customHeight="1" x14ac:dyDescent="0.25">
      <c r="B1479" s="34"/>
      <c r="C1479" s="34"/>
      <c r="D1479" s="34"/>
      <c r="E1479" s="34"/>
      <c r="F1479" s="34"/>
      <c r="G1479" s="34"/>
      <c r="H1479" s="35"/>
      <c r="I1479" s="39"/>
      <c r="J1479" s="47"/>
      <c r="K1479" s="39"/>
      <c r="L1479" s="40"/>
      <c r="M1479" s="39"/>
      <c r="N1479" s="40"/>
      <c r="O1479" s="39"/>
      <c r="P1479" s="40"/>
    </row>
    <row r="1480" spans="2:16" ht="18" customHeight="1" x14ac:dyDescent="0.25">
      <c r="B1480" s="34"/>
      <c r="C1480" s="34"/>
      <c r="D1480" s="34"/>
      <c r="E1480" s="34"/>
      <c r="F1480" s="34"/>
      <c r="G1480" s="34"/>
      <c r="H1480" s="35"/>
      <c r="I1480" s="39"/>
      <c r="J1480" s="47"/>
      <c r="K1480" s="39"/>
      <c r="L1480" s="40"/>
      <c r="M1480" s="39"/>
      <c r="N1480" s="40"/>
      <c r="O1480" s="39"/>
      <c r="P1480" s="40"/>
    </row>
    <row r="1481" spans="2:16" ht="18" customHeight="1" x14ac:dyDescent="0.25">
      <c r="B1481" s="34"/>
      <c r="C1481" s="34"/>
      <c r="D1481" s="34"/>
      <c r="E1481" s="34"/>
      <c r="F1481" s="34"/>
      <c r="G1481" s="34"/>
      <c r="H1481" s="35"/>
      <c r="I1481" s="39"/>
      <c r="J1481" s="47"/>
      <c r="K1481" s="39"/>
      <c r="L1481" s="40"/>
      <c r="M1481" s="39"/>
      <c r="N1481" s="40"/>
      <c r="O1481" s="39"/>
      <c r="P1481" s="40"/>
    </row>
    <row r="1482" spans="2:16" ht="18" customHeight="1" x14ac:dyDescent="0.25">
      <c r="B1482" s="34"/>
      <c r="C1482" s="34"/>
      <c r="D1482" s="34"/>
      <c r="E1482" s="34"/>
      <c r="F1482" s="34"/>
      <c r="G1482" s="34"/>
      <c r="H1482" s="35"/>
      <c r="I1482" s="39"/>
      <c r="J1482" s="47"/>
      <c r="K1482" s="39"/>
      <c r="L1482" s="40"/>
      <c r="M1482" s="39"/>
      <c r="N1482" s="40"/>
      <c r="O1482" s="39"/>
      <c r="P1482" s="40"/>
    </row>
    <row r="1483" spans="2:16" ht="18" customHeight="1" x14ac:dyDescent="0.25">
      <c r="B1483" s="34"/>
      <c r="C1483" s="34"/>
      <c r="D1483" s="34"/>
      <c r="E1483" s="34"/>
      <c r="F1483" s="34"/>
      <c r="G1483" s="34"/>
      <c r="H1483" s="35"/>
      <c r="I1483" s="39"/>
      <c r="J1483" s="47"/>
      <c r="K1483" s="39"/>
      <c r="L1483" s="40"/>
      <c r="M1483" s="39"/>
      <c r="N1483" s="40"/>
      <c r="O1483" s="39"/>
      <c r="P1483" s="40"/>
    </row>
    <row r="1484" spans="2:16" ht="18" customHeight="1" x14ac:dyDescent="0.25">
      <c r="B1484" s="34"/>
      <c r="C1484" s="34"/>
      <c r="D1484" s="34"/>
      <c r="E1484" s="34"/>
      <c r="F1484" s="34"/>
      <c r="G1484" s="34"/>
      <c r="H1484" s="35"/>
      <c r="I1484" s="39"/>
      <c r="J1484" s="47"/>
      <c r="K1484" s="39"/>
      <c r="L1484" s="40"/>
      <c r="M1484" s="39"/>
      <c r="N1484" s="40"/>
      <c r="O1484" s="39"/>
      <c r="P1484" s="40"/>
    </row>
    <row r="1485" spans="2:16" ht="18" customHeight="1" x14ac:dyDescent="0.25">
      <c r="B1485" s="34"/>
      <c r="C1485" s="34"/>
      <c r="D1485" s="34"/>
      <c r="E1485" s="34"/>
      <c r="F1485" s="34"/>
      <c r="G1485" s="34"/>
      <c r="H1485" s="35"/>
      <c r="I1485" s="39"/>
      <c r="J1485" s="47"/>
      <c r="K1485" s="39"/>
      <c r="L1485" s="40"/>
      <c r="M1485" s="39"/>
      <c r="N1485" s="40"/>
      <c r="O1485" s="39"/>
      <c r="P1485" s="40"/>
    </row>
    <row r="1486" spans="2:16" ht="18" customHeight="1" x14ac:dyDescent="0.25">
      <c r="B1486" s="34"/>
      <c r="C1486" s="34"/>
      <c r="D1486" s="34"/>
      <c r="E1486" s="34"/>
      <c r="F1486" s="34"/>
      <c r="G1486" s="34"/>
      <c r="H1486" s="35"/>
      <c r="I1486" s="39"/>
      <c r="J1486" s="47"/>
      <c r="K1486" s="39"/>
      <c r="L1486" s="40"/>
      <c r="M1486" s="39"/>
      <c r="N1486" s="40"/>
      <c r="O1486" s="39"/>
      <c r="P1486" s="40"/>
    </row>
    <row r="1487" spans="2:16" ht="18" customHeight="1" x14ac:dyDescent="0.25">
      <c r="B1487" s="34"/>
      <c r="C1487" s="34"/>
      <c r="D1487" s="34"/>
      <c r="E1487" s="34"/>
      <c r="F1487" s="34"/>
      <c r="G1487" s="34"/>
      <c r="H1487" s="35"/>
      <c r="I1487" s="39"/>
      <c r="J1487" s="47"/>
      <c r="K1487" s="39"/>
      <c r="L1487" s="40"/>
      <c r="M1487" s="39"/>
      <c r="N1487" s="40"/>
      <c r="O1487" s="39"/>
      <c r="P1487" s="40"/>
    </row>
    <row r="1488" spans="2:16" ht="18" customHeight="1" x14ac:dyDescent="0.25">
      <c r="B1488" s="34"/>
      <c r="C1488" s="34"/>
      <c r="D1488" s="34"/>
      <c r="E1488" s="34"/>
      <c r="F1488" s="34"/>
      <c r="G1488" s="34"/>
      <c r="H1488" s="35"/>
      <c r="I1488" s="39"/>
      <c r="J1488" s="47"/>
      <c r="K1488" s="39"/>
      <c r="L1488" s="40"/>
      <c r="M1488" s="39"/>
      <c r="N1488" s="40"/>
      <c r="O1488" s="39"/>
      <c r="P1488" s="40"/>
    </row>
    <row r="1489" spans="2:16" ht="18" customHeight="1" x14ac:dyDescent="0.25">
      <c r="B1489" s="34"/>
      <c r="C1489" s="34"/>
      <c r="D1489" s="34"/>
      <c r="E1489" s="34"/>
      <c r="F1489" s="34"/>
      <c r="G1489" s="34"/>
      <c r="H1489" s="35"/>
      <c r="I1489" s="39"/>
      <c r="J1489" s="47"/>
      <c r="K1489" s="39"/>
      <c r="L1489" s="40"/>
      <c r="M1489" s="39"/>
      <c r="N1489" s="40"/>
      <c r="O1489" s="39"/>
      <c r="P1489" s="40"/>
    </row>
    <row r="1490" spans="2:16" ht="18" customHeight="1" x14ac:dyDescent="0.25">
      <c r="B1490" s="34"/>
      <c r="C1490" s="34"/>
      <c r="D1490" s="34"/>
      <c r="E1490" s="34"/>
      <c r="F1490" s="34"/>
      <c r="G1490" s="34"/>
      <c r="H1490" s="35"/>
      <c r="I1490" s="39"/>
      <c r="J1490" s="47"/>
      <c r="K1490" s="39"/>
      <c r="L1490" s="40"/>
      <c r="M1490" s="39"/>
      <c r="N1490" s="40"/>
      <c r="O1490" s="39"/>
      <c r="P1490" s="40"/>
    </row>
    <row r="1491" spans="2:16" ht="18" customHeight="1" x14ac:dyDescent="0.25">
      <c r="B1491" s="34"/>
      <c r="C1491" s="34"/>
      <c r="D1491" s="34"/>
      <c r="E1491" s="34"/>
      <c r="F1491" s="34"/>
      <c r="G1491" s="34"/>
      <c r="H1491" s="35"/>
      <c r="I1491" s="39"/>
      <c r="J1491" s="47"/>
      <c r="K1491" s="39"/>
      <c r="L1491" s="40"/>
      <c r="M1491" s="39"/>
      <c r="N1491" s="40"/>
      <c r="O1491" s="39"/>
      <c r="P1491" s="40"/>
    </row>
    <row r="1492" spans="2:16" ht="18" customHeight="1" x14ac:dyDescent="0.25">
      <c r="B1492" s="34"/>
      <c r="C1492" s="34"/>
      <c r="D1492" s="34"/>
      <c r="E1492" s="34"/>
      <c r="F1492" s="34"/>
      <c r="G1492" s="34"/>
      <c r="H1492" s="35"/>
      <c r="I1492" s="39"/>
      <c r="J1492" s="47"/>
      <c r="K1492" s="39"/>
      <c r="L1492" s="40"/>
      <c r="M1492" s="39"/>
      <c r="N1492" s="40"/>
      <c r="O1492" s="39"/>
      <c r="P1492" s="40"/>
    </row>
    <row r="1493" spans="2:16" ht="18" customHeight="1" x14ac:dyDescent="0.25">
      <c r="B1493" s="34"/>
      <c r="C1493" s="34"/>
      <c r="D1493" s="34"/>
      <c r="E1493" s="34"/>
      <c r="F1493" s="34"/>
      <c r="G1493" s="34"/>
      <c r="H1493" s="35"/>
      <c r="I1493" s="39"/>
      <c r="J1493" s="47"/>
      <c r="K1493" s="39"/>
      <c r="L1493" s="40"/>
      <c r="M1493" s="39"/>
      <c r="N1493" s="40"/>
      <c r="O1493" s="39"/>
      <c r="P1493" s="40"/>
    </row>
    <row r="1494" spans="2:16" ht="18" customHeight="1" x14ac:dyDescent="0.25">
      <c r="B1494" s="34"/>
      <c r="C1494" s="34"/>
      <c r="D1494" s="34"/>
      <c r="E1494" s="34"/>
      <c r="F1494" s="34"/>
      <c r="G1494" s="34"/>
      <c r="H1494" s="35"/>
      <c r="I1494" s="39"/>
      <c r="J1494" s="47"/>
      <c r="K1494" s="39"/>
      <c r="L1494" s="40"/>
      <c r="M1494" s="39"/>
      <c r="N1494" s="40"/>
      <c r="O1494" s="39"/>
      <c r="P1494" s="40"/>
    </row>
    <row r="1495" spans="2:16" ht="18" customHeight="1" x14ac:dyDescent="0.25">
      <c r="B1495" s="34"/>
      <c r="C1495" s="34"/>
      <c r="D1495" s="34"/>
      <c r="E1495" s="34"/>
      <c r="F1495" s="34"/>
      <c r="G1495" s="34"/>
      <c r="H1495" s="35"/>
      <c r="I1495" s="39"/>
      <c r="J1495" s="47"/>
      <c r="K1495" s="39"/>
      <c r="L1495" s="40"/>
      <c r="M1495" s="39"/>
      <c r="N1495" s="40"/>
      <c r="O1495" s="39"/>
      <c r="P1495" s="40"/>
    </row>
    <row r="1496" spans="2:16" ht="18" customHeight="1" x14ac:dyDescent="0.25">
      <c r="B1496" s="34"/>
      <c r="C1496" s="34"/>
      <c r="D1496" s="34"/>
      <c r="E1496" s="34"/>
      <c r="F1496" s="34"/>
      <c r="G1496" s="34"/>
      <c r="H1496" s="35"/>
      <c r="I1496" s="39"/>
      <c r="J1496" s="47"/>
      <c r="K1496" s="39"/>
      <c r="L1496" s="40"/>
      <c r="M1496" s="39"/>
      <c r="N1496" s="40"/>
      <c r="O1496" s="39"/>
      <c r="P1496" s="40"/>
    </row>
    <row r="1497" spans="2:16" ht="18" customHeight="1" x14ac:dyDescent="0.25">
      <c r="B1497" s="34"/>
      <c r="C1497" s="34"/>
      <c r="D1497" s="34"/>
      <c r="E1497" s="34"/>
      <c r="F1497" s="34"/>
      <c r="G1497" s="34"/>
      <c r="H1497" s="35"/>
      <c r="I1497" s="39"/>
      <c r="J1497" s="47"/>
      <c r="K1497" s="39"/>
      <c r="L1497" s="40"/>
      <c r="M1497" s="39"/>
      <c r="N1497" s="40"/>
      <c r="O1497" s="39"/>
      <c r="P1497" s="40"/>
    </row>
    <row r="1498" spans="2:16" ht="18" customHeight="1" x14ac:dyDescent="0.25">
      <c r="B1498" s="34"/>
      <c r="C1498" s="34"/>
      <c r="D1498" s="34"/>
      <c r="E1498" s="34"/>
      <c r="F1498" s="34"/>
      <c r="G1498" s="34"/>
      <c r="H1498" s="35"/>
      <c r="I1498" s="39"/>
      <c r="J1498" s="47"/>
      <c r="K1498" s="39"/>
      <c r="L1498" s="40"/>
      <c r="M1498" s="39"/>
      <c r="N1498" s="40"/>
      <c r="O1498" s="39"/>
      <c r="P1498" s="40"/>
    </row>
    <row r="1499" spans="2:16" ht="18" customHeight="1" x14ac:dyDescent="0.25">
      <c r="B1499" s="34"/>
      <c r="C1499" s="34"/>
      <c r="D1499" s="34"/>
      <c r="E1499" s="34"/>
      <c r="F1499" s="34"/>
      <c r="G1499" s="34"/>
      <c r="H1499" s="35"/>
      <c r="I1499" s="39"/>
      <c r="J1499" s="47"/>
      <c r="K1499" s="39"/>
      <c r="L1499" s="40"/>
      <c r="M1499" s="39"/>
      <c r="N1499" s="40"/>
      <c r="O1499" s="39"/>
      <c r="P1499" s="40"/>
    </row>
    <row r="1500" spans="2:16" ht="18" customHeight="1" x14ac:dyDescent="0.25">
      <c r="B1500" s="34"/>
      <c r="C1500" s="34"/>
      <c r="D1500" s="34"/>
      <c r="E1500" s="34"/>
      <c r="F1500" s="34"/>
      <c r="G1500" s="34"/>
      <c r="H1500" s="35"/>
      <c r="I1500" s="39"/>
      <c r="J1500" s="47"/>
      <c r="K1500" s="39"/>
      <c r="L1500" s="40"/>
      <c r="M1500" s="39"/>
      <c r="N1500" s="40"/>
      <c r="O1500" s="39"/>
      <c r="P1500" s="40"/>
    </row>
    <row r="1501" spans="2:16" ht="18" customHeight="1" x14ac:dyDescent="0.25">
      <c r="B1501" s="34"/>
      <c r="C1501" s="34"/>
      <c r="D1501" s="34"/>
      <c r="E1501" s="34"/>
      <c r="F1501" s="34"/>
      <c r="G1501" s="34"/>
      <c r="H1501" s="35"/>
      <c r="I1501" s="39"/>
      <c r="J1501" s="47"/>
      <c r="K1501" s="39"/>
      <c r="L1501" s="40"/>
      <c r="M1501" s="39"/>
      <c r="N1501" s="40"/>
      <c r="O1501" s="39"/>
      <c r="P1501" s="40"/>
    </row>
    <row r="1502" spans="2:16" ht="18" customHeight="1" x14ac:dyDescent="0.25">
      <c r="B1502" s="34"/>
      <c r="C1502" s="34"/>
      <c r="D1502" s="34"/>
      <c r="E1502" s="34"/>
      <c r="F1502" s="34"/>
      <c r="G1502" s="34"/>
      <c r="H1502" s="35"/>
      <c r="I1502" s="39"/>
      <c r="J1502" s="47"/>
      <c r="K1502" s="39"/>
      <c r="L1502" s="40"/>
      <c r="M1502" s="39"/>
      <c r="N1502" s="40"/>
      <c r="O1502" s="39"/>
      <c r="P1502" s="40"/>
    </row>
    <row r="1503" spans="2:16" ht="18" customHeight="1" x14ac:dyDescent="0.25">
      <c r="B1503" s="34"/>
      <c r="C1503" s="34"/>
      <c r="D1503" s="34"/>
      <c r="E1503" s="34"/>
      <c r="F1503" s="34"/>
      <c r="G1503" s="34"/>
      <c r="H1503" s="35"/>
      <c r="I1503" s="39"/>
      <c r="J1503" s="47"/>
      <c r="K1503" s="39"/>
      <c r="L1503" s="40"/>
      <c r="M1503" s="39"/>
      <c r="N1503" s="40"/>
      <c r="O1503" s="39"/>
      <c r="P1503" s="40"/>
    </row>
    <row r="1504" spans="2:16" ht="18" customHeight="1" x14ac:dyDescent="0.25">
      <c r="B1504" s="34"/>
      <c r="C1504" s="34"/>
      <c r="D1504" s="34"/>
      <c r="E1504" s="34"/>
      <c r="F1504" s="34"/>
      <c r="G1504" s="34"/>
      <c r="H1504" s="35"/>
      <c r="I1504" s="39"/>
      <c r="J1504" s="47"/>
      <c r="K1504" s="39"/>
      <c r="L1504" s="40"/>
      <c r="M1504" s="39"/>
      <c r="N1504" s="40"/>
      <c r="O1504" s="39"/>
      <c r="P1504" s="40"/>
    </row>
    <row r="1505" spans="2:16" ht="18" customHeight="1" x14ac:dyDescent="0.25">
      <c r="B1505" s="34"/>
      <c r="C1505" s="34"/>
      <c r="D1505" s="34"/>
      <c r="E1505" s="34"/>
      <c r="F1505" s="34"/>
      <c r="G1505" s="34"/>
      <c r="H1505" s="35"/>
      <c r="I1505" s="39"/>
      <c r="J1505" s="47"/>
      <c r="K1505" s="39"/>
      <c r="L1505" s="40"/>
      <c r="M1505" s="39"/>
      <c r="N1505" s="40"/>
      <c r="O1505" s="39"/>
      <c r="P1505" s="40"/>
    </row>
    <row r="1506" spans="2:16" ht="18" customHeight="1" x14ac:dyDescent="0.25">
      <c r="B1506" s="34"/>
      <c r="C1506" s="34"/>
      <c r="D1506" s="34"/>
      <c r="E1506" s="34"/>
      <c r="F1506" s="34"/>
      <c r="G1506" s="34"/>
      <c r="H1506" s="35"/>
      <c r="I1506" s="39"/>
      <c r="J1506" s="47"/>
      <c r="K1506" s="39"/>
      <c r="L1506" s="40"/>
      <c r="M1506" s="39"/>
      <c r="N1506" s="40"/>
      <c r="O1506" s="39"/>
      <c r="P1506" s="40"/>
    </row>
    <row r="1507" spans="2:16" ht="18" customHeight="1" x14ac:dyDescent="0.25">
      <c r="B1507" s="34"/>
      <c r="C1507" s="34"/>
      <c r="D1507" s="34"/>
      <c r="E1507" s="34"/>
      <c r="F1507" s="34"/>
      <c r="G1507" s="34"/>
      <c r="H1507" s="35"/>
      <c r="I1507" s="39"/>
      <c r="J1507" s="47"/>
      <c r="K1507" s="39"/>
      <c r="L1507" s="40"/>
      <c r="M1507" s="39"/>
      <c r="N1507" s="40"/>
      <c r="O1507" s="39"/>
      <c r="P1507" s="40"/>
    </row>
    <row r="1508" spans="2:16" ht="18" customHeight="1" x14ac:dyDescent="0.25">
      <c r="B1508" s="34"/>
      <c r="C1508" s="34"/>
      <c r="D1508" s="34"/>
      <c r="E1508" s="34"/>
      <c r="F1508" s="34"/>
      <c r="G1508" s="34"/>
      <c r="H1508" s="35"/>
      <c r="I1508" s="39"/>
      <c r="J1508" s="47"/>
      <c r="K1508" s="39"/>
      <c r="L1508" s="40"/>
      <c r="M1508" s="39"/>
      <c r="N1508" s="40"/>
      <c r="O1508" s="39"/>
      <c r="P1508" s="40"/>
    </row>
    <row r="1509" spans="2:16" ht="18" customHeight="1" x14ac:dyDescent="0.25">
      <c r="B1509" s="34"/>
      <c r="C1509" s="34"/>
      <c r="D1509" s="34"/>
      <c r="E1509" s="34"/>
      <c r="F1509" s="34"/>
      <c r="G1509" s="34"/>
      <c r="H1509" s="35"/>
      <c r="I1509" s="39"/>
      <c r="J1509" s="47"/>
      <c r="K1509" s="39"/>
      <c r="L1509" s="40"/>
      <c r="M1509" s="39"/>
      <c r="N1509" s="40"/>
      <c r="O1509" s="39"/>
      <c r="P1509" s="40"/>
    </row>
    <row r="1510" spans="2:16" ht="18" customHeight="1" x14ac:dyDescent="0.25">
      <c r="B1510" s="34"/>
      <c r="C1510" s="34"/>
      <c r="D1510" s="34"/>
      <c r="E1510" s="34"/>
      <c r="F1510" s="34"/>
      <c r="G1510" s="34"/>
      <c r="H1510" s="35"/>
      <c r="I1510" s="39"/>
      <c r="J1510" s="47"/>
      <c r="K1510" s="39"/>
      <c r="L1510" s="40"/>
      <c r="M1510" s="39"/>
      <c r="N1510" s="40"/>
      <c r="O1510" s="39"/>
      <c r="P1510" s="40"/>
    </row>
    <row r="1511" spans="2:16" ht="18" customHeight="1" x14ac:dyDescent="0.25">
      <c r="B1511" s="34"/>
      <c r="C1511" s="34"/>
      <c r="D1511" s="34"/>
      <c r="E1511" s="34"/>
      <c r="F1511" s="34"/>
      <c r="G1511" s="34"/>
      <c r="H1511" s="35"/>
      <c r="I1511" s="39"/>
      <c r="J1511" s="47"/>
      <c r="K1511" s="39"/>
      <c r="L1511" s="40"/>
      <c r="M1511" s="39"/>
      <c r="N1511" s="40"/>
      <c r="O1511" s="39"/>
      <c r="P1511" s="40"/>
    </row>
    <row r="1512" spans="2:16" ht="18" customHeight="1" x14ac:dyDescent="0.25">
      <c r="B1512" s="34"/>
      <c r="C1512" s="34"/>
      <c r="D1512" s="34"/>
      <c r="E1512" s="34"/>
      <c r="F1512" s="34"/>
      <c r="G1512" s="34"/>
      <c r="H1512" s="35"/>
      <c r="I1512" s="39"/>
      <c r="J1512" s="47"/>
      <c r="K1512" s="39"/>
      <c r="L1512" s="40"/>
      <c r="M1512" s="39"/>
      <c r="N1512" s="40"/>
      <c r="O1512" s="39"/>
      <c r="P1512" s="40"/>
    </row>
    <row r="1513" spans="2:16" ht="18" customHeight="1" x14ac:dyDescent="0.25">
      <c r="B1513" s="34"/>
      <c r="C1513" s="34"/>
      <c r="D1513" s="34"/>
      <c r="E1513" s="34"/>
      <c r="F1513" s="34"/>
      <c r="G1513" s="34"/>
      <c r="H1513" s="35"/>
      <c r="I1513" s="39"/>
      <c r="J1513" s="47"/>
      <c r="K1513" s="39"/>
      <c r="L1513" s="40"/>
      <c r="M1513" s="39"/>
      <c r="N1513" s="40"/>
      <c r="O1513" s="39"/>
      <c r="P1513" s="40"/>
    </row>
    <row r="1514" spans="2:16" ht="18" customHeight="1" x14ac:dyDescent="0.25">
      <c r="B1514" s="34"/>
      <c r="C1514" s="34"/>
      <c r="D1514" s="34"/>
      <c r="E1514" s="34"/>
      <c r="F1514" s="34"/>
      <c r="G1514" s="34"/>
      <c r="H1514" s="35"/>
      <c r="I1514" s="39"/>
      <c r="J1514" s="47"/>
      <c r="K1514" s="39"/>
      <c r="L1514" s="40"/>
      <c r="M1514" s="39"/>
      <c r="N1514" s="40"/>
      <c r="O1514" s="39"/>
      <c r="P1514" s="40"/>
    </row>
    <row r="1515" spans="2:16" ht="18" customHeight="1" x14ac:dyDescent="0.25">
      <c r="B1515" s="34"/>
      <c r="C1515" s="34"/>
      <c r="D1515" s="34"/>
      <c r="E1515" s="34"/>
      <c r="F1515" s="34"/>
      <c r="G1515" s="34"/>
      <c r="H1515" s="35"/>
      <c r="I1515" s="39"/>
      <c r="J1515" s="47"/>
      <c r="K1515" s="39"/>
      <c r="L1515" s="40"/>
      <c r="M1515" s="39"/>
      <c r="N1515" s="40"/>
      <c r="O1515" s="39"/>
      <c r="P1515" s="40"/>
    </row>
    <row r="1516" spans="2:16" ht="18" customHeight="1" x14ac:dyDescent="0.25">
      <c r="B1516" s="34"/>
      <c r="C1516" s="34"/>
      <c r="D1516" s="34"/>
      <c r="E1516" s="34"/>
      <c r="F1516" s="34"/>
      <c r="G1516" s="34"/>
      <c r="H1516" s="35"/>
      <c r="I1516" s="39"/>
      <c r="J1516" s="47"/>
      <c r="K1516" s="39"/>
      <c r="L1516" s="40"/>
      <c r="M1516" s="39"/>
      <c r="N1516" s="40"/>
      <c r="O1516" s="39"/>
      <c r="P1516" s="40"/>
    </row>
    <row r="1517" spans="2:16" ht="18" customHeight="1" x14ac:dyDescent="0.25">
      <c r="B1517" s="34"/>
      <c r="C1517" s="34"/>
      <c r="D1517" s="34"/>
      <c r="E1517" s="34"/>
      <c r="F1517" s="34"/>
      <c r="G1517" s="34"/>
      <c r="H1517" s="35"/>
      <c r="I1517" s="39"/>
      <c r="J1517" s="47"/>
      <c r="K1517" s="39"/>
      <c r="L1517" s="40"/>
      <c r="M1517" s="39"/>
      <c r="N1517" s="40"/>
      <c r="O1517" s="39"/>
      <c r="P1517" s="40"/>
    </row>
    <row r="1518" spans="2:16" ht="18" customHeight="1" x14ac:dyDescent="0.25">
      <c r="B1518" s="34"/>
      <c r="C1518" s="34"/>
      <c r="D1518" s="34"/>
      <c r="E1518" s="34"/>
      <c r="F1518" s="34"/>
      <c r="G1518" s="34"/>
      <c r="H1518" s="35"/>
      <c r="I1518" s="39"/>
      <c r="J1518" s="47"/>
      <c r="K1518" s="39"/>
      <c r="L1518" s="40"/>
      <c r="M1518" s="39"/>
      <c r="N1518" s="40"/>
      <c r="O1518" s="39"/>
      <c r="P1518" s="40"/>
    </row>
    <row r="1519" spans="2:16" ht="18" customHeight="1" x14ac:dyDescent="0.25">
      <c r="B1519" s="34"/>
      <c r="C1519" s="34"/>
      <c r="D1519" s="34"/>
      <c r="E1519" s="34"/>
      <c r="F1519" s="34"/>
      <c r="G1519" s="34"/>
      <c r="H1519" s="35"/>
      <c r="I1519" s="39"/>
      <c r="J1519" s="47"/>
      <c r="K1519" s="39"/>
      <c r="L1519" s="40"/>
      <c r="M1519" s="39"/>
      <c r="N1519" s="40"/>
      <c r="O1519" s="39"/>
      <c r="P1519" s="40"/>
    </row>
    <row r="1520" spans="2:16" ht="18" customHeight="1" x14ac:dyDescent="0.25">
      <c r="B1520" s="34"/>
      <c r="C1520" s="34"/>
      <c r="D1520" s="34"/>
      <c r="E1520" s="34"/>
      <c r="F1520" s="34"/>
      <c r="G1520" s="34"/>
      <c r="H1520" s="35"/>
      <c r="I1520" s="39"/>
      <c r="J1520" s="47"/>
      <c r="K1520" s="39"/>
      <c r="L1520" s="40"/>
      <c r="M1520" s="39"/>
      <c r="N1520" s="40"/>
      <c r="O1520" s="39"/>
      <c r="P1520" s="40"/>
    </row>
    <row r="1521" spans="2:16" ht="18" customHeight="1" x14ac:dyDescent="0.25">
      <c r="B1521" s="34"/>
      <c r="C1521" s="34"/>
      <c r="D1521" s="34"/>
      <c r="E1521" s="34"/>
      <c r="F1521" s="34"/>
      <c r="G1521" s="34"/>
      <c r="H1521" s="35"/>
      <c r="I1521" s="39"/>
      <c r="J1521" s="47"/>
      <c r="K1521" s="39"/>
      <c r="L1521" s="40"/>
      <c r="M1521" s="39"/>
      <c r="N1521" s="40"/>
      <c r="O1521" s="39"/>
      <c r="P1521" s="40"/>
    </row>
    <row r="1522" spans="2:16" ht="18" customHeight="1" x14ac:dyDescent="0.25">
      <c r="B1522" s="34"/>
      <c r="C1522" s="34"/>
      <c r="D1522" s="34"/>
      <c r="E1522" s="34"/>
      <c r="F1522" s="34"/>
      <c r="G1522" s="34"/>
      <c r="H1522" s="35"/>
      <c r="I1522" s="39"/>
      <c r="J1522" s="47"/>
      <c r="K1522" s="39"/>
      <c r="L1522" s="40"/>
      <c r="M1522" s="39"/>
      <c r="N1522" s="40"/>
      <c r="O1522" s="39"/>
      <c r="P1522" s="40"/>
    </row>
    <row r="1523" spans="2:16" ht="18" customHeight="1" x14ac:dyDescent="0.25">
      <c r="B1523" s="34"/>
      <c r="C1523" s="34"/>
      <c r="D1523" s="34"/>
      <c r="E1523" s="34"/>
      <c r="F1523" s="34"/>
      <c r="G1523" s="34"/>
      <c r="H1523" s="35"/>
      <c r="I1523" s="39"/>
      <c r="J1523" s="47"/>
      <c r="K1523" s="39"/>
      <c r="L1523" s="40"/>
      <c r="M1523" s="39"/>
      <c r="N1523" s="40"/>
      <c r="O1523" s="39"/>
      <c r="P1523" s="40"/>
    </row>
    <row r="1524" spans="2:16" ht="18" customHeight="1" x14ac:dyDescent="0.25">
      <c r="I1524" s="39"/>
      <c r="J1524" s="47"/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</sheetData>
  <mergeCells count="39">
    <mergeCell ref="B1230:H1230"/>
    <mergeCell ref="B1279:H1279"/>
    <mergeCell ref="B1328:H1328"/>
    <mergeCell ref="B1377:H1377"/>
    <mergeCell ref="B936:H936"/>
    <mergeCell ref="B985:H985"/>
    <mergeCell ref="B1034:H1034"/>
    <mergeCell ref="B1083:H1083"/>
    <mergeCell ref="B1132:H1132"/>
    <mergeCell ref="B1181:H1181"/>
    <mergeCell ref="B887:H887"/>
    <mergeCell ref="B348:H348"/>
    <mergeCell ref="B397:H397"/>
    <mergeCell ref="B446:H446"/>
    <mergeCell ref="B495:H495"/>
    <mergeCell ref="B544:H544"/>
    <mergeCell ref="B593:H593"/>
    <mergeCell ref="B642:H642"/>
    <mergeCell ref="B691:H691"/>
    <mergeCell ref="B740:H740"/>
    <mergeCell ref="B789:H789"/>
    <mergeCell ref="B838:H838"/>
    <mergeCell ref="B299:H299"/>
    <mergeCell ref="I3:J3"/>
    <mergeCell ref="K3:L3"/>
    <mergeCell ref="M3:N3"/>
    <mergeCell ref="B54:H54"/>
    <mergeCell ref="B103:H103"/>
    <mergeCell ref="B152:H152"/>
    <mergeCell ref="B201:H201"/>
    <mergeCell ref="B250:H250"/>
    <mergeCell ref="B1:E2"/>
    <mergeCell ref="F1:P1"/>
    <mergeCell ref="O3:P3"/>
    <mergeCell ref="B4:B5"/>
    <mergeCell ref="C4:C5"/>
    <mergeCell ref="D4:D5"/>
    <mergeCell ref="E4:E5"/>
    <mergeCell ref="F4:H5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27" manualBreakCount="27">
    <brk id="54" min="1" max="15" man="1"/>
    <brk id="103" min="1" max="15" man="1"/>
    <brk id="152" min="1" max="15" man="1"/>
    <brk id="201" min="1" max="17" man="1"/>
    <brk id="250" min="1" max="15" man="1"/>
    <brk id="299" min="1" max="17" man="1"/>
    <brk id="348" min="1" max="15" man="1"/>
    <brk id="397" min="1" max="17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14"/>
  <sheetViews>
    <sheetView view="pageBreakPreview" zoomScaleNormal="100" zoomScaleSheetLayoutView="100" workbookViewId="0">
      <pane xSplit="8" ySplit="5" topLeftCell="I6" activePane="bottomRight" state="frozen"/>
      <selection activeCell="B1" sqref="B1:E2"/>
      <selection pane="topRight" activeCell="B1" sqref="B1:E2"/>
      <selection pane="bottomLeft" activeCell="B1" sqref="B1:E2"/>
      <selection pane="bottomRight" activeCell="B1" sqref="B1:E2"/>
    </sheetView>
  </sheetViews>
  <sheetFormatPr defaultRowHeight="15.75" x14ac:dyDescent="0.25"/>
  <cols>
    <col min="1" max="1" width="3.625" style="9" customWidth="1"/>
    <col min="2" max="2" width="6.25" style="9" bestFit="1" customWidth="1"/>
    <col min="3" max="3" width="3.5" style="9" bestFit="1" customWidth="1"/>
    <col min="4" max="4" width="4" style="9" bestFit="1" customWidth="1"/>
    <col min="5" max="5" width="5.25" style="9" bestFit="1" customWidth="1"/>
    <col min="6" max="6" width="7" style="9" bestFit="1" customWidth="1"/>
    <col min="7" max="7" width="3.375" style="9" bestFit="1" customWidth="1"/>
    <col min="8" max="8" width="7" style="9" bestFit="1" customWidth="1"/>
    <col min="9" max="9" width="10.875" style="10" customWidth="1"/>
    <col min="10" max="10" width="10.875" style="11" customWidth="1"/>
    <col min="11" max="11" width="10.875" style="10" customWidth="1"/>
    <col min="12" max="12" width="10.875" style="11" customWidth="1"/>
    <col min="13" max="13" width="10.875" style="10" customWidth="1"/>
    <col min="14" max="14" width="10.875" style="11" customWidth="1"/>
    <col min="15" max="15" width="10.875" style="10" customWidth="1"/>
    <col min="16" max="16" width="10.875" style="11" customWidth="1"/>
    <col min="17" max="16384" width="9" style="9"/>
  </cols>
  <sheetData>
    <row r="1" spans="2:16" ht="19.5" x14ac:dyDescent="0.3">
      <c r="B1" s="48" t="s">
        <v>13</v>
      </c>
      <c r="C1" s="49"/>
      <c r="D1" s="49"/>
      <c r="E1" s="50"/>
      <c r="F1" s="54" t="s">
        <v>12</v>
      </c>
      <c r="G1" s="55"/>
      <c r="H1" s="55"/>
      <c r="I1" s="56"/>
      <c r="J1" s="55"/>
      <c r="K1" s="56"/>
      <c r="L1" s="55"/>
      <c r="M1" s="56"/>
      <c r="N1" s="55"/>
      <c r="O1" s="56"/>
      <c r="P1" s="55"/>
    </row>
    <row r="2" spans="2:16" ht="14.25" customHeight="1" thickBot="1" x14ac:dyDescent="0.3">
      <c r="B2" s="51"/>
      <c r="C2" s="52"/>
      <c r="D2" s="52"/>
      <c r="E2" s="53"/>
    </row>
    <row r="3" spans="2:16" ht="27.75" customHeight="1" thickBot="1" x14ac:dyDescent="0.3">
      <c r="I3" s="60" t="s">
        <v>8</v>
      </c>
      <c r="J3" s="61"/>
      <c r="K3" s="62"/>
      <c r="L3" s="62"/>
      <c r="M3" s="63"/>
      <c r="N3" s="63"/>
      <c r="O3" s="63"/>
      <c r="P3" s="63"/>
    </row>
    <row r="4" spans="2:16" ht="18" customHeight="1" x14ac:dyDescent="0.25">
      <c r="B4" s="64" t="s">
        <v>1</v>
      </c>
      <c r="C4" s="66" t="s">
        <v>0</v>
      </c>
      <c r="D4" s="66" t="s">
        <v>2</v>
      </c>
      <c r="E4" s="68" t="s">
        <v>3</v>
      </c>
      <c r="F4" s="70" t="s">
        <v>4</v>
      </c>
      <c r="G4" s="71"/>
      <c r="H4" s="72"/>
      <c r="I4" s="27" t="s">
        <v>9</v>
      </c>
      <c r="J4" s="12" t="s">
        <v>10</v>
      </c>
      <c r="K4" s="37"/>
      <c r="L4" s="38"/>
      <c r="M4" s="37"/>
      <c r="N4" s="38"/>
      <c r="O4" s="37"/>
      <c r="P4" s="38"/>
    </row>
    <row r="5" spans="2:16" ht="20.25" customHeight="1" x14ac:dyDescent="0.25">
      <c r="B5" s="65"/>
      <c r="C5" s="67"/>
      <c r="D5" s="67"/>
      <c r="E5" s="69"/>
      <c r="F5" s="73"/>
      <c r="G5" s="74"/>
      <c r="H5" s="75"/>
      <c r="I5" s="28" t="s">
        <v>11</v>
      </c>
      <c r="J5" s="7" t="s">
        <v>11</v>
      </c>
      <c r="K5" s="37"/>
      <c r="L5" s="38"/>
      <c r="M5" s="37"/>
      <c r="N5" s="38"/>
      <c r="O5" s="37"/>
      <c r="P5" s="38"/>
    </row>
    <row r="6" spans="2:16" ht="19.5" customHeight="1" x14ac:dyDescent="0.25">
      <c r="B6" s="1">
        <v>2023</v>
      </c>
      <c r="C6" s="2">
        <v>3</v>
      </c>
      <c r="D6" s="3">
        <v>1</v>
      </c>
      <c r="E6" s="4" t="str">
        <f>IF(WEEKDAY(DATE(B6,C6,D6))=1,"日",IF(WEEKDAY(DATE(B6,C6,D6))=2,"月",IF(WEEKDAY(DATE(B6,C6,D6))=3,"火",IF(WEEKDAY(DATE(B6,C6,D6))=4,"水",IF(WEEKDAY(DATE(B6,C6,D6))=5,"木",IF(WEEKDAY(DATE(B6,C6,D6))=6,"金","土"))))))</f>
        <v>水</v>
      </c>
      <c r="F6" s="13">
        <v>0</v>
      </c>
      <c r="G6" s="14" t="s">
        <v>5</v>
      </c>
      <c r="H6" s="32">
        <v>2.0833333333333332E-2</v>
      </c>
      <c r="I6" s="29">
        <v>100</v>
      </c>
      <c r="J6" s="15">
        <v>150</v>
      </c>
      <c r="K6" s="39"/>
      <c r="L6" s="40"/>
      <c r="M6" s="39"/>
      <c r="N6" s="40"/>
      <c r="O6" s="39"/>
      <c r="P6" s="40"/>
    </row>
    <row r="7" spans="2:16" ht="19.5" customHeight="1" x14ac:dyDescent="0.25">
      <c r="B7" s="16">
        <f t="shared" ref="B7:B53" si="0">$B$6</f>
        <v>2023</v>
      </c>
      <c r="C7" s="17">
        <f t="shared" ref="C7:C53" si="1">$C$6</f>
        <v>3</v>
      </c>
      <c r="D7" s="17">
        <f>D6</f>
        <v>1</v>
      </c>
      <c r="E7" s="18" t="str">
        <f>E6</f>
        <v>水</v>
      </c>
      <c r="F7" s="19">
        <v>2.0833333333333332E-2</v>
      </c>
      <c r="G7" s="14" t="s">
        <v>5</v>
      </c>
      <c r="H7" s="32">
        <v>4.1666666666666664E-2</v>
      </c>
      <c r="I7" s="29">
        <v>100</v>
      </c>
      <c r="J7" s="15">
        <v>150</v>
      </c>
      <c r="K7" s="39"/>
      <c r="L7" s="40"/>
      <c r="M7" s="39"/>
      <c r="N7" s="40"/>
      <c r="O7" s="39"/>
      <c r="P7" s="40"/>
    </row>
    <row r="8" spans="2:16" ht="19.5" customHeight="1" x14ac:dyDescent="0.25">
      <c r="B8" s="20">
        <f t="shared" si="0"/>
        <v>2023</v>
      </c>
      <c r="C8" s="5">
        <f t="shared" si="1"/>
        <v>3</v>
      </c>
      <c r="D8" s="5">
        <f t="shared" ref="D8:E23" si="2">D7</f>
        <v>1</v>
      </c>
      <c r="E8" s="21" t="str">
        <f t="shared" si="2"/>
        <v>水</v>
      </c>
      <c r="F8" s="19">
        <v>4.1666666666666664E-2</v>
      </c>
      <c r="G8" s="14" t="s">
        <v>5</v>
      </c>
      <c r="H8" s="32">
        <v>6.25E-2</v>
      </c>
      <c r="I8" s="29">
        <v>100</v>
      </c>
      <c r="J8" s="15">
        <v>150</v>
      </c>
      <c r="K8" s="39"/>
      <c r="L8" s="40"/>
      <c r="M8" s="39"/>
      <c r="N8" s="40"/>
      <c r="O8" s="39"/>
      <c r="P8" s="40"/>
    </row>
    <row r="9" spans="2:16" ht="19.5" customHeight="1" x14ac:dyDescent="0.25">
      <c r="B9" s="20">
        <f t="shared" si="0"/>
        <v>2023</v>
      </c>
      <c r="C9" s="5">
        <f t="shared" si="1"/>
        <v>3</v>
      </c>
      <c r="D9" s="5">
        <f t="shared" si="2"/>
        <v>1</v>
      </c>
      <c r="E9" s="21" t="str">
        <f t="shared" si="2"/>
        <v>水</v>
      </c>
      <c r="F9" s="19">
        <v>6.25E-2</v>
      </c>
      <c r="G9" s="14" t="s">
        <v>5</v>
      </c>
      <c r="H9" s="32">
        <v>8.3333333333333301E-2</v>
      </c>
      <c r="I9" s="29">
        <v>100</v>
      </c>
      <c r="J9" s="15">
        <v>150</v>
      </c>
      <c r="K9" s="39"/>
      <c r="L9" s="40"/>
      <c r="M9" s="39"/>
      <c r="N9" s="40"/>
      <c r="O9" s="39"/>
      <c r="P9" s="40"/>
    </row>
    <row r="10" spans="2:16" ht="19.5" customHeight="1" x14ac:dyDescent="0.25">
      <c r="B10" s="20">
        <f t="shared" si="0"/>
        <v>2023</v>
      </c>
      <c r="C10" s="5">
        <f t="shared" si="1"/>
        <v>3</v>
      </c>
      <c r="D10" s="5">
        <f t="shared" si="2"/>
        <v>1</v>
      </c>
      <c r="E10" s="21" t="str">
        <f t="shared" si="2"/>
        <v>水</v>
      </c>
      <c r="F10" s="19">
        <v>8.3333333333333301E-2</v>
      </c>
      <c r="G10" s="14" t="s">
        <v>5</v>
      </c>
      <c r="H10" s="32">
        <v>0.104166666666667</v>
      </c>
      <c r="I10" s="29">
        <v>100</v>
      </c>
      <c r="J10" s="15">
        <v>150</v>
      </c>
      <c r="K10" s="39"/>
      <c r="L10" s="40"/>
      <c r="M10" s="39"/>
      <c r="N10" s="40"/>
      <c r="O10" s="39"/>
      <c r="P10" s="40"/>
    </row>
    <row r="11" spans="2:16" ht="19.5" customHeight="1" x14ac:dyDescent="0.25">
      <c r="B11" s="20">
        <f t="shared" si="0"/>
        <v>2023</v>
      </c>
      <c r="C11" s="5">
        <f t="shared" si="1"/>
        <v>3</v>
      </c>
      <c r="D11" s="5">
        <f t="shared" si="2"/>
        <v>1</v>
      </c>
      <c r="E11" s="21" t="str">
        <f t="shared" si="2"/>
        <v>水</v>
      </c>
      <c r="F11" s="19">
        <v>0.104166666666667</v>
      </c>
      <c r="G11" s="14" t="s">
        <v>5</v>
      </c>
      <c r="H11" s="32">
        <v>0.125</v>
      </c>
      <c r="I11" s="29">
        <v>100</v>
      </c>
      <c r="J11" s="15">
        <v>150</v>
      </c>
      <c r="K11" s="39"/>
      <c r="L11" s="40"/>
      <c r="M11" s="39"/>
      <c r="N11" s="40"/>
      <c r="O11" s="39"/>
      <c r="P11" s="40"/>
    </row>
    <row r="12" spans="2:16" ht="19.5" customHeight="1" x14ac:dyDescent="0.25">
      <c r="B12" s="20">
        <f t="shared" si="0"/>
        <v>2023</v>
      </c>
      <c r="C12" s="5">
        <f t="shared" si="1"/>
        <v>3</v>
      </c>
      <c r="D12" s="5">
        <f t="shared" si="2"/>
        <v>1</v>
      </c>
      <c r="E12" s="21" t="str">
        <f t="shared" si="2"/>
        <v>水</v>
      </c>
      <c r="F12" s="19">
        <v>0.125</v>
      </c>
      <c r="G12" s="14" t="s">
        <v>5</v>
      </c>
      <c r="H12" s="32">
        <v>0.14583333333333301</v>
      </c>
      <c r="I12" s="29">
        <v>100</v>
      </c>
      <c r="J12" s="15">
        <v>150</v>
      </c>
      <c r="K12" s="39"/>
      <c r="L12" s="40"/>
      <c r="M12" s="39"/>
      <c r="N12" s="40"/>
      <c r="O12" s="39"/>
      <c r="P12" s="40"/>
    </row>
    <row r="13" spans="2:16" ht="19.5" customHeight="1" x14ac:dyDescent="0.25">
      <c r="B13" s="20">
        <f t="shared" si="0"/>
        <v>2023</v>
      </c>
      <c r="C13" s="5">
        <f t="shared" si="1"/>
        <v>3</v>
      </c>
      <c r="D13" s="5">
        <f t="shared" si="2"/>
        <v>1</v>
      </c>
      <c r="E13" s="21" t="str">
        <f t="shared" si="2"/>
        <v>水</v>
      </c>
      <c r="F13" s="19">
        <v>0.14583333333333301</v>
      </c>
      <c r="G13" s="14" t="s">
        <v>5</v>
      </c>
      <c r="H13" s="32">
        <v>0.16666666666666599</v>
      </c>
      <c r="I13" s="29">
        <v>100</v>
      </c>
      <c r="J13" s="15">
        <v>150</v>
      </c>
      <c r="K13" s="39"/>
      <c r="L13" s="40"/>
      <c r="M13" s="39"/>
      <c r="N13" s="40"/>
      <c r="O13" s="39"/>
      <c r="P13" s="40"/>
    </row>
    <row r="14" spans="2:16" ht="19.5" customHeight="1" x14ac:dyDescent="0.25">
      <c r="B14" s="20">
        <f t="shared" si="0"/>
        <v>2023</v>
      </c>
      <c r="C14" s="5">
        <f t="shared" si="1"/>
        <v>3</v>
      </c>
      <c r="D14" s="5">
        <f t="shared" si="2"/>
        <v>1</v>
      </c>
      <c r="E14" s="21" t="str">
        <f t="shared" si="2"/>
        <v>水</v>
      </c>
      <c r="F14" s="19">
        <v>0.16666666666666699</v>
      </c>
      <c r="G14" s="14" t="s">
        <v>5</v>
      </c>
      <c r="H14" s="32">
        <v>0.1875</v>
      </c>
      <c r="I14" s="29">
        <v>100</v>
      </c>
      <c r="J14" s="15">
        <v>150</v>
      </c>
      <c r="K14" s="39"/>
      <c r="L14" s="40"/>
      <c r="M14" s="39"/>
      <c r="N14" s="40"/>
      <c r="O14" s="39"/>
      <c r="P14" s="40"/>
    </row>
    <row r="15" spans="2:16" ht="19.5" customHeight="1" x14ac:dyDescent="0.25">
      <c r="B15" s="20">
        <f t="shared" si="0"/>
        <v>2023</v>
      </c>
      <c r="C15" s="5">
        <f t="shared" si="1"/>
        <v>3</v>
      </c>
      <c r="D15" s="5">
        <f t="shared" si="2"/>
        <v>1</v>
      </c>
      <c r="E15" s="21" t="str">
        <f t="shared" si="2"/>
        <v>水</v>
      </c>
      <c r="F15" s="19">
        <v>0.1875</v>
      </c>
      <c r="G15" s="14" t="s">
        <v>5</v>
      </c>
      <c r="H15" s="32">
        <v>0.20833333333333301</v>
      </c>
      <c r="I15" s="29">
        <v>100</v>
      </c>
      <c r="J15" s="15">
        <v>150</v>
      </c>
      <c r="K15" s="39"/>
      <c r="L15" s="40"/>
      <c r="M15" s="39"/>
      <c r="N15" s="40"/>
      <c r="O15" s="39"/>
      <c r="P15" s="40"/>
    </row>
    <row r="16" spans="2:16" ht="19.5" customHeight="1" x14ac:dyDescent="0.25">
      <c r="B16" s="20">
        <f t="shared" si="0"/>
        <v>2023</v>
      </c>
      <c r="C16" s="5">
        <f t="shared" si="1"/>
        <v>3</v>
      </c>
      <c r="D16" s="5">
        <f t="shared" si="2"/>
        <v>1</v>
      </c>
      <c r="E16" s="21" t="str">
        <f t="shared" si="2"/>
        <v>水</v>
      </c>
      <c r="F16" s="19">
        <v>0.20833333333333301</v>
      </c>
      <c r="G16" s="14" t="s">
        <v>5</v>
      </c>
      <c r="H16" s="32">
        <v>0.22916666666666599</v>
      </c>
      <c r="I16" s="29">
        <v>100</v>
      </c>
      <c r="J16" s="15">
        <v>150</v>
      </c>
      <c r="K16" s="39"/>
      <c r="L16" s="40"/>
      <c r="M16" s="39"/>
      <c r="N16" s="40"/>
      <c r="O16" s="39"/>
      <c r="P16" s="40"/>
    </row>
    <row r="17" spans="2:16" ht="19.5" customHeight="1" x14ac:dyDescent="0.25">
      <c r="B17" s="20">
        <f t="shared" si="0"/>
        <v>2023</v>
      </c>
      <c r="C17" s="5">
        <f t="shared" si="1"/>
        <v>3</v>
      </c>
      <c r="D17" s="5">
        <f t="shared" si="2"/>
        <v>1</v>
      </c>
      <c r="E17" s="21" t="str">
        <f t="shared" si="2"/>
        <v>水</v>
      </c>
      <c r="F17" s="19">
        <v>0.22916666666666699</v>
      </c>
      <c r="G17" s="14" t="s">
        <v>5</v>
      </c>
      <c r="H17" s="32">
        <v>0.25</v>
      </c>
      <c r="I17" s="29">
        <v>100</v>
      </c>
      <c r="J17" s="15">
        <v>150</v>
      </c>
      <c r="K17" s="39"/>
      <c r="L17" s="40"/>
      <c r="M17" s="39"/>
      <c r="N17" s="40"/>
      <c r="O17" s="39"/>
      <c r="P17" s="40"/>
    </row>
    <row r="18" spans="2:16" ht="19.5" customHeight="1" x14ac:dyDescent="0.25">
      <c r="B18" s="20">
        <f t="shared" si="0"/>
        <v>2023</v>
      </c>
      <c r="C18" s="5">
        <f t="shared" si="1"/>
        <v>3</v>
      </c>
      <c r="D18" s="5">
        <f t="shared" si="2"/>
        <v>1</v>
      </c>
      <c r="E18" s="21" t="str">
        <f t="shared" si="2"/>
        <v>水</v>
      </c>
      <c r="F18" s="19">
        <v>0.25</v>
      </c>
      <c r="G18" s="14" t="s">
        <v>5</v>
      </c>
      <c r="H18" s="32">
        <v>0.27083333333333298</v>
      </c>
      <c r="I18" s="29">
        <v>100</v>
      </c>
      <c r="J18" s="15">
        <v>150</v>
      </c>
      <c r="K18" s="39"/>
      <c r="L18" s="40"/>
      <c r="M18" s="39"/>
      <c r="N18" s="40"/>
      <c r="O18" s="39"/>
      <c r="P18" s="40"/>
    </row>
    <row r="19" spans="2:16" ht="19.5" customHeight="1" x14ac:dyDescent="0.25">
      <c r="B19" s="20">
        <f t="shared" si="0"/>
        <v>2023</v>
      </c>
      <c r="C19" s="5">
        <f t="shared" si="1"/>
        <v>3</v>
      </c>
      <c r="D19" s="5">
        <f t="shared" si="2"/>
        <v>1</v>
      </c>
      <c r="E19" s="21" t="str">
        <f t="shared" si="2"/>
        <v>水</v>
      </c>
      <c r="F19" s="19">
        <v>0.27083333333333298</v>
      </c>
      <c r="G19" s="14" t="s">
        <v>5</v>
      </c>
      <c r="H19" s="32">
        <v>0.29166666666666602</v>
      </c>
      <c r="I19" s="29">
        <v>100</v>
      </c>
      <c r="J19" s="15">
        <v>150</v>
      </c>
      <c r="K19" s="39"/>
      <c r="L19" s="40"/>
      <c r="M19" s="39"/>
      <c r="N19" s="40"/>
      <c r="O19" s="39"/>
      <c r="P19" s="40"/>
    </row>
    <row r="20" spans="2:16" ht="19.5" customHeight="1" x14ac:dyDescent="0.25">
      <c r="B20" s="20">
        <f t="shared" si="0"/>
        <v>2023</v>
      </c>
      <c r="C20" s="5">
        <f t="shared" si="1"/>
        <v>3</v>
      </c>
      <c r="D20" s="5">
        <f t="shared" si="2"/>
        <v>1</v>
      </c>
      <c r="E20" s="21" t="str">
        <f t="shared" si="2"/>
        <v>水</v>
      </c>
      <c r="F20" s="19">
        <v>0.29166666666666702</v>
      </c>
      <c r="G20" s="14" t="s">
        <v>5</v>
      </c>
      <c r="H20" s="32">
        <v>0.3125</v>
      </c>
      <c r="I20" s="29">
        <v>100</v>
      </c>
      <c r="J20" s="15">
        <v>150</v>
      </c>
      <c r="K20" s="39"/>
      <c r="L20" s="40"/>
      <c r="M20" s="39"/>
      <c r="N20" s="40"/>
      <c r="O20" s="39"/>
      <c r="P20" s="40"/>
    </row>
    <row r="21" spans="2:16" ht="19.5" customHeight="1" x14ac:dyDescent="0.25">
      <c r="B21" s="20">
        <f t="shared" si="0"/>
        <v>2023</v>
      </c>
      <c r="C21" s="5">
        <f t="shared" si="1"/>
        <v>3</v>
      </c>
      <c r="D21" s="5">
        <f t="shared" si="2"/>
        <v>1</v>
      </c>
      <c r="E21" s="21" t="str">
        <f t="shared" si="2"/>
        <v>水</v>
      </c>
      <c r="F21" s="19">
        <v>0.3125</v>
      </c>
      <c r="G21" s="14" t="s">
        <v>5</v>
      </c>
      <c r="H21" s="32">
        <v>0.33333333333333298</v>
      </c>
      <c r="I21" s="29">
        <v>100</v>
      </c>
      <c r="J21" s="15">
        <v>150</v>
      </c>
      <c r="K21" s="39"/>
      <c r="L21" s="40"/>
      <c r="M21" s="39"/>
      <c r="N21" s="40"/>
      <c r="O21" s="39"/>
      <c r="P21" s="40"/>
    </row>
    <row r="22" spans="2:16" ht="19.5" customHeight="1" x14ac:dyDescent="0.25">
      <c r="B22" s="20">
        <f t="shared" si="0"/>
        <v>2023</v>
      </c>
      <c r="C22" s="5">
        <f t="shared" si="1"/>
        <v>3</v>
      </c>
      <c r="D22" s="5">
        <f t="shared" si="2"/>
        <v>1</v>
      </c>
      <c r="E22" s="21" t="str">
        <f t="shared" si="2"/>
        <v>水</v>
      </c>
      <c r="F22" s="19">
        <v>0.33333333333333298</v>
      </c>
      <c r="G22" s="14" t="s">
        <v>5</v>
      </c>
      <c r="H22" s="32">
        <v>0.35416666666666602</v>
      </c>
      <c r="I22" s="29">
        <v>100</v>
      </c>
      <c r="J22" s="15">
        <v>100</v>
      </c>
      <c r="K22" s="39"/>
      <c r="L22" s="40"/>
      <c r="M22" s="39"/>
      <c r="N22" s="40"/>
      <c r="O22" s="39"/>
      <c r="P22" s="40"/>
    </row>
    <row r="23" spans="2:16" ht="19.5" customHeight="1" x14ac:dyDescent="0.25">
      <c r="B23" s="20">
        <f t="shared" si="0"/>
        <v>2023</v>
      </c>
      <c r="C23" s="5">
        <f t="shared" si="1"/>
        <v>3</v>
      </c>
      <c r="D23" s="5">
        <f t="shared" si="2"/>
        <v>1</v>
      </c>
      <c r="E23" s="21" t="str">
        <f t="shared" si="2"/>
        <v>水</v>
      </c>
      <c r="F23" s="19">
        <v>0.35416666666666702</v>
      </c>
      <c r="G23" s="14" t="s">
        <v>5</v>
      </c>
      <c r="H23" s="32">
        <v>0.375</v>
      </c>
      <c r="I23" s="29">
        <v>100</v>
      </c>
      <c r="J23" s="15">
        <v>100</v>
      </c>
      <c r="K23" s="39"/>
      <c r="L23" s="40"/>
      <c r="M23" s="39"/>
      <c r="N23" s="40"/>
      <c r="O23" s="39"/>
      <c r="P23" s="40"/>
    </row>
    <row r="24" spans="2:16" ht="19.5" customHeight="1" x14ac:dyDescent="0.25">
      <c r="B24" s="20">
        <f t="shared" si="0"/>
        <v>2023</v>
      </c>
      <c r="C24" s="5">
        <f t="shared" si="1"/>
        <v>3</v>
      </c>
      <c r="D24" s="5">
        <f t="shared" ref="D24:E39" si="3">D23</f>
        <v>1</v>
      </c>
      <c r="E24" s="21" t="str">
        <f t="shared" si="3"/>
        <v>水</v>
      </c>
      <c r="F24" s="19">
        <v>0.375</v>
      </c>
      <c r="G24" s="14" t="s">
        <v>5</v>
      </c>
      <c r="H24" s="32">
        <v>0.39583333333333298</v>
      </c>
      <c r="I24" s="29">
        <v>100</v>
      </c>
      <c r="J24" s="15">
        <v>150</v>
      </c>
      <c r="K24" s="39"/>
      <c r="L24" s="40"/>
      <c r="M24" s="39"/>
      <c r="N24" s="40"/>
      <c r="O24" s="39"/>
      <c r="P24" s="40"/>
    </row>
    <row r="25" spans="2:16" ht="19.5" customHeight="1" x14ac:dyDescent="0.25">
      <c r="B25" s="20">
        <f t="shared" si="0"/>
        <v>2023</v>
      </c>
      <c r="C25" s="5">
        <f t="shared" si="1"/>
        <v>3</v>
      </c>
      <c r="D25" s="5">
        <f t="shared" si="3"/>
        <v>1</v>
      </c>
      <c r="E25" s="21" t="str">
        <f t="shared" si="3"/>
        <v>水</v>
      </c>
      <c r="F25" s="19">
        <v>0.39583333333333298</v>
      </c>
      <c r="G25" s="14" t="s">
        <v>5</v>
      </c>
      <c r="H25" s="32">
        <v>0.41666666666666602</v>
      </c>
      <c r="I25" s="29">
        <v>100</v>
      </c>
      <c r="J25" s="15">
        <v>150</v>
      </c>
      <c r="K25" s="39"/>
      <c r="L25" s="40"/>
      <c r="M25" s="39"/>
      <c r="N25" s="40"/>
      <c r="O25" s="39"/>
      <c r="P25" s="40"/>
    </row>
    <row r="26" spans="2:16" ht="19.5" customHeight="1" x14ac:dyDescent="0.25">
      <c r="B26" s="20">
        <f t="shared" si="0"/>
        <v>2023</v>
      </c>
      <c r="C26" s="5">
        <f t="shared" si="1"/>
        <v>3</v>
      </c>
      <c r="D26" s="5">
        <f t="shared" si="3"/>
        <v>1</v>
      </c>
      <c r="E26" s="21" t="str">
        <f t="shared" si="3"/>
        <v>水</v>
      </c>
      <c r="F26" s="19">
        <v>0.41666666666666702</v>
      </c>
      <c r="G26" s="14" t="s">
        <v>5</v>
      </c>
      <c r="H26" s="32">
        <v>0.4375</v>
      </c>
      <c r="I26" s="29">
        <v>100</v>
      </c>
      <c r="J26" s="15">
        <v>150</v>
      </c>
      <c r="K26" s="39"/>
      <c r="L26" s="40"/>
      <c r="M26" s="39"/>
      <c r="N26" s="40"/>
      <c r="O26" s="39"/>
      <c r="P26" s="40"/>
    </row>
    <row r="27" spans="2:16" ht="19.5" customHeight="1" x14ac:dyDescent="0.25">
      <c r="B27" s="20">
        <f t="shared" si="0"/>
        <v>2023</v>
      </c>
      <c r="C27" s="5">
        <f t="shared" si="1"/>
        <v>3</v>
      </c>
      <c r="D27" s="5">
        <f t="shared" si="3"/>
        <v>1</v>
      </c>
      <c r="E27" s="21" t="str">
        <f t="shared" si="3"/>
        <v>水</v>
      </c>
      <c r="F27" s="19">
        <v>0.4375</v>
      </c>
      <c r="G27" s="14" t="s">
        <v>5</v>
      </c>
      <c r="H27" s="32">
        <v>0.45833333333333298</v>
      </c>
      <c r="I27" s="29">
        <v>100</v>
      </c>
      <c r="J27" s="15">
        <v>150</v>
      </c>
      <c r="K27" s="39"/>
      <c r="L27" s="40"/>
      <c r="M27" s="39"/>
      <c r="N27" s="40"/>
      <c r="O27" s="39"/>
      <c r="P27" s="40"/>
    </row>
    <row r="28" spans="2:16" ht="19.5" customHeight="1" x14ac:dyDescent="0.25">
      <c r="B28" s="20">
        <f t="shared" si="0"/>
        <v>2023</v>
      </c>
      <c r="C28" s="5">
        <f t="shared" si="1"/>
        <v>3</v>
      </c>
      <c r="D28" s="5">
        <f t="shared" si="3"/>
        <v>1</v>
      </c>
      <c r="E28" s="21" t="str">
        <f t="shared" si="3"/>
        <v>水</v>
      </c>
      <c r="F28" s="19">
        <v>0.45833333333333298</v>
      </c>
      <c r="G28" s="14" t="s">
        <v>5</v>
      </c>
      <c r="H28" s="32">
        <v>0.47916666666666602</v>
      </c>
      <c r="I28" s="29">
        <v>100</v>
      </c>
      <c r="J28" s="15">
        <v>150</v>
      </c>
      <c r="K28" s="39"/>
      <c r="L28" s="40"/>
      <c r="M28" s="39"/>
      <c r="N28" s="40"/>
      <c r="O28" s="39"/>
      <c r="P28" s="40"/>
    </row>
    <row r="29" spans="2:16" ht="19.5" customHeight="1" x14ac:dyDescent="0.25">
      <c r="B29" s="20">
        <f t="shared" si="0"/>
        <v>2023</v>
      </c>
      <c r="C29" s="5">
        <f t="shared" si="1"/>
        <v>3</v>
      </c>
      <c r="D29" s="5">
        <f t="shared" si="3"/>
        <v>1</v>
      </c>
      <c r="E29" s="21" t="str">
        <f t="shared" si="3"/>
        <v>水</v>
      </c>
      <c r="F29" s="19">
        <v>0.47916666666666702</v>
      </c>
      <c r="G29" s="14" t="s">
        <v>5</v>
      </c>
      <c r="H29" s="32">
        <v>0.5</v>
      </c>
      <c r="I29" s="29">
        <v>100</v>
      </c>
      <c r="J29" s="15">
        <v>150</v>
      </c>
      <c r="K29" s="39"/>
      <c r="L29" s="40"/>
      <c r="M29" s="39"/>
      <c r="N29" s="40"/>
      <c r="O29" s="39"/>
      <c r="P29" s="40"/>
    </row>
    <row r="30" spans="2:16" ht="19.5" customHeight="1" x14ac:dyDescent="0.25">
      <c r="B30" s="20">
        <f t="shared" si="0"/>
        <v>2023</v>
      </c>
      <c r="C30" s="5">
        <f t="shared" si="1"/>
        <v>3</v>
      </c>
      <c r="D30" s="5">
        <f t="shared" si="3"/>
        <v>1</v>
      </c>
      <c r="E30" s="21" t="str">
        <f t="shared" si="3"/>
        <v>水</v>
      </c>
      <c r="F30" s="19">
        <v>0.5</v>
      </c>
      <c r="G30" s="14" t="s">
        <v>5</v>
      </c>
      <c r="H30" s="32">
        <v>0.52083333333333304</v>
      </c>
      <c r="I30" s="29">
        <v>100</v>
      </c>
      <c r="J30" s="15">
        <v>150</v>
      </c>
      <c r="K30" s="39"/>
      <c r="L30" s="40"/>
      <c r="M30" s="39"/>
      <c r="N30" s="40"/>
      <c r="O30" s="39"/>
      <c r="P30" s="40"/>
    </row>
    <row r="31" spans="2:16" ht="19.5" customHeight="1" x14ac:dyDescent="0.25">
      <c r="B31" s="20">
        <f t="shared" si="0"/>
        <v>2023</v>
      </c>
      <c r="C31" s="5">
        <f t="shared" si="1"/>
        <v>3</v>
      </c>
      <c r="D31" s="5">
        <f t="shared" si="3"/>
        <v>1</v>
      </c>
      <c r="E31" s="21" t="str">
        <f t="shared" si="3"/>
        <v>水</v>
      </c>
      <c r="F31" s="19">
        <v>0.52083333333333304</v>
      </c>
      <c r="G31" s="14" t="s">
        <v>5</v>
      </c>
      <c r="H31" s="32">
        <v>0.54166666666666596</v>
      </c>
      <c r="I31" s="29">
        <v>100</v>
      </c>
      <c r="J31" s="15">
        <v>150</v>
      </c>
      <c r="K31" s="39"/>
      <c r="L31" s="40"/>
      <c r="M31" s="39"/>
      <c r="N31" s="40"/>
      <c r="O31" s="39"/>
      <c r="P31" s="40"/>
    </row>
    <row r="32" spans="2:16" ht="19.5" customHeight="1" x14ac:dyDescent="0.25">
      <c r="B32" s="20">
        <f t="shared" si="0"/>
        <v>2023</v>
      </c>
      <c r="C32" s="5">
        <f t="shared" si="1"/>
        <v>3</v>
      </c>
      <c r="D32" s="5">
        <f t="shared" si="3"/>
        <v>1</v>
      </c>
      <c r="E32" s="21" t="str">
        <f t="shared" si="3"/>
        <v>水</v>
      </c>
      <c r="F32" s="19">
        <v>0.54166666666666696</v>
      </c>
      <c r="G32" s="14" t="s">
        <v>5</v>
      </c>
      <c r="H32" s="32">
        <v>0.5625</v>
      </c>
      <c r="I32" s="29">
        <v>100</v>
      </c>
      <c r="J32" s="15">
        <v>150</v>
      </c>
      <c r="K32" s="39"/>
      <c r="L32" s="40"/>
      <c r="M32" s="39"/>
      <c r="N32" s="40"/>
      <c r="O32" s="39"/>
      <c r="P32" s="40"/>
    </row>
    <row r="33" spans="2:16" ht="19.5" customHeight="1" x14ac:dyDescent="0.25">
      <c r="B33" s="20">
        <f t="shared" si="0"/>
        <v>2023</v>
      </c>
      <c r="C33" s="5">
        <f t="shared" si="1"/>
        <v>3</v>
      </c>
      <c r="D33" s="5">
        <f t="shared" si="3"/>
        <v>1</v>
      </c>
      <c r="E33" s="21" t="str">
        <f t="shared" si="3"/>
        <v>水</v>
      </c>
      <c r="F33" s="19">
        <v>0.5625</v>
      </c>
      <c r="G33" s="14" t="s">
        <v>5</v>
      </c>
      <c r="H33" s="32">
        <v>0.58333333333333304</v>
      </c>
      <c r="I33" s="29">
        <v>100</v>
      </c>
      <c r="J33" s="15">
        <v>150</v>
      </c>
      <c r="K33" s="39"/>
      <c r="L33" s="40"/>
      <c r="M33" s="39"/>
      <c r="N33" s="40"/>
      <c r="O33" s="39"/>
      <c r="P33" s="40"/>
    </row>
    <row r="34" spans="2:16" ht="19.5" customHeight="1" x14ac:dyDescent="0.25">
      <c r="B34" s="20">
        <f t="shared" si="0"/>
        <v>2023</v>
      </c>
      <c r="C34" s="5">
        <f t="shared" si="1"/>
        <v>3</v>
      </c>
      <c r="D34" s="5">
        <f t="shared" si="3"/>
        <v>1</v>
      </c>
      <c r="E34" s="21" t="str">
        <f t="shared" si="3"/>
        <v>水</v>
      </c>
      <c r="F34" s="19">
        <v>0.58333333333333304</v>
      </c>
      <c r="G34" s="14" t="s">
        <v>5</v>
      </c>
      <c r="H34" s="32">
        <v>0.60416666666666596</v>
      </c>
      <c r="I34" s="29">
        <v>100</v>
      </c>
      <c r="J34" s="15">
        <v>150</v>
      </c>
      <c r="K34" s="39"/>
      <c r="L34" s="40"/>
      <c r="M34" s="39"/>
      <c r="N34" s="40"/>
      <c r="O34" s="39"/>
      <c r="P34" s="40"/>
    </row>
    <row r="35" spans="2:16" ht="19.5" customHeight="1" x14ac:dyDescent="0.25">
      <c r="B35" s="20">
        <f t="shared" si="0"/>
        <v>2023</v>
      </c>
      <c r="C35" s="5">
        <f t="shared" si="1"/>
        <v>3</v>
      </c>
      <c r="D35" s="5">
        <f t="shared" si="3"/>
        <v>1</v>
      </c>
      <c r="E35" s="21" t="str">
        <f t="shared" si="3"/>
        <v>水</v>
      </c>
      <c r="F35" s="19">
        <v>0.60416666666666696</v>
      </c>
      <c r="G35" s="14" t="s">
        <v>5</v>
      </c>
      <c r="H35" s="32">
        <v>0.625</v>
      </c>
      <c r="I35" s="29">
        <v>100</v>
      </c>
      <c r="J35" s="15">
        <v>150</v>
      </c>
      <c r="K35" s="39"/>
      <c r="L35" s="40"/>
      <c r="M35" s="39"/>
      <c r="N35" s="40"/>
      <c r="O35" s="39"/>
      <c r="P35" s="40"/>
    </row>
    <row r="36" spans="2:16" ht="19.5" customHeight="1" x14ac:dyDescent="0.25">
      <c r="B36" s="20">
        <f t="shared" si="0"/>
        <v>2023</v>
      </c>
      <c r="C36" s="5">
        <f t="shared" si="1"/>
        <v>3</v>
      </c>
      <c r="D36" s="5">
        <f t="shared" si="3"/>
        <v>1</v>
      </c>
      <c r="E36" s="21" t="str">
        <f t="shared" si="3"/>
        <v>水</v>
      </c>
      <c r="F36" s="19">
        <v>0.625</v>
      </c>
      <c r="G36" s="14" t="s">
        <v>5</v>
      </c>
      <c r="H36" s="32">
        <v>0.64583333333333304</v>
      </c>
      <c r="I36" s="29">
        <v>100</v>
      </c>
      <c r="J36" s="15">
        <v>150</v>
      </c>
      <c r="K36" s="39"/>
      <c r="L36" s="40"/>
      <c r="M36" s="39"/>
      <c r="N36" s="40"/>
      <c r="O36" s="39"/>
      <c r="P36" s="40"/>
    </row>
    <row r="37" spans="2:16" ht="19.5" customHeight="1" x14ac:dyDescent="0.25">
      <c r="B37" s="20">
        <f t="shared" si="0"/>
        <v>2023</v>
      </c>
      <c r="C37" s="5">
        <f t="shared" si="1"/>
        <v>3</v>
      </c>
      <c r="D37" s="5">
        <f t="shared" si="3"/>
        <v>1</v>
      </c>
      <c r="E37" s="21" t="str">
        <f t="shared" si="3"/>
        <v>水</v>
      </c>
      <c r="F37" s="19">
        <v>0.64583333333333304</v>
      </c>
      <c r="G37" s="14" t="s">
        <v>5</v>
      </c>
      <c r="H37" s="32">
        <v>0.66666666666666596</v>
      </c>
      <c r="I37" s="29">
        <v>100</v>
      </c>
      <c r="J37" s="15">
        <v>150</v>
      </c>
      <c r="K37" s="39"/>
      <c r="L37" s="40"/>
      <c r="M37" s="39"/>
      <c r="N37" s="40"/>
      <c r="O37" s="39"/>
      <c r="P37" s="40"/>
    </row>
    <row r="38" spans="2:16" ht="19.5" customHeight="1" x14ac:dyDescent="0.25">
      <c r="B38" s="20">
        <f t="shared" si="0"/>
        <v>2023</v>
      </c>
      <c r="C38" s="5">
        <f t="shared" si="1"/>
        <v>3</v>
      </c>
      <c r="D38" s="5">
        <f t="shared" si="3"/>
        <v>1</v>
      </c>
      <c r="E38" s="21" t="str">
        <f t="shared" si="3"/>
        <v>水</v>
      </c>
      <c r="F38" s="19">
        <v>0.66666666666666696</v>
      </c>
      <c r="G38" s="14" t="s">
        <v>5</v>
      </c>
      <c r="H38" s="32">
        <v>0.6875</v>
      </c>
      <c r="I38" s="29">
        <v>100</v>
      </c>
      <c r="J38" s="15">
        <v>150</v>
      </c>
      <c r="K38" s="39"/>
      <c r="L38" s="40"/>
      <c r="M38" s="39"/>
      <c r="N38" s="40"/>
      <c r="O38" s="39"/>
      <c r="P38" s="40"/>
    </row>
    <row r="39" spans="2:16" ht="19.5" customHeight="1" x14ac:dyDescent="0.25">
      <c r="B39" s="20">
        <f t="shared" si="0"/>
        <v>2023</v>
      </c>
      <c r="C39" s="5">
        <f t="shared" si="1"/>
        <v>3</v>
      </c>
      <c r="D39" s="5">
        <f t="shared" si="3"/>
        <v>1</v>
      </c>
      <c r="E39" s="21" t="str">
        <f t="shared" si="3"/>
        <v>水</v>
      </c>
      <c r="F39" s="19">
        <v>0.6875</v>
      </c>
      <c r="G39" s="14" t="s">
        <v>5</v>
      </c>
      <c r="H39" s="32">
        <v>0.70833333333333304</v>
      </c>
      <c r="I39" s="29">
        <v>100</v>
      </c>
      <c r="J39" s="15">
        <v>150</v>
      </c>
      <c r="K39" s="39"/>
      <c r="L39" s="40"/>
      <c r="M39" s="39"/>
      <c r="N39" s="40"/>
      <c r="O39" s="39"/>
      <c r="P39" s="40"/>
    </row>
    <row r="40" spans="2:16" ht="19.5" customHeight="1" x14ac:dyDescent="0.25">
      <c r="B40" s="20">
        <f t="shared" si="0"/>
        <v>2023</v>
      </c>
      <c r="C40" s="5">
        <f t="shared" si="1"/>
        <v>3</v>
      </c>
      <c r="D40" s="5">
        <f t="shared" ref="D40:E53" si="4">D39</f>
        <v>1</v>
      </c>
      <c r="E40" s="21" t="str">
        <f t="shared" si="4"/>
        <v>水</v>
      </c>
      <c r="F40" s="19">
        <v>0.70833333333333304</v>
      </c>
      <c r="G40" s="14" t="s">
        <v>5</v>
      </c>
      <c r="H40" s="32">
        <v>0.72916666666666596</v>
      </c>
      <c r="I40" s="29">
        <v>100</v>
      </c>
      <c r="J40" s="15">
        <v>150</v>
      </c>
      <c r="K40" s="39"/>
      <c r="L40" s="40"/>
      <c r="M40" s="39"/>
      <c r="N40" s="40"/>
      <c r="O40" s="39"/>
      <c r="P40" s="40"/>
    </row>
    <row r="41" spans="2:16" ht="19.5" customHeight="1" x14ac:dyDescent="0.25">
      <c r="B41" s="20">
        <f t="shared" si="0"/>
        <v>2023</v>
      </c>
      <c r="C41" s="5">
        <f t="shared" si="1"/>
        <v>3</v>
      </c>
      <c r="D41" s="5">
        <f t="shared" si="4"/>
        <v>1</v>
      </c>
      <c r="E41" s="21" t="str">
        <f t="shared" si="4"/>
        <v>水</v>
      </c>
      <c r="F41" s="19">
        <v>0.72916666666666696</v>
      </c>
      <c r="G41" s="14" t="s">
        <v>5</v>
      </c>
      <c r="H41" s="32">
        <v>0.75</v>
      </c>
      <c r="I41" s="29">
        <v>100</v>
      </c>
      <c r="J41" s="15">
        <v>150</v>
      </c>
      <c r="K41" s="39"/>
      <c r="L41" s="40"/>
      <c r="M41" s="39"/>
      <c r="N41" s="40"/>
      <c r="O41" s="39"/>
      <c r="P41" s="40"/>
    </row>
    <row r="42" spans="2:16" ht="19.5" customHeight="1" x14ac:dyDescent="0.25">
      <c r="B42" s="20">
        <f t="shared" si="0"/>
        <v>2023</v>
      </c>
      <c r="C42" s="5">
        <f t="shared" si="1"/>
        <v>3</v>
      </c>
      <c r="D42" s="5">
        <f t="shared" si="4"/>
        <v>1</v>
      </c>
      <c r="E42" s="21" t="str">
        <f t="shared" si="4"/>
        <v>水</v>
      </c>
      <c r="F42" s="19">
        <v>0.75</v>
      </c>
      <c r="G42" s="14" t="s">
        <v>5</v>
      </c>
      <c r="H42" s="32">
        <v>0.77083333333333304</v>
      </c>
      <c r="I42" s="29">
        <v>100</v>
      </c>
      <c r="J42" s="15">
        <v>150</v>
      </c>
      <c r="K42" s="39"/>
      <c r="L42" s="40"/>
      <c r="M42" s="39"/>
      <c r="N42" s="40"/>
      <c r="O42" s="39"/>
      <c r="P42" s="40"/>
    </row>
    <row r="43" spans="2:16" ht="19.5" customHeight="1" x14ac:dyDescent="0.25">
      <c r="B43" s="20">
        <f t="shared" si="0"/>
        <v>2023</v>
      </c>
      <c r="C43" s="5">
        <f t="shared" si="1"/>
        <v>3</v>
      </c>
      <c r="D43" s="5">
        <f t="shared" si="4"/>
        <v>1</v>
      </c>
      <c r="E43" s="21" t="str">
        <f t="shared" si="4"/>
        <v>水</v>
      </c>
      <c r="F43" s="19">
        <v>0.77083333333333304</v>
      </c>
      <c r="G43" s="14" t="s">
        <v>5</v>
      </c>
      <c r="H43" s="32">
        <v>0.79166666666666596</v>
      </c>
      <c r="I43" s="29">
        <v>100</v>
      </c>
      <c r="J43" s="15">
        <v>150</v>
      </c>
      <c r="K43" s="39"/>
      <c r="L43" s="40"/>
      <c r="M43" s="39"/>
      <c r="N43" s="40"/>
      <c r="O43" s="39"/>
      <c r="P43" s="40"/>
    </row>
    <row r="44" spans="2:16" ht="19.5" customHeight="1" x14ac:dyDescent="0.25">
      <c r="B44" s="20">
        <f t="shared" si="0"/>
        <v>2023</v>
      </c>
      <c r="C44" s="5">
        <f t="shared" si="1"/>
        <v>3</v>
      </c>
      <c r="D44" s="5">
        <f t="shared" si="4"/>
        <v>1</v>
      </c>
      <c r="E44" s="21" t="str">
        <f t="shared" si="4"/>
        <v>水</v>
      </c>
      <c r="F44" s="19">
        <v>0.79166666666666696</v>
      </c>
      <c r="G44" s="14" t="s">
        <v>5</v>
      </c>
      <c r="H44" s="32">
        <v>0.8125</v>
      </c>
      <c r="I44" s="29">
        <v>100</v>
      </c>
      <c r="J44" s="15">
        <v>150</v>
      </c>
      <c r="K44" s="39"/>
      <c r="L44" s="40"/>
      <c r="M44" s="39"/>
      <c r="N44" s="40"/>
      <c r="O44" s="39"/>
      <c r="P44" s="40"/>
    </row>
    <row r="45" spans="2:16" ht="19.5" customHeight="1" x14ac:dyDescent="0.25">
      <c r="B45" s="20">
        <f t="shared" si="0"/>
        <v>2023</v>
      </c>
      <c r="C45" s="5">
        <f t="shared" si="1"/>
        <v>3</v>
      </c>
      <c r="D45" s="5">
        <f t="shared" si="4"/>
        <v>1</v>
      </c>
      <c r="E45" s="21" t="str">
        <f t="shared" si="4"/>
        <v>水</v>
      </c>
      <c r="F45" s="19">
        <v>0.8125</v>
      </c>
      <c r="G45" s="14" t="s">
        <v>5</v>
      </c>
      <c r="H45" s="32">
        <v>0.83333333333333304</v>
      </c>
      <c r="I45" s="29">
        <v>100</v>
      </c>
      <c r="J45" s="15">
        <v>150</v>
      </c>
      <c r="K45" s="39"/>
      <c r="L45" s="40"/>
      <c r="M45" s="39"/>
      <c r="N45" s="40"/>
      <c r="O45" s="39"/>
      <c r="P45" s="40"/>
    </row>
    <row r="46" spans="2:16" ht="19.5" customHeight="1" x14ac:dyDescent="0.25">
      <c r="B46" s="20">
        <f t="shared" si="0"/>
        <v>2023</v>
      </c>
      <c r="C46" s="5">
        <f t="shared" si="1"/>
        <v>3</v>
      </c>
      <c r="D46" s="5">
        <f t="shared" si="4"/>
        <v>1</v>
      </c>
      <c r="E46" s="21" t="str">
        <f t="shared" si="4"/>
        <v>水</v>
      </c>
      <c r="F46" s="19">
        <v>0.83333333333333304</v>
      </c>
      <c r="G46" s="14" t="s">
        <v>5</v>
      </c>
      <c r="H46" s="32">
        <v>0.85416666666666596</v>
      </c>
      <c r="I46" s="29">
        <v>100</v>
      </c>
      <c r="J46" s="15">
        <v>150</v>
      </c>
      <c r="K46" s="39"/>
      <c r="L46" s="40"/>
      <c r="M46" s="39"/>
      <c r="N46" s="40"/>
      <c r="O46" s="39"/>
      <c r="P46" s="40"/>
    </row>
    <row r="47" spans="2:16" ht="19.5" customHeight="1" x14ac:dyDescent="0.25">
      <c r="B47" s="20">
        <f t="shared" si="0"/>
        <v>2023</v>
      </c>
      <c r="C47" s="5">
        <f t="shared" si="1"/>
        <v>3</v>
      </c>
      <c r="D47" s="5">
        <f t="shared" si="4"/>
        <v>1</v>
      </c>
      <c r="E47" s="21" t="str">
        <f t="shared" si="4"/>
        <v>水</v>
      </c>
      <c r="F47" s="19">
        <v>0.85416666666666696</v>
      </c>
      <c r="G47" s="14" t="s">
        <v>5</v>
      </c>
      <c r="H47" s="32">
        <v>0.875</v>
      </c>
      <c r="I47" s="29">
        <v>100</v>
      </c>
      <c r="J47" s="15">
        <v>150</v>
      </c>
      <c r="K47" s="39"/>
      <c r="L47" s="40"/>
      <c r="M47" s="39"/>
      <c r="N47" s="40"/>
      <c r="O47" s="39"/>
      <c r="P47" s="40"/>
    </row>
    <row r="48" spans="2:16" ht="19.5" customHeight="1" x14ac:dyDescent="0.25">
      <c r="B48" s="20">
        <f t="shared" si="0"/>
        <v>2023</v>
      </c>
      <c r="C48" s="5">
        <f t="shared" si="1"/>
        <v>3</v>
      </c>
      <c r="D48" s="5">
        <f t="shared" si="4"/>
        <v>1</v>
      </c>
      <c r="E48" s="21" t="str">
        <f t="shared" si="4"/>
        <v>水</v>
      </c>
      <c r="F48" s="19">
        <v>0.875</v>
      </c>
      <c r="G48" s="14" t="s">
        <v>5</v>
      </c>
      <c r="H48" s="32">
        <v>0.89583333333333304</v>
      </c>
      <c r="I48" s="29">
        <v>100</v>
      </c>
      <c r="J48" s="15">
        <v>150</v>
      </c>
      <c r="K48" s="39"/>
      <c r="L48" s="40"/>
      <c r="M48" s="39"/>
      <c r="N48" s="40"/>
      <c r="O48" s="39"/>
      <c r="P48" s="40"/>
    </row>
    <row r="49" spans="2:16" ht="19.5" customHeight="1" x14ac:dyDescent="0.25">
      <c r="B49" s="20">
        <f t="shared" si="0"/>
        <v>2023</v>
      </c>
      <c r="C49" s="5">
        <f t="shared" si="1"/>
        <v>3</v>
      </c>
      <c r="D49" s="5">
        <f t="shared" si="4"/>
        <v>1</v>
      </c>
      <c r="E49" s="21" t="str">
        <f t="shared" si="4"/>
        <v>水</v>
      </c>
      <c r="F49" s="19">
        <v>0.89583333333333304</v>
      </c>
      <c r="G49" s="14" t="s">
        <v>5</v>
      </c>
      <c r="H49" s="32">
        <v>0.91666666666666596</v>
      </c>
      <c r="I49" s="29">
        <v>100</v>
      </c>
      <c r="J49" s="15">
        <v>150</v>
      </c>
      <c r="K49" s="39"/>
      <c r="L49" s="40"/>
      <c r="M49" s="39"/>
      <c r="N49" s="40"/>
      <c r="O49" s="39"/>
      <c r="P49" s="40"/>
    </row>
    <row r="50" spans="2:16" ht="19.5" customHeight="1" x14ac:dyDescent="0.25">
      <c r="B50" s="20">
        <f t="shared" si="0"/>
        <v>2023</v>
      </c>
      <c r="C50" s="5">
        <f t="shared" si="1"/>
        <v>3</v>
      </c>
      <c r="D50" s="5">
        <f t="shared" si="4"/>
        <v>1</v>
      </c>
      <c r="E50" s="21" t="str">
        <f t="shared" si="4"/>
        <v>水</v>
      </c>
      <c r="F50" s="19">
        <v>0.91666666666666696</v>
      </c>
      <c r="G50" s="14" t="s">
        <v>5</v>
      </c>
      <c r="H50" s="32">
        <v>0.9375</v>
      </c>
      <c r="I50" s="29">
        <v>100</v>
      </c>
      <c r="J50" s="15">
        <v>150</v>
      </c>
      <c r="K50" s="39"/>
      <c r="L50" s="40"/>
      <c r="M50" s="39"/>
      <c r="N50" s="40"/>
      <c r="O50" s="39"/>
      <c r="P50" s="40"/>
    </row>
    <row r="51" spans="2:16" ht="19.5" customHeight="1" x14ac:dyDescent="0.25">
      <c r="B51" s="20">
        <f t="shared" si="0"/>
        <v>2023</v>
      </c>
      <c r="C51" s="5">
        <f t="shared" si="1"/>
        <v>3</v>
      </c>
      <c r="D51" s="5">
        <f t="shared" si="4"/>
        <v>1</v>
      </c>
      <c r="E51" s="21" t="str">
        <f t="shared" si="4"/>
        <v>水</v>
      </c>
      <c r="F51" s="19">
        <v>0.9375</v>
      </c>
      <c r="G51" s="14" t="s">
        <v>5</v>
      </c>
      <c r="H51" s="32">
        <v>0.95833333333333304</v>
      </c>
      <c r="I51" s="29">
        <v>100</v>
      </c>
      <c r="J51" s="15">
        <v>150</v>
      </c>
      <c r="K51" s="39"/>
      <c r="L51" s="40"/>
      <c r="M51" s="39"/>
      <c r="N51" s="40"/>
      <c r="O51" s="39"/>
      <c r="P51" s="40"/>
    </row>
    <row r="52" spans="2:16" ht="19.5" customHeight="1" x14ac:dyDescent="0.25">
      <c r="B52" s="20">
        <f t="shared" si="0"/>
        <v>2023</v>
      </c>
      <c r="C52" s="5">
        <f t="shared" si="1"/>
        <v>3</v>
      </c>
      <c r="D52" s="5">
        <f t="shared" si="4"/>
        <v>1</v>
      </c>
      <c r="E52" s="21" t="str">
        <f t="shared" si="4"/>
        <v>水</v>
      </c>
      <c r="F52" s="19">
        <v>0.95833333333333304</v>
      </c>
      <c r="G52" s="14" t="s">
        <v>5</v>
      </c>
      <c r="H52" s="32">
        <v>0.97916666666666596</v>
      </c>
      <c r="I52" s="29">
        <v>100</v>
      </c>
      <c r="J52" s="15">
        <v>150</v>
      </c>
      <c r="K52" s="39"/>
      <c r="L52" s="40"/>
      <c r="M52" s="39"/>
      <c r="N52" s="40"/>
      <c r="O52" s="39"/>
      <c r="P52" s="40"/>
    </row>
    <row r="53" spans="2:16" ht="19.5" customHeight="1" x14ac:dyDescent="0.25">
      <c r="B53" s="22">
        <f t="shared" si="0"/>
        <v>2023</v>
      </c>
      <c r="C53" s="23">
        <f t="shared" si="1"/>
        <v>3</v>
      </c>
      <c r="D53" s="23">
        <f t="shared" si="4"/>
        <v>1</v>
      </c>
      <c r="E53" s="24" t="str">
        <f t="shared" si="4"/>
        <v>水</v>
      </c>
      <c r="F53" s="25">
        <v>0.97916666666666696</v>
      </c>
      <c r="G53" s="26" t="s">
        <v>5</v>
      </c>
      <c r="H53" s="33" t="s">
        <v>6</v>
      </c>
      <c r="I53" s="29">
        <v>100</v>
      </c>
      <c r="J53" s="15">
        <v>150</v>
      </c>
      <c r="K53" s="39"/>
      <c r="L53" s="40"/>
      <c r="M53" s="39"/>
      <c r="N53" s="40"/>
      <c r="O53" s="39"/>
      <c r="P53" s="40"/>
    </row>
    <row r="54" spans="2:16" ht="19.5" customHeight="1" thickBot="1" x14ac:dyDescent="0.3">
      <c r="B54" s="57" t="s">
        <v>7</v>
      </c>
      <c r="C54" s="58"/>
      <c r="D54" s="58"/>
      <c r="E54" s="58"/>
      <c r="F54" s="58"/>
      <c r="G54" s="58"/>
      <c r="H54" s="59"/>
      <c r="I54" s="30">
        <v>4800</v>
      </c>
      <c r="J54" s="8">
        <v>7100</v>
      </c>
      <c r="K54" s="39"/>
      <c r="L54" s="40"/>
      <c r="M54" s="39"/>
      <c r="N54" s="40"/>
      <c r="O54" s="39"/>
      <c r="P54" s="40"/>
    </row>
    <row r="55" spans="2:16" ht="19.5" customHeight="1" x14ac:dyDescent="0.25">
      <c r="B55" s="1">
        <f>$B$6</f>
        <v>2023</v>
      </c>
      <c r="C55" s="17">
        <f t="shared" ref="C55:C118" si="5">$C$6</f>
        <v>3</v>
      </c>
      <c r="D55" s="3">
        <f>D53+1</f>
        <v>2</v>
      </c>
      <c r="E55" s="4" t="str">
        <f>IF(WEEKDAY(DATE(B55,C55,D55))=1,"日",IF(WEEKDAY(DATE(B55,C55,D55))=2,"月",IF(WEEKDAY(DATE(B55,C55,D55))=3,"火",IF(WEEKDAY(DATE(B55,C55,D55))=4,"水",IF(WEEKDAY(DATE(B55,C55,D55))=5,"木",IF(WEEKDAY(DATE(B55,C55,D55))=6,"金","土"))))))</f>
        <v>木</v>
      </c>
      <c r="F55" s="13">
        <v>0</v>
      </c>
      <c r="G55" s="14" t="s">
        <v>5</v>
      </c>
      <c r="H55" s="32">
        <v>2.0833333333333332E-2</v>
      </c>
      <c r="I55" s="29">
        <v>100</v>
      </c>
      <c r="J55" s="15">
        <v>150</v>
      </c>
      <c r="K55" s="39"/>
      <c r="L55" s="40"/>
      <c r="M55" s="39"/>
      <c r="N55" s="40"/>
      <c r="O55" s="39"/>
      <c r="P55" s="40"/>
    </row>
    <row r="56" spans="2:16" ht="19.5" customHeight="1" x14ac:dyDescent="0.25">
      <c r="B56" s="16">
        <f t="shared" ref="B56:B102" si="6">$B$6</f>
        <v>2023</v>
      </c>
      <c r="C56" s="17">
        <f t="shared" si="5"/>
        <v>3</v>
      </c>
      <c r="D56" s="17">
        <f>D55</f>
        <v>2</v>
      </c>
      <c r="E56" s="18" t="str">
        <f>E55</f>
        <v>木</v>
      </c>
      <c r="F56" s="19">
        <v>2.0833333333333332E-2</v>
      </c>
      <c r="G56" s="14" t="s">
        <v>5</v>
      </c>
      <c r="H56" s="32">
        <v>4.1666666666666664E-2</v>
      </c>
      <c r="I56" s="29">
        <v>100</v>
      </c>
      <c r="J56" s="15">
        <v>150</v>
      </c>
      <c r="K56" s="39"/>
      <c r="L56" s="40"/>
      <c r="M56" s="39"/>
      <c r="N56" s="40"/>
      <c r="O56" s="39"/>
      <c r="P56" s="40"/>
    </row>
    <row r="57" spans="2:16" ht="19.5" customHeight="1" x14ac:dyDescent="0.25">
      <c r="B57" s="20">
        <f t="shared" si="6"/>
        <v>2023</v>
      </c>
      <c r="C57" s="5">
        <f t="shared" si="5"/>
        <v>3</v>
      </c>
      <c r="D57" s="5">
        <f t="shared" ref="D57:E72" si="7">D56</f>
        <v>2</v>
      </c>
      <c r="E57" s="21" t="str">
        <f t="shared" si="7"/>
        <v>木</v>
      </c>
      <c r="F57" s="19">
        <v>4.1666666666666664E-2</v>
      </c>
      <c r="G57" s="14" t="s">
        <v>5</v>
      </c>
      <c r="H57" s="32">
        <v>6.25E-2</v>
      </c>
      <c r="I57" s="29">
        <v>100</v>
      </c>
      <c r="J57" s="15">
        <v>150</v>
      </c>
      <c r="K57" s="39"/>
      <c r="L57" s="40"/>
      <c r="M57" s="39"/>
      <c r="N57" s="40"/>
      <c r="O57" s="39"/>
      <c r="P57" s="40"/>
    </row>
    <row r="58" spans="2:16" ht="19.5" customHeight="1" x14ac:dyDescent="0.25">
      <c r="B58" s="20">
        <f t="shared" si="6"/>
        <v>2023</v>
      </c>
      <c r="C58" s="5">
        <f t="shared" si="5"/>
        <v>3</v>
      </c>
      <c r="D58" s="5">
        <f t="shared" si="7"/>
        <v>2</v>
      </c>
      <c r="E58" s="21" t="str">
        <f t="shared" si="7"/>
        <v>木</v>
      </c>
      <c r="F58" s="19">
        <v>6.25E-2</v>
      </c>
      <c r="G58" s="14" t="s">
        <v>5</v>
      </c>
      <c r="H58" s="32">
        <v>8.3333333333333301E-2</v>
      </c>
      <c r="I58" s="29">
        <v>100</v>
      </c>
      <c r="J58" s="15">
        <v>150</v>
      </c>
      <c r="K58" s="39"/>
      <c r="L58" s="40"/>
      <c r="M58" s="39"/>
      <c r="N58" s="40"/>
      <c r="O58" s="39"/>
      <c r="P58" s="40"/>
    </row>
    <row r="59" spans="2:16" ht="19.5" customHeight="1" x14ac:dyDescent="0.25">
      <c r="B59" s="20">
        <f t="shared" si="6"/>
        <v>2023</v>
      </c>
      <c r="C59" s="5">
        <f t="shared" si="5"/>
        <v>3</v>
      </c>
      <c r="D59" s="5">
        <f t="shared" si="7"/>
        <v>2</v>
      </c>
      <c r="E59" s="21" t="str">
        <f t="shared" si="7"/>
        <v>木</v>
      </c>
      <c r="F59" s="19">
        <v>8.3333333333333301E-2</v>
      </c>
      <c r="G59" s="14" t="s">
        <v>5</v>
      </c>
      <c r="H59" s="32">
        <v>0.104166666666667</v>
      </c>
      <c r="I59" s="29">
        <v>100</v>
      </c>
      <c r="J59" s="15">
        <v>150</v>
      </c>
      <c r="K59" s="39"/>
      <c r="L59" s="40"/>
      <c r="M59" s="39"/>
      <c r="N59" s="40"/>
      <c r="O59" s="39"/>
      <c r="P59" s="40"/>
    </row>
    <row r="60" spans="2:16" ht="19.5" customHeight="1" x14ac:dyDescent="0.25">
      <c r="B60" s="20">
        <f t="shared" si="6"/>
        <v>2023</v>
      </c>
      <c r="C60" s="5">
        <f t="shared" si="5"/>
        <v>3</v>
      </c>
      <c r="D60" s="5">
        <f t="shared" si="7"/>
        <v>2</v>
      </c>
      <c r="E60" s="21" t="str">
        <f t="shared" si="7"/>
        <v>木</v>
      </c>
      <c r="F60" s="19">
        <v>0.104166666666667</v>
      </c>
      <c r="G60" s="14" t="s">
        <v>5</v>
      </c>
      <c r="H60" s="32">
        <v>0.125</v>
      </c>
      <c r="I60" s="29">
        <v>100</v>
      </c>
      <c r="J60" s="15">
        <v>150</v>
      </c>
      <c r="K60" s="39"/>
      <c r="L60" s="40"/>
      <c r="M60" s="39"/>
      <c r="N60" s="40"/>
      <c r="O60" s="39"/>
      <c r="P60" s="40"/>
    </row>
    <row r="61" spans="2:16" ht="19.5" customHeight="1" x14ac:dyDescent="0.25">
      <c r="B61" s="20">
        <f t="shared" si="6"/>
        <v>2023</v>
      </c>
      <c r="C61" s="5">
        <f t="shared" si="5"/>
        <v>3</v>
      </c>
      <c r="D61" s="5">
        <f t="shared" si="7"/>
        <v>2</v>
      </c>
      <c r="E61" s="21" t="str">
        <f t="shared" si="7"/>
        <v>木</v>
      </c>
      <c r="F61" s="19">
        <v>0.125</v>
      </c>
      <c r="G61" s="14" t="s">
        <v>5</v>
      </c>
      <c r="H61" s="32">
        <v>0.14583333333333301</v>
      </c>
      <c r="I61" s="29">
        <v>100</v>
      </c>
      <c r="J61" s="15">
        <v>150</v>
      </c>
      <c r="K61" s="39"/>
      <c r="L61" s="40"/>
      <c r="M61" s="39"/>
      <c r="N61" s="40"/>
      <c r="O61" s="39"/>
      <c r="P61" s="40"/>
    </row>
    <row r="62" spans="2:16" ht="19.5" customHeight="1" x14ac:dyDescent="0.25">
      <c r="B62" s="20">
        <f t="shared" si="6"/>
        <v>2023</v>
      </c>
      <c r="C62" s="5">
        <f t="shared" si="5"/>
        <v>3</v>
      </c>
      <c r="D62" s="5">
        <f t="shared" si="7"/>
        <v>2</v>
      </c>
      <c r="E62" s="21" t="str">
        <f t="shared" si="7"/>
        <v>木</v>
      </c>
      <c r="F62" s="19">
        <v>0.14583333333333301</v>
      </c>
      <c r="G62" s="14" t="s">
        <v>5</v>
      </c>
      <c r="H62" s="32">
        <v>0.16666666666666599</v>
      </c>
      <c r="I62" s="29">
        <v>100</v>
      </c>
      <c r="J62" s="15">
        <v>150</v>
      </c>
      <c r="K62" s="39"/>
      <c r="L62" s="40"/>
      <c r="M62" s="39"/>
      <c r="N62" s="40"/>
      <c r="O62" s="39"/>
      <c r="P62" s="40"/>
    </row>
    <row r="63" spans="2:16" ht="19.5" customHeight="1" x14ac:dyDescent="0.25">
      <c r="B63" s="20">
        <f t="shared" si="6"/>
        <v>2023</v>
      </c>
      <c r="C63" s="5">
        <f t="shared" si="5"/>
        <v>3</v>
      </c>
      <c r="D63" s="5">
        <f t="shared" si="7"/>
        <v>2</v>
      </c>
      <c r="E63" s="21" t="str">
        <f t="shared" si="7"/>
        <v>木</v>
      </c>
      <c r="F63" s="19">
        <v>0.16666666666666699</v>
      </c>
      <c r="G63" s="14" t="s">
        <v>5</v>
      </c>
      <c r="H63" s="32">
        <v>0.1875</v>
      </c>
      <c r="I63" s="29">
        <v>100</v>
      </c>
      <c r="J63" s="15">
        <v>150</v>
      </c>
      <c r="K63" s="39"/>
      <c r="L63" s="40"/>
      <c r="M63" s="39"/>
      <c r="N63" s="40"/>
      <c r="O63" s="39"/>
      <c r="P63" s="40"/>
    </row>
    <row r="64" spans="2:16" ht="19.5" customHeight="1" x14ac:dyDescent="0.25">
      <c r="B64" s="20">
        <f t="shared" si="6"/>
        <v>2023</v>
      </c>
      <c r="C64" s="5">
        <f t="shared" si="5"/>
        <v>3</v>
      </c>
      <c r="D64" s="5">
        <f t="shared" si="7"/>
        <v>2</v>
      </c>
      <c r="E64" s="21" t="str">
        <f t="shared" si="7"/>
        <v>木</v>
      </c>
      <c r="F64" s="19">
        <v>0.1875</v>
      </c>
      <c r="G64" s="14" t="s">
        <v>5</v>
      </c>
      <c r="H64" s="32">
        <v>0.20833333333333301</v>
      </c>
      <c r="I64" s="29">
        <v>100</v>
      </c>
      <c r="J64" s="15">
        <v>150</v>
      </c>
      <c r="K64" s="39"/>
      <c r="L64" s="40"/>
      <c r="M64" s="39"/>
      <c r="N64" s="40"/>
      <c r="O64" s="39"/>
      <c r="P64" s="40"/>
    </row>
    <row r="65" spans="2:16" ht="19.5" customHeight="1" x14ac:dyDescent="0.25">
      <c r="B65" s="20">
        <f t="shared" si="6"/>
        <v>2023</v>
      </c>
      <c r="C65" s="5">
        <f t="shared" si="5"/>
        <v>3</v>
      </c>
      <c r="D65" s="5">
        <f t="shared" si="7"/>
        <v>2</v>
      </c>
      <c r="E65" s="21" t="str">
        <f t="shared" si="7"/>
        <v>木</v>
      </c>
      <c r="F65" s="19">
        <v>0.20833333333333301</v>
      </c>
      <c r="G65" s="14" t="s">
        <v>5</v>
      </c>
      <c r="H65" s="32">
        <v>0.22916666666666599</v>
      </c>
      <c r="I65" s="29">
        <v>100</v>
      </c>
      <c r="J65" s="15">
        <v>150</v>
      </c>
      <c r="K65" s="39"/>
      <c r="L65" s="40"/>
      <c r="M65" s="39"/>
      <c r="N65" s="40"/>
      <c r="O65" s="39"/>
      <c r="P65" s="40"/>
    </row>
    <row r="66" spans="2:16" ht="19.5" customHeight="1" x14ac:dyDescent="0.25">
      <c r="B66" s="20">
        <f t="shared" si="6"/>
        <v>2023</v>
      </c>
      <c r="C66" s="5">
        <f t="shared" si="5"/>
        <v>3</v>
      </c>
      <c r="D66" s="5">
        <f t="shared" si="7"/>
        <v>2</v>
      </c>
      <c r="E66" s="21" t="str">
        <f t="shared" si="7"/>
        <v>木</v>
      </c>
      <c r="F66" s="19">
        <v>0.22916666666666699</v>
      </c>
      <c r="G66" s="14" t="s">
        <v>5</v>
      </c>
      <c r="H66" s="32">
        <v>0.25</v>
      </c>
      <c r="I66" s="29">
        <v>100</v>
      </c>
      <c r="J66" s="15">
        <v>150</v>
      </c>
      <c r="K66" s="39"/>
      <c r="L66" s="40"/>
      <c r="M66" s="39"/>
      <c r="N66" s="40"/>
      <c r="O66" s="39"/>
      <c r="P66" s="40"/>
    </row>
    <row r="67" spans="2:16" ht="19.5" customHeight="1" x14ac:dyDescent="0.25">
      <c r="B67" s="20">
        <f t="shared" si="6"/>
        <v>2023</v>
      </c>
      <c r="C67" s="5">
        <f t="shared" si="5"/>
        <v>3</v>
      </c>
      <c r="D67" s="5">
        <f t="shared" si="7"/>
        <v>2</v>
      </c>
      <c r="E67" s="21" t="str">
        <f t="shared" si="7"/>
        <v>木</v>
      </c>
      <c r="F67" s="19">
        <v>0.25</v>
      </c>
      <c r="G67" s="14" t="s">
        <v>5</v>
      </c>
      <c r="H67" s="32">
        <v>0.27083333333333298</v>
      </c>
      <c r="I67" s="29">
        <v>100</v>
      </c>
      <c r="J67" s="15">
        <v>100</v>
      </c>
      <c r="K67" s="39"/>
      <c r="L67" s="40"/>
      <c r="M67" s="39"/>
      <c r="N67" s="40"/>
      <c r="O67" s="39"/>
      <c r="P67" s="40"/>
    </row>
    <row r="68" spans="2:16" ht="19.5" customHeight="1" x14ac:dyDescent="0.25">
      <c r="B68" s="20">
        <f t="shared" si="6"/>
        <v>2023</v>
      </c>
      <c r="C68" s="5">
        <f t="shared" si="5"/>
        <v>3</v>
      </c>
      <c r="D68" s="5">
        <f t="shared" si="7"/>
        <v>2</v>
      </c>
      <c r="E68" s="21" t="str">
        <f t="shared" si="7"/>
        <v>木</v>
      </c>
      <c r="F68" s="19">
        <v>0.27083333333333298</v>
      </c>
      <c r="G68" s="14" t="s">
        <v>5</v>
      </c>
      <c r="H68" s="32">
        <v>0.29166666666666602</v>
      </c>
      <c r="I68" s="29">
        <v>100</v>
      </c>
      <c r="J68" s="15">
        <v>100</v>
      </c>
      <c r="K68" s="39"/>
      <c r="L68" s="40"/>
      <c r="M68" s="39"/>
      <c r="N68" s="40"/>
      <c r="O68" s="39"/>
      <c r="P68" s="40"/>
    </row>
    <row r="69" spans="2:16" ht="19.5" customHeight="1" x14ac:dyDescent="0.25">
      <c r="B69" s="20">
        <f t="shared" si="6"/>
        <v>2023</v>
      </c>
      <c r="C69" s="5">
        <f t="shared" si="5"/>
        <v>3</v>
      </c>
      <c r="D69" s="5">
        <f t="shared" si="7"/>
        <v>2</v>
      </c>
      <c r="E69" s="21" t="str">
        <f t="shared" si="7"/>
        <v>木</v>
      </c>
      <c r="F69" s="19">
        <v>0.29166666666666702</v>
      </c>
      <c r="G69" s="14" t="s">
        <v>5</v>
      </c>
      <c r="H69" s="32">
        <v>0.3125</v>
      </c>
      <c r="I69" s="29">
        <v>100</v>
      </c>
      <c r="J69" s="15">
        <v>150</v>
      </c>
      <c r="K69" s="39"/>
      <c r="L69" s="40"/>
      <c r="M69" s="39"/>
      <c r="N69" s="40"/>
      <c r="O69" s="39"/>
      <c r="P69" s="40"/>
    </row>
    <row r="70" spans="2:16" ht="19.5" customHeight="1" x14ac:dyDescent="0.25">
      <c r="B70" s="20">
        <f t="shared" si="6"/>
        <v>2023</v>
      </c>
      <c r="C70" s="5">
        <f t="shared" si="5"/>
        <v>3</v>
      </c>
      <c r="D70" s="5">
        <f t="shared" si="7"/>
        <v>2</v>
      </c>
      <c r="E70" s="21" t="str">
        <f t="shared" si="7"/>
        <v>木</v>
      </c>
      <c r="F70" s="19">
        <v>0.3125</v>
      </c>
      <c r="G70" s="14" t="s">
        <v>5</v>
      </c>
      <c r="H70" s="32">
        <v>0.33333333333333298</v>
      </c>
      <c r="I70" s="29">
        <v>100</v>
      </c>
      <c r="J70" s="15">
        <v>150</v>
      </c>
      <c r="K70" s="39"/>
      <c r="L70" s="40"/>
      <c r="M70" s="39"/>
      <c r="N70" s="40"/>
      <c r="O70" s="39"/>
      <c r="P70" s="40"/>
    </row>
    <row r="71" spans="2:16" ht="19.5" customHeight="1" x14ac:dyDescent="0.25">
      <c r="B71" s="20">
        <f t="shared" si="6"/>
        <v>2023</v>
      </c>
      <c r="C71" s="5">
        <f t="shared" si="5"/>
        <v>3</v>
      </c>
      <c r="D71" s="5">
        <f t="shared" si="7"/>
        <v>2</v>
      </c>
      <c r="E71" s="21" t="str">
        <f t="shared" si="7"/>
        <v>木</v>
      </c>
      <c r="F71" s="19">
        <v>0.33333333333333298</v>
      </c>
      <c r="G71" s="14" t="s">
        <v>5</v>
      </c>
      <c r="H71" s="32">
        <v>0.35416666666666602</v>
      </c>
      <c r="I71" s="29">
        <v>100</v>
      </c>
      <c r="J71" s="15">
        <v>150</v>
      </c>
      <c r="K71" s="39"/>
      <c r="L71" s="40"/>
      <c r="M71" s="39"/>
      <c r="N71" s="40"/>
      <c r="O71" s="39"/>
      <c r="P71" s="40"/>
    </row>
    <row r="72" spans="2:16" ht="19.5" customHeight="1" x14ac:dyDescent="0.25">
      <c r="B72" s="20">
        <f t="shared" si="6"/>
        <v>2023</v>
      </c>
      <c r="C72" s="5">
        <f t="shared" si="5"/>
        <v>3</v>
      </c>
      <c r="D72" s="5">
        <f t="shared" si="7"/>
        <v>2</v>
      </c>
      <c r="E72" s="21" t="str">
        <f t="shared" si="7"/>
        <v>木</v>
      </c>
      <c r="F72" s="19">
        <v>0.35416666666666702</v>
      </c>
      <c r="G72" s="14" t="s">
        <v>5</v>
      </c>
      <c r="H72" s="32">
        <v>0.375</v>
      </c>
      <c r="I72" s="29">
        <v>100</v>
      </c>
      <c r="J72" s="15">
        <v>150</v>
      </c>
      <c r="K72" s="39"/>
      <c r="L72" s="40"/>
      <c r="M72" s="39"/>
      <c r="N72" s="40"/>
      <c r="O72" s="39"/>
      <c r="P72" s="40"/>
    </row>
    <row r="73" spans="2:16" ht="19.5" customHeight="1" x14ac:dyDescent="0.25">
      <c r="B73" s="20">
        <f t="shared" si="6"/>
        <v>2023</v>
      </c>
      <c r="C73" s="5">
        <f t="shared" si="5"/>
        <v>3</v>
      </c>
      <c r="D73" s="5">
        <f t="shared" ref="D73:E88" si="8">D72</f>
        <v>2</v>
      </c>
      <c r="E73" s="21" t="str">
        <f t="shared" si="8"/>
        <v>木</v>
      </c>
      <c r="F73" s="19">
        <v>0.375</v>
      </c>
      <c r="G73" s="14" t="s">
        <v>5</v>
      </c>
      <c r="H73" s="32">
        <v>0.39583333333333298</v>
      </c>
      <c r="I73" s="29">
        <v>100</v>
      </c>
      <c r="J73" s="15">
        <v>150</v>
      </c>
      <c r="K73" s="39"/>
      <c r="L73" s="40"/>
      <c r="M73" s="39"/>
      <c r="N73" s="40"/>
      <c r="O73" s="39"/>
      <c r="P73" s="40"/>
    </row>
    <row r="74" spans="2:16" ht="19.5" customHeight="1" x14ac:dyDescent="0.25">
      <c r="B74" s="20">
        <f t="shared" si="6"/>
        <v>2023</v>
      </c>
      <c r="C74" s="5">
        <f t="shared" si="5"/>
        <v>3</v>
      </c>
      <c r="D74" s="5">
        <f t="shared" si="8"/>
        <v>2</v>
      </c>
      <c r="E74" s="21" t="str">
        <f t="shared" si="8"/>
        <v>木</v>
      </c>
      <c r="F74" s="19">
        <v>0.39583333333333298</v>
      </c>
      <c r="G74" s="14" t="s">
        <v>5</v>
      </c>
      <c r="H74" s="32">
        <v>0.41666666666666602</v>
      </c>
      <c r="I74" s="29">
        <v>100</v>
      </c>
      <c r="J74" s="15">
        <v>150</v>
      </c>
      <c r="K74" s="39"/>
      <c r="L74" s="40"/>
      <c r="M74" s="39"/>
      <c r="N74" s="40"/>
      <c r="O74" s="39"/>
      <c r="P74" s="40"/>
    </row>
    <row r="75" spans="2:16" ht="19.5" customHeight="1" x14ac:dyDescent="0.25">
      <c r="B75" s="20">
        <f t="shared" si="6"/>
        <v>2023</v>
      </c>
      <c r="C75" s="5">
        <f t="shared" si="5"/>
        <v>3</v>
      </c>
      <c r="D75" s="5">
        <f t="shared" si="8"/>
        <v>2</v>
      </c>
      <c r="E75" s="21" t="str">
        <f t="shared" si="8"/>
        <v>木</v>
      </c>
      <c r="F75" s="19">
        <v>0.41666666666666702</v>
      </c>
      <c r="G75" s="14" t="s">
        <v>5</v>
      </c>
      <c r="H75" s="32">
        <v>0.4375</v>
      </c>
      <c r="I75" s="29">
        <v>100</v>
      </c>
      <c r="J75" s="15">
        <v>150</v>
      </c>
      <c r="K75" s="39"/>
      <c r="L75" s="40"/>
      <c r="M75" s="39"/>
      <c r="N75" s="40"/>
      <c r="O75" s="39"/>
      <c r="P75" s="40"/>
    </row>
    <row r="76" spans="2:16" ht="19.5" customHeight="1" x14ac:dyDescent="0.25">
      <c r="B76" s="20">
        <f t="shared" si="6"/>
        <v>2023</v>
      </c>
      <c r="C76" s="5">
        <f t="shared" si="5"/>
        <v>3</v>
      </c>
      <c r="D76" s="5">
        <f t="shared" si="8"/>
        <v>2</v>
      </c>
      <c r="E76" s="21" t="str">
        <f t="shared" si="8"/>
        <v>木</v>
      </c>
      <c r="F76" s="19">
        <v>0.4375</v>
      </c>
      <c r="G76" s="14" t="s">
        <v>5</v>
      </c>
      <c r="H76" s="32">
        <v>0.45833333333333298</v>
      </c>
      <c r="I76" s="29">
        <v>100</v>
      </c>
      <c r="J76" s="15">
        <v>150</v>
      </c>
      <c r="K76" s="39"/>
      <c r="L76" s="40"/>
      <c r="M76" s="39"/>
      <c r="N76" s="40"/>
      <c r="O76" s="39"/>
      <c r="P76" s="40"/>
    </row>
    <row r="77" spans="2:16" ht="19.5" customHeight="1" x14ac:dyDescent="0.25">
      <c r="B77" s="20">
        <f t="shared" si="6"/>
        <v>2023</v>
      </c>
      <c r="C77" s="5">
        <f t="shared" si="5"/>
        <v>3</v>
      </c>
      <c r="D77" s="5">
        <f t="shared" si="8"/>
        <v>2</v>
      </c>
      <c r="E77" s="21" t="str">
        <f t="shared" si="8"/>
        <v>木</v>
      </c>
      <c r="F77" s="19">
        <v>0.45833333333333298</v>
      </c>
      <c r="G77" s="14" t="s">
        <v>5</v>
      </c>
      <c r="H77" s="32">
        <v>0.47916666666666602</v>
      </c>
      <c r="I77" s="29">
        <v>100</v>
      </c>
      <c r="J77" s="15">
        <v>150</v>
      </c>
      <c r="K77" s="39"/>
      <c r="L77" s="40"/>
      <c r="M77" s="39"/>
      <c r="N77" s="40"/>
      <c r="O77" s="39"/>
      <c r="P77" s="40"/>
    </row>
    <row r="78" spans="2:16" ht="19.5" customHeight="1" x14ac:dyDescent="0.25">
      <c r="B78" s="20">
        <f t="shared" si="6"/>
        <v>2023</v>
      </c>
      <c r="C78" s="5">
        <f t="shared" si="5"/>
        <v>3</v>
      </c>
      <c r="D78" s="5">
        <f t="shared" si="8"/>
        <v>2</v>
      </c>
      <c r="E78" s="21" t="str">
        <f t="shared" si="8"/>
        <v>木</v>
      </c>
      <c r="F78" s="19">
        <v>0.47916666666666702</v>
      </c>
      <c r="G78" s="14" t="s">
        <v>5</v>
      </c>
      <c r="H78" s="32">
        <v>0.5</v>
      </c>
      <c r="I78" s="29">
        <v>100</v>
      </c>
      <c r="J78" s="15">
        <v>150</v>
      </c>
      <c r="K78" s="39"/>
      <c r="L78" s="40"/>
      <c r="M78" s="39"/>
      <c r="N78" s="40"/>
      <c r="O78" s="39"/>
      <c r="P78" s="40"/>
    </row>
    <row r="79" spans="2:16" ht="19.5" customHeight="1" x14ac:dyDescent="0.25">
      <c r="B79" s="20">
        <f t="shared" si="6"/>
        <v>2023</v>
      </c>
      <c r="C79" s="5">
        <f t="shared" si="5"/>
        <v>3</v>
      </c>
      <c r="D79" s="5">
        <f t="shared" si="8"/>
        <v>2</v>
      </c>
      <c r="E79" s="21" t="str">
        <f t="shared" si="8"/>
        <v>木</v>
      </c>
      <c r="F79" s="19">
        <v>0.5</v>
      </c>
      <c r="G79" s="14" t="s">
        <v>5</v>
      </c>
      <c r="H79" s="32">
        <v>0.52083333333333304</v>
      </c>
      <c r="I79" s="29">
        <v>100</v>
      </c>
      <c r="J79" s="15">
        <v>150</v>
      </c>
      <c r="K79" s="39"/>
      <c r="L79" s="40"/>
      <c r="M79" s="39"/>
      <c r="N79" s="40"/>
      <c r="O79" s="39"/>
      <c r="P79" s="40"/>
    </row>
    <row r="80" spans="2:16" ht="19.5" customHeight="1" x14ac:dyDescent="0.25">
      <c r="B80" s="20">
        <f t="shared" si="6"/>
        <v>2023</v>
      </c>
      <c r="C80" s="5">
        <f t="shared" si="5"/>
        <v>3</v>
      </c>
      <c r="D80" s="5">
        <f t="shared" si="8"/>
        <v>2</v>
      </c>
      <c r="E80" s="21" t="str">
        <f t="shared" si="8"/>
        <v>木</v>
      </c>
      <c r="F80" s="19">
        <v>0.52083333333333304</v>
      </c>
      <c r="G80" s="14" t="s">
        <v>5</v>
      </c>
      <c r="H80" s="32">
        <v>0.54166666666666596</v>
      </c>
      <c r="I80" s="29">
        <v>100</v>
      </c>
      <c r="J80" s="15">
        <v>150</v>
      </c>
      <c r="K80" s="39"/>
      <c r="L80" s="40"/>
      <c r="M80" s="39"/>
      <c r="N80" s="40"/>
      <c r="O80" s="39"/>
      <c r="P80" s="40"/>
    </row>
    <row r="81" spans="2:16" ht="19.5" customHeight="1" x14ac:dyDescent="0.25">
      <c r="B81" s="20">
        <f t="shared" si="6"/>
        <v>2023</v>
      </c>
      <c r="C81" s="5">
        <f t="shared" si="5"/>
        <v>3</v>
      </c>
      <c r="D81" s="5">
        <f t="shared" si="8"/>
        <v>2</v>
      </c>
      <c r="E81" s="21" t="str">
        <f t="shared" si="8"/>
        <v>木</v>
      </c>
      <c r="F81" s="19">
        <v>0.54166666666666696</v>
      </c>
      <c r="G81" s="14" t="s">
        <v>5</v>
      </c>
      <c r="H81" s="32">
        <v>0.5625</v>
      </c>
      <c r="I81" s="29">
        <v>100</v>
      </c>
      <c r="J81" s="15">
        <v>150</v>
      </c>
      <c r="K81" s="39"/>
      <c r="L81" s="40"/>
      <c r="M81" s="39"/>
      <c r="N81" s="40"/>
      <c r="O81" s="39"/>
      <c r="P81" s="40"/>
    </row>
    <row r="82" spans="2:16" ht="19.5" customHeight="1" x14ac:dyDescent="0.25">
      <c r="B82" s="20">
        <f t="shared" si="6"/>
        <v>2023</v>
      </c>
      <c r="C82" s="5">
        <f t="shared" si="5"/>
        <v>3</v>
      </c>
      <c r="D82" s="5">
        <f t="shared" si="8"/>
        <v>2</v>
      </c>
      <c r="E82" s="21" t="str">
        <f t="shared" si="8"/>
        <v>木</v>
      </c>
      <c r="F82" s="19">
        <v>0.5625</v>
      </c>
      <c r="G82" s="14" t="s">
        <v>5</v>
      </c>
      <c r="H82" s="32">
        <v>0.58333333333333304</v>
      </c>
      <c r="I82" s="29">
        <v>100</v>
      </c>
      <c r="J82" s="15">
        <v>150</v>
      </c>
      <c r="K82" s="39"/>
      <c r="L82" s="40"/>
      <c r="M82" s="39"/>
      <c r="N82" s="40"/>
      <c r="O82" s="39"/>
      <c r="P82" s="40"/>
    </row>
    <row r="83" spans="2:16" ht="19.5" customHeight="1" x14ac:dyDescent="0.25">
      <c r="B83" s="20">
        <f t="shared" si="6"/>
        <v>2023</v>
      </c>
      <c r="C83" s="5">
        <f t="shared" si="5"/>
        <v>3</v>
      </c>
      <c r="D83" s="5">
        <f t="shared" si="8"/>
        <v>2</v>
      </c>
      <c r="E83" s="21" t="str">
        <f t="shared" si="8"/>
        <v>木</v>
      </c>
      <c r="F83" s="19">
        <v>0.58333333333333304</v>
      </c>
      <c r="G83" s="14" t="s">
        <v>5</v>
      </c>
      <c r="H83" s="32">
        <v>0.60416666666666596</v>
      </c>
      <c r="I83" s="29">
        <v>100</v>
      </c>
      <c r="J83" s="15">
        <v>150</v>
      </c>
      <c r="K83" s="39"/>
      <c r="L83" s="40"/>
      <c r="M83" s="39"/>
      <c r="N83" s="40"/>
      <c r="O83" s="39"/>
      <c r="P83" s="40"/>
    </row>
    <row r="84" spans="2:16" ht="19.5" customHeight="1" x14ac:dyDescent="0.25">
      <c r="B84" s="20">
        <f t="shared" si="6"/>
        <v>2023</v>
      </c>
      <c r="C84" s="5">
        <f t="shared" si="5"/>
        <v>3</v>
      </c>
      <c r="D84" s="5">
        <f t="shared" si="8"/>
        <v>2</v>
      </c>
      <c r="E84" s="21" t="str">
        <f t="shared" si="8"/>
        <v>木</v>
      </c>
      <c r="F84" s="19">
        <v>0.60416666666666696</v>
      </c>
      <c r="G84" s="14" t="s">
        <v>5</v>
      </c>
      <c r="H84" s="32">
        <v>0.625</v>
      </c>
      <c r="I84" s="29">
        <v>100</v>
      </c>
      <c r="J84" s="15">
        <v>150</v>
      </c>
      <c r="K84" s="39"/>
      <c r="L84" s="40"/>
      <c r="M84" s="39"/>
      <c r="N84" s="40"/>
      <c r="O84" s="39"/>
      <c r="P84" s="40"/>
    </row>
    <row r="85" spans="2:16" ht="19.5" customHeight="1" x14ac:dyDescent="0.25">
      <c r="B85" s="20">
        <f t="shared" si="6"/>
        <v>2023</v>
      </c>
      <c r="C85" s="5">
        <f t="shared" si="5"/>
        <v>3</v>
      </c>
      <c r="D85" s="5">
        <f t="shared" si="8"/>
        <v>2</v>
      </c>
      <c r="E85" s="21" t="str">
        <f t="shared" si="8"/>
        <v>木</v>
      </c>
      <c r="F85" s="19">
        <v>0.625</v>
      </c>
      <c r="G85" s="14" t="s">
        <v>5</v>
      </c>
      <c r="H85" s="32">
        <v>0.64583333333333304</v>
      </c>
      <c r="I85" s="29">
        <v>100</v>
      </c>
      <c r="J85" s="15">
        <v>0</v>
      </c>
      <c r="K85" s="39"/>
      <c r="L85" s="40"/>
      <c r="M85" s="39"/>
      <c r="N85" s="40"/>
      <c r="O85" s="39"/>
      <c r="P85" s="40"/>
    </row>
    <row r="86" spans="2:16" ht="19.5" customHeight="1" x14ac:dyDescent="0.25">
      <c r="B86" s="20">
        <f t="shared" si="6"/>
        <v>2023</v>
      </c>
      <c r="C86" s="5">
        <f t="shared" si="5"/>
        <v>3</v>
      </c>
      <c r="D86" s="5">
        <f t="shared" si="8"/>
        <v>2</v>
      </c>
      <c r="E86" s="21" t="str">
        <f t="shared" si="8"/>
        <v>木</v>
      </c>
      <c r="F86" s="19">
        <v>0.64583333333333304</v>
      </c>
      <c r="G86" s="14" t="s">
        <v>5</v>
      </c>
      <c r="H86" s="32">
        <v>0.66666666666666596</v>
      </c>
      <c r="I86" s="29">
        <v>0</v>
      </c>
      <c r="J86" s="15">
        <v>0</v>
      </c>
      <c r="K86" s="39"/>
      <c r="L86" s="40"/>
      <c r="M86" s="39"/>
      <c r="N86" s="40"/>
      <c r="O86" s="39"/>
      <c r="P86" s="40"/>
    </row>
    <row r="87" spans="2:16" ht="19.5" customHeight="1" x14ac:dyDescent="0.25">
      <c r="B87" s="20">
        <f t="shared" si="6"/>
        <v>2023</v>
      </c>
      <c r="C87" s="5">
        <f t="shared" si="5"/>
        <v>3</v>
      </c>
      <c r="D87" s="5">
        <f t="shared" si="8"/>
        <v>2</v>
      </c>
      <c r="E87" s="21" t="str">
        <f t="shared" si="8"/>
        <v>木</v>
      </c>
      <c r="F87" s="19">
        <v>0.66666666666666696</v>
      </c>
      <c r="G87" s="14" t="s">
        <v>5</v>
      </c>
      <c r="H87" s="32">
        <v>0.6875</v>
      </c>
      <c r="I87" s="29">
        <v>0</v>
      </c>
      <c r="J87" s="15">
        <v>100</v>
      </c>
      <c r="K87" s="39"/>
      <c r="L87" s="40"/>
      <c r="M87" s="39"/>
      <c r="N87" s="40"/>
      <c r="O87" s="39"/>
      <c r="P87" s="40"/>
    </row>
    <row r="88" spans="2:16" ht="19.5" customHeight="1" x14ac:dyDescent="0.25">
      <c r="B88" s="20">
        <f t="shared" si="6"/>
        <v>2023</v>
      </c>
      <c r="C88" s="5">
        <f t="shared" si="5"/>
        <v>3</v>
      </c>
      <c r="D88" s="5">
        <f t="shared" si="8"/>
        <v>2</v>
      </c>
      <c r="E88" s="21" t="str">
        <f t="shared" si="8"/>
        <v>木</v>
      </c>
      <c r="F88" s="19">
        <v>0.6875</v>
      </c>
      <c r="G88" s="14" t="s">
        <v>5</v>
      </c>
      <c r="H88" s="32">
        <v>0.70833333333333304</v>
      </c>
      <c r="I88" s="29">
        <v>0</v>
      </c>
      <c r="J88" s="15">
        <v>100</v>
      </c>
      <c r="K88" s="39"/>
      <c r="L88" s="40"/>
      <c r="M88" s="39"/>
      <c r="N88" s="40"/>
      <c r="O88" s="39"/>
      <c r="P88" s="40"/>
    </row>
    <row r="89" spans="2:16" ht="19.5" customHeight="1" x14ac:dyDescent="0.25">
      <c r="B89" s="20">
        <f t="shared" si="6"/>
        <v>2023</v>
      </c>
      <c r="C89" s="5">
        <f t="shared" si="5"/>
        <v>3</v>
      </c>
      <c r="D89" s="5">
        <f t="shared" ref="D89:E102" si="9">D88</f>
        <v>2</v>
      </c>
      <c r="E89" s="21" t="str">
        <f t="shared" si="9"/>
        <v>木</v>
      </c>
      <c r="F89" s="19">
        <v>0.70833333333333304</v>
      </c>
      <c r="G89" s="14" t="s">
        <v>5</v>
      </c>
      <c r="H89" s="32">
        <v>0.72916666666666596</v>
      </c>
      <c r="I89" s="29">
        <v>0</v>
      </c>
      <c r="J89" s="15">
        <v>150</v>
      </c>
      <c r="K89" s="39"/>
      <c r="L89" s="40"/>
      <c r="M89" s="39"/>
      <c r="N89" s="40"/>
      <c r="O89" s="39"/>
      <c r="P89" s="40"/>
    </row>
    <row r="90" spans="2:16" ht="19.5" customHeight="1" x14ac:dyDescent="0.25">
      <c r="B90" s="20">
        <f t="shared" si="6"/>
        <v>2023</v>
      </c>
      <c r="C90" s="5">
        <f t="shared" si="5"/>
        <v>3</v>
      </c>
      <c r="D90" s="5">
        <f t="shared" si="9"/>
        <v>2</v>
      </c>
      <c r="E90" s="21" t="str">
        <f t="shared" si="9"/>
        <v>木</v>
      </c>
      <c r="F90" s="19">
        <v>0.72916666666666696</v>
      </c>
      <c r="G90" s="14" t="s">
        <v>5</v>
      </c>
      <c r="H90" s="32">
        <v>0.75</v>
      </c>
      <c r="I90" s="29">
        <v>0</v>
      </c>
      <c r="J90" s="15">
        <v>150</v>
      </c>
      <c r="K90" s="39"/>
      <c r="L90" s="40"/>
      <c r="M90" s="39"/>
      <c r="N90" s="40"/>
      <c r="O90" s="39"/>
      <c r="P90" s="40"/>
    </row>
    <row r="91" spans="2:16" ht="19.5" customHeight="1" x14ac:dyDescent="0.25">
      <c r="B91" s="20">
        <f t="shared" si="6"/>
        <v>2023</v>
      </c>
      <c r="C91" s="5">
        <f t="shared" si="5"/>
        <v>3</v>
      </c>
      <c r="D91" s="5">
        <f t="shared" si="9"/>
        <v>2</v>
      </c>
      <c r="E91" s="21" t="str">
        <f t="shared" si="9"/>
        <v>木</v>
      </c>
      <c r="F91" s="19">
        <v>0.75</v>
      </c>
      <c r="G91" s="14" t="s">
        <v>5</v>
      </c>
      <c r="H91" s="32">
        <v>0.77083333333333304</v>
      </c>
      <c r="I91" s="29">
        <v>100</v>
      </c>
      <c r="J91" s="15">
        <v>150</v>
      </c>
      <c r="K91" s="39"/>
      <c r="L91" s="40"/>
      <c r="M91" s="39"/>
      <c r="N91" s="40"/>
      <c r="O91" s="39"/>
      <c r="P91" s="40"/>
    </row>
    <row r="92" spans="2:16" ht="19.5" customHeight="1" x14ac:dyDescent="0.25">
      <c r="B92" s="20">
        <f t="shared" si="6"/>
        <v>2023</v>
      </c>
      <c r="C92" s="5">
        <f t="shared" si="5"/>
        <v>3</v>
      </c>
      <c r="D92" s="5">
        <f t="shared" si="9"/>
        <v>2</v>
      </c>
      <c r="E92" s="21" t="str">
        <f t="shared" si="9"/>
        <v>木</v>
      </c>
      <c r="F92" s="19">
        <v>0.77083333333333304</v>
      </c>
      <c r="G92" s="14" t="s">
        <v>5</v>
      </c>
      <c r="H92" s="32">
        <v>0.79166666666666596</v>
      </c>
      <c r="I92" s="29">
        <v>100</v>
      </c>
      <c r="J92" s="15">
        <v>150</v>
      </c>
      <c r="K92" s="39"/>
      <c r="L92" s="40"/>
      <c r="M92" s="39"/>
      <c r="N92" s="40"/>
      <c r="O92" s="39"/>
      <c r="P92" s="40"/>
    </row>
    <row r="93" spans="2:16" ht="19.5" customHeight="1" x14ac:dyDescent="0.25">
      <c r="B93" s="20">
        <f t="shared" si="6"/>
        <v>2023</v>
      </c>
      <c r="C93" s="5">
        <f t="shared" si="5"/>
        <v>3</v>
      </c>
      <c r="D93" s="5">
        <f t="shared" si="9"/>
        <v>2</v>
      </c>
      <c r="E93" s="21" t="str">
        <f t="shared" si="9"/>
        <v>木</v>
      </c>
      <c r="F93" s="19">
        <v>0.79166666666666696</v>
      </c>
      <c r="G93" s="14" t="s">
        <v>5</v>
      </c>
      <c r="H93" s="32">
        <v>0.8125</v>
      </c>
      <c r="I93" s="29">
        <v>100</v>
      </c>
      <c r="J93" s="15">
        <v>150</v>
      </c>
      <c r="K93" s="39"/>
      <c r="L93" s="40"/>
      <c r="M93" s="39"/>
      <c r="N93" s="40"/>
      <c r="O93" s="39"/>
      <c r="P93" s="40"/>
    </row>
    <row r="94" spans="2:16" ht="19.5" customHeight="1" x14ac:dyDescent="0.25">
      <c r="B94" s="20">
        <f t="shared" si="6"/>
        <v>2023</v>
      </c>
      <c r="C94" s="5">
        <f t="shared" si="5"/>
        <v>3</v>
      </c>
      <c r="D94" s="5">
        <f t="shared" si="9"/>
        <v>2</v>
      </c>
      <c r="E94" s="21" t="str">
        <f t="shared" si="9"/>
        <v>木</v>
      </c>
      <c r="F94" s="19">
        <v>0.8125</v>
      </c>
      <c r="G94" s="14" t="s">
        <v>5</v>
      </c>
      <c r="H94" s="32">
        <v>0.83333333333333304</v>
      </c>
      <c r="I94" s="29">
        <v>100</v>
      </c>
      <c r="J94" s="15">
        <v>150</v>
      </c>
      <c r="K94" s="39"/>
      <c r="L94" s="40"/>
      <c r="M94" s="39"/>
      <c r="N94" s="40"/>
      <c r="O94" s="39"/>
      <c r="P94" s="40"/>
    </row>
    <row r="95" spans="2:16" ht="19.5" customHeight="1" x14ac:dyDescent="0.25">
      <c r="B95" s="20">
        <f t="shared" si="6"/>
        <v>2023</v>
      </c>
      <c r="C95" s="5">
        <f t="shared" si="5"/>
        <v>3</v>
      </c>
      <c r="D95" s="5">
        <f t="shared" si="9"/>
        <v>2</v>
      </c>
      <c r="E95" s="21" t="str">
        <f t="shared" si="9"/>
        <v>木</v>
      </c>
      <c r="F95" s="19">
        <v>0.83333333333333304</v>
      </c>
      <c r="G95" s="14" t="s">
        <v>5</v>
      </c>
      <c r="H95" s="32">
        <v>0.85416666666666596</v>
      </c>
      <c r="I95" s="29">
        <v>100</v>
      </c>
      <c r="J95" s="15">
        <v>150</v>
      </c>
      <c r="K95" s="39"/>
      <c r="L95" s="40"/>
      <c r="M95" s="39"/>
      <c r="N95" s="40"/>
      <c r="O95" s="39"/>
      <c r="P95" s="40"/>
    </row>
    <row r="96" spans="2:16" ht="19.5" customHeight="1" x14ac:dyDescent="0.25">
      <c r="B96" s="20">
        <f t="shared" si="6"/>
        <v>2023</v>
      </c>
      <c r="C96" s="5">
        <f t="shared" si="5"/>
        <v>3</v>
      </c>
      <c r="D96" s="5">
        <f t="shared" si="9"/>
        <v>2</v>
      </c>
      <c r="E96" s="21" t="str">
        <f t="shared" si="9"/>
        <v>木</v>
      </c>
      <c r="F96" s="19">
        <v>0.85416666666666696</v>
      </c>
      <c r="G96" s="14" t="s">
        <v>5</v>
      </c>
      <c r="H96" s="32">
        <v>0.875</v>
      </c>
      <c r="I96" s="29">
        <v>100</v>
      </c>
      <c r="J96" s="15">
        <v>150</v>
      </c>
      <c r="K96" s="39"/>
      <c r="L96" s="40"/>
      <c r="M96" s="39"/>
      <c r="N96" s="40"/>
      <c r="O96" s="39"/>
      <c r="P96" s="40"/>
    </row>
    <row r="97" spans="2:16" ht="19.5" customHeight="1" x14ac:dyDescent="0.25">
      <c r="B97" s="20">
        <f t="shared" si="6"/>
        <v>2023</v>
      </c>
      <c r="C97" s="5">
        <f t="shared" si="5"/>
        <v>3</v>
      </c>
      <c r="D97" s="5">
        <f t="shared" si="9"/>
        <v>2</v>
      </c>
      <c r="E97" s="21" t="str">
        <f t="shared" si="9"/>
        <v>木</v>
      </c>
      <c r="F97" s="19">
        <v>0.875</v>
      </c>
      <c r="G97" s="14" t="s">
        <v>5</v>
      </c>
      <c r="H97" s="32">
        <v>0.89583333333333304</v>
      </c>
      <c r="I97" s="29">
        <v>100</v>
      </c>
      <c r="J97" s="15">
        <v>150</v>
      </c>
      <c r="K97" s="39"/>
      <c r="L97" s="40"/>
      <c r="M97" s="39"/>
      <c r="N97" s="40"/>
      <c r="O97" s="39"/>
      <c r="P97" s="40"/>
    </row>
    <row r="98" spans="2:16" ht="19.5" customHeight="1" x14ac:dyDescent="0.25">
      <c r="B98" s="20">
        <f t="shared" si="6"/>
        <v>2023</v>
      </c>
      <c r="C98" s="5">
        <f t="shared" si="5"/>
        <v>3</v>
      </c>
      <c r="D98" s="5">
        <f t="shared" si="9"/>
        <v>2</v>
      </c>
      <c r="E98" s="21" t="str">
        <f t="shared" si="9"/>
        <v>木</v>
      </c>
      <c r="F98" s="19">
        <v>0.89583333333333304</v>
      </c>
      <c r="G98" s="14" t="s">
        <v>5</v>
      </c>
      <c r="H98" s="32">
        <v>0.91666666666666596</v>
      </c>
      <c r="I98" s="29">
        <v>100</v>
      </c>
      <c r="J98" s="15">
        <v>150</v>
      </c>
      <c r="K98" s="39"/>
      <c r="L98" s="40"/>
      <c r="M98" s="39"/>
      <c r="N98" s="40"/>
      <c r="O98" s="39"/>
      <c r="P98" s="40"/>
    </row>
    <row r="99" spans="2:16" ht="19.5" customHeight="1" x14ac:dyDescent="0.25">
      <c r="B99" s="20">
        <f t="shared" si="6"/>
        <v>2023</v>
      </c>
      <c r="C99" s="5">
        <f t="shared" si="5"/>
        <v>3</v>
      </c>
      <c r="D99" s="5">
        <f t="shared" si="9"/>
        <v>2</v>
      </c>
      <c r="E99" s="21" t="str">
        <f t="shared" si="9"/>
        <v>木</v>
      </c>
      <c r="F99" s="19">
        <v>0.91666666666666696</v>
      </c>
      <c r="G99" s="14" t="s">
        <v>5</v>
      </c>
      <c r="H99" s="32">
        <v>0.9375</v>
      </c>
      <c r="I99" s="29">
        <v>100</v>
      </c>
      <c r="J99" s="15">
        <v>150</v>
      </c>
      <c r="K99" s="39"/>
      <c r="L99" s="40"/>
      <c r="M99" s="39"/>
      <c r="N99" s="40"/>
      <c r="O99" s="39"/>
      <c r="P99" s="40"/>
    </row>
    <row r="100" spans="2:16" ht="19.5" customHeight="1" x14ac:dyDescent="0.25">
      <c r="B100" s="20">
        <f t="shared" si="6"/>
        <v>2023</v>
      </c>
      <c r="C100" s="5">
        <f t="shared" si="5"/>
        <v>3</v>
      </c>
      <c r="D100" s="5">
        <f t="shared" si="9"/>
        <v>2</v>
      </c>
      <c r="E100" s="21" t="str">
        <f t="shared" si="9"/>
        <v>木</v>
      </c>
      <c r="F100" s="19">
        <v>0.9375</v>
      </c>
      <c r="G100" s="14" t="s">
        <v>5</v>
      </c>
      <c r="H100" s="32">
        <v>0.95833333333333304</v>
      </c>
      <c r="I100" s="29">
        <v>100</v>
      </c>
      <c r="J100" s="15">
        <v>150</v>
      </c>
      <c r="K100" s="39"/>
      <c r="L100" s="40"/>
      <c r="M100" s="39"/>
      <c r="N100" s="40"/>
      <c r="O100" s="39"/>
      <c r="P100" s="40"/>
    </row>
    <row r="101" spans="2:16" ht="19.5" customHeight="1" x14ac:dyDescent="0.25">
      <c r="B101" s="20">
        <f t="shared" si="6"/>
        <v>2023</v>
      </c>
      <c r="C101" s="5">
        <f t="shared" si="5"/>
        <v>3</v>
      </c>
      <c r="D101" s="5">
        <f t="shared" si="9"/>
        <v>2</v>
      </c>
      <c r="E101" s="21" t="str">
        <f t="shared" si="9"/>
        <v>木</v>
      </c>
      <c r="F101" s="19">
        <v>0.95833333333333304</v>
      </c>
      <c r="G101" s="14" t="s">
        <v>5</v>
      </c>
      <c r="H101" s="32">
        <v>0.97916666666666596</v>
      </c>
      <c r="I101" s="29">
        <v>100</v>
      </c>
      <c r="J101" s="15">
        <v>200</v>
      </c>
      <c r="K101" s="39"/>
      <c r="L101" s="40"/>
      <c r="M101" s="39"/>
      <c r="N101" s="40"/>
      <c r="O101" s="39"/>
      <c r="P101" s="40"/>
    </row>
    <row r="102" spans="2:16" ht="19.5" customHeight="1" x14ac:dyDescent="0.25">
      <c r="B102" s="22">
        <f t="shared" si="6"/>
        <v>2023</v>
      </c>
      <c r="C102" s="23">
        <f t="shared" si="5"/>
        <v>3</v>
      </c>
      <c r="D102" s="23">
        <f t="shared" si="9"/>
        <v>2</v>
      </c>
      <c r="E102" s="24" t="str">
        <f t="shared" si="9"/>
        <v>木</v>
      </c>
      <c r="F102" s="25">
        <v>0.97916666666666696</v>
      </c>
      <c r="G102" s="26" t="s">
        <v>5</v>
      </c>
      <c r="H102" s="33" t="s">
        <v>6</v>
      </c>
      <c r="I102" s="29">
        <v>100</v>
      </c>
      <c r="J102" s="15">
        <v>200</v>
      </c>
      <c r="K102" s="39"/>
      <c r="L102" s="40"/>
      <c r="M102" s="39"/>
      <c r="N102" s="40"/>
      <c r="O102" s="39"/>
      <c r="P102" s="40"/>
    </row>
    <row r="103" spans="2:16" ht="19.5" customHeight="1" thickBot="1" x14ac:dyDescent="0.3">
      <c r="B103" s="57" t="s">
        <v>7</v>
      </c>
      <c r="C103" s="58"/>
      <c r="D103" s="58"/>
      <c r="E103" s="58"/>
      <c r="F103" s="58"/>
      <c r="G103" s="58"/>
      <c r="H103" s="59"/>
      <c r="I103" s="30">
        <v>4300</v>
      </c>
      <c r="J103" s="8">
        <v>6800</v>
      </c>
      <c r="K103" s="39"/>
      <c r="L103" s="40"/>
      <c r="M103" s="39"/>
      <c r="N103" s="40"/>
      <c r="O103" s="39"/>
      <c r="P103" s="40"/>
    </row>
    <row r="104" spans="2:16" ht="19.5" customHeight="1" x14ac:dyDescent="0.25">
      <c r="B104" s="1">
        <f>$B$6</f>
        <v>2023</v>
      </c>
      <c r="C104" s="17">
        <f t="shared" si="5"/>
        <v>3</v>
      </c>
      <c r="D104" s="3">
        <f>D102+1</f>
        <v>3</v>
      </c>
      <c r="E104" s="4" t="str">
        <f>IF(WEEKDAY(DATE(B104,C104,D104))=1,"日",IF(WEEKDAY(DATE(B104,C104,D104))=2,"月",IF(WEEKDAY(DATE(B104,C104,D104))=3,"火",IF(WEEKDAY(DATE(B104,C104,D104))=4,"水",IF(WEEKDAY(DATE(B104,C104,D104))=5,"木",IF(WEEKDAY(DATE(B104,C104,D104))=6,"金","土"))))))</f>
        <v>金</v>
      </c>
      <c r="F104" s="13">
        <v>0</v>
      </c>
      <c r="G104" s="14" t="s">
        <v>5</v>
      </c>
      <c r="H104" s="32">
        <v>2.0833333333333332E-2</v>
      </c>
      <c r="I104" s="29">
        <v>100</v>
      </c>
      <c r="J104" s="15">
        <v>150</v>
      </c>
      <c r="K104" s="39"/>
      <c r="L104" s="40"/>
      <c r="M104" s="39"/>
      <c r="N104" s="40"/>
      <c r="O104" s="39"/>
      <c r="P104" s="40"/>
    </row>
    <row r="105" spans="2:16" ht="19.5" customHeight="1" x14ac:dyDescent="0.25">
      <c r="B105" s="16">
        <f t="shared" ref="B105:B151" si="10">$B$6</f>
        <v>2023</v>
      </c>
      <c r="C105" s="17">
        <f t="shared" si="5"/>
        <v>3</v>
      </c>
      <c r="D105" s="17">
        <f t="shared" ref="D105:E120" si="11">D104</f>
        <v>3</v>
      </c>
      <c r="E105" s="18" t="str">
        <f t="shared" si="11"/>
        <v>金</v>
      </c>
      <c r="F105" s="19">
        <v>2.0833333333333332E-2</v>
      </c>
      <c r="G105" s="14" t="s">
        <v>5</v>
      </c>
      <c r="H105" s="32">
        <v>4.1666666666666664E-2</v>
      </c>
      <c r="I105" s="29">
        <v>100</v>
      </c>
      <c r="J105" s="15">
        <v>150</v>
      </c>
      <c r="K105" s="39"/>
      <c r="L105" s="40"/>
      <c r="M105" s="39"/>
      <c r="N105" s="40"/>
      <c r="O105" s="39"/>
      <c r="P105" s="40"/>
    </row>
    <row r="106" spans="2:16" ht="19.5" customHeight="1" x14ac:dyDescent="0.25">
      <c r="B106" s="20">
        <f t="shared" si="10"/>
        <v>2023</v>
      </c>
      <c r="C106" s="5">
        <f t="shared" si="5"/>
        <v>3</v>
      </c>
      <c r="D106" s="5">
        <f t="shared" si="11"/>
        <v>3</v>
      </c>
      <c r="E106" s="21" t="str">
        <f t="shared" si="11"/>
        <v>金</v>
      </c>
      <c r="F106" s="19">
        <v>4.1666666666666664E-2</v>
      </c>
      <c r="G106" s="14" t="s">
        <v>5</v>
      </c>
      <c r="H106" s="32">
        <v>6.25E-2</v>
      </c>
      <c r="I106" s="29">
        <v>100</v>
      </c>
      <c r="J106" s="15">
        <v>150</v>
      </c>
      <c r="K106" s="39"/>
      <c r="L106" s="40"/>
      <c r="M106" s="39"/>
      <c r="N106" s="40"/>
      <c r="O106" s="39"/>
      <c r="P106" s="40"/>
    </row>
    <row r="107" spans="2:16" ht="19.5" customHeight="1" x14ac:dyDescent="0.25">
      <c r="B107" s="20">
        <f t="shared" si="10"/>
        <v>2023</v>
      </c>
      <c r="C107" s="5">
        <f t="shared" si="5"/>
        <v>3</v>
      </c>
      <c r="D107" s="5">
        <f t="shared" si="11"/>
        <v>3</v>
      </c>
      <c r="E107" s="21" t="str">
        <f t="shared" si="11"/>
        <v>金</v>
      </c>
      <c r="F107" s="19">
        <v>6.25E-2</v>
      </c>
      <c r="G107" s="14" t="s">
        <v>5</v>
      </c>
      <c r="H107" s="32">
        <v>8.3333333333333301E-2</v>
      </c>
      <c r="I107" s="29">
        <v>100</v>
      </c>
      <c r="J107" s="15">
        <v>150</v>
      </c>
      <c r="K107" s="39"/>
      <c r="L107" s="40"/>
      <c r="M107" s="39"/>
      <c r="N107" s="40"/>
      <c r="O107" s="39"/>
      <c r="P107" s="40"/>
    </row>
    <row r="108" spans="2:16" ht="19.5" customHeight="1" x14ac:dyDescent="0.25">
      <c r="B108" s="20">
        <f t="shared" si="10"/>
        <v>2023</v>
      </c>
      <c r="C108" s="5">
        <f t="shared" si="5"/>
        <v>3</v>
      </c>
      <c r="D108" s="5">
        <f t="shared" si="11"/>
        <v>3</v>
      </c>
      <c r="E108" s="21" t="str">
        <f t="shared" si="11"/>
        <v>金</v>
      </c>
      <c r="F108" s="19">
        <v>8.3333333333333301E-2</v>
      </c>
      <c r="G108" s="14" t="s">
        <v>5</v>
      </c>
      <c r="H108" s="32">
        <v>0.104166666666667</v>
      </c>
      <c r="I108" s="29">
        <v>100</v>
      </c>
      <c r="J108" s="15">
        <v>150</v>
      </c>
      <c r="K108" s="39"/>
      <c r="L108" s="40"/>
      <c r="M108" s="39"/>
      <c r="N108" s="40"/>
      <c r="O108" s="39"/>
      <c r="P108" s="40"/>
    </row>
    <row r="109" spans="2:16" ht="19.5" customHeight="1" x14ac:dyDescent="0.25">
      <c r="B109" s="20">
        <f t="shared" si="10"/>
        <v>2023</v>
      </c>
      <c r="C109" s="5">
        <f t="shared" si="5"/>
        <v>3</v>
      </c>
      <c r="D109" s="5">
        <f t="shared" si="11"/>
        <v>3</v>
      </c>
      <c r="E109" s="21" t="str">
        <f t="shared" si="11"/>
        <v>金</v>
      </c>
      <c r="F109" s="19">
        <v>0.104166666666667</v>
      </c>
      <c r="G109" s="14" t="s">
        <v>5</v>
      </c>
      <c r="H109" s="32">
        <v>0.125</v>
      </c>
      <c r="I109" s="29">
        <v>100</v>
      </c>
      <c r="J109" s="15">
        <v>150</v>
      </c>
      <c r="K109" s="39"/>
      <c r="L109" s="40"/>
      <c r="M109" s="39"/>
      <c r="N109" s="40"/>
      <c r="O109" s="39"/>
      <c r="P109" s="40"/>
    </row>
    <row r="110" spans="2:16" ht="19.5" customHeight="1" x14ac:dyDescent="0.25">
      <c r="B110" s="20">
        <f t="shared" si="10"/>
        <v>2023</v>
      </c>
      <c r="C110" s="5">
        <f t="shared" si="5"/>
        <v>3</v>
      </c>
      <c r="D110" s="5">
        <f t="shared" si="11"/>
        <v>3</v>
      </c>
      <c r="E110" s="21" t="str">
        <f t="shared" si="11"/>
        <v>金</v>
      </c>
      <c r="F110" s="19">
        <v>0.125</v>
      </c>
      <c r="G110" s="14" t="s">
        <v>5</v>
      </c>
      <c r="H110" s="32">
        <v>0.14583333333333301</v>
      </c>
      <c r="I110" s="29">
        <v>100</v>
      </c>
      <c r="J110" s="15">
        <v>150</v>
      </c>
      <c r="K110" s="39"/>
      <c r="L110" s="40"/>
      <c r="M110" s="39"/>
      <c r="N110" s="40"/>
      <c r="O110" s="39"/>
      <c r="P110" s="40"/>
    </row>
    <row r="111" spans="2:16" ht="19.5" customHeight="1" x14ac:dyDescent="0.25">
      <c r="B111" s="20">
        <f t="shared" si="10"/>
        <v>2023</v>
      </c>
      <c r="C111" s="5">
        <f t="shared" si="5"/>
        <v>3</v>
      </c>
      <c r="D111" s="5">
        <f t="shared" si="11"/>
        <v>3</v>
      </c>
      <c r="E111" s="21" t="str">
        <f t="shared" si="11"/>
        <v>金</v>
      </c>
      <c r="F111" s="19">
        <v>0.14583333333333301</v>
      </c>
      <c r="G111" s="14" t="s">
        <v>5</v>
      </c>
      <c r="H111" s="32">
        <v>0.16666666666666599</v>
      </c>
      <c r="I111" s="29">
        <v>100</v>
      </c>
      <c r="J111" s="15">
        <v>150</v>
      </c>
      <c r="K111" s="39"/>
      <c r="L111" s="40"/>
      <c r="M111" s="39"/>
      <c r="N111" s="40"/>
      <c r="O111" s="39"/>
      <c r="P111" s="40"/>
    </row>
    <row r="112" spans="2:16" ht="19.5" customHeight="1" x14ac:dyDescent="0.25">
      <c r="B112" s="20">
        <f t="shared" si="10"/>
        <v>2023</v>
      </c>
      <c r="C112" s="5">
        <f t="shared" si="5"/>
        <v>3</v>
      </c>
      <c r="D112" s="5">
        <f t="shared" si="11"/>
        <v>3</v>
      </c>
      <c r="E112" s="21" t="str">
        <f t="shared" si="11"/>
        <v>金</v>
      </c>
      <c r="F112" s="19">
        <v>0.16666666666666699</v>
      </c>
      <c r="G112" s="14" t="s">
        <v>5</v>
      </c>
      <c r="H112" s="32">
        <v>0.1875</v>
      </c>
      <c r="I112" s="29">
        <v>100</v>
      </c>
      <c r="J112" s="15">
        <v>150</v>
      </c>
      <c r="K112" s="39"/>
      <c r="L112" s="40"/>
      <c r="M112" s="39"/>
      <c r="N112" s="40"/>
      <c r="O112" s="39"/>
      <c r="P112" s="40"/>
    </row>
    <row r="113" spans="2:16" ht="19.5" customHeight="1" x14ac:dyDescent="0.25">
      <c r="B113" s="20">
        <f t="shared" si="10"/>
        <v>2023</v>
      </c>
      <c r="C113" s="5">
        <f t="shared" si="5"/>
        <v>3</v>
      </c>
      <c r="D113" s="5">
        <f t="shared" si="11"/>
        <v>3</v>
      </c>
      <c r="E113" s="21" t="str">
        <f t="shared" si="11"/>
        <v>金</v>
      </c>
      <c r="F113" s="19">
        <v>0.1875</v>
      </c>
      <c r="G113" s="14" t="s">
        <v>5</v>
      </c>
      <c r="H113" s="32">
        <v>0.20833333333333301</v>
      </c>
      <c r="I113" s="29">
        <v>100</v>
      </c>
      <c r="J113" s="15">
        <v>150</v>
      </c>
      <c r="K113" s="39"/>
      <c r="L113" s="40"/>
      <c r="M113" s="39"/>
      <c r="N113" s="40"/>
      <c r="O113" s="39"/>
      <c r="P113" s="40"/>
    </row>
    <row r="114" spans="2:16" ht="19.5" customHeight="1" x14ac:dyDescent="0.25">
      <c r="B114" s="20">
        <f t="shared" si="10"/>
        <v>2023</v>
      </c>
      <c r="C114" s="5">
        <f t="shared" si="5"/>
        <v>3</v>
      </c>
      <c r="D114" s="5">
        <f t="shared" si="11"/>
        <v>3</v>
      </c>
      <c r="E114" s="21" t="str">
        <f t="shared" si="11"/>
        <v>金</v>
      </c>
      <c r="F114" s="19">
        <v>0.20833333333333301</v>
      </c>
      <c r="G114" s="14" t="s">
        <v>5</v>
      </c>
      <c r="H114" s="32">
        <v>0.22916666666666599</v>
      </c>
      <c r="I114" s="29">
        <v>100</v>
      </c>
      <c r="J114" s="15">
        <v>150</v>
      </c>
      <c r="K114" s="39"/>
      <c r="L114" s="40"/>
      <c r="M114" s="39"/>
      <c r="N114" s="40"/>
      <c r="O114" s="39"/>
      <c r="P114" s="40"/>
    </row>
    <row r="115" spans="2:16" ht="19.5" customHeight="1" x14ac:dyDescent="0.25">
      <c r="B115" s="20">
        <f t="shared" si="10"/>
        <v>2023</v>
      </c>
      <c r="C115" s="5">
        <f t="shared" si="5"/>
        <v>3</v>
      </c>
      <c r="D115" s="5">
        <f t="shared" si="11"/>
        <v>3</v>
      </c>
      <c r="E115" s="21" t="str">
        <f t="shared" si="11"/>
        <v>金</v>
      </c>
      <c r="F115" s="19">
        <v>0.22916666666666699</v>
      </c>
      <c r="G115" s="14" t="s">
        <v>5</v>
      </c>
      <c r="H115" s="32">
        <v>0.25</v>
      </c>
      <c r="I115" s="29">
        <v>100</v>
      </c>
      <c r="J115" s="15">
        <v>150</v>
      </c>
      <c r="K115" s="39"/>
      <c r="L115" s="40"/>
      <c r="M115" s="39"/>
      <c r="N115" s="40"/>
      <c r="O115" s="39"/>
      <c r="P115" s="40"/>
    </row>
    <row r="116" spans="2:16" ht="19.5" customHeight="1" x14ac:dyDescent="0.25">
      <c r="B116" s="20">
        <f t="shared" si="10"/>
        <v>2023</v>
      </c>
      <c r="C116" s="5">
        <f t="shared" si="5"/>
        <v>3</v>
      </c>
      <c r="D116" s="5">
        <f t="shared" si="11"/>
        <v>3</v>
      </c>
      <c r="E116" s="21" t="str">
        <f t="shared" si="11"/>
        <v>金</v>
      </c>
      <c r="F116" s="19">
        <v>0.25</v>
      </c>
      <c r="G116" s="14" t="s">
        <v>5</v>
      </c>
      <c r="H116" s="32">
        <v>0.27083333333333298</v>
      </c>
      <c r="I116" s="29">
        <v>100</v>
      </c>
      <c r="J116" s="15">
        <v>150</v>
      </c>
      <c r="K116" s="39"/>
      <c r="L116" s="40"/>
      <c r="M116" s="39"/>
      <c r="N116" s="40"/>
      <c r="O116" s="39"/>
      <c r="P116" s="40"/>
    </row>
    <row r="117" spans="2:16" ht="19.5" customHeight="1" x14ac:dyDescent="0.25">
      <c r="B117" s="20">
        <f t="shared" si="10"/>
        <v>2023</v>
      </c>
      <c r="C117" s="5">
        <f t="shared" si="5"/>
        <v>3</v>
      </c>
      <c r="D117" s="5">
        <f t="shared" si="11"/>
        <v>3</v>
      </c>
      <c r="E117" s="21" t="str">
        <f t="shared" si="11"/>
        <v>金</v>
      </c>
      <c r="F117" s="19">
        <v>0.27083333333333298</v>
      </c>
      <c r="G117" s="14" t="s">
        <v>5</v>
      </c>
      <c r="H117" s="32">
        <v>0.29166666666666602</v>
      </c>
      <c r="I117" s="29">
        <v>100</v>
      </c>
      <c r="J117" s="15">
        <v>150</v>
      </c>
      <c r="K117" s="39"/>
      <c r="L117" s="40"/>
      <c r="M117" s="39"/>
      <c r="N117" s="40"/>
      <c r="O117" s="39"/>
      <c r="P117" s="40"/>
    </row>
    <row r="118" spans="2:16" ht="19.5" customHeight="1" x14ac:dyDescent="0.25">
      <c r="B118" s="20">
        <f t="shared" si="10"/>
        <v>2023</v>
      </c>
      <c r="C118" s="5">
        <f t="shared" si="5"/>
        <v>3</v>
      </c>
      <c r="D118" s="5">
        <f t="shared" si="11"/>
        <v>3</v>
      </c>
      <c r="E118" s="21" t="str">
        <f t="shared" si="11"/>
        <v>金</v>
      </c>
      <c r="F118" s="19">
        <v>0.29166666666666702</v>
      </c>
      <c r="G118" s="14" t="s">
        <v>5</v>
      </c>
      <c r="H118" s="32">
        <v>0.3125</v>
      </c>
      <c r="I118" s="29">
        <v>100</v>
      </c>
      <c r="J118" s="15">
        <v>150</v>
      </c>
      <c r="K118" s="39"/>
      <c r="L118" s="40"/>
      <c r="M118" s="39"/>
      <c r="N118" s="40"/>
      <c r="O118" s="39"/>
      <c r="P118" s="40"/>
    </row>
    <row r="119" spans="2:16" ht="19.5" customHeight="1" x14ac:dyDescent="0.25">
      <c r="B119" s="20">
        <f t="shared" si="10"/>
        <v>2023</v>
      </c>
      <c r="C119" s="5">
        <f t="shared" ref="C119:C151" si="12">$C$6</f>
        <v>3</v>
      </c>
      <c r="D119" s="5">
        <f t="shared" si="11"/>
        <v>3</v>
      </c>
      <c r="E119" s="21" t="str">
        <f t="shared" si="11"/>
        <v>金</v>
      </c>
      <c r="F119" s="19">
        <v>0.3125</v>
      </c>
      <c r="G119" s="14" t="s">
        <v>5</v>
      </c>
      <c r="H119" s="32">
        <v>0.33333333333333298</v>
      </c>
      <c r="I119" s="29">
        <v>100</v>
      </c>
      <c r="J119" s="15">
        <v>150</v>
      </c>
      <c r="K119" s="39"/>
      <c r="L119" s="40"/>
      <c r="M119" s="39"/>
      <c r="N119" s="40"/>
      <c r="O119" s="39"/>
      <c r="P119" s="40"/>
    </row>
    <row r="120" spans="2:16" ht="19.5" customHeight="1" x14ac:dyDescent="0.25">
      <c r="B120" s="20">
        <f t="shared" si="10"/>
        <v>2023</v>
      </c>
      <c r="C120" s="5">
        <f t="shared" si="12"/>
        <v>3</v>
      </c>
      <c r="D120" s="5">
        <f t="shared" si="11"/>
        <v>3</v>
      </c>
      <c r="E120" s="21" t="str">
        <f t="shared" si="11"/>
        <v>金</v>
      </c>
      <c r="F120" s="19">
        <v>0.33333333333333298</v>
      </c>
      <c r="G120" s="14" t="s">
        <v>5</v>
      </c>
      <c r="H120" s="32">
        <v>0.35416666666666602</v>
      </c>
      <c r="I120" s="29">
        <v>100</v>
      </c>
      <c r="J120" s="15">
        <v>150</v>
      </c>
      <c r="K120" s="39"/>
      <c r="L120" s="40"/>
      <c r="M120" s="39"/>
      <c r="N120" s="40"/>
      <c r="O120" s="39"/>
      <c r="P120" s="40"/>
    </row>
    <row r="121" spans="2:16" ht="19.5" customHeight="1" x14ac:dyDescent="0.25">
      <c r="B121" s="20">
        <f t="shared" si="10"/>
        <v>2023</v>
      </c>
      <c r="C121" s="5">
        <f t="shared" si="12"/>
        <v>3</v>
      </c>
      <c r="D121" s="5">
        <f t="shared" ref="D121:E136" si="13">D120</f>
        <v>3</v>
      </c>
      <c r="E121" s="21" t="str">
        <f t="shared" si="13"/>
        <v>金</v>
      </c>
      <c r="F121" s="19">
        <v>0.35416666666666702</v>
      </c>
      <c r="G121" s="14" t="s">
        <v>5</v>
      </c>
      <c r="H121" s="32">
        <v>0.375</v>
      </c>
      <c r="I121" s="29">
        <v>100</v>
      </c>
      <c r="J121" s="15">
        <v>150</v>
      </c>
      <c r="K121" s="39"/>
      <c r="L121" s="40"/>
      <c r="M121" s="39"/>
      <c r="N121" s="40"/>
      <c r="O121" s="39"/>
      <c r="P121" s="40"/>
    </row>
    <row r="122" spans="2:16" ht="19.5" customHeight="1" x14ac:dyDescent="0.25">
      <c r="B122" s="20">
        <f t="shared" si="10"/>
        <v>2023</v>
      </c>
      <c r="C122" s="5">
        <f t="shared" si="12"/>
        <v>3</v>
      </c>
      <c r="D122" s="5">
        <f t="shared" si="13"/>
        <v>3</v>
      </c>
      <c r="E122" s="21" t="str">
        <f t="shared" si="13"/>
        <v>金</v>
      </c>
      <c r="F122" s="19">
        <v>0.375</v>
      </c>
      <c r="G122" s="14" t="s">
        <v>5</v>
      </c>
      <c r="H122" s="32">
        <v>0.39583333333333298</v>
      </c>
      <c r="I122" s="29">
        <v>100</v>
      </c>
      <c r="J122" s="15">
        <v>150</v>
      </c>
      <c r="K122" s="39"/>
      <c r="L122" s="40"/>
      <c r="M122" s="39"/>
      <c r="N122" s="40"/>
      <c r="O122" s="39"/>
      <c r="P122" s="40"/>
    </row>
    <row r="123" spans="2:16" ht="19.5" customHeight="1" x14ac:dyDescent="0.25">
      <c r="B123" s="20">
        <f t="shared" si="10"/>
        <v>2023</v>
      </c>
      <c r="C123" s="5">
        <f t="shared" si="12"/>
        <v>3</v>
      </c>
      <c r="D123" s="5">
        <f t="shared" si="13"/>
        <v>3</v>
      </c>
      <c r="E123" s="21" t="str">
        <f t="shared" si="13"/>
        <v>金</v>
      </c>
      <c r="F123" s="19">
        <v>0.39583333333333298</v>
      </c>
      <c r="G123" s="14" t="s">
        <v>5</v>
      </c>
      <c r="H123" s="32">
        <v>0.41666666666666602</v>
      </c>
      <c r="I123" s="29">
        <v>100</v>
      </c>
      <c r="J123" s="15">
        <v>150</v>
      </c>
      <c r="K123" s="39"/>
      <c r="L123" s="40"/>
      <c r="M123" s="39"/>
      <c r="N123" s="40"/>
      <c r="O123" s="39"/>
      <c r="P123" s="40"/>
    </row>
    <row r="124" spans="2:16" ht="19.5" customHeight="1" x14ac:dyDescent="0.25">
      <c r="B124" s="20">
        <f t="shared" si="10"/>
        <v>2023</v>
      </c>
      <c r="C124" s="5">
        <f t="shared" si="12"/>
        <v>3</v>
      </c>
      <c r="D124" s="5">
        <f t="shared" si="13"/>
        <v>3</v>
      </c>
      <c r="E124" s="21" t="str">
        <f t="shared" si="13"/>
        <v>金</v>
      </c>
      <c r="F124" s="19">
        <v>0.41666666666666702</v>
      </c>
      <c r="G124" s="14" t="s">
        <v>5</v>
      </c>
      <c r="H124" s="32">
        <v>0.4375</v>
      </c>
      <c r="I124" s="29">
        <v>100</v>
      </c>
      <c r="J124" s="15">
        <v>150</v>
      </c>
      <c r="K124" s="39"/>
      <c r="L124" s="40"/>
      <c r="M124" s="39"/>
      <c r="N124" s="40"/>
      <c r="O124" s="39"/>
      <c r="P124" s="40"/>
    </row>
    <row r="125" spans="2:16" ht="19.5" customHeight="1" x14ac:dyDescent="0.25">
      <c r="B125" s="20">
        <f t="shared" si="10"/>
        <v>2023</v>
      </c>
      <c r="C125" s="5">
        <f t="shared" si="12"/>
        <v>3</v>
      </c>
      <c r="D125" s="5">
        <f t="shared" si="13"/>
        <v>3</v>
      </c>
      <c r="E125" s="21" t="str">
        <f t="shared" si="13"/>
        <v>金</v>
      </c>
      <c r="F125" s="19">
        <v>0.4375</v>
      </c>
      <c r="G125" s="14" t="s">
        <v>5</v>
      </c>
      <c r="H125" s="32">
        <v>0.45833333333333298</v>
      </c>
      <c r="I125" s="29">
        <v>100</v>
      </c>
      <c r="J125" s="15">
        <v>150</v>
      </c>
      <c r="K125" s="39"/>
      <c r="L125" s="40"/>
      <c r="M125" s="39"/>
      <c r="N125" s="40"/>
      <c r="O125" s="39"/>
      <c r="P125" s="40"/>
    </row>
    <row r="126" spans="2:16" ht="19.5" customHeight="1" x14ac:dyDescent="0.25">
      <c r="B126" s="20">
        <f t="shared" si="10"/>
        <v>2023</v>
      </c>
      <c r="C126" s="5">
        <f t="shared" si="12"/>
        <v>3</v>
      </c>
      <c r="D126" s="5">
        <f t="shared" si="13"/>
        <v>3</v>
      </c>
      <c r="E126" s="21" t="str">
        <f t="shared" si="13"/>
        <v>金</v>
      </c>
      <c r="F126" s="19">
        <v>0.45833333333333298</v>
      </c>
      <c r="G126" s="14" t="s">
        <v>5</v>
      </c>
      <c r="H126" s="32">
        <v>0.47916666666666602</v>
      </c>
      <c r="I126" s="29">
        <v>100</v>
      </c>
      <c r="J126" s="15">
        <v>150</v>
      </c>
      <c r="K126" s="39"/>
      <c r="L126" s="40"/>
      <c r="M126" s="39"/>
      <c r="N126" s="40"/>
      <c r="O126" s="39"/>
      <c r="P126" s="40"/>
    </row>
    <row r="127" spans="2:16" ht="19.5" customHeight="1" x14ac:dyDescent="0.25">
      <c r="B127" s="20">
        <f t="shared" si="10"/>
        <v>2023</v>
      </c>
      <c r="C127" s="5">
        <f t="shared" si="12"/>
        <v>3</v>
      </c>
      <c r="D127" s="5">
        <f t="shared" si="13"/>
        <v>3</v>
      </c>
      <c r="E127" s="21" t="str">
        <f t="shared" si="13"/>
        <v>金</v>
      </c>
      <c r="F127" s="19">
        <v>0.47916666666666702</v>
      </c>
      <c r="G127" s="14" t="s">
        <v>5</v>
      </c>
      <c r="H127" s="32">
        <v>0.5</v>
      </c>
      <c r="I127" s="29">
        <v>100</v>
      </c>
      <c r="J127" s="15">
        <v>150</v>
      </c>
      <c r="K127" s="39"/>
      <c r="L127" s="40"/>
      <c r="M127" s="39"/>
      <c r="N127" s="40"/>
      <c r="O127" s="39"/>
      <c r="P127" s="40"/>
    </row>
    <row r="128" spans="2:16" ht="19.5" customHeight="1" x14ac:dyDescent="0.25">
      <c r="B128" s="20">
        <f t="shared" si="10"/>
        <v>2023</v>
      </c>
      <c r="C128" s="5">
        <f t="shared" si="12"/>
        <v>3</v>
      </c>
      <c r="D128" s="5">
        <f t="shared" si="13"/>
        <v>3</v>
      </c>
      <c r="E128" s="21" t="str">
        <f t="shared" si="13"/>
        <v>金</v>
      </c>
      <c r="F128" s="19">
        <v>0.5</v>
      </c>
      <c r="G128" s="14" t="s">
        <v>5</v>
      </c>
      <c r="H128" s="32">
        <v>0.52083333333333304</v>
      </c>
      <c r="I128" s="29">
        <v>100</v>
      </c>
      <c r="J128" s="15">
        <v>150</v>
      </c>
      <c r="K128" s="39"/>
      <c r="L128" s="40"/>
      <c r="M128" s="39"/>
      <c r="N128" s="40"/>
      <c r="O128" s="39"/>
      <c r="P128" s="40"/>
    </row>
    <row r="129" spans="2:16" ht="19.5" customHeight="1" x14ac:dyDescent="0.25">
      <c r="B129" s="20">
        <f t="shared" si="10"/>
        <v>2023</v>
      </c>
      <c r="C129" s="5">
        <f t="shared" si="12"/>
        <v>3</v>
      </c>
      <c r="D129" s="5">
        <f t="shared" si="13"/>
        <v>3</v>
      </c>
      <c r="E129" s="21" t="str">
        <f t="shared" si="13"/>
        <v>金</v>
      </c>
      <c r="F129" s="19">
        <v>0.52083333333333304</v>
      </c>
      <c r="G129" s="14" t="s">
        <v>5</v>
      </c>
      <c r="H129" s="32">
        <v>0.54166666666666596</v>
      </c>
      <c r="I129" s="29">
        <v>100</v>
      </c>
      <c r="J129" s="15">
        <v>150</v>
      </c>
      <c r="K129" s="39"/>
      <c r="L129" s="40"/>
      <c r="M129" s="39"/>
      <c r="N129" s="40"/>
      <c r="O129" s="39"/>
      <c r="P129" s="40"/>
    </row>
    <row r="130" spans="2:16" ht="19.5" customHeight="1" x14ac:dyDescent="0.25">
      <c r="B130" s="20">
        <f t="shared" si="10"/>
        <v>2023</v>
      </c>
      <c r="C130" s="5">
        <f t="shared" si="12"/>
        <v>3</v>
      </c>
      <c r="D130" s="5">
        <f t="shared" si="13"/>
        <v>3</v>
      </c>
      <c r="E130" s="21" t="str">
        <f t="shared" si="13"/>
        <v>金</v>
      </c>
      <c r="F130" s="19">
        <v>0.54166666666666696</v>
      </c>
      <c r="G130" s="14" t="s">
        <v>5</v>
      </c>
      <c r="H130" s="32">
        <v>0.5625</v>
      </c>
      <c r="I130" s="29">
        <v>100</v>
      </c>
      <c r="J130" s="15">
        <v>150</v>
      </c>
      <c r="K130" s="39"/>
      <c r="L130" s="40"/>
      <c r="M130" s="39"/>
      <c r="N130" s="40"/>
      <c r="O130" s="39"/>
      <c r="P130" s="40"/>
    </row>
    <row r="131" spans="2:16" ht="19.5" customHeight="1" x14ac:dyDescent="0.25">
      <c r="B131" s="20">
        <f t="shared" si="10"/>
        <v>2023</v>
      </c>
      <c r="C131" s="5">
        <f t="shared" si="12"/>
        <v>3</v>
      </c>
      <c r="D131" s="5">
        <f t="shared" si="13"/>
        <v>3</v>
      </c>
      <c r="E131" s="21" t="str">
        <f t="shared" si="13"/>
        <v>金</v>
      </c>
      <c r="F131" s="19">
        <v>0.5625</v>
      </c>
      <c r="G131" s="14" t="s">
        <v>5</v>
      </c>
      <c r="H131" s="32">
        <v>0.58333333333333304</v>
      </c>
      <c r="I131" s="29">
        <v>100</v>
      </c>
      <c r="J131" s="15">
        <v>150</v>
      </c>
      <c r="K131" s="39"/>
      <c r="L131" s="40"/>
      <c r="M131" s="39"/>
      <c r="N131" s="40"/>
      <c r="O131" s="39"/>
      <c r="P131" s="40"/>
    </row>
    <row r="132" spans="2:16" ht="19.5" customHeight="1" x14ac:dyDescent="0.25">
      <c r="B132" s="20">
        <f t="shared" si="10"/>
        <v>2023</v>
      </c>
      <c r="C132" s="5">
        <f t="shared" si="12"/>
        <v>3</v>
      </c>
      <c r="D132" s="5">
        <f t="shared" si="13"/>
        <v>3</v>
      </c>
      <c r="E132" s="21" t="str">
        <f t="shared" si="13"/>
        <v>金</v>
      </c>
      <c r="F132" s="19">
        <v>0.58333333333333304</v>
      </c>
      <c r="G132" s="14" t="s">
        <v>5</v>
      </c>
      <c r="H132" s="32">
        <v>0.60416666666666596</v>
      </c>
      <c r="I132" s="29">
        <v>100</v>
      </c>
      <c r="J132" s="15">
        <v>150</v>
      </c>
      <c r="K132" s="39"/>
      <c r="L132" s="40"/>
      <c r="M132" s="39"/>
      <c r="N132" s="40"/>
      <c r="O132" s="39"/>
      <c r="P132" s="40"/>
    </row>
    <row r="133" spans="2:16" ht="19.5" customHeight="1" x14ac:dyDescent="0.25">
      <c r="B133" s="20">
        <f t="shared" si="10"/>
        <v>2023</v>
      </c>
      <c r="C133" s="5">
        <f t="shared" si="12"/>
        <v>3</v>
      </c>
      <c r="D133" s="5">
        <f t="shared" si="13"/>
        <v>3</v>
      </c>
      <c r="E133" s="21" t="str">
        <f t="shared" si="13"/>
        <v>金</v>
      </c>
      <c r="F133" s="19">
        <v>0.60416666666666696</v>
      </c>
      <c r="G133" s="14" t="s">
        <v>5</v>
      </c>
      <c r="H133" s="32">
        <v>0.625</v>
      </c>
      <c r="I133" s="29">
        <v>100</v>
      </c>
      <c r="J133" s="15">
        <v>150</v>
      </c>
      <c r="K133" s="39"/>
      <c r="L133" s="40"/>
      <c r="M133" s="39"/>
      <c r="N133" s="40"/>
      <c r="O133" s="39"/>
      <c r="P133" s="40"/>
    </row>
    <row r="134" spans="2:16" ht="19.5" customHeight="1" x14ac:dyDescent="0.25">
      <c r="B134" s="20">
        <f t="shared" si="10"/>
        <v>2023</v>
      </c>
      <c r="C134" s="5">
        <f t="shared" si="12"/>
        <v>3</v>
      </c>
      <c r="D134" s="5">
        <f t="shared" si="13"/>
        <v>3</v>
      </c>
      <c r="E134" s="21" t="str">
        <f t="shared" si="13"/>
        <v>金</v>
      </c>
      <c r="F134" s="19">
        <v>0.625</v>
      </c>
      <c r="G134" s="14" t="s">
        <v>5</v>
      </c>
      <c r="H134" s="32">
        <v>0.64583333333333304</v>
      </c>
      <c r="I134" s="29">
        <v>100</v>
      </c>
      <c r="J134" s="15">
        <v>150</v>
      </c>
      <c r="K134" s="39"/>
      <c r="L134" s="40"/>
      <c r="M134" s="39"/>
      <c r="N134" s="40"/>
      <c r="O134" s="39"/>
      <c r="P134" s="40"/>
    </row>
    <row r="135" spans="2:16" ht="19.5" customHeight="1" x14ac:dyDescent="0.25">
      <c r="B135" s="20">
        <f t="shared" si="10"/>
        <v>2023</v>
      </c>
      <c r="C135" s="5">
        <f t="shared" si="12"/>
        <v>3</v>
      </c>
      <c r="D135" s="5">
        <f t="shared" si="13"/>
        <v>3</v>
      </c>
      <c r="E135" s="21" t="str">
        <f t="shared" si="13"/>
        <v>金</v>
      </c>
      <c r="F135" s="19">
        <v>0.64583333333333304</v>
      </c>
      <c r="G135" s="14" t="s">
        <v>5</v>
      </c>
      <c r="H135" s="32">
        <v>0.66666666666666596</v>
      </c>
      <c r="I135" s="29">
        <v>100</v>
      </c>
      <c r="J135" s="15">
        <v>150</v>
      </c>
      <c r="K135" s="39"/>
      <c r="L135" s="40"/>
      <c r="M135" s="39"/>
      <c r="N135" s="40"/>
      <c r="O135" s="39"/>
      <c r="P135" s="40"/>
    </row>
    <row r="136" spans="2:16" ht="19.5" customHeight="1" x14ac:dyDescent="0.25">
      <c r="B136" s="20">
        <f t="shared" si="10"/>
        <v>2023</v>
      </c>
      <c r="C136" s="5">
        <f t="shared" si="12"/>
        <v>3</v>
      </c>
      <c r="D136" s="5">
        <f t="shared" si="13"/>
        <v>3</v>
      </c>
      <c r="E136" s="21" t="str">
        <f t="shared" si="13"/>
        <v>金</v>
      </c>
      <c r="F136" s="19">
        <v>0.66666666666666696</v>
      </c>
      <c r="G136" s="14" t="s">
        <v>5</v>
      </c>
      <c r="H136" s="32">
        <v>0.6875</v>
      </c>
      <c r="I136" s="29">
        <v>100</v>
      </c>
      <c r="J136" s="15">
        <v>150</v>
      </c>
      <c r="K136" s="39"/>
      <c r="L136" s="40"/>
      <c r="M136" s="39"/>
      <c r="N136" s="40"/>
      <c r="O136" s="39"/>
      <c r="P136" s="40"/>
    </row>
    <row r="137" spans="2:16" ht="19.5" customHeight="1" x14ac:dyDescent="0.25">
      <c r="B137" s="20">
        <f t="shared" si="10"/>
        <v>2023</v>
      </c>
      <c r="C137" s="5">
        <f t="shared" si="12"/>
        <v>3</v>
      </c>
      <c r="D137" s="5">
        <f t="shared" ref="D137:E151" si="14">D136</f>
        <v>3</v>
      </c>
      <c r="E137" s="21" t="str">
        <f t="shared" si="14"/>
        <v>金</v>
      </c>
      <c r="F137" s="19">
        <v>0.6875</v>
      </c>
      <c r="G137" s="14" t="s">
        <v>5</v>
      </c>
      <c r="H137" s="32">
        <v>0.70833333333333304</v>
      </c>
      <c r="I137" s="29">
        <v>100</v>
      </c>
      <c r="J137" s="15">
        <v>150</v>
      </c>
      <c r="K137" s="39"/>
      <c r="L137" s="40"/>
      <c r="M137" s="39"/>
      <c r="N137" s="40"/>
      <c r="O137" s="39"/>
      <c r="P137" s="40"/>
    </row>
    <row r="138" spans="2:16" ht="19.5" customHeight="1" x14ac:dyDescent="0.25">
      <c r="B138" s="20">
        <f t="shared" si="10"/>
        <v>2023</v>
      </c>
      <c r="C138" s="5">
        <f t="shared" si="12"/>
        <v>3</v>
      </c>
      <c r="D138" s="5">
        <f t="shared" si="14"/>
        <v>3</v>
      </c>
      <c r="E138" s="21" t="str">
        <f t="shared" si="14"/>
        <v>金</v>
      </c>
      <c r="F138" s="19">
        <v>0.70833333333333304</v>
      </c>
      <c r="G138" s="14" t="s">
        <v>5</v>
      </c>
      <c r="H138" s="32">
        <v>0.72916666666666596</v>
      </c>
      <c r="I138" s="29">
        <v>100</v>
      </c>
      <c r="J138" s="15">
        <v>150</v>
      </c>
      <c r="K138" s="39"/>
      <c r="L138" s="40"/>
      <c r="M138" s="39"/>
      <c r="N138" s="40"/>
      <c r="O138" s="39"/>
      <c r="P138" s="40"/>
    </row>
    <row r="139" spans="2:16" ht="19.5" customHeight="1" x14ac:dyDescent="0.25">
      <c r="B139" s="20">
        <f t="shared" si="10"/>
        <v>2023</v>
      </c>
      <c r="C139" s="5">
        <f t="shared" si="12"/>
        <v>3</v>
      </c>
      <c r="D139" s="5">
        <f t="shared" si="14"/>
        <v>3</v>
      </c>
      <c r="E139" s="21" t="str">
        <f t="shared" si="14"/>
        <v>金</v>
      </c>
      <c r="F139" s="19">
        <v>0.72916666666666696</v>
      </c>
      <c r="G139" s="14" t="s">
        <v>5</v>
      </c>
      <c r="H139" s="32">
        <v>0.75</v>
      </c>
      <c r="I139" s="29">
        <v>100</v>
      </c>
      <c r="J139" s="15">
        <v>150</v>
      </c>
      <c r="K139" s="39"/>
      <c r="L139" s="40"/>
      <c r="M139" s="39"/>
      <c r="N139" s="40"/>
      <c r="O139" s="39"/>
      <c r="P139" s="40"/>
    </row>
    <row r="140" spans="2:16" ht="19.5" customHeight="1" x14ac:dyDescent="0.25">
      <c r="B140" s="20">
        <f t="shared" si="10"/>
        <v>2023</v>
      </c>
      <c r="C140" s="5">
        <f t="shared" si="12"/>
        <v>3</v>
      </c>
      <c r="D140" s="5">
        <f t="shared" si="14"/>
        <v>3</v>
      </c>
      <c r="E140" s="21" t="str">
        <f t="shared" si="14"/>
        <v>金</v>
      </c>
      <c r="F140" s="19">
        <v>0.75</v>
      </c>
      <c r="G140" s="14" t="s">
        <v>5</v>
      </c>
      <c r="H140" s="32">
        <v>0.77083333333333304</v>
      </c>
      <c r="I140" s="29">
        <v>100</v>
      </c>
      <c r="J140" s="15">
        <v>150</v>
      </c>
      <c r="K140" s="39"/>
      <c r="L140" s="40"/>
      <c r="M140" s="39"/>
      <c r="N140" s="40"/>
      <c r="O140" s="39"/>
      <c r="P140" s="40"/>
    </row>
    <row r="141" spans="2:16" ht="19.5" customHeight="1" x14ac:dyDescent="0.25">
      <c r="B141" s="20">
        <f t="shared" si="10"/>
        <v>2023</v>
      </c>
      <c r="C141" s="5">
        <f t="shared" si="12"/>
        <v>3</v>
      </c>
      <c r="D141" s="5">
        <f t="shared" si="14"/>
        <v>3</v>
      </c>
      <c r="E141" s="21" t="str">
        <f t="shared" si="14"/>
        <v>金</v>
      </c>
      <c r="F141" s="19">
        <v>0.77083333333333304</v>
      </c>
      <c r="G141" s="14" t="s">
        <v>5</v>
      </c>
      <c r="H141" s="32">
        <v>0.79166666666666596</v>
      </c>
      <c r="I141" s="29">
        <v>100</v>
      </c>
      <c r="J141" s="15">
        <v>150</v>
      </c>
      <c r="K141" s="39"/>
      <c r="L141" s="40"/>
      <c r="M141" s="39"/>
      <c r="N141" s="40"/>
      <c r="O141" s="39"/>
      <c r="P141" s="40"/>
    </row>
    <row r="142" spans="2:16" ht="19.5" customHeight="1" x14ac:dyDescent="0.25">
      <c r="B142" s="20">
        <f t="shared" si="10"/>
        <v>2023</v>
      </c>
      <c r="C142" s="5">
        <f t="shared" si="12"/>
        <v>3</v>
      </c>
      <c r="D142" s="5">
        <f t="shared" si="14"/>
        <v>3</v>
      </c>
      <c r="E142" s="21" t="str">
        <f t="shared" si="14"/>
        <v>金</v>
      </c>
      <c r="F142" s="19">
        <v>0.79166666666666696</v>
      </c>
      <c r="G142" s="14" t="s">
        <v>5</v>
      </c>
      <c r="H142" s="32">
        <v>0.8125</v>
      </c>
      <c r="I142" s="29">
        <v>100</v>
      </c>
      <c r="J142" s="15">
        <v>150</v>
      </c>
      <c r="K142" s="39"/>
      <c r="L142" s="40"/>
      <c r="M142" s="39"/>
      <c r="N142" s="40"/>
      <c r="O142" s="39"/>
      <c r="P142" s="40"/>
    </row>
    <row r="143" spans="2:16" ht="19.5" customHeight="1" x14ac:dyDescent="0.25">
      <c r="B143" s="20">
        <f t="shared" si="10"/>
        <v>2023</v>
      </c>
      <c r="C143" s="5">
        <f t="shared" si="12"/>
        <v>3</v>
      </c>
      <c r="D143" s="5">
        <f t="shared" si="14"/>
        <v>3</v>
      </c>
      <c r="E143" s="21" t="str">
        <f t="shared" si="14"/>
        <v>金</v>
      </c>
      <c r="F143" s="19">
        <v>0.8125</v>
      </c>
      <c r="G143" s="14" t="s">
        <v>5</v>
      </c>
      <c r="H143" s="32">
        <v>0.83333333333333304</v>
      </c>
      <c r="I143" s="29">
        <v>100</v>
      </c>
      <c r="J143" s="15">
        <v>150</v>
      </c>
      <c r="K143" s="39"/>
      <c r="L143" s="40"/>
      <c r="M143" s="39"/>
      <c r="N143" s="40"/>
      <c r="O143" s="39"/>
      <c r="P143" s="40"/>
    </row>
    <row r="144" spans="2:16" ht="19.5" customHeight="1" x14ac:dyDescent="0.25">
      <c r="B144" s="20">
        <f t="shared" si="10"/>
        <v>2023</v>
      </c>
      <c r="C144" s="5">
        <f t="shared" si="12"/>
        <v>3</v>
      </c>
      <c r="D144" s="5">
        <f t="shared" si="14"/>
        <v>3</v>
      </c>
      <c r="E144" s="21" t="str">
        <f t="shared" si="14"/>
        <v>金</v>
      </c>
      <c r="F144" s="19">
        <v>0.83333333333333304</v>
      </c>
      <c r="G144" s="14" t="s">
        <v>5</v>
      </c>
      <c r="H144" s="32">
        <v>0.85416666666666596</v>
      </c>
      <c r="I144" s="29">
        <v>100</v>
      </c>
      <c r="J144" s="15">
        <v>150</v>
      </c>
      <c r="K144" s="39"/>
      <c r="L144" s="40"/>
      <c r="M144" s="39"/>
      <c r="N144" s="40"/>
      <c r="O144" s="39"/>
      <c r="P144" s="40"/>
    </row>
    <row r="145" spans="2:16" ht="19.5" customHeight="1" x14ac:dyDescent="0.25">
      <c r="B145" s="20">
        <f t="shared" si="10"/>
        <v>2023</v>
      </c>
      <c r="C145" s="5">
        <f t="shared" si="12"/>
        <v>3</v>
      </c>
      <c r="D145" s="5">
        <f t="shared" si="14"/>
        <v>3</v>
      </c>
      <c r="E145" s="21" t="str">
        <f t="shared" si="14"/>
        <v>金</v>
      </c>
      <c r="F145" s="19">
        <v>0.85416666666666696</v>
      </c>
      <c r="G145" s="14" t="s">
        <v>5</v>
      </c>
      <c r="H145" s="32">
        <v>0.875</v>
      </c>
      <c r="I145" s="29">
        <v>100</v>
      </c>
      <c r="J145" s="15">
        <v>150</v>
      </c>
      <c r="K145" s="39"/>
      <c r="L145" s="40"/>
      <c r="M145" s="39"/>
      <c r="N145" s="40"/>
      <c r="O145" s="39"/>
      <c r="P145" s="40"/>
    </row>
    <row r="146" spans="2:16" ht="19.5" customHeight="1" x14ac:dyDescent="0.25">
      <c r="B146" s="20">
        <f t="shared" si="10"/>
        <v>2023</v>
      </c>
      <c r="C146" s="5">
        <f t="shared" si="12"/>
        <v>3</v>
      </c>
      <c r="D146" s="5">
        <f t="shared" si="14"/>
        <v>3</v>
      </c>
      <c r="E146" s="21" t="str">
        <f t="shared" si="14"/>
        <v>金</v>
      </c>
      <c r="F146" s="19">
        <v>0.875</v>
      </c>
      <c r="G146" s="14" t="s">
        <v>5</v>
      </c>
      <c r="H146" s="32">
        <v>0.89583333333333304</v>
      </c>
      <c r="I146" s="29">
        <v>100</v>
      </c>
      <c r="J146" s="15">
        <v>150</v>
      </c>
      <c r="K146" s="39"/>
      <c r="L146" s="40"/>
      <c r="M146" s="39"/>
      <c r="N146" s="40"/>
      <c r="O146" s="39"/>
      <c r="P146" s="40"/>
    </row>
    <row r="147" spans="2:16" ht="19.5" customHeight="1" x14ac:dyDescent="0.25">
      <c r="B147" s="20">
        <f t="shared" si="10"/>
        <v>2023</v>
      </c>
      <c r="C147" s="5">
        <f t="shared" si="12"/>
        <v>3</v>
      </c>
      <c r="D147" s="5">
        <f t="shared" si="14"/>
        <v>3</v>
      </c>
      <c r="E147" s="21" t="str">
        <f t="shared" si="14"/>
        <v>金</v>
      </c>
      <c r="F147" s="19">
        <v>0.89583333333333304</v>
      </c>
      <c r="G147" s="14" t="s">
        <v>5</v>
      </c>
      <c r="H147" s="32">
        <v>0.91666666666666596</v>
      </c>
      <c r="I147" s="29">
        <v>100</v>
      </c>
      <c r="J147" s="15">
        <v>150</v>
      </c>
      <c r="K147" s="39"/>
      <c r="L147" s="40"/>
      <c r="M147" s="39"/>
      <c r="N147" s="40"/>
      <c r="O147" s="39"/>
      <c r="P147" s="40"/>
    </row>
    <row r="148" spans="2:16" ht="19.5" customHeight="1" x14ac:dyDescent="0.25">
      <c r="B148" s="20">
        <f t="shared" si="10"/>
        <v>2023</v>
      </c>
      <c r="C148" s="5">
        <f t="shared" si="12"/>
        <v>3</v>
      </c>
      <c r="D148" s="5">
        <f t="shared" si="14"/>
        <v>3</v>
      </c>
      <c r="E148" s="21" t="str">
        <f t="shared" si="14"/>
        <v>金</v>
      </c>
      <c r="F148" s="19">
        <v>0.91666666666666696</v>
      </c>
      <c r="G148" s="14" t="s">
        <v>5</v>
      </c>
      <c r="H148" s="32">
        <v>0.9375</v>
      </c>
      <c r="I148" s="29">
        <v>100</v>
      </c>
      <c r="J148" s="15">
        <v>150</v>
      </c>
      <c r="K148" s="39"/>
      <c r="L148" s="40"/>
      <c r="M148" s="39"/>
      <c r="N148" s="40"/>
      <c r="O148" s="39"/>
      <c r="P148" s="40"/>
    </row>
    <row r="149" spans="2:16" ht="19.5" customHeight="1" x14ac:dyDescent="0.25">
      <c r="B149" s="20">
        <f t="shared" si="10"/>
        <v>2023</v>
      </c>
      <c r="C149" s="5">
        <f t="shared" si="12"/>
        <v>3</v>
      </c>
      <c r="D149" s="5">
        <f t="shared" si="14"/>
        <v>3</v>
      </c>
      <c r="E149" s="21" t="str">
        <f t="shared" si="14"/>
        <v>金</v>
      </c>
      <c r="F149" s="19">
        <v>0.9375</v>
      </c>
      <c r="G149" s="14" t="s">
        <v>5</v>
      </c>
      <c r="H149" s="32">
        <v>0.95833333333333304</v>
      </c>
      <c r="I149" s="29">
        <v>100</v>
      </c>
      <c r="J149" s="15">
        <v>150</v>
      </c>
      <c r="K149" s="39"/>
      <c r="L149" s="40"/>
      <c r="M149" s="39"/>
      <c r="N149" s="40"/>
      <c r="O149" s="39"/>
      <c r="P149" s="40"/>
    </row>
    <row r="150" spans="2:16" ht="19.5" customHeight="1" x14ac:dyDescent="0.25">
      <c r="B150" s="20">
        <f t="shared" si="10"/>
        <v>2023</v>
      </c>
      <c r="C150" s="5">
        <f t="shared" si="12"/>
        <v>3</v>
      </c>
      <c r="D150" s="5">
        <f t="shared" si="14"/>
        <v>3</v>
      </c>
      <c r="E150" s="21" t="str">
        <f t="shared" si="14"/>
        <v>金</v>
      </c>
      <c r="F150" s="19">
        <v>0.95833333333333304</v>
      </c>
      <c r="G150" s="14" t="s">
        <v>5</v>
      </c>
      <c r="H150" s="32">
        <v>0.97916666666666596</v>
      </c>
      <c r="I150" s="29">
        <v>100</v>
      </c>
      <c r="J150" s="15">
        <v>150</v>
      </c>
      <c r="K150" s="39"/>
      <c r="L150" s="40"/>
      <c r="M150" s="39"/>
      <c r="N150" s="40"/>
      <c r="O150" s="39"/>
      <c r="P150" s="40"/>
    </row>
    <row r="151" spans="2:16" ht="19.5" customHeight="1" x14ac:dyDescent="0.25">
      <c r="B151" s="22">
        <f t="shared" si="10"/>
        <v>2023</v>
      </c>
      <c r="C151" s="23">
        <f t="shared" si="12"/>
        <v>3</v>
      </c>
      <c r="D151" s="23">
        <f t="shared" si="14"/>
        <v>3</v>
      </c>
      <c r="E151" s="24" t="str">
        <f t="shared" si="14"/>
        <v>金</v>
      </c>
      <c r="F151" s="25">
        <v>0.97916666666666696</v>
      </c>
      <c r="G151" s="26" t="s">
        <v>5</v>
      </c>
      <c r="H151" s="33" t="s">
        <v>6</v>
      </c>
      <c r="I151" s="29">
        <v>100</v>
      </c>
      <c r="J151" s="15">
        <v>150</v>
      </c>
      <c r="K151" s="39"/>
      <c r="L151" s="40"/>
      <c r="M151" s="39"/>
      <c r="N151" s="40"/>
      <c r="O151" s="39"/>
      <c r="P151" s="40"/>
    </row>
    <row r="152" spans="2:16" ht="19.5" customHeight="1" thickBot="1" x14ac:dyDescent="0.3">
      <c r="B152" s="57" t="s">
        <v>7</v>
      </c>
      <c r="C152" s="58"/>
      <c r="D152" s="58"/>
      <c r="E152" s="58"/>
      <c r="F152" s="58"/>
      <c r="G152" s="58"/>
      <c r="H152" s="59"/>
      <c r="I152" s="30">
        <v>4800</v>
      </c>
      <c r="J152" s="8">
        <v>7200</v>
      </c>
      <c r="K152" s="39"/>
      <c r="L152" s="40"/>
      <c r="M152" s="39"/>
      <c r="N152" s="40"/>
      <c r="O152" s="39"/>
      <c r="P152" s="40"/>
    </row>
    <row r="153" spans="2:16" ht="19.5" customHeight="1" x14ac:dyDescent="0.25">
      <c r="B153" s="1">
        <f>$B$6</f>
        <v>2023</v>
      </c>
      <c r="C153" s="17">
        <f t="shared" ref="C153:C200" si="15">$C$6</f>
        <v>3</v>
      </c>
      <c r="D153" s="3">
        <f>D151+1</f>
        <v>4</v>
      </c>
      <c r="E153" s="4" t="str">
        <f>IF(WEEKDAY(DATE(B153,C153,D153))=1,"日",IF(WEEKDAY(DATE(B153,C153,D153))=2,"月",IF(WEEKDAY(DATE(B153,C153,D153))=3,"火",IF(WEEKDAY(DATE(B153,C153,D153))=4,"水",IF(WEEKDAY(DATE(B153,C153,D153))=5,"木",IF(WEEKDAY(DATE(B153,C153,D153))=6,"金","土"))))))</f>
        <v>土</v>
      </c>
      <c r="F153" s="13">
        <v>0</v>
      </c>
      <c r="G153" s="14" t="s">
        <v>5</v>
      </c>
      <c r="H153" s="32">
        <v>2.0833333333333332E-2</v>
      </c>
      <c r="I153" s="29">
        <v>100</v>
      </c>
      <c r="J153" s="15">
        <v>150</v>
      </c>
      <c r="K153" s="39"/>
      <c r="L153" s="40"/>
      <c r="M153" s="39"/>
      <c r="N153" s="40"/>
      <c r="O153" s="39"/>
      <c r="P153" s="40"/>
    </row>
    <row r="154" spans="2:16" ht="19.5" customHeight="1" x14ac:dyDescent="0.25">
      <c r="B154" s="16">
        <f t="shared" ref="B154:B200" si="16">$B$6</f>
        <v>2023</v>
      </c>
      <c r="C154" s="17">
        <f t="shared" si="15"/>
        <v>3</v>
      </c>
      <c r="D154" s="17">
        <f t="shared" ref="D154:E169" si="17">D153</f>
        <v>4</v>
      </c>
      <c r="E154" s="18" t="str">
        <f t="shared" si="17"/>
        <v>土</v>
      </c>
      <c r="F154" s="19">
        <v>2.0833333333333332E-2</v>
      </c>
      <c r="G154" s="14" t="s">
        <v>5</v>
      </c>
      <c r="H154" s="32">
        <v>4.1666666666666664E-2</v>
      </c>
      <c r="I154" s="29">
        <v>100</v>
      </c>
      <c r="J154" s="15">
        <v>150</v>
      </c>
      <c r="K154" s="39"/>
      <c r="L154" s="40"/>
      <c r="M154" s="39"/>
      <c r="N154" s="40"/>
      <c r="O154" s="39"/>
      <c r="P154" s="40"/>
    </row>
    <row r="155" spans="2:16" ht="19.5" customHeight="1" x14ac:dyDescent="0.25">
      <c r="B155" s="20">
        <f t="shared" si="16"/>
        <v>2023</v>
      </c>
      <c r="C155" s="5">
        <f t="shared" si="15"/>
        <v>3</v>
      </c>
      <c r="D155" s="5">
        <f t="shared" si="17"/>
        <v>4</v>
      </c>
      <c r="E155" s="21" t="str">
        <f t="shared" si="17"/>
        <v>土</v>
      </c>
      <c r="F155" s="19">
        <v>4.1666666666666664E-2</v>
      </c>
      <c r="G155" s="14" t="s">
        <v>5</v>
      </c>
      <c r="H155" s="32">
        <v>6.25E-2</v>
      </c>
      <c r="I155" s="29">
        <v>100</v>
      </c>
      <c r="J155" s="15">
        <v>150</v>
      </c>
      <c r="K155" s="39"/>
      <c r="L155" s="40"/>
      <c r="M155" s="39"/>
      <c r="N155" s="40"/>
      <c r="O155" s="39"/>
      <c r="P155" s="40"/>
    </row>
    <row r="156" spans="2:16" ht="19.5" customHeight="1" x14ac:dyDescent="0.25">
      <c r="B156" s="20">
        <f t="shared" si="16"/>
        <v>2023</v>
      </c>
      <c r="C156" s="5">
        <f t="shared" si="15"/>
        <v>3</v>
      </c>
      <c r="D156" s="5">
        <f t="shared" si="17"/>
        <v>4</v>
      </c>
      <c r="E156" s="21" t="str">
        <f t="shared" si="17"/>
        <v>土</v>
      </c>
      <c r="F156" s="19">
        <v>6.25E-2</v>
      </c>
      <c r="G156" s="14" t="s">
        <v>5</v>
      </c>
      <c r="H156" s="32">
        <v>8.3333333333333301E-2</v>
      </c>
      <c r="I156" s="29">
        <v>100</v>
      </c>
      <c r="J156" s="15">
        <v>150</v>
      </c>
      <c r="K156" s="39"/>
      <c r="L156" s="40"/>
      <c r="M156" s="39"/>
      <c r="N156" s="40"/>
      <c r="O156" s="39"/>
      <c r="P156" s="40"/>
    </row>
    <row r="157" spans="2:16" ht="19.5" customHeight="1" x14ac:dyDescent="0.25">
      <c r="B157" s="20">
        <f t="shared" si="16"/>
        <v>2023</v>
      </c>
      <c r="C157" s="5">
        <f t="shared" si="15"/>
        <v>3</v>
      </c>
      <c r="D157" s="5">
        <f t="shared" si="17"/>
        <v>4</v>
      </c>
      <c r="E157" s="21" t="str">
        <f t="shared" si="17"/>
        <v>土</v>
      </c>
      <c r="F157" s="19">
        <v>8.3333333333333301E-2</v>
      </c>
      <c r="G157" s="14" t="s">
        <v>5</v>
      </c>
      <c r="H157" s="32">
        <v>0.104166666666667</v>
      </c>
      <c r="I157" s="29">
        <v>100</v>
      </c>
      <c r="J157" s="15">
        <v>150</v>
      </c>
      <c r="K157" s="39"/>
      <c r="L157" s="40"/>
      <c r="M157" s="39"/>
      <c r="N157" s="40"/>
      <c r="O157" s="39"/>
      <c r="P157" s="40"/>
    </row>
    <row r="158" spans="2:16" ht="19.5" customHeight="1" x14ac:dyDescent="0.25">
      <c r="B158" s="20">
        <f t="shared" si="16"/>
        <v>2023</v>
      </c>
      <c r="C158" s="5">
        <f t="shared" si="15"/>
        <v>3</v>
      </c>
      <c r="D158" s="5">
        <f t="shared" si="17"/>
        <v>4</v>
      </c>
      <c r="E158" s="21" t="str">
        <f t="shared" si="17"/>
        <v>土</v>
      </c>
      <c r="F158" s="19">
        <v>0.104166666666667</v>
      </c>
      <c r="G158" s="14" t="s">
        <v>5</v>
      </c>
      <c r="H158" s="32">
        <v>0.125</v>
      </c>
      <c r="I158" s="29">
        <v>100</v>
      </c>
      <c r="J158" s="15">
        <v>150</v>
      </c>
      <c r="K158" s="39"/>
      <c r="L158" s="40"/>
      <c r="M158" s="39"/>
      <c r="N158" s="40"/>
      <c r="O158" s="39"/>
      <c r="P158" s="40"/>
    </row>
    <row r="159" spans="2:16" ht="19.5" customHeight="1" x14ac:dyDescent="0.25">
      <c r="B159" s="20">
        <f t="shared" si="16"/>
        <v>2023</v>
      </c>
      <c r="C159" s="5">
        <f t="shared" si="15"/>
        <v>3</v>
      </c>
      <c r="D159" s="5">
        <f t="shared" si="17"/>
        <v>4</v>
      </c>
      <c r="E159" s="21" t="str">
        <f t="shared" si="17"/>
        <v>土</v>
      </c>
      <c r="F159" s="19">
        <v>0.125</v>
      </c>
      <c r="G159" s="14" t="s">
        <v>5</v>
      </c>
      <c r="H159" s="32">
        <v>0.14583333333333301</v>
      </c>
      <c r="I159" s="29">
        <v>100</v>
      </c>
      <c r="J159" s="15">
        <v>150</v>
      </c>
      <c r="K159" s="39"/>
      <c r="L159" s="40"/>
      <c r="M159" s="39"/>
      <c r="N159" s="40"/>
      <c r="O159" s="39"/>
      <c r="P159" s="40"/>
    </row>
    <row r="160" spans="2:16" ht="19.5" customHeight="1" x14ac:dyDescent="0.25">
      <c r="B160" s="20">
        <f t="shared" si="16"/>
        <v>2023</v>
      </c>
      <c r="C160" s="5">
        <f t="shared" si="15"/>
        <v>3</v>
      </c>
      <c r="D160" s="5">
        <f t="shared" si="17"/>
        <v>4</v>
      </c>
      <c r="E160" s="21" t="str">
        <f t="shared" si="17"/>
        <v>土</v>
      </c>
      <c r="F160" s="19">
        <v>0.14583333333333301</v>
      </c>
      <c r="G160" s="14" t="s">
        <v>5</v>
      </c>
      <c r="H160" s="32">
        <v>0.16666666666666599</v>
      </c>
      <c r="I160" s="29">
        <v>100</v>
      </c>
      <c r="J160" s="15">
        <v>150</v>
      </c>
      <c r="K160" s="39"/>
      <c r="L160" s="40"/>
      <c r="M160" s="39"/>
      <c r="N160" s="40"/>
      <c r="O160" s="39"/>
      <c r="P160" s="40"/>
    </row>
    <row r="161" spans="2:16" ht="19.5" customHeight="1" x14ac:dyDescent="0.25">
      <c r="B161" s="20">
        <f t="shared" si="16"/>
        <v>2023</v>
      </c>
      <c r="C161" s="5">
        <f t="shared" si="15"/>
        <v>3</v>
      </c>
      <c r="D161" s="5">
        <f t="shared" si="17"/>
        <v>4</v>
      </c>
      <c r="E161" s="21" t="str">
        <f t="shared" si="17"/>
        <v>土</v>
      </c>
      <c r="F161" s="19">
        <v>0.16666666666666699</v>
      </c>
      <c r="G161" s="14" t="s">
        <v>5</v>
      </c>
      <c r="H161" s="32">
        <v>0.1875</v>
      </c>
      <c r="I161" s="29">
        <v>100</v>
      </c>
      <c r="J161" s="15">
        <v>150</v>
      </c>
      <c r="K161" s="39"/>
      <c r="L161" s="40"/>
      <c r="M161" s="39"/>
      <c r="N161" s="40"/>
      <c r="O161" s="39"/>
      <c r="P161" s="40"/>
    </row>
    <row r="162" spans="2:16" ht="19.5" customHeight="1" x14ac:dyDescent="0.25">
      <c r="B162" s="20">
        <f t="shared" si="16"/>
        <v>2023</v>
      </c>
      <c r="C162" s="5">
        <f t="shared" si="15"/>
        <v>3</v>
      </c>
      <c r="D162" s="5">
        <f t="shared" si="17"/>
        <v>4</v>
      </c>
      <c r="E162" s="21" t="str">
        <f t="shared" si="17"/>
        <v>土</v>
      </c>
      <c r="F162" s="19">
        <v>0.1875</v>
      </c>
      <c r="G162" s="14" t="s">
        <v>5</v>
      </c>
      <c r="H162" s="32">
        <v>0.20833333333333301</v>
      </c>
      <c r="I162" s="29">
        <v>100</v>
      </c>
      <c r="J162" s="15">
        <v>150</v>
      </c>
      <c r="K162" s="39"/>
      <c r="L162" s="40"/>
      <c r="M162" s="39"/>
      <c r="N162" s="40"/>
      <c r="O162" s="39"/>
      <c r="P162" s="40"/>
    </row>
    <row r="163" spans="2:16" ht="19.5" customHeight="1" x14ac:dyDescent="0.25">
      <c r="B163" s="20">
        <f t="shared" si="16"/>
        <v>2023</v>
      </c>
      <c r="C163" s="5">
        <f t="shared" si="15"/>
        <v>3</v>
      </c>
      <c r="D163" s="5">
        <f t="shared" si="17"/>
        <v>4</v>
      </c>
      <c r="E163" s="21" t="str">
        <f t="shared" si="17"/>
        <v>土</v>
      </c>
      <c r="F163" s="19">
        <v>0.20833333333333301</v>
      </c>
      <c r="G163" s="14" t="s">
        <v>5</v>
      </c>
      <c r="H163" s="32">
        <v>0.22916666666666599</v>
      </c>
      <c r="I163" s="29">
        <v>100</v>
      </c>
      <c r="J163" s="15">
        <v>150</v>
      </c>
      <c r="K163" s="39"/>
      <c r="L163" s="40"/>
      <c r="M163" s="39"/>
      <c r="N163" s="40"/>
      <c r="O163" s="39"/>
      <c r="P163" s="40"/>
    </row>
    <row r="164" spans="2:16" ht="19.5" customHeight="1" x14ac:dyDescent="0.25">
      <c r="B164" s="20">
        <f t="shared" si="16"/>
        <v>2023</v>
      </c>
      <c r="C164" s="5">
        <f t="shared" si="15"/>
        <v>3</v>
      </c>
      <c r="D164" s="5">
        <f t="shared" si="17"/>
        <v>4</v>
      </c>
      <c r="E164" s="21" t="str">
        <f t="shared" si="17"/>
        <v>土</v>
      </c>
      <c r="F164" s="19">
        <v>0.22916666666666699</v>
      </c>
      <c r="G164" s="14" t="s">
        <v>5</v>
      </c>
      <c r="H164" s="32">
        <v>0.25</v>
      </c>
      <c r="I164" s="29">
        <v>100</v>
      </c>
      <c r="J164" s="15">
        <v>150</v>
      </c>
      <c r="K164" s="39"/>
      <c r="L164" s="40"/>
      <c r="M164" s="39"/>
      <c r="N164" s="40"/>
      <c r="O164" s="39"/>
      <c r="P164" s="40"/>
    </row>
    <row r="165" spans="2:16" ht="19.5" customHeight="1" x14ac:dyDescent="0.25">
      <c r="B165" s="20">
        <f t="shared" si="16"/>
        <v>2023</v>
      </c>
      <c r="C165" s="5">
        <f t="shared" si="15"/>
        <v>3</v>
      </c>
      <c r="D165" s="5">
        <f t="shared" si="17"/>
        <v>4</v>
      </c>
      <c r="E165" s="21" t="str">
        <f t="shared" si="17"/>
        <v>土</v>
      </c>
      <c r="F165" s="19">
        <v>0.25</v>
      </c>
      <c r="G165" s="14" t="s">
        <v>5</v>
      </c>
      <c r="H165" s="32">
        <v>0.27083333333333298</v>
      </c>
      <c r="I165" s="29">
        <v>100</v>
      </c>
      <c r="J165" s="15">
        <v>150</v>
      </c>
      <c r="K165" s="39"/>
      <c r="L165" s="40"/>
      <c r="M165" s="39"/>
      <c r="N165" s="40"/>
      <c r="O165" s="39"/>
      <c r="P165" s="40"/>
    </row>
    <row r="166" spans="2:16" ht="19.5" customHeight="1" x14ac:dyDescent="0.25">
      <c r="B166" s="20">
        <f t="shared" si="16"/>
        <v>2023</v>
      </c>
      <c r="C166" s="5">
        <f t="shared" si="15"/>
        <v>3</v>
      </c>
      <c r="D166" s="5">
        <f t="shared" si="17"/>
        <v>4</v>
      </c>
      <c r="E166" s="21" t="str">
        <f t="shared" si="17"/>
        <v>土</v>
      </c>
      <c r="F166" s="19">
        <v>0.27083333333333298</v>
      </c>
      <c r="G166" s="14" t="s">
        <v>5</v>
      </c>
      <c r="H166" s="32">
        <v>0.29166666666666602</v>
      </c>
      <c r="I166" s="29">
        <v>100</v>
      </c>
      <c r="J166" s="15">
        <v>150</v>
      </c>
      <c r="K166" s="39"/>
      <c r="L166" s="40"/>
      <c r="M166" s="39"/>
      <c r="N166" s="40"/>
      <c r="O166" s="39"/>
      <c r="P166" s="40"/>
    </row>
    <row r="167" spans="2:16" ht="19.5" customHeight="1" x14ac:dyDescent="0.25">
      <c r="B167" s="20">
        <f t="shared" si="16"/>
        <v>2023</v>
      </c>
      <c r="C167" s="5">
        <f t="shared" si="15"/>
        <v>3</v>
      </c>
      <c r="D167" s="5">
        <f t="shared" si="17"/>
        <v>4</v>
      </c>
      <c r="E167" s="21" t="str">
        <f t="shared" si="17"/>
        <v>土</v>
      </c>
      <c r="F167" s="19">
        <v>0.29166666666666702</v>
      </c>
      <c r="G167" s="14" t="s">
        <v>5</v>
      </c>
      <c r="H167" s="32">
        <v>0.3125</v>
      </c>
      <c r="I167" s="29">
        <v>100</v>
      </c>
      <c r="J167" s="15">
        <v>150</v>
      </c>
      <c r="K167" s="39"/>
      <c r="L167" s="40"/>
      <c r="M167" s="39"/>
      <c r="N167" s="40"/>
      <c r="O167" s="39"/>
      <c r="P167" s="40"/>
    </row>
    <row r="168" spans="2:16" ht="19.5" customHeight="1" x14ac:dyDescent="0.25">
      <c r="B168" s="20">
        <f t="shared" si="16"/>
        <v>2023</v>
      </c>
      <c r="C168" s="5">
        <f t="shared" si="15"/>
        <v>3</v>
      </c>
      <c r="D168" s="5">
        <f t="shared" si="17"/>
        <v>4</v>
      </c>
      <c r="E168" s="21" t="str">
        <f t="shared" si="17"/>
        <v>土</v>
      </c>
      <c r="F168" s="19">
        <v>0.3125</v>
      </c>
      <c r="G168" s="14" t="s">
        <v>5</v>
      </c>
      <c r="H168" s="32">
        <v>0.33333333333333298</v>
      </c>
      <c r="I168" s="29">
        <v>100</v>
      </c>
      <c r="J168" s="15">
        <v>150</v>
      </c>
      <c r="K168" s="39"/>
      <c r="L168" s="40"/>
      <c r="M168" s="39"/>
      <c r="N168" s="40"/>
      <c r="O168" s="39"/>
      <c r="P168" s="40"/>
    </row>
    <row r="169" spans="2:16" ht="19.5" customHeight="1" x14ac:dyDescent="0.25">
      <c r="B169" s="20">
        <f t="shared" si="16"/>
        <v>2023</v>
      </c>
      <c r="C169" s="5">
        <f t="shared" si="15"/>
        <v>3</v>
      </c>
      <c r="D169" s="5">
        <f t="shared" si="17"/>
        <v>4</v>
      </c>
      <c r="E169" s="21" t="str">
        <f t="shared" si="17"/>
        <v>土</v>
      </c>
      <c r="F169" s="19">
        <v>0.33333333333333298</v>
      </c>
      <c r="G169" s="14" t="s">
        <v>5</v>
      </c>
      <c r="H169" s="32">
        <v>0.35416666666666602</v>
      </c>
      <c r="I169" s="29">
        <v>100</v>
      </c>
      <c r="J169" s="15">
        <v>150</v>
      </c>
      <c r="K169" s="39"/>
      <c r="L169" s="40"/>
      <c r="M169" s="39"/>
      <c r="N169" s="40"/>
      <c r="O169" s="39"/>
      <c r="P169" s="40"/>
    </row>
    <row r="170" spans="2:16" ht="19.5" customHeight="1" x14ac:dyDescent="0.25">
      <c r="B170" s="20">
        <f t="shared" si="16"/>
        <v>2023</v>
      </c>
      <c r="C170" s="5">
        <f t="shared" si="15"/>
        <v>3</v>
      </c>
      <c r="D170" s="5">
        <f t="shared" ref="D170:E185" si="18">D169</f>
        <v>4</v>
      </c>
      <c r="E170" s="21" t="str">
        <f t="shared" si="18"/>
        <v>土</v>
      </c>
      <c r="F170" s="19">
        <v>0.35416666666666702</v>
      </c>
      <c r="G170" s="14" t="s">
        <v>5</v>
      </c>
      <c r="H170" s="32">
        <v>0.375</v>
      </c>
      <c r="I170" s="29">
        <v>100</v>
      </c>
      <c r="J170" s="15">
        <v>150</v>
      </c>
      <c r="K170" s="39"/>
      <c r="L170" s="40"/>
      <c r="M170" s="39"/>
      <c r="N170" s="40"/>
      <c r="O170" s="39"/>
      <c r="P170" s="40"/>
    </row>
    <row r="171" spans="2:16" ht="19.5" customHeight="1" x14ac:dyDescent="0.25">
      <c r="B171" s="20">
        <f t="shared" si="16"/>
        <v>2023</v>
      </c>
      <c r="C171" s="5">
        <f t="shared" si="15"/>
        <v>3</v>
      </c>
      <c r="D171" s="5">
        <f t="shared" si="18"/>
        <v>4</v>
      </c>
      <c r="E171" s="21" t="str">
        <f t="shared" si="18"/>
        <v>土</v>
      </c>
      <c r="F171" s="19">
        <v>0.375</v>
      </c>
      <c r="G171" s="14" t="s">
        <v>5</v>
      </c>
      <c r="H171" s="32">
        <v>0.39583333333333298</v>
      </c>
      <c r="I171" s="29">
        <v>100</v>
      </c>
      <c r="J171" s="15">
        <v>150</v>
      </c>
      <c r="K171" s="39"/>
      <c r="L171" s="40"/>
      <c r="M171" s="39"/>
      <c r="N171" s="40"/>
      <c r="O171" s="39"/>
      <c r="P171" s="40"/>
    </row>
    <row r="172" spans="2:16" ht="19.5" customHeight="1" x14ac:dyDescent="0.25">
      <c r="B172" s="20">
        <f t="shared" si="16"/>
        <v>2023</v>
      </c>
      <c r="C172" s="5">
        <f t="shared" si="15"/>
        <v>3</v>
      </c>
      <c r="D172" s="5">
        <f t="shared" si="18"/>
        <v>4</v>
      </c>
      <c r="E172" s="21" t="str">
        <f t="shared" si="18"/>
        <v>土</v>
      </c>
      <c r="F172" s="19">
        <v>0.39583333333333298</v>
      </c>
      <c r="G172" s="14" t="s">
        <v>5</v>
      </c>
      <c r="H172" s="32">
        <v>0.41666666666666602</v>
      </c>
      <c r="I172" s="29">
        <v>100</v>
      </c>
      <c r="J172" s="15">
        <v>150</v>
      </c>
      <c r="K172" s="39"/>
      <c r="L172" s="40"/>
      <c r="M172" s="39"/>
      <c r="N172" s="40"/>
      <c r="O172" s="39"/>
      <c r="P172" s="40"/>
    </row>
    <row r="173" spans="2:16" ht="19.5" customHeight="1" x14ac:dyDescent="0.25">
      <c r="B173" s="20">
        <f t="shared" si="16"/>
        <v>2023</v>
      </c>
      <c r="C173" s="5">
        <f t="shared" si="15"/>
        <v>3</v>
      </c>
      <c r="D173" s="5">
        <f t="shared" si="18"/>
        <v>4</v>
      </c>
      <c r="E173" s="21" t="str">
        <f t="shared" si="18"/>
        <v>土</v>
      </c>
      <c r="F173" s="19">
        <v>0.41666666666666702</v>
      </c>
      <c r="G173" s="14" t="s">
        <v>5</v>
      </c>
      <c r="H173" s="32">
        <v>0.4375</v>
      </c>
      <c r="I173" s="29">
        <v>100</v>
      </c>
      <c r="J173" s="15">
        <v>150</v>
      </c>
      <c r="K173" s="39"/>
      <c r="L173" s="40"/>
      <c r="M173" s="39"/>
      <c r="N173" s="40"/>
      <c r="O173" s="39"/>
      <c r="P173" s="40"/>
    </row>
    <row r="174" spans="2:16" ht="19.5" customHeight="1" x14ac:dyDescent="0.25">
      <c r="B174" s="20">
        <f t="shared" si="16"/>
        <v>2023</v>
      </c>
      <c r="C174" s="5">
        <f t="shared" si="15"/>
        <v>3</v>
      </c>
      <c r="D174" s="5">
        <f t="shared" si="18"/>
        <v>4</v>
      </c>
      <c r="E174" s="21" t="str">
        <f t="shared" si="18"/>
        <v>土</v>
      </c>
      <c r="F174" s="19">
        <v>0.4375</v>
      </c>
      <c r="G174" s="14" t="s">
        <v>5</v>
      </c>
      <c r="H174" s="32">
        <v>0.45833333333333298</v>
      </c>
      <c r="I174" s="29">
        <v>100</v>
      </c>
      <c r="J174" s="15">
        <v>150</v>
      </c>
      <c r="K174" s="39"/>
      <c r="L174" s="40"/>
      <c r="M174" s="39"/>
      <c r="N174" s="40"/>
      <c r="O174" s="39"/>
      <c r="P174" s="40"/>
    </row>
    <row r="175" spans="2:16" ht="19.5" customHeight="1" x14ac:dyDescent="0.25">
      <c r="B175" s="20">
        <f t="shared" si="16"/>
        <v>2023</v>
      </c>
      <c r="C175" s="5">
        <f t="shared" si="15"/>
        <v>3</v>
      </c>
      <c r="D175" s="5">
        <f t="shared" si="18"/>
        <v>4</v>
      </c>
      <c r="E175" s="21" t="str">
        <f t="shared" si="18"/>
        <v>土</v>
      </c>
      <c r="F175" s="19">
        <v>0.45833333333333298</v>
      </c>
      <c r="G175" s="14" t="s">
        <v>5</v>
      </c>
      <c r="H175" s="32">
        <v>0.47916666666666602</v>
      </c>
      <c r="I175" s="29">
        <v>100</v>
      </c>
      <c r="J175" s="15">
        <v>150</v>
      </c>
      <c r="K175" s="39"/>
      <c r="L175" s="40"/>
      <c r="M175" s="39"/>
      <c r="N175" s="40"/>
      <c r="O175" s="39"/>
      <c r="P175" s="40"/>
    </row>
    <row r="176" spans="2:16" ht="19.5" customHeight="1" x14ac:dyDescent="0.25">
      <c r="B176" s="20">
        <f t="shared" si="16"/>
        <v>2023</v>
      </c>
      <c r="C176" s="5">
        <f t="shared" si="15"/>
        <v>3</v>
      </c>
      <c r="D176" s="5">
        <f t="shared" si="18"/>
        <v>4</v>
      </c>
      <c r="E176" s="21" t="str">
        <f t="shared" si="18"/>
        <v>土</v>
      </c>
      <c r="F176" s="19">
        <v>0.47916666666666702</v>
      </c>
      <c r="G176" s="14" t="s">
        <v>5</v>
      </c>
      <c r="H176" s="32">
        <v>0.5</v>
      </c>
      <c r="I176" s="29">
        <v>100</v>
      </c>
      <c r="J176" s="15">
        <v>150</v>
      </c>
      <c r="K176" s="39"/>
      <c r="L176" s="40"/>
      <c r="M176" s="39"/>
      <c r="N176" s="40"/>
      <c r="O176" s="39"/>
      <c r="P176" s="40"/>
    </row>
    <row r="177" spans="2:16" ht="19.5" customHeight="1" x14ac:dyDescent="0.25">
      <c r="B177" s="20">
        <f t="shared" si="16"/>
        <v>2023</v>
      </c>
      <c r="C177" s="5">
        <f t="shared" si="15"/>
        <v>3</v>
      </c>
      <c r="D177" s="5">
        <f t="shared" si="18"/>
        <v>4</v>
      </c>
      <c r="E177" s="21" t="str">
        <f t="shared" si="18"/>
        <v>土</v>
      </c>
      <c r="F177" s="19">
        <v>0.5</v>
      </c>
      <c r="G177" s="14" t="s">
        <v>5</v>
      </c>
      <c r="H177" s="32">
        <v>0.52083333333333304</v>
      </c>
      <c r="I177" s="29">
        <v>100</v>
      </c>
      <c r="J177" s="15">
        <v>150</v>
      </c>
      <c r="K177" s="39"/>
      <c r="L177" s="40"/>
      <c r="M177" s="39"/>
      <c r="N177" s="40"/>
      <c r="O177" s="39"/>
      <c r="P177" s="40"/>
    </row>
    <row r="178" spans="2:16" ht="19.5" customHeight="1" x14ac:dyDescent="0.25">
      <c r="B178" s="20">
        <f t="shared" si="16"/>
        <v>2023</v>
      </c>
      <c r="C178" s="5">
        <f t="shared" si="15"/>
        <v>3</v>
      </c>
      <c r="D178" s="5">
        <f t="shared" si="18"/>
        <v>4</v>
      </c>
      <c r="E178" s="21" t="str">
        <f t="shared" si="18"/>
        <v>土</v>
      </c>
      <c r="F178" s="19">
        <v>0.52083333333333304</v>
      </c>
      <c r="G178" s="14" t="s">
        <v>5</v>
      </c>
      <c r="H178" s="32">
        <v>0.54166666666666596</v>
      </c>
      <c r="I178" s="29">
        <v>100</v>
      </c>
      <c r="J178" s="15">
        <v>150</v>
      </c>
      <c r="K178" s="39"/>
      <c r="L178" s="40"/>
      <c r="M178" s="39"/>
      <c r="N178" s="40"/>
      <c r="O178" s="39"/>
      <c r="P178" s="40"/>
    </row>
    <row r="179" spans="2:16" ht="19.5" customHeight="1" x14ac:dyDescent="0.25">
      <c r="B179" s="20">
        <f t="shared" si="16"/>
        <v>2023</v>
      </c>
      <c r="C179" s="5">
        <f t="shared" si="15"/>
        <v>3</v>
      </c>
      <c r="D179" s="5">
        <f t="shared" si="18"/>
        <v>4</v>
      </c>
      <c r="E179" s="21" t="str">
        <f t="shared" si="18"/>
        <v>土</v>
      </c>
      <c r="F179" s="19">
        <v>0.54166666666666696</v>
      </c>
      <c r="G179" s="14" t="s">
        <v>5</v>
      </c>
      <c r="H179" s="32">
        <v>0.5625</v>
      </c>
      <c r="I179" s="29">
        <v>100</v>
      </c>
      <c r="J179" s="15">
        <v>150</v>
      </c>
      <c r="K179" s="39"/>
      <c r="L179" s="40"/>
      <c r="M179" s="39"/>
      <c r="N179" s="40"/>
      <c r="O179" s="39"/>
      <c r="P179" s="40"/>
    </row>
    <row r="180" spans="2:16" ht="19.5" customHeight="1" x14ac:dyDescent="0.25">
      <c r="B180" s="20">
        <f t="shared" si="16"/>
        <v>2023</v>
      </c>
      <c r="C180" s="5">
        <f t="shared" si="15"/>
        <v>3</v>
      </c>
      <c r="D180" s="5">
        <f t="shared" si="18"/>
        <v>4</v>
      </c>
      <c r="E180" s="21" t="str">
        <f t="shared" si="18"/>
        <v>土</v>
      </c>
      <c r="F180" s="19">
        <v>0.5625</v>
      </c>
      <c r="G180" s="14" t="s">
        <v>5</v>
      </c>
      <c r="H180" s="32">
        <v>0.58333333333333304</v>
      </c>
      <c r="I180" s="29">
        <v>100</v>
      </c>
      <c r="J180" s="15">
        <v>150</v>
      </c>
      <c r="K180" s="39"/>
      <c r="L180" s="40"/>
      <c r="M180" s="39"/>
      <c r="N180" s="40"/>
      <c r="O180" s="39"/>
      <c r="P180" s="40"/>
    </row>
    <row r="181" spans="2:16" ht="19.5" customHeight="1" x14ac:dyDescent="0.25">
      <c r="B181" s="20">
        <f t="shared" si="16"/>
        <v>2023</v>
      </c>
      <c r="C181" s="5">
        <f t="shared" si="15"/>
        <v>3</v>
      </c>
      <c r="D181" s="5">
        <f t="shared" si="18"/>
        <v>4</v>
      </c>
      <c r="E181" s="21" t="str">
        <f t="shared" si="18"/>
        <v>土</v>
      </c>
      <c r="F181" s="19">
        <v>0.58333333333333304</v>
      </c>
      <c r="G181" s="14" t="s">
        <v>5</v>
      </c>
      <c r="H181" s="32">
        <v>0.60416666666666596</v>
      </c>
      <c r="I181" s="29">
        <v>100</v>
      </c>
      <c r="J181" s="15">
        <v>150</v>
      </c>
      <c r="K181" s="39"/>
      <c r="L181" s="40"/>
      <c r="M181" s="39"/>
      <c r="N181" s="40"/>
      <c r="O181" s="39"/>
      <c r="P181" s="40"/>
    </row>
    <row r="182" spans="2:16" ht="19.5" customHeight="1" x14ac:dyDescent="0.25">
      <c r="B182" s="20">
        <f t="shared" si="16"/>
        <v>2023</v>
      </c>
      <c r="C182" s="5">
        <f t="shared" si="15"/>
        <v>3</v>
      </c>
      <c r="D182" s="5">
        <f t="shared" si="18"/>
        <v>4</v>
      </c>
      <c r="E182" s="21" t="str">
        <f t="shared" si="18"/>
        <v>土</v>
      </c>
      <c r="F182" s="19">
        <v>0.60416666666666696</v>
      </c>
      <c r="G182" s="14" t="s">
        <v>5</v>
      </c>
      <c r="H182" s="32">
        <v>0.625</v>
      </c>
      <c r="I182" s="29">
        <v>100</v>
      </c>
      <c r="J182" s="15">
        <v>150</v>
      </c>
      <c r="K182" s="39"/>
      <c r="L182" s="40"/>
      <c r="M182" s="39"/>
      <c r="N182" s="40"/>
      <c r="O182" s="39"/>
      <c r="P182" s="40"/>
    </row>
    <row r="183" spans="2:16" ht="19.5" customHeight="1" x14ac:dyDescent="0.25">
      <c r="B183" s="20">
        <f t="shared" si="16"/>
        <v>2023</v>
      </c>
      <c r="C183" s="5">
        <f t="shared" si="15"/>
        <v>3</v>
      </c>
      <c r="D183" s="5">
        <f t="shared" si="18"/>
        <v>4</v>
      </c>
      <c r="E183" s="21" t="str">
        <f t="shared" si="18"/>
        <v>土</v>
      </c>
      <c r="F183" s="19">
        <v>0.625</v>
      </c>
      <c r="G183" s="14" t="s">
        <v>5</v>
      </c>
      <c r="H183" s="32">
        <v>0.64583333333333304</v>
      </c>
      <c r="I183" s="29">
        <v>100</v>
      </c>
      <c r="J183" s="15">
        <v>150</v>
      </c>
      <c r="K183" s="39"/>
      <c r="L183" s="40"/>
      <c r="M183" s="39"/>
      <c r="N183" s="40"/>
      <c r="O183" s="39"/>
      <c r="P183" s="40"/>
    </row>
    <row r="184" spans="2:16" ht="19.5" customHeight="1" x14ac:dyDescent="0.25">
      <c r="B184" s="20">
        <f t="shared" si="16"/>
        <v>2023</v>
      </c>
      <c r="C184" s="5">
        <f t="shared" si="15"/>
        <v>3</v>
      </c>
      <c r="D184" s="5">
        <f t="shared" si="18"/>
        <v>4</v>
      </c>
      <c r="E184" s="21" t="str">
        <f t="shared" si="18"/>
        <v>土</v>
      </c>
      <c r="F184" s="19">
        <v>0.64583333333333304</v>
      </c>
      <c r="G184" s="14" t="s">
        <v>5</v>
      </c>
      <c r="H184" s="32">
        <v>0.66666666666666596</v>
      </c>
      <c r="I184" s="29">
        <v>100</v>
      </c>
      <c r="J184" s="15">
        <v>150</v>
      </c>
      <c r="K184" s="39"/>
      <c r="L184" s="40"/>
      <c r="M184" s="39"/>
      <c r="N184" s="40"/>
      <c r="O184" s="39"/>
      <c r="P184" s="40"/>
    </row>
    <row r="185" spans="2:16" ht="19.5" customHeight="1" x14ac:dyDescent="0.25">
      <c r="B185" s="20">
        <f t="shared" si="16"/>
        <v>2023</v>
      </c>
      <c r="C185" s="5">
        <f t="shared" si="15"/>
        <v>3</v>
      </c>
      <c r="D185" s="5">
        <f t="shared" si="18"/>
        <v>4</v>
      </c>
      <c r="E185" s="21" t="str">
        <f t="shared" si="18"/>
        <v>土</v>
      </c>
      <c r="F185" s="19">
        <v>0.66666666666666696</v>
      </c>
      <c r="G185" s="14" t="s">
        <v>5</v>
      </c>
      <c r="H185" s="32">
        <v>0.6875</v>
      </c>
      <c r="I185" s="29">
        <v>100</v>
      </c>
      <c r="J185" s="15">
        <v>150</v>
      </c>
      <c r="K185" s="39"/>
      <c r="L185" s="40"/>
      <c r="M185" s="39"/>
      <c r="N185" s="40"/>
      <c r="O185" s="39"/>
      <c r="P185" s="40"/>
    </row>
    <row r="186" spans="2:16" ht="19.5" customHeight="1" x14ac:dyDescent="0.25">
      <c r="B186" s="20">
        <f t="shared" si="16"/>
        <v>2023</v>
      </c>
      <c r="C186" s="5">
        <f t="shared" si="15"/>
        <v>3</v>
      </c>
      <c r="D186" s="5">
        <f t="shared" ref="D186:E200" si="19">D185</f>
        <v>4</v>
      </c>
      <c r="E186" s="21" t="str">
        <f t="shared" si="19"/>
        <v>土</v>
      </c>
      <c r="F186" s="19">
        <v>0.6875</v>
      </c>
      <c r="G186" s="14" t="s">
        <v>5</v>
      </c>
      <c r="H186" s="32">
        <v>0.70833333333333304</v>
      </c>
      <c r="I186" s="29">
        <v>100</v>
      </c>
      <c r="J186" s="15">
        <v>150</v>
      </c>
      <c r="K186" s="39"/>
      <c r="L186" s="40"/>
      <c r="M186" s="39"/>
      <c r="N186" s="40"/>
      <c r="O186" s="39"/>
      <c r="P186" s="40"/>
    </row>
    <row r="187" spans="2:16" ht="19.5" customHeight="1" x14ac:dyDescent="0.25">
      <c r="B187" s="20">
        <f t="shared" si="16"/>
        <v>2023</v>
      </c>
      <c r="C187" s="5">
        <f t="shared" si="15"/>
        <v>3</v>
      </c>
      <c r="D187" s="5">
        <f t="shared" si="19"/>
        <v>4</v>
      </c>
      <c r="E187" s="21" t="str">
        <f t="shared" si="19"/>
        <v>土</v>
      </c>
      <c r="F187" s="19">
        <v>0.70833333333333304</v>
      </c>
      <c r="G187" s="14" t="s">
        <v>5</v>
      </c>
      <c r="H187" s="32">
        <v>0.72916666666666596</v>
      </c>
      <c r="I187" s="29">
        <v>100</v>
      </c>
      <c r="J187" s="15">
        <v>150</v>
      </c>
      <c r="K187" s="39"/>
      <c r="L187" s="40"/>
      <c r="M187" s="39"/>
      <c r="N187" s="40"/>
      <c r="O187" s="39"/>
      <c r="P187" s="40"/>
    </row>
    <row r="188" spans="2:16" ht="19.5" customHeight="1" x14ac:dyDescent="0.25">
      <c r="B188" s="20">
        <f t="shared" si="16"/>
        <v>2023</v>
      </c>
      <c r="C188" s="5">
        <f t="shared" si="15"/>
        <v>3</v>
      </c>
      <c r="D188" s="5">
        <f t="shared" si="19"/>
        <v>4</v>
      </c>
      <c r="E188" s="21" t="str">
        <f t="shared" si="19"/>
        <v>土</v>
      </c>
      <c r="F188" s="19">
        <v>0.72916666666666696</v>
      </c>
      <c r="G188" s="14" t="s">
        <v>5</v>
      </c>
      <c r="H188" s="32">
        <v>0.75</v>
      </c>
      <c r="I188" s="29">
        <v>100</v>
      </c>
      <c r="J188" s="15">
        <v>150</v>
      </c>
      <c r="K188" s="39"/>
      <c r="L188" s="40"/>
      <c r="M188" s="39"/>
      <c r="N188" s="40"/>
      <c r="O188" s="39"/>
      <c r="P188" s="40"/>
    </row>
    <row r="189" spans="2:16" ht="19.5" customHeight="1" x14ac:dyDescent="0.25">
      <c r="B189" s="20">
        <f t="shared" si="16"/>
        <v>2023</v>
      </c>
      <c r="C189" s="5">
        <f t="shared" si="15"/>
        <v>3</v>
      </c>
      <c r="D189" s="5">
        <f t="shared" si="19"/>
        <v>4</v>
      </c>
      <c r="E189" s="21" t="str">
        <f t="shared" si="19"/>
        <v>土</v>
      </c>
      <c r="F189" s="19">
        <v>0.75</v>
      </c>
      <c r="G189" s="14" t="s">
        <v>5</v>
      </c>
      <c r="H189" s="32">
        <v>0.77083333333333304</v>
      </c>
      <c r="I189" s="29">
        <v>100</v>
      </c>
      <c r="J189" s="15">
        <v>150</v>
      </c>
      <c r="K189" s="39"/>
      <c r="L189" s="40"/>
      <c r="M189" s="39"/>
      <c r="N189" s="40"/>
      <c r="O189" s="39"/>
      <c r="P189" s="40"/>
    </row>
    <row r="190" spans="2:16" ht="19.5" customHeight="1" x14ac:dyDescent="0.25">
      <c r="B190" s="20">
        <f t="shared" si="16"/>
        <v>2023</v>
      </c>
      <c r="C190" s="5">
        <f t="shared" si="15"/>
        <v>3</v>
      </c>
      <c r="D190" s="5">
        <f t="shared" si="19"/>
        <v>4</v>
      </c>
      <c r="E190" s="21" t="str">
        <f t="shared" si="19"/>
        <v>土</v>
      </c>
      <c r="F190" s="19">
        <v>0.77083333333333304</v>
      </c>
      <c r="G190" s="14" t="s">
        <v>5</v>
      </c>
      <c r="H190" s="32">
        <v>0.79166666666666596</v>
      </c>
      <c r="I190" s="29">
        <v>100</v>
      </c>
      <c r="J190" s="15">
        <v>150</v>
      </c>
      <c r="K190" s="39"/>
      <c r="L190" s="40"/>
      <c r="M190" s="39"/>
      <c r="N190" s="40"/>
      <c r="O190" s="39"/>
      <c r="P190" s="40"/>
    </row>
    <row r="191" spans="2:16" ht="19.5" customHeight="1" x14ac:dyDescent="0.25">
      <c r="B191" s="20">
        <f t="shared" si="16"/>
        <v>2023</v>
      </c>
      <c r="C191" s="5">
        <f t="shared" si="15"/>
        <v>3</v>
      </c>
      <c r="D191" s="5">
        <f t="shared" si="19"/>
        <v>4</v>
      </c>
      <c r="E191" s="21" t="str">
        <f t="shared" si="19"/>
        <v>土</v>
      </c>
      <c r="F191" s="19">
        <v>0.79166666666666696</v>
      </c>
      <c r="G191" s="14" t="s">
        <v>5</v>
      </c>
      <c r="H191" s="32">
        <v>0.8125</v>
      </c>
      <c r="I191" s="29">
        <v>100</v>
      </c>
      <c r="J191" s="15">
        <v>150</v>
      </c>
      <c r="K191" s="39"/>
      <c r="L191" s="40"/>
      <c r="M191" s="39"/>
      <c r="N191" s="40"/>
      <c r="O191" s="39"/>
      <c r="P191" s="40"/>
    </row>
    <row r="192" spans="2:16" ht="19.5" customHeight="1" x14ac:dyDescent="0.25">
      <c r="B192" s="20">
        <f t="shared" si="16"/>
        <v>2023</v>
      </c>
      <c r="C192" s="5">
        <f t="shared" si="15"/>
        <v>3</v>
      </c>
      <c r="D192" s="5">
        <f t="shared" si="19"/>
        <v>4</v>
      </c>
      <c r="E192" s="21" t="str">
        <f t="shared" si="19"/>
        <v>土</v>
      </c>
      <c r="F192" s="19">
        <v>0.8125</v>
      </c>
      <c r="G192" s="14" t="s">
        <v>5</v>
      </c>
      <c r="H192" s="32">
        <v>0.83333333333333304</v>
      </c>
      <c r="I192" s="29">
        <v>100</v>
      </c>
      <c r="J192" s="15">
        <v>150</v>
      </c>
      <c r="K192" s="39"/>
      <c r="L192" s="40"/>
      <c r="M192" s="39"/>
      <c r="N192" s="40"/>
      <c r="O192" s="39"/>
      <c r="P192" s="40"/>
    </row>
    <row r="193" spans="2:16" ht="19.5" customHeight="1" x14ac:dyDescent="0.25">
      <c r="B193" s="20">
        <f t="shared" si="16"/>
        <v>2023</v>
      </c>
      <c r="C193" s="5">
        <f t="shared" si="15"/>
        <v>3</v>
      </c>
      <c r="D193" s="5">
        <f t="shared" si="19"/>
        <v>4</v>
      </c>
      <c r="E193" s="21" t="str">
        <f t="shared" si="19"/>
        <v>土</v>
      </c>
      <c r="F193" s="19">
        <v>0.83333333333333304</v>
      </c>
      <c r="G193" s="14" t="s">
        <v>5</v>
      </c>
      <c r="H193" s="32">
        <v>0.85416666666666596</v>
      </c>
      <c r="I193" s="29">
        <v>100</v>
      </c>
      <c r="J193" s="15">
        <v>100</v>
      </c>
      <c r="K193" s="39"/>
      <c r="L193" s="40"/>
      <c r="M193" s="39"/>
      <c r="N193" s="40"/>
      <c r="O193" s="39"/>
      <c r="P193" s="40"/>
    </row>
    <row r="194" spans="2:16" ht="19.5" customHeight="1" x14ac:dyDescent="0.25">
      <c r="B194" s="20">
        <f t="shared" si="16"/>
        <v>2023</v>
      </c>
      <c r="C194" s="5">
        <f t="shared" si="15"/>
        <v>3</v>
      </c>
      <c r="D194" s="5">
        <f t="shared" si="19"/>
        <v>4</v>
      </c>
      <c r="E194" s="21" t="str">
        <f t="shared" si="19"/>
        <v>土</v>
      </c>
      <c r="F194" s="19">
        <v>0.85416666666666696</v>
      </c>
      <c r="G194" s="14" t="s">
        <v>5</v>
      </c>
      <c r="H194" s="32">
        <v>0.875</v>
      </c>
      <c r="I194" s="29">
        <v>100</v>
      </c>
      <c r="J194" s="15">
        <v>100</v>
      </c>
      <c r="K194" s="39"/>
      <c r="L194" s="40"/>
      <c r="M194" s="39"/>
      <c r="N194" s="40"/>
      <c r="O194" s="39"/>
      <c r="P194" s="40"/>
    </row>
    <row r="195" spans="2:16" ht="19.5" customHeight="1" x14ac:dyDescent="0.25">
      <c r="B195" s="20">
        <f t="shared" si="16"/>
        <v>2023</v>
      </c>
      <c r="C195" s="5">
        <f t="shared" si="15"/>
        <v>3</v>
      </c>
      <c r="D195" s="5">
        <f t="shared" si="19"/>
        <v>4</v>
      </c>
      <c r="E195" s="21" t="str">
        <f t="shared" si="19"/>
        <v>土</v>
      </c>
      <c r="F195" s="19">
        <v>0.875</v>
      </c>
      <c r="G195" s="14" t="s">
        <v>5</v>
      </c>
      <c r="H195" s="32">
        <v>0.89583333333333304</v>
      </c>
      <c r="I195" s="29">
        <v>100</v>
      </c>
      <c r="J195" s="15">
        <v>150</v>
      </c>
      <c r="K195" s="39"/>
      <c r="L195" s="40"/>
      <c r="M195" s="39"/>
      <c r="N195" s="40"/>
      <c r="O195" s="39"/>
      <c r="P195" s="40"/>
    </row>
    <row r="196" spans="2:16" ht="19.5" customHeight="1" x14ac:dyDescent="0.25">
      <c r="B196" s="20">
        <f t="shared" si="16"/>
        <v>2023</v>
      </c>
      <c r="C196" s="5">
        <f t="shared" si="15"/>
        <v>3</v>
      </c>
      <c r="D196" s="5">
        <f t="shared" si="19"/>
        <v>4</v>
      </c>
      <c r="E196" s="21" t="str">
        <f t="shared" si="19"/>
        <v>土</v>
      </c>
      <c r="F196" s="19">
        <v>0.89583333333333304</v>
      </c>
      <c r="G196" s="14" t="s">
        <v>5</v>
      </c>
      <c r="H196" s="32">
        <v>0.91666666666666596</v>
      </c>
      <c r="I196" s="29">
        <v>100</v>
      </c>
      <c r="J196" s="15">
        <v>150</v>
      </c>
      <c r="K196" s="39"/>
      <c r="L196" s="40"/>
      <c r="M196" s="39"/>
      <c r="N196" s="40"/>
      <c r="O196" s="39"/>
      <c r="P196" s="40"/>
    </row>
    <row r="197" spans="2:16" ht="19.5" customHeight="1" x14ac:dyDescent="0.25">
      <c r="B197" s="20">
        <f t="shared" si="16"/>
        <v>2023</v>
      </c>
      <c r="C197" s="5">
        <f t="shared" si="15"/>
        <v>3</v>
      </c>
      <c r="D197" s="5">
        <f t="shared" si="19"/>
        <v>4</v>
      </c>
      <c r="E197" s="21" t="str">
        <f t="shared" si="19"/>
        <v>土</v>
      </c>
      <c r="F197" s="19">
        <v>0.91666666666666696</v>
      </c>
      <c r="G197" s="14" t="s">
        <v>5</v>
      </c>
      <c r="H197" s="32">
        <v>0.9375</v>
      </c>
      <c r="I197" s="29">
        <v>100</v>
      </c>
      <c r="J197" s="15">
        <v>150</v>
      </c>
      <c r="K197" s="39"/>
      <c r="L197" s="40"/>
      <c r="M197" s="39"/>
      <c r="N197" s="40"/>
      <c r="O197" s="39"/>
      <c r="P197" s="40"/>
    </row>
    <row r="198" spans="2:16" ht="19.5" customHeight="1" x14ac:dyDescent="0.25">
      <c r="B198" s="20">
        <f t="shared" si="16"/>
        <v>2023</v>
      </c>
      <c r="C198" s="5">
        <f t="shared" si="15"/>
        <v>3</v>
      </c>
      <c r="D198" s="5">
        <f t="shared" si="19"/>
        <v>4</v>
      </c>
      <c r="E198" s="21" t="str">
        <f t="shared" si="19"/>
        <v>土</v>
      </c>
      <c r="F198" s="19">
        <v>0.9375</v>
      </c>
      <c r="G198" s="14" t="s">
        <v>5</v>
      </c>
      <c r="H198" s="32">
        <v>0.95833333333333304</v>
      </c>
      <c r="I198" s="29">
        <v>100</v>
      </c>
      <c r="J198" s="15">
        <v>150</v>
      </c>
      <c r="K198" s="39"/>
      <c r="L198" s="40"/>
      <c r="M198" s="39"/>
      <c r="N198" s="40"/>
      <c r="O198" s="39"/>
      <c r="P198" s="40"/>
    </row>
    <row r="199" spans="2:16" ht="19.5" customHeight="1" x14ac:dyDescent="0.25">
      <c r="B199" s="20">
        <f t="shared" si="16"/>
        <v>2023</v>
      </c>
      <c r="C199" s="5">
        <f t="shared" si="15"/>
        <v>3</v>
      </c>
      <c r="D199" s="5">
        <f t="shared" si="19"/>
        <v>4</v>
      </c>
      <c r="E199" s="21" t="str">
        <f t="shared" si="19"/>
        <v>土</v>
      </c>
      <c r="F199" s="19">
        <v>0.95833333333333304</v>
      </c>
      <c r="G199" s="14" t="s">
        <v>5</v>
      </c>
      <c r="H199" s="32">
        <v>0.97916666666666596</v>
      </c>
      <c r="I199" s="29">
        <v>100</v>
      </c>
      <c r="J199" s="15">
        <v>150</v>
      </c>
      <c r="K199" s="39"/>
      <c r="L199" s="40"/>
      <c r="M199" s="39"/>
      <c r="N199" s="40"/>
      <c r="O199" s="39"/>
      <c r="P199" s="40"/>
    </row>
    <row r="200" spans="2:16" ht="19.5" customHeight="1" x14ac:dyDescent="0.25">
      <c r="B200" s="22">
        <f t="shared" si="16"/>
        <v>2023</v>
      </c>
      <c r="C200" s="23">
        <f t="shared" si="15"/>
        <v>3</v>
      </c>
      <c r="D200" s="23">
        <f t="shared" si="19"/>
        <v>4</v>
      </c>
      <c r="E200" s="24" t="str">
        <f t="shared" si="19"/>
        <v>土</v>
      </c>
      <c r="F200" s="25">
        <v>0.97916666666666696</v>
      </c>
      <c r="G200" s="26" t="s">
        <v>5</v>
      </c>
      <c r="H200" s="33" t="s">
        <v>6</v>
      </c>
      <c r="I200" s="29">
        <v>100</v>
      </c>
      <c r="J200" s="15">
        <v>150</v>
      </c>
      <c r="K200" s="39"/>
      <c r="L200" s="40"/>
      <c r="M200" s="39"/>
      <c r="N200" s="40"/>
      <c r="O200" s="39"/>
      <c r="P200" s="40"/>
    </row>
    <row r="201" spans="2:16" ht="19.5" customHeight="1" thickBot="1" x14ac:dyDescent="0.3">
      <c r="B201" s="57" t="s">
        <v>7</v>
      </c>
      <c r="C201" s="58"/>
      <c r="D201" s="58"/>
      <c r="E201" s="58"/>
      <c r="F201" s="58"/>
      <c r="G201" s="58"/>
      <c r="H201" s="59"/>
      <c r="I201" s="30">
        <v>4800</v>
      </c>
      <c r="J201" s="8">
        <v>7100</v>
      </c>
      <c r="K201" s="39"/>
      <c r="L201" s="40"/>
      <c r="M201" s="39"/>
      <c r="N201" s="40"/>
      <c r="O201" s="39"/>
      <c r="P201" s="40"/>
    </row>
    <row r="202" spans="2:16" ht="19.5" customHeight="1" x14ac:dyDescent="0.25">
      <c r="B202" s="1">
        <f>$B$6</f>
        <v>2023</v>
      </c>
      <c r="C202" s="17">
        <f t="shared" ref="C202:C249" si="20">$C$6</f>
        <v>3</v>
      </c>
      <c r="D202" s="3">
        <f>D200+1</f>
        <v>5</v>
      </c>
      <c r="E202" s="4" t="str">
        <f>IF(WEEKDAY(DATE(B202,C202,D202))=1,"日",IF(WEEKDAY(DATE(B202,C202,D202))=2,"月",IF(WEEKDAY(DATE(B202,C202,D202))=3,"火",IF(WEEKDAY(DATE(B202,C202,D202))=4,"水",IF(WEEKDAY(DATE(B202,C202,D202))=5,"木",IF(WEEKDAY(DATE(B202,C202,D202))=6,"金","土"))))))</f>
        <v>日</v>
      </c>
      <c r="F202" s="13">
        <v>0</v>
      </c>
      <c r="G202" s="14" t="s">
        <v>5</v>
      </c>
      <c r="H202" s="32">
        <v>2.0833333333333332E-2</v>
      </c>
      <c r="I202" s="31">
        <v>100</v>
      </c>
      <c r="J202" s="15">
        <v>150</v>
      </c>
      <c r="K202" s="41"/>
      <c r="L202" s="40"/>
      <c r="M202" s="39"/>
      <c r="N202" s="40"/>
      <c r="O202" s="41"/>
      <c r="P202" s="40"/>
    </row>
    <row r="203" spans="2:16" ht="19.5" customHeight="1" x14ac:dyDescent="0.25">
      <c r="B203" s="16">
        <f t="shared" ref="B203:B249" si="21">$B$6</f>
        <v>2023</v>
      </c>
      <c r="C203" s="17">
        <f t="shared" si="20"/>
        <v>3</v>
      </c>
      <c r="D203" s="17">
        <f t="shared" ref="D203:E218" si="22">D202</f>
        <v>5</v>
      </c>
      <c r="E203" s="18" t="str">
        <f t="shared" si="22"/>
        <v>日</v>
      </c>
      <c r="F203" s="19">
        <v>2.0833333333333332E-2</v>
      </c>
      <c r="G203" s="14" t="s">
        <v>5</v>
      </c>
      <c r="H203" s="32">
        <v>4.1666666666666664E-2</v>
      </c>
      <c r="I203" s="31">
        <v>100</v>
      </c>
      <c r="J203" s="15">
        <v>150</v>
      </c>
      <c r="K203" s="41"/>
      <c r="L203" s="40"/>
      <c r="M203" s="39"/>
      <c r="N203" s="40"/>
      <c r="O203" s="41"/>
      <c r="P203" s="40"/>
    </row>
    <row r="204" spans="2:16" ht="19.5" customHeight="1" x14ac:dyDescent="0.25">
      <c r="B204" s="20">
        <f t="shared" si="21"/>
        <v>2023</v>
      </c>
      <c r="C204" s="5">
        <f t="shared" si="20"/>
        <v>3</v>
      </c>
      <c r="D204" s="5">
        <f t="shared" si="22"/>
        <v>5</v>
      </c>
      <c r="E204" s="21" t="str">
        <f t="shared" si="22"/>
        <v>日</v>
      </c>
      <c r="F204" s="19">
        <v>4.1666666666666664E-2</v>
      </c>
      <c r="G204" s="14" t="s">
        <v>5</v>
      </c>
      <c r="H204" s="32">
        <v>6.25E-2</v>
      </c>
      <c r="I204" s="31">
        <v>100</v>
      </c>
      <c r="J204" s="15">
        <v>150</v>
      </c>
      <c r="K204" s="41"/>
      <c r="L204" s="40"/>
      <c r="M204" s="39"/>
      <c r="N204" s="40"/>
      <c r="O204" s="41"/>
      <c r="P204" s="40"/>
    </row>
    <row r="205" spans="2:16" ht="19.5" customHeight="1" x14ac:dyDescent="0.25">
      <c r="B205" s="20">
        <f t="shared" si="21"/>
        <v>2023</v>
      </c>
      <c r="C205" s="5">
        <f t="shared" si="20"/>
        <v>3</v>
      </c>
      <c r="D205" s="5">
        <f t="shared" si="22"/>
        <v>5</v>
      </c>
      <c r="E205" s="21" t="str">
        <f t="shared" si="22"/>
        <v>日</v>
      </c>
      <c r="F205" s="19">
        <v>6.25E-2</v>
      </c>
      <c r="G205" s="14" t="s">
        <v>5</v>
      </c>
      <c r="H205" s="32">
        <v>8.3333333333333301E-2</v>
      </c>
      <c r="I205" s="31">
        <v>100</v>
      </c>
      <c r="J205" s="15">
        <v>150</v>
      </c>
      <c r="K205" s="41"/>
      <c r="L205" s="40"/>
      <c r="M205" s="39"/>
      <c r="N205" s="40"/>
      <c r="O205" s="41"/>
      <c r="P205" s="40"/>
    </row>
    <row r="206" spans="2:16" ht="19.5" customHeight="1" x14ac:dyDescent="0.25">
      <c r="B206" s="20">
        <f t="shared" si="21"/>
        <v>2023</v>
      </c>
      <c r="C206" s="5">
        <f t="shared" si="20"/>
        <v>3</v>
      </c>
      <c r="D206" s="5">
        <f t="shared" si="22"/>
        <v>5</v>
      </c>
      <c r="E206" s="21" t="str">
        <f t="shared" si="22"/>
        <v>日</v>
      </c>
      <c r="F206" s="19">
        <v>8.3333333333333301E-2</v>
      </c>
      <c r="G206" s="14" t="s">
        <v>5</v>
      </c>
      <c r="H206" s="32">
        <v>0.104166666666667</v>
      </c>
      <c r="I206" s="31">
        <v>100</v>
      </c>
      <c r="J206" s="15">
        <v>150</v>
      </c>
      <c r="K206" s="41"/>
      <c r="L206" s="40"/>
      <c r="M206" s="39"/>
      <c r="N206" s="40"/>
      <c r="O206" s="41"/>
      <c r="P206" s="40"/>
    </row>
    <row r="207" spans="2:16" ht="19.5" customHeight="1" x14ac:dyDescent="0.25">
      <c r="B207" s="20">
        <f t="shared" si="21"/>
        <v>2023</v>
      </c>
      <c r="C207" s="5">
        <f t="shared" si="20"/>
        <v>3</v>
      </c>
      <c r="D207" s="5">
        <f t="shared" si="22"/>
        <v>5</v>
      </c>
      <c r="E207" s="21" t="str">
        <f t="shared" si="22"/>
        <v>日</v>
      </c>
      <c r="F207" s="19">
        <v>0.104166666666667</v>
      </c>
      <c r="G207" s="14" t="s">
        <v>5</v>
      </c>
      <c r="H207" s="32">
        <v>0.125</v>
      </c>
      <c r="I207" s="31">
        <v>100</v>
      </c>
      <c r="J207" s="15">
        <v>150</v>
      </c>
      <c r="K207" s="41"/>
      <c r="L207" s="40"/>
      <c r="M207" s="39"/>
      <c r="N207" s="40"/>
      <c r="O207" s="41"/>
      <c r="P207" s="40"/>
    </row>
    <row r="208" spans="2:16" ht="19.5" customHeight="1" x14ac:dyDescent="0.25">
      <c r="B208" s="20">
        <f t="shared" si="21"/>
        <v>2023</v>
      </c>
      <c r="C208" s="5">
        <f t="shared" si="20"/>
        <v>3</v>
      </c>
      <c r="D208" s="5">
        <f t="shared" si="22"/>
        <v>5</v>
      </c>
      <c r="E208" s="21" t="str">
        <f t="shared" si="22"/>
        <v>日</v>
      </c>
      <c r="F208" s="19">
        <v>0.125</v>
      </c>
      <c r="G208" s="14" t="s">
        <v>5</v>
      </c>
      <c r="H208" s="32">
        <v>0.14583333333333301</v>
      </c>
      <c r="I208" s="31">
        <v>100</v>
      </c>
      <c r="J208" s="15">
        <v>150</v>
      </c>
      <c r="K208" s="41"/>
      <c r="L208" s="40"/>
      <c r="M208" s="39"/>
      <c r="N208" s="40"/>
      <c r="O208" s="41"/>
      <c r="P208" s="40"/>
    </row>
    <row r="209" spans="2:16" ht="19.5" customHeight="1" x14ac:dyDescent="0.25">
      <c r="B209" s="20">
        <f t="shared" si="21"/>
        <v>2023</v>
      </c>
      <c r="C209" s="5">
        <f t="shared" si="20"/>
        <v>3</v>
      </c>
      <c r="D209" s="5">
        <f t="shared" si="22"/>
        <v>5</v>
      </c>
      <c r="E209" s="21" t="str">
        <f t="shared" si="22"/>
        <v>日</v>
      </c>
      <c r="F209" s="19">
        <v>0.14583333333333301</v>
      </c>
      <c r="G209" s="14" t="s">
        <v>5</v>
      </c>
      <c r="H209" s="32">
        <v>0.16666666666666599</v>
      </c>
      <c r="I209" s="31">
        <v>100</v>
      </c>
      <c r="J209" s="15">
        <v>150</v>
      </c>
      <c r="K209" s="41"/>
      <c r="L209" s="40"/>
      <c r="M209" s="39"/>
      <c r="N209" s="40"/>
      <c r="O209" s="41"/>
      <c r="P209" s="40"/>
    </row>
    <row r="210" spans="2:16" ht="19.5" customHeight="1" x14ac:dyDescent="0.25">
      <c r="B210" s="20">
        <f t="shared" si="21"/>
        <v>2023</v>
      </c>
      <c r="C210" s="5">
        <f t="shared" si="20"/>
        <v>3</v>
      </c>
      <c r="D210" s="5">
        <f t="shared" si="22"/>
        <v>5</v>
      </c>
      <c r="E210" s="21" t="str">
        <f t="shared" si="22"/>
        <v>日</v>
      </c>
      <c r="F210" s="19">
        <v>0.16666666666666699</v>
      </c>
      <c r="G210" s="14" t="s">
        <v>5</v>
      </c>
      <c r="H210" s="32">
        <v>0.1875</v>
      </c>
      <c r="I210" s="31">
        <v>100</v>
      </c>
      <c r="J210" s="15">
        <v>150</v>
      </c>
      <c r="K210" s="41"/>
      <c r="L210" s="40"/>
      <c r="M210" s="39"/>
      <c r="N210" s="40"/>
      <c r="O210" s="41"/>
      <c r="P210" s="40"/>
    </row>
    <row r="211" spans="2:16" ht="19.5" customHeight="1" x14ac:dyDescent="0.25">
      <c r="B211" s="20">
        <f t="shared" si="21"/>
        <v>2023</v>
      </c>
      <c r="C211" s="5">
        <f t="shared" si="20"/>
        <v>3</v>
      </c>
      <c r="D211" s="5">
        <f t="shared" si="22"/>
        <v>5</v>
      </c>
      <c r="E211" s="21" t="str">
        <f t="shared" si="22"/>
        <v>日</v>
      </c>
      <c r="F211" s="19">
        <v>0.1875</v>
      </c>
      <c r="G211" s="14" t="s">
        <v>5</v>
      </c>
      <c r="H211" s="32">
        <v>0.20833333333333301</v>
      </c>
      <c r="I211" s="31">
        <v>100</v>
      </c>
      <c r="J211" s="15">
        <v>150</v>
      </c>
      <c r="K211" s="41"/>
      <c r="L211" s="40"/>
      <c r="M211" s="39"/>
      <c r="N211" s="40"/>
      <c r="O211" s="41"/>
      <c r="P211" s="40"/>
    </row>
    <row r="212" spans="2:16" ht="19.5" customHeight="1" x14ac:dyDescent="0.25">
      <c r="B212" s="20">
        <f t="shared" si="21"/>
        <v>2023</v>
      </c>
      <c r="C212" s="5">
        <f t="shared" si="20"/>
        <v>3</v>
      </c>
      <c r="D212" s="5">
        <f t="shared" si="22"/>
        <v>5</v>
      </c>
      <c r="E212" s="21" t="str">
        <f t="shared" si="22"/>
        <v>日</v>
      </c>
      <c r="F212" s="19">
        <v>0.20833333333333301</v>
      </c>
      <c r="G212" s="14" t="s">
        <v>5</v>
      </c>
      <c r="H212" s="32">
        <v>0.22916666666666599</v>
      </c>
      <c r="I212" s="31">
        <v>100</v>
      </c>
      <c r="J212" s="15">
        <v>100</v>
      </c>
      <c r="K212" s="41"/>
      <c r="L212" s="40"/>
      <c r="M212" s="39"/>
      <c r="N212" s="40"/>
      <c r="O212" s="41"/>
      <c r="P212" s="40"/>
    </row>
    <row r="213" spans="2:16" ht="19.5" customHeight="1" x14ac:dyDescent="0.25">
      <c r="B213" s="20">
        <f t="shared" si="21"/>
        <v>2023</v>
      </c>
      <c r="C213" s="5">
        <f t="shared" si="20"/>
        <v>3</v>
      </c>
      <c r="D213" s="5">
        <f t="shared" si="22"/>
        <v>5</v>
      </c>
      <c r="E213" s="21" t="str">
        <f t="shared" si="22"/>
        <v>日</v>
      </c>
      <c r="F213" s="19">
        <v>0.22916666666666699</v>
      </c>
      <c r="G213" s="14" t="s">
        <v>5</v>
      </c>
      <c r="H213" s="32">
        <v>0.25</v>
      </c>
      <c r="I213" s="31">
        <v>100</v>
      </c>
      <c r="J213" s="15">
        <v>100</v>
      </c>
      <c r="K213" s="41"/>
      <c r="L213" s="40"/>
      <c r="M213" s="39"/>
      <c r="N213" s="40"/>
      <c r="O213" s="41"/>
      <c r="P213" s="40"/>
    </row>
    <row r="214" spans="2:16" ht="19.5" customHeight="1" x14ac:dyDescent="0.25">
      <c r="B214" s="20">
        <f t="shared" si="21"/>
        <v>2023</v>
      </c>
      <c r="C214" s="5">
        <f t="shared" si="20"/>
        <v>3</v>
      </c>
      <c r="D214" s="5">
        <f t="shared" si="22"/>
        <v>5</v>
      </c>
      <c r="E214" s="21" t="str">
        <f t="shared" si="22"/>
        <v>日</v>
      </c>
      <c r="F214" s="19">
        <v>0.25</v>
      </c>
      <c r="G214" s="14" t="s">
        <v>5</v>
      </c>
      <c r="H214" s="32">
        <v>0.27083333333333298</v>
      </c>
      <c r="I214" s="31">
        <v>100</v>
      </c>
      <c r="J214" s="15">
        <v>150</v>
      </c>
      <c r="K214" s="41"/>
      <c r="L214" s="40"/>
      <c r="M214" s="39"/>
      <c r="N214" s="40"/>
      <c r="O214" s="41"/>
      <c r="P214" s="40"/>
    </row>
    <row r="215" spans="2:16" ht="19.5" customHeight="1" x14ac:dyDescent="0.25">
      <c r="B215" s="20">
        <f t="shared" si="21"/>
        <v>2023</v>
      </c>
      <c r="C215" s="5">
        <f t="shared" si="20"/>
        <v>3</v>
      </c>
      <c r="D215" s="5">
        <f t="shared" si="22"/>
        <v>5</v>
      </c>
      <c r="E215" s="21" t="str">
        <f t="shared" si="22"/>
        <v>日</v>
      </c>
      <c r="F215" s="19">
        <v>0.27083333333333298</v>
      </c>
      <c r="G215" s="14" t="s">
        <v>5</v>
      </c>
      <c r="H215" s="32">
        <v>0.29166666666666602</v>
      </c>
      <c r="I215" s="31">
        <v>100</v>
      </c>
      <c r="J215" s="15">
        <v>150</v>
      </c>
      <c r="K215" s="41"/>
      <c r="L215" s="40"/>
      <c r="M215" s="39"/>
      <c r="N215" s="40"/>
      <c r="O215" s="41"/>
      <c r="P215" s="40"/>
    </row>
    <row r="216" spans="2:16" ht="19.5" customHeight="1" x14ac:dyDescent="0.25">
      <c r="B216" s="20">
        <f t="shared" si="21"/>
        <v>2023</v>
      </c>
      <c r="C216" s="5">
        <f t="shared" si="20"/>
        <v>3</v>
      </c>
      <c r="D216" s="5">
        <f t="shared" si="22"/>
        <v>5</v>
      </c>
      <c r="E216" s="21" t="str">
        <f t="shared" si="22"/>
        <v>日</v>
      </c>
      <c r="F216" s="19">
        <v>0.29166666666666702</v>
      </c>
      <c r="G216" s="14" t="s">
        <v>5</v>
      </c>
      <c r="H216" s="32">
        <v>0.3125</v>
      </c>
      <c r="I216" s="31">
        <v>100</v>
      </c>
      <c r="J216" s="15">
        <v>150</v>
      </c>
      <c r="K216" s="41"/>
      <c r="L216" s="40"/>
      <c r="M216" s="39"/>
      <c r="N216" s="40"/>
      <c r="O216" s="41"/>
      <c r="P216" s="40"/>
    </row>
    <row r="217" spans="2:16" ht="19.5" customHeight="1" x14ac:dyDescent="0.25">
      <c r="B217" s="20">
        <f t="shared" si="21"/>
        <v>2023</v>
      </c>
      <c r="C217" s="5">
        <f t="shared" si="20"/>
        <v>3</v>
      </c>
      <c r="D217" s="5">
        <f t="shared" si="22"/>
        <v>5</v>
      </c>
      <c r="E217" s="21" t="str">
        <f t="shared" si="22"/>
        <v>日</v>
      </c>
      <c r="F217" s="19">
        <v>0.3125</v>
      </c>
      <c r="G217" s="14" t="s">
        <v>5</v>
      </c>
      <c r="H217" s="32">
        <v>0.33333333333333298</v>
      </c>
      <c r="I217" s="31">
        <v>100</v>
      </c>
      <c r="J217" s="15">
        <v>150</v>
      </c>
      <c r="K217" s="41"/>
      <c r="L217" s="40"/>
      <c r="M217" s="39"/>
      <c r="N217" s="40"/>
      <c r="O217" s="41"/>
      <c r="P217" s="40"/>
    </row>
    <row r="218" spans="2:16" ht="19.5" customHeight="1" x14ac:dyDescent="0.25">
      <c r="B218" s="20">
        <f t="shared" si="21"/>
        <v>2023</v>
      </c>
      <c r="C218" s="5">
        <f t="shared" si="20"/>
        <v>3</v>
      </c>
      <c r="D218" s="5">
        <f t="shared" si="22"/>
        <v>5</v>
      </c>
      <c r="E218" s="21" t="str">
        <f t="shared" si="22"/>
        <v>日</v>
      </c>
      <c r="F218" s="19">
        <v>0.33333333333333298</v>
      </c>
      <c r="G218" s="14" t="s">
        <v>5</v>
      </c>
      <c r="H218" s="32">
        <v>0.35416666666666602</v>
      </c>
      <c r="I218" s="31">
        <v>100</v>
      </c>
      <c r="J218" s="15">
        <v>150</v>
      </c>
      <c r="K218" s="41"/>
      <c r="L218" s="40"/>
      <c r="M218" s="39"/>
      <c r="N218" s="40"/>
      <c r="O218" s="41"/>
      <c r="P218" s="40"/>
    </row>
    <row r="219" spans="2:16" ht="19.5" customHeight="1" x14ac:dyDescent="0.25">
      <c r="B219" s="20">
        <f t="shared" si="21"/>
        <v>2023</v>
      </c>
      <c r="C219" s="5">
        <f t="shared" si="20"/>
        <v>3</v>
      </c>
      <c r="D219" s="5">
        <f t="shared" ref="D219:E234" si="23">D218</f>
        <v>5</v>
      </c>
      <c r="E219" s="21" t="str">
        <f t="shared" si="23"/>
        <v>日</v>
      </c>
      <c r="F219" s="19">
        <v>0.35416666666666702</v>
      </c>
      <c r="G219" s="14" t="s">
        <v>5</v>
      </c>
      <c r="H219" s="32">
        <v>0.375</v>
      </c>
      <c r="I219" s="31">
        <v>100</v>
      </c>
      <c r="J219" s="15">
        <v>150</v>
      </c>
      <c r="K219" s="41"/>
      <c r="L219" s="40"/>
      <c r="M219" s="39"/>
      <c r="N219" s="40"/>
      <c r="O219" s="41"/>
      <c r="P219" s="40"/>
    </row>
    <row r="220" spans="2:16" ht="19.5" customHeight="1" x14ac:dyDescent="0.25">
      <c r="B220" s="20">
        <f t="shared" si="21"/>
        <v>2023</v>
      </c>
      <c r="C220" s="5">
        <f t="shared" si="20"/>
        <v>3</v>
      </c>
      <c r="D220" s="5">
        <f t="shared" si="23"/>
        <v>5</v>
      </c>
      <c r="E220" s="21" t="str">
        <f t="shared" si="23"/>
        <v>日</v>
      </c>
      <c r="F220" s="19">
        <v>0.375</v>
      </c>
      <c r="G220" s="14" t="s">
        <v>5</v>
      </c>
      <c r="H220" s="32">
        <v>0.39583333333333298</v>
      </c>
      <c r="I220" s="31">
        <v>100</v>
      </c>
      <c r="J220" s="15">
        <v>150</v>
      </c>
      <c r="K220" s="41"/>
      <c r="L220" s="40"/>
      <c r="M220" s="39"/>
      <c r="N220" s="40"/>
      <c r="O220" s="41"/>
      <c r="P220" s="40"/>
    </row>
    <row r="221" spans="2:16" ht="19.5" customHeight="1" x14ac:dyDescent="0.25">
      <c r="B221" s="20">
        <f t="shared" si="21"/>
        <v>2023</v>
      </c>
      <c r="C221" s="5">
        <f t="shared" si="20"/>
        <v>3</v>
      </c>
      <c r="D221" s="5">
        <f t="shared" si="23"/>
        <v>5</v>
      </c>
      <c r="E221" s="21" t="str">
        <f t="shared" si="23"/>
        <v>日</v>
      </c>
      <c r="F221" s="19">
        <v>0.39583333333333298</v>
      </c>
      <c r="G221" s="14" t="s">
        <v>5</v>
      </c>
      <c r="H221" s="32">
        <v>0.41666666666666602</v>
      </c>
      <c r="I221" s="31">
        <v>100</v>
      </c>
      <c r="J221" s="15">
        <v>150</v>
      </c>
      <c r="K221" s="41"/>
      <c r="L221" s="40"/>
      <c r="M221" s="39"/>
      <c r="N221" s="40"/>
      <c r="O221" s="41"/>
      <c r="P221" s="40"/>
    </row>
    <row r="222" spans="2:16" ht="19.5" customHeight="1" x14ac:dyDescent="0.25">
      <c r="B222" s="20">
        <f t="shared" si="21"/>
        <v>2023</v>
      </c>
      <c r="C222" s="5">
        <f t="shared" si="20"/>
        <v>3</v>
      </c>
      <c r="D222" s="5">
        <f t="shared" si="23"/>
        <v>5</v>
      </c>
      <c r="E222" s="21" t="str">
        <f t="shared" si="23"/>
        <v>日</v>
      </c>
      <c r="F222" s="19">
        <v>0.41666666666666702</v>
      </c>
      <c r="G222" s="14" t="s">
        <v>5</v>
      </c>
      <c r="H222" s="32">
        <v>0.4375</v>
      </c>
      <c r="I222" s="31">
        <v>100</v>
      </c>
      <c r="J222" s="15">
        <v>150</v>
      </c>
      <c r="K222" s="41"/>
      <c r="L222" s="40"/>
      <c r="M222" s="39"/>
      <c r="N222" s="40"/>
      <c r="O222" s="41"/>
      <c r="P222" s="40"/>
    </row>
    <row r="223" spans="2:16" ht="19.5" customHeight="1" x14ac:dyDescent="0.25">
      <c r="B223" s="20">
        <f t="shared" si="21"/>
        <v>2023</v>
      </c>
      <c r="C223" s="5">
        <f t="shared" si="20"/>
        <v>3</v>
      </c>
      <c r="D223" s="5">
        <f t="shared" si="23"/>
        <v>5</v>
      </c>
      <c r="E223" s="21" t="str">
        <f t="shared" si="23"/>
        <v>日</v>
      </c>
      <c r="F223" s="19">
        <v>0.4375</v>
      </c>
      <c r="G223" s="14" t="s">
        <v>5</v>
      </c>
      <c r="H223" s="32">
        <v>0.45833333333333298</v>
      </c>
      <c r="I223" s="31">
        <v>100</v>
      </c>
      <c r="J223" s="15">
        <v>150</v>
      </c>
      <c r="K223" s="41"/>
      <c r="L223" s="40"/>
      <c r="M223" s="39"/>
      <c r="N223" s="40"/>
      <c r="O223" s="41"/>
      <c r="P223" s="40"/>
    </row>
    <row r="224" spans="2:16" ht="19.5" customHeight="1" x14ac:dyDescent="0.25">
      <c r="B224" s="20">
        <f t="shared" si="21"/>
        <v>2023</v>
      </c>
      <c r="C224" s="5">
        <f t="shared" si="20"/>
        <v>3</v>
      </c>
      <c r="D224" s="5">
        <f t="shared" si="23"/>
        <v>5</v>
      </c>
      <c r="E224" s="21" t="str">
        <f t="shared" si="23"/>
        <v>日</v>
      </c>
      <c r="F224" s="19">
        <v>0.45833333333333298</v>
      </c>
      <c r="G224" s="14" t="s">
        <v>5</v>
      </c>
      <c r="H224" s="32">
        <v>0.47916666666666602</v>
      </c>
      <c r="I224" s="31">
        <v>100</v>
      </c>
      <c r="J224" s="15">
        <v>150</v>
      </c>
      <c r="K224" s="41"/>
      <c r="L224" s="40"/>
      <c r="M224" s="39"/>
      <c r="N224" s="40"/>
      <c r="O224" s="41"/>
      <c r="P224" s="40"/>
    </row>
    <row r="225" spans="2:16" ht="19.5" customHeight="1" x14ac:dyDescent="0.25">
      <c r="B225" s="20">
        <f t="shared" si="21"/>
        <v>2023</v>
      </c>
      <c r="C225" s="5">
        <f t="shared" si="20"/>
        <v>3</v>
      </c>
      <c r="D225" s="5">
        <f t="shared" si="23"/>
        <v>5</v>
      </c>
      <c r="E225" s="21" t="str">
        <f t="shared" si="23"/>
        <v>日</v>
      </c>
      <c r="F225" s="19">
        <v>0.47916666666666702</v>
      </c>
      <c r="G225" s="14" t="s">
        <v>5</v>
      </c>
      <c r="H225" s="32">
        <v>0.5</v>
      </c>
      <c r="I225" s="31">
        <v>100</v>
      </c>
      <c r="J225" s="15">
        <v>150</v>
      </c>
      <c r="K225" s="41"/>
      <c r="L225" s="40"/>
      <c r="M225" s="39"/>
      <c r="N225" s="40"/>
      <c r="O225" s="41"/>
      <c r="P225" s="40"/>
    </row>
    <row r="226" spans="2:16" ht="19.5" customHeight="1" x14ac:dyDescent="0.25">
      <c r="B226" s="20">
        <f t="shared" si="21"/>
        <v>2023</v>
      </c>
      <c r="C226" s="5">
        <f t="shared" si="20"/>
        <v>3</v>
      </c>
      <c r="D226" s="5">
        <f t="shared" si="23"/>
        <v>5</v>
      </c>
      <c r="E226" s="21" t="str">
        <f t="shared" si="23"/>
        <v>日</v>
      </c>
      <c r="F226" s="19">
        <v>0.5</v>
      </c>
      <c r="G226" s="14" t="s">
        <v>5</v>
      </c>
      <c r="H226" s="32">
        <v>0.52083333333333304</v>
      </c>
      <c r="I226" s="31">
        <v>100</v>
      </c>
      <c r="J226" s="15">
        <v>150</v>
      </c>
      <c r="K226" s="41"/>
      <c r="L226" s="40"/>
      <c r="M226" s="39"/>
      <c r="N226" s="40"/>
      <c r="O226" s="41"/>
      <c r="P226" s="40"/>
    </row>
    <row r="227" spans="2:16" ht="19.5" customHeight="1" x14ac:dyDescent="0.25">
      <c r="B227" s="20">
        <f t="shared" si="21"/>
        <v>2023</v>
      </c>
      <c r="C227" s="5">
        <f t="shared" si="20"/>
        <v>3</v>
      </c>
      <c r="D227" s="5">
        <f t="shared" si="23"/>
        <v>5</v>
      </c>
      <c r="E227" s="21" t="str">
        <f t="shared" si="23"/>
        <v>日</v>
      </c>
      <c r="F227" s="19">
        <v>0.52083333333333304</v>
      </c>
      <c r="G227" s="14" t="s">
        <v>5</v>
      </c>
      <c r="H227" s="32">
        <v>0.54166666666666596</v>
      </c>
      <c r="I227" s="31">
        <v>100</v>
      </c>
      <c r="J227" s="15">
        <v>150</v>
      </c>
      <c r="K227" s="41"/>
      <c r="L227" s="40"/>
      <c r="M227" s="39"/>
      <c r="N227" s="40"/>
      <c r="O227" s="41"/>
      <c r="P227" s="40"/>
    </row>
    <row r="228" spans="2:16" ht="19.5" customHeight="1" x14ac:dyDescent="0.25">
      <c r="B228" s="20">
        <f t="shared" si="21"/>
        <v>2023</v>
      </c>
      <c r="C228" s="5">
        <f t="shared" si="20"/>
        <v>3</v>
      </c>
      <c r="D228" s="5">
        <f t="shared" si="23"/>
        <v>5</v>
      </c>
      <c r="E228" s="21" t="str">
        <f t="shared" si="23"/>
        <v>日</v>
      </c>
      <c r="F228" s="19">
        <v>0.54166666666666696</v>
      </c>
      <c r="G228" s="14" t="s">
        <v>5</v>
      </c>
      <c r="H228" s="32">
        <v>0.5625</v>
      </c>
      <c r="I228" s="31">
        <v>100</v>
      </c>
      <c r="J228" s="15">
        <v>150</v>
      </c>
      <c r="K228" s="41"/>
      <c r="L228" s="40"/>
      <c r="M228" s="39"/>
      <c r="N228" s="40"/>
      <c r="O228" s="41"/>
      <c r="P228" s="40"/>
    </row>
    <row r="229" spans="2:16" ht="19.5" customHeight="1" x14ac:dyDescent="0.25">
      <c r="B229" s="20">
        <f t="shared" si="21"/>
        <v>2023</v>
      </c>
      <c r="C229" s="5">
        <f t="shared" si="20"/>
        <v>3</v>
      </c>
      <c r="D229" s="5">
        <f t="shared" si="23"/>
        <v>5</v>
      </c>
      <c r="E229" s="21" t="str">
        <f t="shared" si="23"/>
        <v>日</v>
      </c>
      <c r="F229" s="19">
        <v>0.5625</v>
      </c>
      <c r="G229" s="14" t="s">
        <v>5</v>
      </c>
      <c r="H229" s="32">
        <v>0.58333333333333304</v>
      </c>
      <c r="I229" s="31">
        <v>100</v>
      </c>
      <c r="J229" s="15">
        <v>150</v>
      </c>
      <c r="K229" s="41"/>
      <c r="L229" s="40"/>
      <c r="M229" s="39"/>
      <c r="N229" s="40"/>
      <c r="O229" s="41"/>
      <c r="P229" s="40"/>
    </row>
    <row r="230" spans="2:16" ht="19.5" customHeight="1" x14ac:dyDescent="0.25">
      <c r="B230" s="20">
        <f t="shared" si="21"/>
        <v>2023</v>
      </c>
      <c r="C230" s="5">
        <f t="shared" si="20"/>
        <v>3</v>
      </c>
      <c r="D230" s="5">
        <f t="shared" si="23"/>
        <v>5</v>
      </c>
      <c r="E230" s="21" t="str">
        <f t="shared" si="23"/>
        <v>日</v>
      </c>
      <c r="F230" s="19">
        <v>0.58333333333333304</v>
      </c>
      <c r="G230" s="14" t="s">
        <v>5</v>
      </c>
      <c r="H230" s="32">
        <v>0.60416666666666596</v>
      </c>
      <c r="I230" s="31">
        <v>100</v>
      </c>
      <c r="J230" s="15">
        <v>100</v>
      </c>
      <c r="K230" s="41"/>
      <c r="L230" s="40"/>
      <c r="M230" s="39"/>
      <c r="N230" s="40"/>
      <c r="O230" s="41"/>
      <c r="P230" s="40"/>
    </row>
    <row r="231" spans="2:16" ht="19.5" customHeight="1" x14ac:dyDescent="0.25">
      <c r="B231" s="20">
        <f t="shared" si="21"/>
        <v>2023</v>
      </c>
      <c r="C231" s="5">
        <f t="shared" si="20"/>
        <v>3</v>
      </c>
      <c r="D231" s="5">
        <f t="shared" si="23"/>
        <v>5</v>
      </c>
      <c r="E231" s="21" t="str">
        <f t="shared" si="23"/>
        <v>日</v>
      </c>
      <c r="F231" s="19">
        <v>0.60416666666666696</v>
      </c>
      <c r="G231" s="14" t="s">
        <v>5</v>
      </c>
      <c r="H231" s="32">
        <v>0.625</v>
      </c>
      <c r="I231" s="31">
        <v>100</v>
      </c>
      <c r="J231" s="15">
        <v>100</v>
      </c>
      <c r="K231" s="41"/>
      <c r="L231" s="40"/>
      <c r="M231" s="39"/>
      <c r="N231" s="40"/>
      <c r="O231" s="41"/>
      <c r="P231" s="40"/>
    </row>
    <row r="232" spans="2:16" ht="19.5" customHeight="1" x14ac:dyDescent="0.25">
      <c r="B232" s="20">
        <f t="shared" si="21"/>
        <v>2023</v>
      </c>
      <c r="C232" s="5">
        <f t="shared" si="20"/>
        <v>3</v>
      </c>
      <c r="D232" s="5">
        <f t="shared" si="23"/>
        <v>5</v>
      </c>
      <c r="E232" s="21" t="str">
        <f t="shared" si="23"/>
        <v>日</v>
      </c>
      <c r="F232" s="19">
        <v>0.625</v>
      </c>
      <c r="G232" s="14" t="s">
        <v>5</v>
      </c>
      <c r="H232" s="32">
        <v>0.64583333333333304</v>
      </c>
      <c r="I232" s="31">
        <v>100</v>
      </c>
      <c r="J232" s="15">
        <v>150</v>
      </c>
      <c r="K232" s="41"/>
      <c r="L232" s="40"/>
      <c r="M232" s="39"/>
      <c r="N232" s="40"/>
      <c r="O232" s="41"/>
      <c r="P232" s="40"/>
    </row>
    <row r="233" spans="2:16" ht="19.5" customHeight="1" x14ac:dyDescent="0.25">
      <c r="B233" s="20">
        <f t="shared" si="21"/>
        <v>2023</v>
      </c>
      <c r="C233" s="5">
        <f t="shared" si="20"/>
        <v>3</v>
      </c>
      <c r="D233" s="5">
        <f t="shared" si="23"/>
        <v>5</v>
      </c>
      <c r="E233" s="21" t="str">
        <f t="shared" si="23"/>
        <v>日</v>
      </c>
      <c r="F233" s="19">
        <v>0.64583333333333304</v>
      </c>
      <c r="G233" s="14" t="s">
        <v>5</v>
      </c>
      <c r="H233" s="32">
        <v>0.66666666666666596</v>
      </c>
      <c r="I233" s="31">
        <v>100</v>
      </c>
      <c r="J233" s="15">
        <v>150</v>
      </c>
      <c r="K233" s="41"/>
      <c r="L233" s="40"/>
      <c r="M233" s="39"/>
      <c r="N233" s="40"/>
      <c r="O233" s="41"/>
      <c r="P233" s="40"/>
    </row>
    <row r="234" spans="2:16" ht="19.5" customHeight="1" x14ac:dyDescent="0.25">
      <c r="B234" s="20">
        <f t="shared" si="21"/>
        <v>2023</v>
      </c>
      <c r="C234" s="5">
        <f t="shared" si="20"/>
        <v>3</v>
      </c>
      <c r="D234" s="5">
        <f t="shared" si="23"/>
        <v>5</v>
      </c>
      <c r="E234" s="21" t="str">
        <f t="shared" si="23"/>
        <v>日</v>
      </c>
      <c r="F234" s="19">
        <v>0.66666666666666696</v>
      </c>
      <c r="G234" s="14" t="s">
        <v>5</v>
      </c>
      <c r="H234" s="32">
        <v>0.6875</v>
      </c>
      <c r="I234" s="31">
        <v>100</v>
      </c>
      <c r="J234" s="15">
        <v>150</v>
      </c>
      <c r="K234" s="41"/>
      <c r="L234" s="40"/>
      <c r="M234" s="39"/>
      <c r="N234" s="40"/>
      <c r="O234" s="41"/>
      <c r="P234" s="40"/>
    </row>
    <row r="235" spans="2:16" ht="19.5" customHeight="1" x14ac:dyDescent="0.25">
      <c r="B235" s="20">
        <f t="shared" si="21"/>
        <v>2023</v>
      </c>
      <c r="C235" s="5">
        <f t="shared" si="20"/>
        <v>3</v>
      </c>
      <c r="D235" s="5">
        <f t="shared" ref="D235:E249" si="24">D234</f>
        <v>5</v>
      </c>
      <c r="E235" s="21" t="str">
        <f t="shared" si="24"/>
        <v>日</v>
      </c>
      <c r="F235" s="19">
        <v>0.6875</v>
      </c>
      <c r="G235" s="14" t="s">
        <v>5</v>
      </c>
      <c r="H235" s="32">
        <v>0.70833333333333304</v>
      </c>
      <c r="I235" s="31">
        <v>100</v>
      </c>
      <c r="J235" s="15">
        <v>150</v>
      </c>
      <c r="K235" s="41"/>
      <c r="L235" s="40"/>
      <c r="M235" s="39"/>
      <c r="N235" s="40"/>
      <c r="O235" s="41"/>
      <c r="P235" s="40"/>
    </row>
    <row r="236" spans="2:16" ht="19.5" customHeight="1" x14ac:dyDescent="0.25">
      <c r="B236" s="20">
        <f t="shared" si="21"/>
        <v>2023</v>
      </c>
      <c r="C236" s="5">
        <f t="shared" si="20"/>
        <v>3</v>
      </c>
      <c r="D236" s="5">
        <f t="shared" si="24"/>
        <v>5</v>
      </c>
      <c r="E236" s="21" t="str">
        <f t="shared" si="24"/>
        <v>日</v>
      </c>
      <c r="F236" s="19">
        <v>0.70833333333333304</v>
      </c>
      <c r="G236" s="14" t="s">
        <v>5</v>
      </c>
      <c r="H236" s="32">
        <v>0.72916666666666596</v>
      </c>
      <c r="I236" s="31">
        <v>100</v>
      </c>
      <c r="J236" s="15">
        <v>150</v>
      </c>
      <c r="K236" s="41"/>
      <c r="L236" s="40"/>
      <c r="M236" s="39"/>
      <c r="N236" s="40"/>
      <c r="O236" s="41"/>
      <c r="P236" s="40"/>
    </row>
    <row r="237" spans="2:16" ht="19.5" customHeight="1" x14ac:dyDescent="0.25">
      <c r="B237" s="20">
        <f t="shared" si="21"/>
        <v>2023</v>
      </c>
      <c r="C237" s="5">
        <f t="shared" si="20"/>
        <v>3</v>
      </c>
      <c r="D237" s="5">
        <f t="shared" si="24"/>
        <v>5</v>
      </c>
      <c r="E237" s="21" t="str">
        <f t="shared" si="24"/>
        <v>日</v>
      </c>
      <c r="F237" s="19">
        <v>0.72916666666666696</v>
      </c>
      <c r="G237" s="14" t="s">
        <v>5</v>
      </c>
      <c r="H237" s="32">
        <v>0.75</v>
      </c>
      <c r="I237" s="31">
        <v>100</v>
      </c>
      <c r="J237" s="15">
        <v>150</v>
      </c>
      <c r="K237" s="41"/>
      <c r="L237" s="40"/>
      <c r="M237" s="39"/>
      <c r="N237" s="40"/>
      <c r="O237" s="41"/>
      <c r="P237" s="40"/>
    </row>
    <row r="238" spans="2:16" ht="19.5" customHeight="1" x14ac:dyDescent="0.25">
      <c r="B238" s="20">
        <f t="shared" si="21"/>
        <v>2023</v>
      </c>
      <c r="C238" s="5">
        <f t="shared" si="20"/>
        <v>3</v>
      </c>
      <c r="D238" s="5">
        <f t="shared" si="24"/>
        <v>5</v>
      </c>
      <c r="E238" s="21" t="str">
        <f t="shared" si="24"/>
        <v>日</v>
      </c>
      <c r="F238" s="19">
        <v>0.75</v>
      </c>
      <c r="G238" s="14" t="s">
        <v>5</v>
      </c>
      <c r="H238" s="32">
        <v>0.77083333333333304</v>
      </c>
      <c r="I238" s="31">
        <v>100</v>
      </c>
      <c r="J238" s="15">
        <v>150</v>
      </c>
      <c r="K238" s="41"/>
      <c r="L238" s="40"/>
      <c r="M238" s="39"/>
      <c r="N238" s="40"/>
      <c r="O238" s="41"/>
      <c r="P238" s="40"/>
    </row>
    <row r="239" spans="2:16" ht="19.5" customHeight="1" x14ac:dyDescent="0.25">
      <c r="B239" s="20">
        <f t="shared" si="21"/>
        <v>2023</v>
      </c>
      <c r="C239" s="5">
        <f t="shared" si="20"/>
        <v>3</v>
      </c>
      <c r="D239" s="5">
        <f t="shared" si="24"/>
        <v>5</v>
      </c>
      <c r="E239" s="21" t="str">
        <f t="shared" si="24"/>
        <v>日</v>
      </c>
      <c r="F239" s="19">
        <v>0.77083333333333304</v>
      </c>
      <c r="G239" s="14" t="s">
        <v>5</v>
      </c>
      <c r="H239" s="32">
        <v>0.79166666666666596</v>
      </c>
      <c r="I239" s="31">
        <v>100</v>
      </c>
      <c r="J239" s="15">
        <v>150</v>
      </c>
      <c r="K239" s="41"/>
      <c r="L239" s="40"/>
      <c r="M239" s="39"/>
      <c r="N239" s="40"/>
      <c r="O239" s="41"/>
      <c r="P239" s="40"/>
    </row>
    <row r="240" spans="2:16" ht="19.5" customHeight="1" x14ac:dyDescent="0.25">
      <c r="B240" s="20">
        <f t="shared" si="21"/>
        <v>2023</v>
      </c>
      <c r="C240" s="5">
        <f t="shared" si="20"/>
        <v>3</v>
      </c>
      <c r="D240" s="5">
        <f t="shared" si="24"/>
        <v>5</v>
      </c>
      <c r="E240" s="21" t="str">
        <f t="shared" si="24"/>
        <v>日</v>
      </c>
      <c r="F240" s="19">
        <v>0.79166666666666696</v>
      </c>
      <c r="G240" s="14" t="s">
        <v>5</v>
      </c>
      <c r="H240" s="32">
        <v>0.8125</v>
      </c>
      <c r="I240" s="31">
        <v>100</v>
      </c>
      <c r="J240" s="15">
        <v>150</v>
      </c>
      <c r="K240" s="41"/>
      <c r="L240" s="40"/>
      <c r="M240" s="39"/>
      <c r="N240" s="40"/>
      <c r="O240" s="41"/>
      <c r="P240" s="40"/>
    </row>
    <row r="241" spans="2:16" ht="19.5" customHeight="1" x14ac:dyDescent="0.25">
      <c r="B241" s="20">
        <f t="shared" si="21"/>
        <v>2023</v>
      </c>
      <c r="C241" s="5">
        <f t="shared" si="20"/>
        <v>3</v>
      </c>
      <c r="D241" s="5">
        <f t="shared" si="24"/>
        <v>5</v>
      </c>
      <c r="E241" s="21" t="str">
        <f t="shared" si="24"/>
        <v>日</v>
      </c>
      <c r="F241" s="19">
        <v>0.8125</v>
      </c>
      <c r="G241" s="14" t="s">
        <v>5</v>
      </c>
      <c r="H241" s="32">
        <v>0.83333333333333304</v>
      </c>
      <c r="I241" s="31">
        <v>100</v>
      </c>
      <c r="J241" s="15">
        <v>150</v>
      </c>
      <c r="K241" s="41"/>
      <c r="L241" s="40"/>
      <c r="M241" s="39"/>
      <c r="N241" s="40"/>
      <c r="O241" s="41"/>
      <c r="P241" s="40"/>
    </row>
    <row r="242" spans="2:16" ht="19.5" customHeight="1" x14ac:dyDescent="0.25">
      <c r="B242" s="20">
        <f t="shared" si="21"/>
        <v>2023</v>
      </c>
      <c r="C242" s="5">
        <f t="shared" si="20"/>
        <v>3</v>
      </c>
      <c r="D242" s="5">
        <f t="shared" si="24"/>
        <v>5</v>
      </c>
      <c r="E242" s="21" t="str">
        <f t="shared" si="24"/>
        <v>日</v>
      </c>
      <c r="F242" s="19">
        <v>0.83333333333333304</v>
      </c>
      <c r="G242" s="14" t="s">
        <v>5</v>
      </c>
      <c r="H242" s="32">
        <v>0.85416666666666596</v>
      </c>
      <c r="I242" s="31">
        <v>100</v>
      </c>
      <c r="J242" s="15">
        <v>150</v>
      </c>
      <c r="K242" s="41"/>
      <c r="L242" s="40"/>
      <c r="M242" s="39"/>
      <c r="N242" s="40"/>
      <c r="O242" s="41"/>
      <c r="P242" s="40"/>
    </row>
    <row r="243" spans="2:16" ht="19.5" customHeight="1" x14ac:dyDescent="0.25">
      <c r="B243" s="20">
        <f t="shared" si="21"/>
        <v>2023</v>
      </c>
      <c r="C243" s="5">
        <f t="shared" si="20"/>
        <v>3</v>
      </c>
      <c r="D243" s="5">
        <f t="shared" si="24"/>
        <v>5</v>
      </c>
      <c r="E243" s="21" t="str">
        <f t="shared" si="24"/>
        <v>日</v>
      </c>
      <c r="F243" s="19">
        <v>0.85416666666666696</v>
      </c>
      <c r="G243" s="14" t="s">
        <v>5</v>
      </c>
      <c r="H243" s="32">
        <v>0.875</v>
      </c>
      <c r="I243" s="31">
        <v>100</v>
      </c>
      <c r="J243" s="15">
        <v>150</v>
      </c>
      <c r="K243" s="41"/>
      <c r="L243" s="40"/>
      <c r="M243" s="39"/>
      <c r="N243" s="40"/>
      <c r="O243" s="41"/>
      <c r="P243" s="40"/>
    </row>
    <row r="244" spans="2:16" ht="19.5" customHeight="1" x14ac:dyDescent="0.25">
      <c r="B244" s="20">
        <f t="shared" si="21"/>
        <v>2023</v>
      </c>
      <c r="C244" s="5">
        <f t="shared" si="20"/>
        <v>3</v>
      </c>
      <c r="D244" s="5">
        <f t="shared" si="24"/>
        <v>5</v>
      </c>
      <c r="E244" s="21" t="str">
        <f t="shared" si="24"/>
        <v>日</v>
      </c>
      <c r="F244" s="19">
        <v>0.875</v>
      </c>
      <c r="G244" s="14" t="s">
        <v>5</v>
      </c>
      <c r="H244" s="32">
        <v>0.89583333333333304</v>
      </c>
      <c r="I244" s="31">
        <v>100</v>
      </c>
      <c r="J244" s="15">
        <v>150</v>
      </c>
      <c r="K244" s="41"/>
      <c r="L244" s="40"/>
      <c r="M244" s="39"/>
      <c r="N244" s="40"/>
      <c r="O244" s="41"/>
      <c r="P244" s="40"/>
    </row>
    <row r="245" spans="2:16" ht="19.5" customHeight="1" x14ac:dyDescent="0.25">
      <c r="B245" s="20">
        <f t="shared" si="21"/>
        <v>2023</v>
      </c>
      <c r="C245" s="5">
        <f t="shared" si="20"/>
        <v>3</v>
      </c>
      <c r="D245" s="5">
        <f t="shared" si="24"/>
        <v>5</v>
      </c>
      <c r="E245" s="21" t="str">
        <f t="shared" si="24"/>
        <v>日</v>
      </c>
      <c r="F245" s="19">
        <v>0.89583333333333304</v>
      </c>
      <c r="G245" s="14" t="s">
        <v>5</v>
      </c>
      <c r="H245" s="32">
        <v>0.91666666666666596</v>
      </c>
      <c r="I245" s="31">
        <v>100</v>
      </c>
      <c r="J245" s="15">
        <v>150</v>
      </c>
      <c r="K245" s="41"/>
      <c r="L245" s="40"/>
      <c r="M245" s="39"/>
      <c r="N245" s="40"/>
      <c r="O245" s="41"/>
      <c r="P245" s="40"/>
    </row>
    <row r="246" spans="2:16" ht="19.5" customHeight="1" x14ac:dyDescent="0.25">
      <c r="B246" s="20">
        <f t="shared" si="21"/>
        <v>2023</v>
      </c>
      <c r="C246" s="5">
        <f t="shared" si="20"/>
        <v>3</v>
      </c>
      <c r="D246" s="5">
        <f t="shared" si="24"/>
        <v>5</v>
      </c>
      <c r="E246" s="21" t="str">
        <f t="shared" si="24"/>
        <v>日</v>
      </c>
      <c r="F246" s="19">
        <v>0.91666666666666696</v>
      </c>
      <c r="G246" s="14" t="s">
        <v>5</v>
      </c>
      <c r="H246" s="32">
        <v>0.9375</v>
      </c>
      <c r="I246" s="31">
        <v>100</v>
      </c>
      <c r="J246" s="15">
        <v>100</v>
      </c>
      <c r="K246" s="41"/>
      <c r="L246" s="40"/>
      <c r="M246" s="39"/>
      <c r="N246" s="40"/>
      <c r="O246" s="41"/>
      <c r="P246" s="40"/>
    </row>
    <row r="247" spans="2:16" ht="19.5" customHeight="1" x14ac:dyDescent="0.25">
      <c r="B247" s="20">
        <f t="shared" si="21"/>
        <v>2023</v>
      </c>
      <c r="C247" s="5">
        <f t="shared" si="20"/>
        <v>3</v>
      </c>
      <c r="D247" s="5">
        <f t="shared" si="24"/>
        <v>5</v>
      </c>
      <c r="E247" s="21" t="str">
        <f t="shared" si="24"/>
        <v>日</v>
      </c>
      <c r="F247" s="19">
        <v>0.9375</v>
      </c>
      <c r="G247" s="14" t="s">
        <v>5</v>
      </c>
      <c r="H247" s="32">
        <v>0.95833333333333304</v>
      </c>
      <c r="I247" s="31">
        <v>100</v>
      </c>
      <c r="J247" s="15">
        <v>100</v>
      </c>
      <c r="K247" s="41"/>
      <c r="L247" s="40"/>
      <c r="M247" s="39"/>
      <c r="N247" s="40"/>
      <c r="O247" s="41"/>
      <c r="P247" s="40"/>
    </row>
    <row r="248" spans="2:16" ht="19.5" customHeight="1" x14ac:dyDescent="0.25">
      <c r="B248" s="20">
        <f t="shared" si="21"/>
        <v>2023</v>
      </c>
      <c r="C248" s="5">
        <f t="shared" si="20"/>
        <v>3</v>
      </c>
      <c r="D248" s="5">
        <f t="shared" si="24"/>
        <v>5</v>
      </c>
      <c r="E248" s="21" t="str">
        <f t="shared" si="24"/>
        <v>日</v>
      </c>
      <c r="F248" s="19">
        <v>0.95833333333333304</v>
      </c>
      <c r="G248" s="14" t="s">
        <v>5</v>
      </c>
      <c r="H248" s="32">
        <v>0.97916666666666596</v>
      </c>
      <c r="I248" s="31">
        <v>100</v>
      </c>
      <c r="J248" s="15">
        <v>150</v>
      </c>
      <c r="K248" s="41"/>
      <c r="L248" s="40"/>
      <c r="M248" s="39"/>
      <c r="N248" s="40"/>
      <c r="O248" s="41"/>
      <c r="P248" s="40"/>
    </row>
    <row r="249" spans="2:16" ht="19.5" customHeight="1" x14ac:dyDescent="0.25">
      <c r="B249" s="22">
        <f t="shared" si="21"/>
        <v>2023</v>
      </c>
      <c r="C249" s="23">
        <f t="shared" si="20"/>
        <v>3</v>
      </c>
      <c r="D249" s="23">
        <f t="shared" si="24"/>
        <v>5</v>
      </c>
      <c r="E249" s="24" t="str">
        <f t="shared" si="24"/>
        <v>日</v>
      </c>
      <c r="F249" s="25">
        <v>0.97916666666666696</v>
      </c>
      <c r="G249" s="26" t="s">
        <v>5</v>
      </c>
      <c r="H249" s="33" t="s">
        <v>6</v>
      </c>
      <c r="I249" s="31">
        <v>100</v>
      </c>
      <c r="J249" s="15">
        <v>150</v>
      </c>
      <c r="K249" s="41"/>
      <c r="L249" s="40"/>
      <c r="M249" s="39"/>
      <c r="N249" s="40"/>
      <c r="O249" s="41"/>
      <c r="P249" s="40"/>
    </row>
    <row r="250" spans="2:16" ht="19.5" customHeight="1" thickBot="1" x14ac:dyDescent="0.3">
      <c r="B250" s="57" t="s">
        <v>7</v>
      </c>
      <c r="C250" s="58"/>
      <c r="D250" s="58"/>
      <c r="E250" s="58"/>
      <c r="F250" s="58"/>
      <c r="G250" s="58"/>
      <c r="H250" s="59"/>
      <c r="I250" s="30">
        <v>4800</v>
      </c>
      <c r="J250" s="8">
        <v>6900</v>
      </c>
      <c r="K250" s="39"/>
      <c r="L250" s="40"/>
      <c r="M250" s="39"/>
      <c r="N250" s="40"/>
      <c r="O250" s="39"/>
      <c r="P250" s="40"/>
    </row>
    <row r="251" spans="2:16" ht="19.5" customHeight="1" x14ac:dyDescent="0.25">
      <c r="B251" s="1">
        <f>$B$6</f>
        <v>2023</v>
      </c>
      <c r="C251" s="17">
        <f t="shared" ref="C251:C298" si="25">$C$6</f>
        <v>3</v>
      </c>
      <c r="D251" s="3">
        <f>D249+1</f>
        <v>6</v>
      </c>
      <c r="E251" s="4" t="str">
        <f>IF(WEEKDAY(DATE(B251,C251,D251))=1,"日",IF(WEEKDAY(DATE(B251,C251,D251))=2,"月",IF(WEEKDAY(DATE(B251,C251,D251))=3,"火",IF(WEEKDAY(DATE(B251,C251,D251))=4,"水",IF(WEEKDAY(DATE(B251,C251,D251))=5,"木",IF(WEEKDAY(DATE(B251,C251,D251))=6,"金","土"))))))</f>
        <v>月</v>
      </c>
      <c r="F251" s="13">
        <v>0</v>
      </c>
      <c r="G251" s="14" t="s">
        <v>5</v>
      </c>
      <c r="H251" s="32">
        <v>2.0833333333333332E-2</v>
      </c>
      <c r="I251" s="29">
        <v>100</v>
      </c>
      <c r="J251" s="15">
        <v>150</v>
      </c>
      <c r="K251" s="39"/>
      <c r="L251" s="40"/>
      <c r="M251" s="39"/>
      <c r="N251" s="40"/>
      <c r="O251" s="39"/>
      <c r="P251" s="40"/>
    </row>
    <row r="252" spans="2:16" ht="19.5" customHeight="1" x14ac:dyDescent="0.25">
      <c r="B252" s="16">
        <f t="shared" ref="B252:B298" si="26">$B$6</f>
        <v>2023</v>
      </c>
      <c r="C252" s="17">
        <f t="shared" si="25"/>
        <v>3</v>
      </c>
      <c r="D252" s="17">
        <f t="shared" ref="D252:E267" si="27">D251</f>
        <v>6</v>
      </c>
      <c r="E252" s="18" t="str">
        <f t="shared" si="27"/>
        <v>月</v>
      </c>
      <c r="F252" s="19">
        <v>2.0833333333333332E-2</v>
      </c>
      <c r="G252" s="14" t="s">
        <v>5</v>
      </c>
      <c r="H252" s="32">
        <v>4.1666666666666664E-2</v>
      </c>
      <c r="I252" s="29">
        <v>100</v>
      </c>
      <c r="J252" s="15">
        <v>150</v>
      </c>
      <c r="K252" s="39"/>
      <c r="L252" s="40"/>
      <c r="M252" s="39"/>
      <c r="N252" s="40"/>
      <c r="O252" s="39"/>
      <c r="P252" s="40"/>
    </row>
    <row r="253" spans="2:16" ht="19.5" customHeight="1" x14ac:dyDescent="0.25">
      <c r="B253" s="20">
        <f t="shared" si="26"/>
        <v>2023</v>
      </c>
      <c r="C253" s="5">
        <f t="shared" si="25"/>
        <v>3</v>
      </c>
      <c r="D253" s="5">
        <f t="shared" si="27"/>
        <v>6</v>
      </c>
      <c r="E253" s="21" t="str">
        <f t="shared" si="27"/>
        <v>月</v>
      </c>
      <c r="F253" s="19">
        <v>4.1666666666666664E-2</v>
      </c>
      <c r="G253" s="14" t="s">
        <v>5</v>
      </c>
      <c r="H253" s="32">
        <v>6.25E-2</v>
      </c>
      <c r="I253" s="29">
        <v>100</v>
      </c>
      <c r="J253" s="15">
        <v>150</v>
      </c>
      <c r="K253" s="39"/>
      <c r="L253" s="40"/>
      <c r="M253" s="39"/>
      <c r="N253" s="40"/>
      <c r="O253" s="39"/>
      <c r="P253" s="40"/>
    </row>
    <row r="254" spans="2:16" ht="19.5" customHeight="1" x14ac:dyDescent="0.25">
      <c r="B254" s="20">
        <f t="shared" si="26"/>
        <v>2023</v>
      </c>
      <c r="C254" s="5">
        <f t="shared" si="25"/>
        <v>3</v>
      </c>
      <c r="D254" s="5">
        <f t="shared" si="27"/>
        <v>6</v>
      </c>
      <c r="E254" s="21" t="str">
        <f t="shared" si="27"/>
        <v>月</v>
      </c>
      <c r="F254" s="19">
        <v>6.25E-2</v>
      </c>
      <c r="G254" s="14" t="s">
        <v>5</v>
      </c>
      <c r="H254" s="32">
        <v>8.3333333333333301E-2</v>
      </c>
      <c r="I254" s="29">
        <v>100</v>
      </c>
      <c r="J254" s="15">
        <v>150</v>
      </c>
      <c r="K254" s="39"/>
      <c r="L254" s="40"/>
      <c r="M254" s="39"/>
      <c r="N254" s="40"/>
      <c r="O254" s="39"/>
      <c r="P254" s="40"/>
    </row>
    <row r="255" spans="2:16" ht="19.5" customHeight="1" x14ac:dyDescent="0.25">
      <c r="B255" s="20">
        <f t="shared" si="26"/>
        <v>2023</v>
      </c>
      <c r="C255" s="5">
        <f t="shared" si="25"/>
        <v>3</v>
      </c>
      <c r="D255" s="5">
        <f t="shared" si="27"/>
        <v>6</v>
      </c>
      <c r="E255" s="21" t="str">
        <f t="shared" si="27"/>
        <v>月</v>
      </c>
      <c r="F255" s="19">
        <v>8.3333333333333301E-2</v>
      </c>
      <c r="G255" s="14" t="s">
        <v>5</v>
      </c>
      <c r="H255" s="32">
        <v>0.104166666666667</v>
      </c>
      <c r="I255" s="29">
        <v>100</v>
      </c>
      <c r="J255" s="15">
        <v>150</v>
      </c>
      <c r="K255" s="39"/>
      <c r="L255" s="40"/>
      <c r="M255" s="39"/>
      <c r="N255" s="40"/>
      <c r="O255" s="39"/>
      <c r="P255" s="40"/>
    </row>
    <row r="256" spans="2:16" ht="19.5" customHeight="1" x14ac:dyDescent="0.25">
      <c r="B256" s="20">
        <f t="shared" si="26"/>
        <v>2023</v>
      </c>
      <c r="C256" s="5">
        <f t="shared" si="25"/>
        <v>3</v>
      </c>
      <c r="D256" s="5">
        <f t="shared" si="27"/>
        <v>6</v>
      </c>
      <c r="E256" s="21" t="str">
        <f t="shared" si="27"/>
        <v>月</v>
      </c>
      <c r="F256" s="19">
        <v>0.104166666666667</v>
      </c>
      <c r="G256" s="14" t="s">
        <v>5</v>
      </c>
      <c r="H256" s="32">
        <v>0.125</v>
      </c>
      <c r="I256" s="29">
        <v>100</v>
      </c>
      <c r="J256" s="15">
        <v>150</v>
      </c>
      <c r="K256" s="39"/>
      <c r="L256" s="40"/>
      <c r="M256" s="39"/>
      <c r="N256" s="40"/>
      <c r="O256" s="39"/>
      <c r="P256" s="40"/>
    </row>
    <row r="257" spans="2:16" ht="19.5" customHeight="1" x14ac:dyDescent="0.25">
      <c r="B257" s="20">
        <f t="shared" si="26"/>
        <v>2023</v>
      </c>
      <c r="C257" s="5">
        <f t="shared" si="25"/>
        <v>3</v>
      </c>
      <c r="D257" s="5">
        <f t="shared" si="27"/>
        <v>6</v>
      </c>
      <c r="E257" s="21" t="str">
        <f t="shared" si="27"/>
        <v>月</v>
      </c>
      <c r="F257" s="19">
        <v>0.125</v>
      </c>
      <c r="G257" s="14" t="s">
        <v>5</v>
      </c>
      <c r="H257" s="32">
        <v>0.14583333333333301</v>
      </c>
      <c r="I257" s="29">
        <v>100</v>
      </c>
      <c r="J257" s="15">
        <v>150</v>
      </c>
      <c r="K257" s="39"/>
      <c r="L257" s="40"/>
      <c r="M257" s="39"/>
      <c r="N257" s="40"/>
      <c r="O257" s="39"/>
      <c r="P257" s="40"/>
    </row>
    <row r="258" spans="2:16" ht="19.5" customHeight="1" x14ac:dyDescent="0.25">
      <c r="B258" s="20">
        <f t="shared" si="26"/>
        <v>2023</v>
      </c>
      <c r="C258" s="5">
        <f t="shared" si="25"/>
        <v>3</v>
      </c>
      <c r="D258" s="5">
        <f t="shared" si="27"/>
        <v>6</v>
      </c>
      <c r="E258" s="21" t="str">
        <f t="shared" si="27"/>
        <v>月</v>
      </c>
      <c r="F258" s="19">
        <v>0.14583333333333301</v>
      </c>
      <c r="G258" s="14" t="s">
        <v>5</v>
      </c>
      <c r="H258" s="32">
        <v>0.16666666666666599</v>
      </c>
      <c r="I258" s="29">
        <v>100</v>
      </c>
      <c r="J258" s="15">
        <v>150</v>
      </c>
      <c r="K258" s="39"/>
      <c r="L258" s="40"/>
      <c r="M258" s="39"/>
      <c r="N258" s="40"/>
      <c r="O258" s="39"/>
      <c r="P258" s="40"/>
    </row>
    <row r="259" spans="2:16" ht="19.5" customHeight="1" x14ac:dyDescent="0.25">
      <c r="B259" s="20">
        <f t="shared" si="26"/>
        <v>2023</v>
      </c>
      <c r="C259" s="5">
        <f t="shared" si="25"/>
        <v>3</v>
      </c>
      <c r="D259" s="5">
        <f t="shared" si="27"/>
        <v>6</v>
      </c>
      <c r="E259" s="21" t="str">
        <f t="shared" si="27"/>
        <v>月</v>
      </c>
      <c r="F259" s="19">
        <v>0.16666666666666699</v>
      </c>
      <c r="G259" s="14" t="s">
        <v>5</v>
      </c>
      <c r="H259" s="32">
        <v>0.1875</v>
      </c>
      <c r="I259" s="29">
        <v>100</v>
      </c>
      <c r="J259" s="15">
        <v>150</v>
      </c>
      <c r="K259" s="39"/>
      <c r="L259" s="40"/>
      <c r="M259" s="39"/>
      <c r="N259" s="40"/>
      <c r="O259" s="39"/>
      <c r="P259" s="40"/>
    </row>
    <row r="260" spans="2:16" ht="19.5" customHeight="1" x14ac:dyDescent="0.25">
      <c r="B260" s="20">
        <f t="shared" si="26"/>
        <v>2023</v>
      </c>
      <c r="C260" s="5">
        <f t="shared" si="25"/>
        <v>3</v>
      </c>
      <c r="D260" s="5">
        <f t="shared" si="27"/>
        <v>6</v>
      </c>
      <c r="E260" s="21" t="str">
        <f t="shared" si="27"/>
        <v>月</v>
      </c>
      <c r="F260" s="19">
        <v>0.1875</v>
      </c>
      <c r="G260" s="14" t="s">
        <v>5</v>
      </c>
      <c r="H260" s="32">
        <v>0.20833333333333301</v>
      </c>
      <c r="I260" s="29">
        <v>100</v>
      </c>
      <c r="J260" s="15">
        <v>150</v>
      </c>
      <c r="K260" s="39"/>
      <c r="L260" s="40"/>
      <c r="M260" s="39"/>
      <c r="N260" s="40"/>
      <c r="O260" s="39"/>
      <c r="P260" s="40"/>
    </row>
    <row r="261" spans="2:16" ht="19.5" customHeight="1" x14ac:dyDescent="0.25">
      <c r="B261" s="20">
        <f t="shared" si="26"/>
        <v>2023</v>
      </c>
      <c r="C261" s="5">
        <f t="shared" si="25"/>
        <v>3</v>
      </c>
      <c r="D261" s="5">
        <f t="shared" si="27"/>
        <v>6</v>
      </c>
      <c r="E261" s="21" t="str">
        <f t="shared" si="27"/>
        <v>月</v>
      </c>
      <c r="F261" s="19">
        <v>0.20833333333333301</v>
      </c>
      <c r="G261" s="14" t="s">
        <v>5</v>
      </c>
      <c r="H261" s="32">
        <v>0.22916666666666599</v>
      </c>
      <c r="I261" s="29">
        <v>100</v>
      </c>
      <c r="J261" s="15">
        <v>100</v>
      </c>
      <c r="K261" s="39"/>
      <c r="L261" s="40"/>
      <c r="M261" s="39"/>
      <c r="N261" s="40"/>
      <c r="O261" s="39"/>
      <c r="P261" s="40"/>
    </row>
    <row r="262" spans="2:16" ht="19.5" customHeight="1" x14ac:dyDescent="0.25">
      <c r="B262" s="20">
        <f t="shared" si="26"/>
        <v>2023</v>
      </c>
      <c r="C262" s="5">
        <f t="shared" si="25"/>
        <v>3</v>
      </c>
      <c r="D262" s="5">
        <f t="shared" si="27"/>
        <v>6</v>
      </c>
      <c r="E262" s="21" t="str">
        <f t="shared" si="27"/>
        <v>月</v>
      </c>
      <c r="F262" s="19">
        <v>0.22916666666666699</v>
      </c>
      <c r="G262" s="14" t="s">
        <v>5</v>
      </c>
      <c r="H262" s="32">
        <v>0.25</v>
      </c>
      <c r="I262" s="29">
        <v>100</v>
      </c>
      <c r="J262" s="15">
        <v>100</v>
      </c>
      <c r="K262" s="39"/>
      <c r="L262" s="40"/>
      <c r="M262" s="39"/>
      <c r="N262" s="40"/>
      <c r="O262" s="39"/>
      <c r="P262" s="40"/>
    </row>
    <row r="263" spans="2:16" ht="19.5" customHeight="1" x14ac:dyDescent="0.25">
      <c r="B263" s="20">
        <f t="shared" si="26"/>
        <v>2023</v>
      </c>
      <c r="C263" s="5">
        <f t="shared" si="25"/>
        <v>3</v>
      </c>
      <c r="D263" s="5">
        <f t="shared" si="27"/>
        <v>6</v>
      </c>
      <c r="E263" s="21" t="str">
        <f t="shared" si="27"/>
        <v>月</v>
      </c>
      <c r="F263" s="19">
        <v>0.25</v>
      </c>
      <c r="G263" s="14" t="s">
        <v>5</v>
      </c>
      <c r="H263" s="32">
        <v>0.27083333333333298</v>
      </c>
      <c r="I263" s="29">
        <v>100</v>
      </c>
      <c r="J263" s="15">
        <v>150</v>
      </c>
      <c r="K263" s="39"/>
      <c r="L263" s="40"/>
      <c r="M263" s="39"/>
      <c r="N263" s="40"/>
      <c r="O263" s="39"/>
      <c r="P263" s="40"/>
    </row>
    <row r="264" spans="2:16" ht="19.5" customHeight="1" x14ac:dyDescent="0.25">
      <c r="B264" s="20">
        <f t="shared" si="26"/>
        <v>2023</v>
      </c>
      <c r="C264" s="5">
        <f t="shared" si="25"/>
        <v>3</v>
      </c>
      <c r="D264" s="5">
        <f t="shared" si="27"/>
        <v>6</v>
      </c>
      <c r="E264" s="21" t="str">
        <f t="shared" si="27"/>
        <v>月</v>
      </c>
      <c r="F264" s="19">
        <v>0.27083333333333298</v>
      </c>
      <c r="G264" s="14" t="s">
        <v>5</v>
      </c>
      <c r="H264" s="32">
        <v>0.29166666666666602</v>
      </c>
      <c r="I264" s="29">
        <v>100</v>
      </c>
      <c r="J264" s="15">
        <v>150</v>
      </c>
      <c r="K264" s="39"/>
      <c r="L264" s="40"/>
      <c r="M264" s="39"/>
      <c r="N264" s="40"/>
      <c r="O264" s="39"/>
      <c r="P264" s="40"/>
    </row>
    <row r="265" spans="2:16" ht="19.5" customHeight="1" x14ac:dyDescent="0.25">
      <c r="B265" s="20">
        <f t="shared" si="26"/>
        <v>2023</v>
      </c>
      <c r="C265" s="5">
        <f t="shared" si="25"/>
        <v>3</v>
      </c>
      <c r="D265" s="5">
        <f t="shared" si="27"/>
        <v>6</v>
      </c>
      <c r="E265" s="21" t="str">
        <f t="shared" si="27"/>
        <v>月</v>
      </c>
      <c r="F265" s="19">
        <v>0.29166666666666702</v>
      </c>
      <c r="G265" s="14" t="s">
        <v>5</v>
      </c>
      <c r="H265" s="32">
        <v>0.3125</v>
      </c>
      <c r="I265" s="29">
        <v>100</v>
      </c>
      <c r="J265" s="15">
        <v>150</v>
      </c>
      <c r="K265" s="39"/>
      <c r="L265" s="40"/>
      <c r="M265" s="39"/>
      <c r="N265" s="40"/>
      <c r="O265" s="39"/>
      <c r="P265" s="40"/>
    </row>
    <row r="266" spans="2:16" ht="19.5" customHeight="1" x14ac:dyDescent="0.25">
      <c r="B266" s="20">
        <f t="shared" si="26"/>
        <v>2023</v>
      </c>
      <c r="C266" s="5">
        <f t="shared" si="25"/>
        <v>3</v>
      </c>
      <c r="D266" s="5">
        <f t="shared" si="27"/>
        <v>6</v>
      </c>
      <c r="E266" s="21" t="str">
        <f t="shared" si="27"/>
        <v>月</v>
      </c>
      <c r="F266" s="19">
        <v>0.3125</v>
      </c>
      <c r="G266" s="14" t="s">
        <v>5</v>
      </c>
      <c r="H266" s="32">
        <v>0.33333333333333298</v>
      </c>
      <c r="I266" s="29">
        <v>100</v>
      </c>
      <c r="J266" s="15">
        <v>150</v>
      </c>
      <c r="K266" s="39"/>
      <c r="L266" s="40"/>
      <c r="M266" s="39"/>
      <c r="N266" s="40"/>
      <c r="O266" s="39"/>
      <c r="P266" s="40"/>
    </row>
    <row r="267" spans="2:16" ht="19.5" customHeight="1" x14ac:dyDescent="0.25">
      <c r="B267" s="20">
        <f t="shared" si="26"/>
        <v>2023</v>
      </c>
      <c r="C267" s="5">
        <f t="shared" si="25"/>
        <v>3</v>
      </c>
      <c r="D267" s="5">
        <f t="shared" si="27"/>
        <v>6</v>
      </c>
      <c r="E267" s="21" t="str">
        <f t="shared" si="27"/>
        <v>月</v>
      </c>
      <c r="F267" s="19">
        <v>0.33333333333333298</v>
      </c>
      <c r="G267" s="14" t="s">
        <v>5</v>
      </c>
      <c r="H267" s="32">
        <v>0.35416666666666602</v>
      </c>
      <c r="I267" s="29">
        <v>100</v>
      </c>
      <c r="J267" s="15">
        <v>150</v>
      </c>
      <c r="K267" s="39"/>
      <c r="L267" s="40"/>
      <c r="M267" s="39"/>
      <c r="N267" s="40"/>
      <c r="O267" s="39"/>
      <c r="P267" s="40"/>
    </row>
    <row r="268" spans="2:16" ht="19.5" customHeight="1" x14ac:dyDescent="0.25">
      <c r="B268" s="20">
        <f t="shared" si="26"/>
        <v>2023</v>
      </c>
      <c r="C268" s="5">
        <f t="shared" si="25"/>
        <v>3</v>
      </c>
      <c r="D268" s="5">
        <f t="shared" ref="D268:E283" si="28">D267</f>
        <v>6</v>
      </c>
      <c r="E268" s="21" t="str">
        <f t="shared" si="28"/>
        <v>月</v>
      </c>
      <c r="F268" s="19">
        <v>0.35416666666666702</v>
      </c>
      <c r="G268" s="14" t="s">
        <v>5</v>
      </c>
      <c r="H268" s="32">
        <v>0.375</v>
      </c>
      <c r="I268" s="29">
        <v>100</v>
      </c>
      <c r="J268" s="15">
        <v>150</v>
      </c>
      <c r="K268" s="39"/>
      <c r="L268" s="40"/>
      <c r="M268" s="39"/>
      <c r="N268" s="40"/>
      <c r="O268" s="39"/>
      <c r="P268" s="40"/>
    </row>
    <row r="269" spans="2:16" ht="19.5" customHeight="1" x14ac:dyDescent="0.25">
      <c r="B269" s="20">
        <f t="shared" si="26"/>
        <v>2023</v>
      </c>
      <c r="C269" s="5">
        <f t="shared" si="25"/>
        <v>3</v>
      </c>
      <c r="D269" s="5">
        <f t="shared" si="28"/>
        <v>6</v>
      </c>
      <c r="E269" s="21" t="str">
        <f t="shared" si="28"/>
        <v>月</v>
      </c>
      <c r="F269" s="19">
        <v>0.375</v>
      </c>
      <c r="G269" s="14" t="s">
        <v>5</v>
      </c>
      <c r="H269" s="32">
        <v>0.39583333333333298</v>
      </c>
      <c r="I269" s="29">
        <v>100</v>
      </c>
      <c r="J269" s="15">
        <v>150</v>
      </c>
      <c r="K269" s="39"/>
      <c r="L269" s="40"/>
      <c r="M269" s="39"/>
      <c r="N269" s="40"/>
      <c r="O269" s="39"/>
      <c r="P269" s="40"/>
    </row>
    <row r="270" spans="2:16" ht="19.5" customHeight="1" x14ac:dyDescent="0.25">
      <c r="B270" s="20">
        <f t="shared" si="26"/>
        <v>2023</v>
      </c>
      <c r="C270" s="5">
        <f t="shared" si="25"/>
        <v>3</v>
      </c>
      <c r="D270" s="5">
        <f t="shared" si="28"/>
        <v>6</v>
      </c>
      <c r="E270" s="21" t="str">
        <f t="shared" si="28"/>
        <v>月</v>
      </c>
      <c r="F270" s="19">
        <v>0.39583333333333298</v>
      </c>
      <c r="G270" s="14" t="s">
        <v>5</v>
      </c>
      <c r="H270" s="32">
        <v>0.41666666666666602</v>
      </c>
      <c r="I270" s="29">
        <v>100</v>
      </c>
      <c r="J270" s="15">
        <v>150</v>
      </c>
      <c r="K270" s="39"/>
      <c r="L270" s="40"/>
      <c r="M270" s="39"/>
      <c r="N270" s="40"/>
      <c r="O270" s="39"/>
      <c r="P270" s="40"/>
    </row>
    <row r="271" spans="2:16" ht="19.5" customHeight="1" x14ac:dyDescent="0.25">
      <c r="B271" s="20">
        <f t="shared" si="26"/>
        <v>2023</v>
      </c>
      <c r="C271" s="5">
        <f t="shared" si="25"/>
        <v>3</v>
      </c>
      <c r="D271" s="5">
        <f t="shared" si="28"/>
        <v>6</v>
      </c>
      <c r="E271" s="21" t="str">
        <f t="shared" si="28"/>
        <v>月</v>
      </c>
      <c r="F271" s="19">
        <v>0.41666666666666702</v>
      </c>
      <c r="G271" s="14" t="s">
        <v>5</v>
      </c>
      <c r="H271" s="32">
        <v>0.4375</v>
      </c>
      <c r="I271" s="29">
        <v>100</v>
      </c>
      <c r="J271" s="15">
        <v>150</v>
      </c>
      <c r="K271" s="39"/>
      <c r="L271" s="40"/>
      <c r="M271" s="39"/>
      <c r="N271" s="40"/>
      <c r="O271" s="39"/>
      <c r="P271" s="40"/>
    </row>
    <row r="272" spans="2:16" ht="19.5" customHeight="1" x14ac:dyDescent="0.25">
      <c r="B272" s="20">
        <f t="shared" si="26"/>
        <v>2023</v>
      </c>
      <c r="C272" s="5">
        <f t="shared" si="25"/>
        <v>3</v>
      </c>
      <c r="D272" s="5">
        <f t="shared" si="28"/>
        <v>6</v>
      </c>
      <c r="E272" s="21" t="str">
        <f t="shared" si="28"/>
        <v>月</v>
      </c>
      <c r="F272" s="19">
        <v>0.4375</v>
      </c>
      <c r="G272" s="14" t="s">
        <v>5</v>
      </c>
      <c r="H272" s="32">
        <v>0.45833333333333298</v>
      </c>
      <c r="I272" s="29">
        <v>100</v>
      </c>
      <c r="J272" s="15">
        <v>150</v>
      </c>
      <c r="K272" s="39"/>
      <c r="L272" s="40"/>
      <c r="M272" s="39"/>
      <c r="N272" s="40"/>
      <c r="O272" s="39"/>
      <c r="P272" s="40"/>
    </row>
    <row r="273" spans="2:16" ht="19.5" customHeight="1" x14ac:dyDescent="0.25">
      <c r="B273" s="20">
        <f t="shared" si="26"/>
        <v>2023</v>
      </c>
      <c r="C273" s="5">
        <f t="shared" si="25"/>
        <v>3</v>
      </c>
      <c r="D273" s="5">
        <f t="shared" si="28"/>
        <v>6</v>
      </c>
      <c r="E273" s="21" t="str">
        <f t="shared" si="28"/>
        <v>月</v>
      </c>
      <c r="F273" s="19">
        <v>0.45833333333333298</v>
      </c>
      <c r="G273" s="14" t="s">
        <v>5</v>
      </c>
      <c r="H273" s="32">
        <v>0.47916666666666602</v>
      </c>
      <c r="I273" s="29">
        <v>100</v>
      </c>
      <c r="J273" s="15">
        <v>150</v>
      </c>
      <c r="K273" s="39"/>
      <c r="L273" s="40"/>
      <c r="M273" s="39"/>
      <c r="N273" s="40"/>
      <c r="O273" s="39"/>
      <c r="P273" s="40"/>
    </row>
    <row r="274" spans="2:16" ht="19.5" customHeight="1" x14ac:dyDescent="0.25">
      <c r="B274" s="20">
        <f t="shared" si="26"/>
        <v>2023</v>
      </c>
      <c r="C274" s="5">
        <f t="shared" si="25"/>
        <v>3</v>
      </c>
      <c r="D274" s="5">
        <f t="shared" si="28"/>
        <v>6</v>
      </c>
      <c r="E274" s="21" t="str">
        <f t="shared" si="28"/>
        <v>月</v>
      </c>
      <c r="F274" s="19">
        <v>0.47916666666666702</v>
      </c>
      <c r="G274" s="14" t="s">
        <v>5</v>
      </c>
      <c r="H274" s="32">
        <v>0.5</v>
      </c>
      <c r="I274" s="29">
        <v>100</v>
      </c>
      <c r="J274" s="15">
        <v>150</v>
      </c>
      <c r="K274" s="39"/>
      <c r="L274" s="40"/>
      <c r="M274" s="39"/>
      <c r="N274" s="40"/>
      <c r="O274" s="39"/>
      <c r="P274" s="40"/>
    </row>
    <row r="275" spans="2:16" ht="19.5" customHeight="1" x14ac:dyDescent="0.25">
      <c r="B275" s="20">
        <f t="shared" si="26"/>
        <v>2023</v>
      </c>
      <c r="C275" s="5">
        <f t="shared" si="25"/>
        <v>3</v>
      </c>
      <c r="D275" s="5">
        <f t="shared" si="28"/>
        <v>6</v>
      </c>
      <c r="E275" s="21" t="str">
        <f t="shared" si="28"/>
        <v>月</v>
      </c>
      <c r="F275" s="19">
        <v>0.5</v>
      </c>
      <c r="G275" s="14" t="s">
        <v>5</v>
      </c>
      <c r="H275" s="32">
        <v>0.52083333333333304</v>
      </c>
      <c r="I275" s="29">
        <v>100</v>
      </c>
      <c r="J275" s="15">
        <v>150</v>
      </c>
      <c r="K275" s="39"/>
      <c r="L275" s="40"/>
      <c r="M275" s="39"/>
      <c r="N275" s="40"/>
      <c r="O275" s="39"/>
      <c r="P275" s="40"/>
    </row>
    <row r="276" spans="2:16" ht="19.5" customHeight="1" x14ac:dyDescent="0.25">
      <c r="B276" s="20">
        <f t="shared" si="26"/>
        <v>2023</v>
      </c>
      <c r="C276" s="5">
        <f t="shared" si="25"/>
        <v>3</v>
      </c>
      <c r="D276" s="5">
        <f t="shared" si="28"/>
        <v>6</v>
      </c>
      <c r="E276" s="21" t="str">
        <f t="shared" si="28"/>
        <v>月</v>
      </c>
      <c r="F276" s="19">
        <v>0.52083333333333304</v>
      </c>
      <c r="G276" s="14" t="s">
        <v>5</v>
      </c>
      <c r="H276" s="32">
        <v>0.54166666666666596</v>
      </c>
      <c r="I276" s="29">
        <v>100</v>
      </c>
      <c r="J276" s="15">
        <v>150</v>
      </c>
      <c r="K276" s="39"/>
      <c r="L276" s="40"/>
      <c r="M276" s="39"/>
      <c r="N276" s="40"/>
      <c r="O276" s="39"/>
      <c r="P276" s="40"/>
    </row>
    <row r="277" spans="2:16" ht="19.5" customHeight="1" x14ac:dyDescent="0.25">
      <c r="B277" s="20">
        <f t="shared" si="26"/>
        <v>2023</v>
      </c>
      <c r="C277" s="5">
        <f t="shared" si="25"/>
        <v>3</v>
      </c>
      <c r="D277" s="5">
        <f t="shared" si="28"/>
        <v>6</v>
      </c>
      <c r="E277" s="21" t="str">
        <f t="shared" si="28"/>
        <v>月</v>
      </c>
      <c r="F277" s="19">
        <v>0.54166666666666696</v>
      </c>
      <c r="G277" s="14" t="s">
        <v>5</v>
      </c>
      <c r="H277" s="32">
        <v>0.5625</v>
      </c>
      <c r="I277" s="29">
        <v>100</v>
      </c>
      <c r="J277" s="15">
        <v>100</v>
      </c>
      <c r="K277" s="39"/>
      <c r="L277" s="40"/>
      <c r="M277" s="39"/>
      <c r="N277" s="40"/>
      <c r="O277" s="39"/>
      <c r="P277" s="40"/>
    </row>
    <row r="278" spans="2:16" ht="19.5" customHeight="1" x14ac:dyDescent="0.25">
      <c r="B278" s="20">
        <f t="shared" si="26"/>
        <v>2023</v>
      </c>
      <c r="C278" s="5">
        <f t="shared" si="25"/>
        <v>3</v>
      </c>
      <c r="D278" s="5">
        <f t="shared" si="28"/>
        <v>6</v>
      </c>
      <c r="E278" s="21" t="str">
        <f t="shared" si="28"/>
        <v>月</v>
      </c>
      <c r="F278" s="19">
        <v>0.5625</v>
      </c>
      <c r="G278" s="14" t="s">
        <v>5</v>
      </c>
      <c r="H278" s="32">
        <v>0.58333333333333304</v>
      </c>
      <c r="I278" s="29">
        <v>100</v>
      </c>
      <c r="J278" s="15">
        <v>100</v>
      </c>
      <c r="K278" s="39"/>
      <c r="L278" s="40"/>
      <c r="M278" s="39"/>
      <c r="N278" s="40"/>
      <c r="O278" s="39"/>
      <c r="P278" s="40"/>
    </row>
    <row r="279" spans="2:16" ht="19.5" customHeight="1" x14ac:dyDescent="0.25">
      <c r="B279" s="20">
        <f t="shared" si="26"/>
        <v>2023</v>
      </c>
      <c r="C279" s="5">
        <f t="shared" si="25"/>
        <v>3</v>
      </c>
      <c r="D279" s="5">
        <f t="shared" si="28"/>
        <v>6</v>
      </c>
      <c r="E279" s="21" t="str">
        <f t="shared" si="28"/>
        <v>月</v>
      </c>
      <c r="F279" s="19">
        <v>0.58333333333333304</v>
      </c>
      <c r="G279" s="14" t="s">
        <v>5</v>
      </c>
      <c r="H279" s="32">
        <v>0.60416666666666596</v>
      </c>
      <c r="I279" s="29">
        <v>100</v>
      </c>
      <c r="J279" s="15">
        <v>150</v>
      </c>
      <c r="K279" s="39"/>
      <c r="L279" s="40"/>
      <c r="M279" s="39"/>
      <c r="N279" s="40"/>
      <c r="O279" s="39"/>
      <c r="P279" s="40"/>
    </row>
    <row r="280" spans="2:16" ht="19.5" customHeight="1" x14ac:dyDescent="0.25">
      <c r="B280" s="20">
        <f t="shared" si="26"/>
        <v>2023</v>
      </c>
      <c r="C280" s="5">
        <f t="shared" si="25"/>
        <v>3</v>
      </c>
      <c r="D280" s="5">
        <f t="shared" si="28"/>
        <v>6</v>
      </c>
      <c r="E280" s="21" t="str">
        <f t="shared" si="28"/>
        <v>月</v>
      </c>
      <c r="F280" s="19">
        <v>0.60416666666666696</v>
      </c>
      <c r="G280" s="14" t="s">
        <v>5</v>
      </c>
      <c r="H280" s="32">
        <v>0.625</v>
      </c>
      <c r="I280" s="29">
        <v>100</v>
      </c>
      <c r="J280" s="15">
        <v>150</v>
      </c>
      <c r="K280" s="39"/>
      <c r="L280" s="40"/>
      <c r="M280" s="39"/>
      <c r="N280" s="40"/>
      <c r="O280" s="39"/>
      <c r="P280" s="40"/>
    </row>
    <row r="281" spans="2:16" ht="19.5" customHeight="1" x14ac:dyDescent="0.25">
      <c r="B281" s="20">
        <f t="shared" si="26"/>
        <v>2023</v>
      </c>
      <c r="C281" s="5">
        <f t="shared" si="25"/>
        <v>3</v>
      </c>
      <c r="D281" s="5">
        <f t="shared" si="28"/>
        <v>6</v>
      </c>
      <c r="E281" s="21" t="str">
        <f t="shared" si="28"/>
        <v>月</v>
      </c>
      <c r="F281" s="19">
        <v>0.625</v>
      </c>
      <c r="G281" s="14" t="s">
        <v>5</v>
      </c>
      <c r="H281" s="32">
        <v>0.64583333333333304</v>
      </c>
      <c r="I281" s="29">
        <v>100</v>
      </c>
      <c r="J281" s="15">
        <v>150</v>
      </c>
      <c r="K281" s="39"/>
      <c r="L281" s="40"/>
      <c r="M281" s="39"/>
      <c r="N281" s="40"/>
      <c r="O281" s="39"/>
      <c r="P281" s="40"/>
    </row>
    <row r="282" spans="2:16" ht="19.5" customHeight="1" x14ac:dyDescent="0.25">
      <c r="B282" s="20">
        <f t="shared" si="26"/>
        <v>2023</v>
      </c>
      <c r="C282" s="5">
        <f t="shared" si="25"/>
        <v>3</v>
      </c>
      <c r="D282" s="5">
        <f t="shared" si="28"/>
        <v>6</v>
      </c>
      <c r="E282" s="21" t="str">
        <f t="shared" si="28"/>
        <v>月</v>
      </c>
      <c r="F282" s="19">
        <v>0.64583333333333304</v>
      </c>
      <c r="G282" s="14" t="s">
        <v>5</v>
      </c>
      <c r="H282" s="32">
        <v>0.66666666666666596</v>
      </c>
      <c r="I282" s="29">
        <v>100</v>
      </c>
      <c r="J282" s="15">
        <v>150</v>
      </c>
      <c r="K282" s="39"/>
      <c r="L282" s="40"/>
      <c r="M282" s="39"/>
      <c r="N282" s="40"/>
      <c r="O282" s="39"/>
      <c r="P282" s="40"/>
    </row>
    <row r="283" spans="2:16" ht="19.5" customHeight="1" x14ac:dyDescent="0.25">
      <c r="B283" s="20">
        <f t="shared" si="26"/>
        <v>2023</v>
      </c>
      <c r="C283" s="5">
        <f t="shared" si="25"/>
        <v>3</v>
      </c>
      <c r="D283" s="5">
        <f t="shared" si="28"/>
        <v>6</v>
      </c>
      <c r="E283" s="21" t="str">
        <f t="shared" si="28"/>
        <v>月</v>
      </c>
      <c r="F283" s="19">
        <v>0.66666666666666696</v>
      </c>
      <c r="G283" s="14" t="s">
        <v>5</v>
      </c>
      <c r="H283" s="32">
        <v>0.6875</v>
      </c>
      <c r="I283" s="29">
        <v>100</v>
      </c>
      <c r="J283" s="15">
        <v>150</v>
      </c>
      <c r="K283" s="39"/>
      <c r="L283" s="40"/>
      <c r="M283" s="39"/>
      <c r="N283" s="40"/>
      <c r="O283" s="39"/>
      <c r="P283" s="40"/>
    </row>
    <row r="284" spans="2:16" ht="19.5" customHeight="1" x14ac:dyDescent="0.25">
      <c r="B284" s="20">
        <f t="shared" si="26"/>
        <v>2023</v>
      </c>
      <c r="C284" s="5">
        <f t="shared" si="25"/>
        <v>3</v>
      </c>
      <c r="D284" s="5">
        <f t="shared" ref="D284:E298" si="29">D283</f>
        <v>6</v>
      </c>
      <c r="E284" s="21" t="str">
        <f t="shared" si="29"/>
        <v>月</v>
      </c>
      <c r="F284" s="19">
        <v>0.6875</v>
      </c>
      <c r="G284" s="14" t="s">
        <v>5</v>
      </c>
      <c r="H284" s="32">
        <v>0.70833333333333304</v>
      </c>
      <c r="I284" s="29">
        <v>100</v>
      </c>
      <c r="J284" s="15">
        <v>150</v>
      </c>
      <c r="K284" s="39"/>
      <c r="L284" s="40"/>
      <c r="M284" s="39"/>
      <c r="N284" s="40"/>
      <c r="O284" s="39"/>
      <c r="P284" s="40"/>
    </row>
    <row r="285" spans="2:16" ht="19.5" customHeight="1" x14ac:dyDescent="0.25">
      <c r="B285" s="20">
        <f t="shared" si="26"/>
        <v>2023</v>
      </c>
      <c r="C285" s="5">
        <f t="shared" si="25"/>
        <v>3</v>
      </c>
      <c r="D285" s="5">
        <f t="shared" si="29"/>
        <v>6</v>
      </c>
      <c r="E285" s="21" t="str">
        <f t="shared" si="29"/>
        <v>月</v>
      </c>
      <c r="F285" s="19">
        <v>0.70833333333333304</v>
      </c>
      <c r="G285" s="14" t="s">
        <v>5</v>
      </c>
      <c r="H285" s="32">
        <v>0.72916666666666596</v>
      </c>
      <c r="I285" s="29">
        <v>100</v>
      </c>
      <c r="J285" s="15">
        <v>150</v>
      </c>
      <c r="K285" s="39"/>
      <c r="L285" s="40"/>
      <c r="M285" s="39"/>
      <c r="N285" s="40"/>
      <c r="O285" s="39"/>
      <c r="P285" s="40"/>
    </row>
    <row r="286" spans="2:16" ht="19.5" customHeight="1" x14ac:dyDescent="0.25">
      <c r="B286" s="20">
        <f t="shared" si="26"/>
        <v>2023</v>
      </c>
      <c r="C286" s="5">
        <f t="shared" si="25"/>
        <v>3</v>
      </c>
      <c r="D286" s="5">
        <f t="shared" si="29"/>
        <v>6</v>
      </c>
      <c r="E286" s="21" t="str">
        <f t="shared" si="29"/>
        <v>月</v>
      </c>
      <c r="F286" s="19">
        <v>0.72916666666666696</v>
      </c>
      <c r="G286" s="14" t="s">
        <v>5</v>
      </c>
      <c r="H286" s="32">
        <v>0.75</v>
      </c>
      <c r="I286" s="29">
        <v>100</v>
      </c>
      <c r="J286" s="15">
        <v>150</v>
      </c>
      <c r="K286" s="39"/>
      <c r="L286" s="40"/>
      <c r="M286" s="39"/>
      <c r="N286" s="40"/>
      <c r="O286" s="39"/>
      <c r="P286" s="40"/>
    </row>
    <row r="287" spans="2:16" ht="19.5" customHeight="1" x14ac:dyDescent="0.25">
      <c r="B287" s="20">
        <f t="shared" si="26"/>
        <v>2023</v>
      </c>
      <c r="C287" s="5">
        <f t="shared" si="25"/>
        <v>3</v>
      </c>
      <c r="D287" s="5">
        <f t="shared" si="29"/>
        <v>6</v>
      </c>
      <c r="E287" s="21" t="str">
        <f t="shared" si="29"/>
        <v>月</v>
      </c>
      <c r="F287" s="19">
        <v>0.75</v>
      </c>
      <c r="G287" s="14" t="s">
        <v>5</v>
      </c>
      <c r="H287" s="32">
        <v>0.77083333333333304</v>
      </c>
      <c r="I287" s="29">
        <v>100</v>
      </c>
      <c r="J287" s="15">
        <v>150</v>
      </c>
      <c r="K287" s="39"/>
      <c r="L287" s="40"/>
      <c r="M287" s="39"/>
      <c r="N287" s="40"/>
      <c r="O287" s="39"/>
      <c r="P287" s="40"/>
    </row>
    <row r="288" spans="2:16" ht="19.5" customHeight="1" x14ac:dyDescent="0.25">
      <c r="B288" s="20">
        <f t="shared" si="26"/>
        <v>2023</v>
      </c>
      <c r="C288" s="5">
        <f t="shared" si="25"/>
        <v>3</v>
      </c>
      <c r="D288" s="5">
        <f t="shared" si="29"/>
        <v>6</v>
      </c>
      <c r="E288" s="21" t="str">
        <f t="shared" si="29"/>
        <v>月</v>
      </c>
      <c r="F288" s="19">
        <v>0.77083333333333304</v>
      </c>
      <c r="G288" s="14" t="s">
        <v>5</v>
      </c>
      <c r="H288" s="32">
        <v>0.79166666666666596</v>
      </c>
      <c r="I288" s="29">
        <v>100</v>
      </c>
      <c r="J288" s="15">
        <v>150</v>
      </c>
      <c r="K288" s="39"/>
      <c r="L288" s="40"/>
      <c r="M288" s="39"/>
      <c r="N288" s="40"/>
      <c r="O288" s="39"/>
      <c r="P288" s="40"/>
    </row>
    <row r="289" spans="2:16" ht="19.5" customHeight="1" x14ac:dyDescent="0.25">
      <c r="B289" s="20">
        <f t="shared" si="26"/>
        <v>2023</v>
      </c>
      <c r="C289" s="5">
        <f t="shared" si="25"/>
        <v>3</v>
      </c>
      <c r="D289" s="5">
        <f t="shared" si="29"/>
        <v>6</v>
      </c>
      <c r="E289" s="21" t="str">
        <f t="shared" si="29"/>
        <v>月</v>
      </c>
      <c r="F289" s="19">
        <v>0.79166666666666696</v>
      </c>
      <c r="G289" s="14" t="s">
        <v>5</v>
      </c>
      <c r="H289" s="32">
        <v>0.8125</v>
      </c>
      <c r="I289" s="29">
        <v>100</v>
      </c>
      <c r="J289" s="15">
        <v>150</v>
      </c>
      <c r="K289" s="39"/>
      <c r="L289" s="40"/>
      <c r="M289" s="39"/>
      <c r="N289" s="40"/>
      <c r="O289" s="39"/>
      <c r="P289" s="40"/>
    </row>
    <row r="290" spans="2:16" ht="19.5" customHeight="1" x14ac:dyDescent="0.25">
      <c r="B290" s="20">
        <f t="shared" si="26"/>
        <v>2023</v>
      </c>
      <c r="C290" s="5">
        <f t="shared" si="25"/>
        <v>3</v>
      </c>
      <c r="D290" s="5">
        <f t="shared" si="29"/>
        <v>6</v>
      </c>
      <c r="E290" s="21" t="str">
        <f t="shared" si="29"/>
        <v>月</v>
      </c>
      <c r="F290" s="19">
        <v>0.8125</v>
      </c>
      <c r="G290" s="14" t="s">
        <v>5</v>
      </c>
      <c r="H290" s="32">
        <v>0.83333333333333304</v>
      </c>
      <c r="I290" s="29">
        <v>100</v>
      </c>
      <c r="J290" s="15">
        <v>150</v>
      </c>
      <c r="K290" s="39"/>
      <c r="L290" s="40"/>
      <c r="M290" s="39"/>
      <c r="N290" s="40"/>
      <c r="O290" s="39"/>
      <c r="P290" s="40"/>
    </row>
    <row r="291" spans="2:16" ht="19.5" customHeight="1" x14ac:dyDescent="0.25">
      <c r="B291" s="20">
        <f t="shared" si="26"/>
        <v>2023</v>
      </c>
      <c r="C291" s="5">
        <f t="shared" si="25"/>
        <v>3</v>
      </c>
      <c r="D291" s="5">
        <f t="shared" si="29"/>
        <v>6</v>
      </c>
      <c r="E291" s="21" t="str">
        <f t="shared" si="29"/>
        <v>月</v>
      </c>
      <c r="F291" s="19">
        <v>0.83333333333333304</v>
      </c>
      <c r="G291" s="14" t="s">
        <v>5</v>
      </c>
      <c r="H291" s="32">
        <v>0.85416666666666596</v>
      </c>
      <c r="I291" s="29">
        <v>100</v>
      </c>
      <c r="J291" s="15">
        <v>150</v>
      </c>
      <c r="K291" s="39"/>
      <c r="L291" s="40"/>
      <c r="M291" s="39"/>
      <c r="N291" s="40"/>
      <c r="O291" s="39"/>
      <c r="P291" s="40"/>
    </row>
    <row r="292" spans="2:16" ht="19.5" customHeight="1" x14ac:dyDescent="0.25">
      <c r="B292" s="20">
        <f t="shared" si="26"/>
        <v>2023</v>
      </c>
      <c r="C292" s="5">
        <f t="shared" si="25"/>
        <v>3</v>
      </c>
      <c r="D292" s="5">
        <f t="shared" si="29"/>
        <v>6</v>
      </c>
      <c r="E292" s="21" t="str">
        <f t="shared" si="29"/>
        <v>月</v>
      </c>
      <c r="F292" s="19">
        <v>0.85416666666666696</v>
      </c>
      <c r="G292" s="14" t="s">
        <v>5</v>
      </c>
      <c r="H292" s="32">
        <v>0.875</v>
      </c>
      <c r="I292" s="29">
        <v>100</v>
      </c>
      <c r="J292" s="15">
        <v>150</v>
      </c>
      <c r="K292" s="39"/>
      <c r="L292" s="40"/>
      <c r="M292" s="39"/>
      <c r="N292" s="40"/>
      <c r="O292" s="39"/>
      <c r="P292" s="40"/>
    </row>
    <row r="293" spans="2:16" ht="19.5" customHeight="1" x14ac:dyDescent="0.25">
      <c r="B293" s="20">
        <f t="shared" si="26"/>
        <v>2023</v>
      </c>
      <c r="C293" s="5">
        <f t="shared" si="25"/>
        <v>3</v>
      </c>
      <c r="D293" s="5">
        <f t="shared" si="29"/>
        <v>6</v>
      </c>
      <c r="E293" s="21" t="str">
        <f t="shared" si="29"/>
        <v>月</v>
      </c>
      <c r="F293" s="19">
        <v>0.875</v>
      </c>
      <c r="G293" s="14" t="s">
        <v>5</v>
      </c>
      <c r="H293" s="32">
        <v>0.89583333333333304</v>
      </c>
      <c r="I293" s="29">
        <v>100</v>
      </c>
      <c r="J293" s="15">
        <v>100</v>
      </c>
      <c r="K293" s="39"/>
      <c r="L293" s="40"/>
      <c r="M293" s="39"/>
      <c r="N293" s="40"/>
      <c r="O293" s="39"/>
      <c r="P293" s="40"/>
    </row>
    <row r="294" spans="2:16" ht="19.5" customHeight="1" x14ac:dyDescent="0.25">
      <c r="B294" s="20">
        <f t="shared" si="26"/>
        <v>2023</v>
      </c>
      <c r="C294" s="5">
        <f t="shared" si="25"/>
        <v>3</v>
      </c>
      <c r="D294" s="5">
        <f t="shared" si="29"/>
        <v>6</v>
      </c>
      <c r="E294" s="21" t="str">
        <f t="shared" si="29"/>
        <v>月</v>
      </c>
      <c r="F294" s="19">
        <v>0.89583333333333304</v>
      </c>
      <c r="G294" s="14" t="s">
        <v>5</v>
      </c>
      <c r="H294" s="32">
        <v>0.91666666666666596</v>
      </c>
      <c r="I294" s="29">
        <v>100</v>
      </c>
      <c r="J294" s="15">
        <v>100</v>
      </c>
      <c r="K294" s="39"/>
      <c r="L294" s="40"/>
      <c r="M294" s="39"/>
      <c r="N294" s="40"/>
      <c r="O294" s="39"/>
      <c r="P294" s="40"/>
    </row>
    <row r="295" spans="2:16" ht="19.5" customHeight="1" x14ac:dyDescent="0.25">
      <c r="B295" s="20">
        <f t="shared" si="26"/>
        <v>2023</v>
      </c>
      <c r="C295" s="5">
        <f t="shared" si="25"/>
        <v>3</v>
      </c>
      <c r="D295" s="5">
        <f t="shared" si="29"/>
        <v>6</v>
      </c>
      <c r="E295" s="21" t="str">
        <f t="shared" si="29"/>
        <v>月</v>
      </c>
      <c r="F295" s="19">
        <v>0.91666666666666696</v>
      </c>
      <c r="G295" s="14" t="s">
        <v>5</v>
      </c>
      <c r="H295" s="32">
        <v>0.9375</v>
      </c>
      <c r="I295" s="29">
        <v>100</v>
      </c>
      <c r="J295" s="15">
        <v>150</v>
      </c>
      <c r="K295" s="39"/>
      <c r="L295" s="40"/>
      <c r="M295" s="39"/>
      <c r="N295" s="40"/>
      <c r="O295" s="39"/>
      <c r="P295" s="40"/>
    </row>
    <row r="296" spans="2:16" ht="19.5" customHeight="1" x14ac:dyDescent="0.25">
      <c r="B296" s="20">
        <f t="shared" si="26"/>
        <v>2023</v>
      </c>
      <c r="C296" s="5">
        <f t="shared" si="25"/>
        <v>3</v>
      </c>
      <c r="D296" s="5">
        <f t="shared" si="29"/>
        <v>6</v>
      </c>
      <c r="E296" s="21" t="str">
        <f t="shared" si="29"/>
        <v>月</v>
      </c>
      <c r="F296" s="19">
        <v>0.9375</v>
      </c>
      <c r="G296" s="14" t="s">
        <v>5</v>
      </c>
      <c r="H296" s="32">
        <v>0.95833333333333304</v>
      </c>
      <c r="I296" s="29">
        <v>100</v>
      </c>
      <c r="J296" s="15">
        <v>150</v>
      </c>
      <c r="K296" s="39"/>
      <c r="L296" s="40"/>
      <c r="M296" s="39"/>
      <c r="N296" s="40"/>
      <c r="O296" s="39"/>
      <c r="P296" s="40"/>
    </row>
    <row r="297" spans="2:16" ht="19.5" customHeight="1" x14ac:dyDescent="0.25">
      <c r="B297" s="20">
        <f t="shared" si="26"/>
        <v>2023</v>
      </c>
      <c r="C297" s="5">
        <f t="shared" si="25"/>
        <v>3</v>
      </c>
      <c r="D297" s="5">
        <f t="shared" si="29"/>
        <v>6</v>
      </c>
      <c r="E297" s="21" t="str">
        <f t="shared" si="29"/>
        <v>月</v>
      </c>
      <c r="F297" s="19">
        <v>0.95833333333333304</v>
      </c>
      <c r="G297" s="14" t="s">
        <v>5</v>
      </c>
      <c r="H297" s="32">
        <v>0.97916666666666596</v>
      </c>
      <c r="I297" s="29">
        <v>100</v>
      </c>
      <c r="J297" s="15">
        <v>150</v>
      </c>
      <c r="K297" s="39"/>
      <c r="L297" s="40"/>
      <c r="M297" s="39"/>
      <c r="N297" s="40"/>
      <c r="O297" s="39"/>
      <c r="P297" s="40"/>
    </row>
    <row r="298" spans="2:16" ht="19.5" customHeight="1" x14ac:dyDescent="0.25">
      <c r="B298" s="22">
        <f t="shared" si="26"/>
        <v>2023</v>
      </c>
      <c r="C298" s="23">
        <f t="shared" si="25"/>
        <v>3</v>
      </c>
      <c r="D298" s="23">
        <f t="shared" si="29"/>
        <v>6</v>
      </c>
      <c r="E298" s="24" t="str">
        <f t="shared" si="29"/>
        <v>月</v>
      </c>
      <c r="F298" s="25">
        <v>0.97916666666666696</v>
      </c>
      <c r="G298" s="26" t="s">
        <v>5</v>
      </c>
      <c r="H298" s="33" t="s">
        <v>6</v>
      </c>
      <c r="I298" s="29">
        <v>100</v>
      </c>
      <c r="J298" s="15">
        <v>150</v>
      </c>
      <c r="K298" s="39"/>
      <c r="L298" s="40"/>
      <c r="M298" s="39"/>
      <c r="N298" s="40"/>
      <c r="O298" s="39"/>
      <c r="P298" s="40"/>
    </row>
    <row r="299" spans="2:16" ht="19.5" customHeight="1" thickBot="1" x14ac:dyDescent="0.3">
      <c r="B299" s="57" t="s">
        <v>7</v>
      </c>
      <c r="C299" s="58"/>
      <c r="D299" s="58"/>
      <c r="E299" s="58"/>
      <c r="F299" s="58"/>
      <c r="G299" s="58"/>
      <c r="H299" s="59"/>
      <c r="I299" s="30">
        <v>4800</v>
      </c>
      <c r="J299" s="8">
        <v>6900</v>
      </c>
      <c r="K299" s="39"/>
      <c r="L299" s="40"/>
      <c r="M299" s="39"/>
      <c r="N299" s="40"/>
      <c r="O299" s="39"/>
      <c r="P299" s="40"/>
    </row>
    <row r="300" spans="2:16" ht="19.5" customHeight="1" x14ac:dyDescent="0.25">
      <c r="B300" s="1">
        <f>$B$6</f>
        <v>2023</v>
      </c>
      <c r="C300" s="17">
        <f t="shared" ref="C300:C347" si="30">$C$6</f>
        <v>3</v>
      </c>
      <c r="D300" s="3">
        <f>D298+1</f>
        <v>7</v>
      </c>
      <c r="E300" s="4" t="str">
        <f>IF(WEEKDAY(DATE(B300,C300,D300))=1,"日",IF(WEEKDAY(DATE(B300,C300,D300))=2,"月",IF(WEEKDAY(DATE(B300,C300,D300))=3,"火",IF(WEEKDAY(DATE(B300,C300,D300))=4,"水",IF(WEEKDAY(DATE(B300,C300,D300))=5,"木",IF(WEEKDAY(DATE(B300,C300,D300))=6,"金","土"))))))</f>
        <v>火</v>
      </c>
      <c r="F300" s="13">
        <v>0</v>
      </c>
      <c r="G300" s="14" t="s">
        <v>5</v>
      </c>
      <c r="H300" s="32">
        <v>2.0833333333333332E-2</v>
      </c>
      <c r="I300" s="31">
        <v>100</v>
      </c>
      <c r="J300" s="15">
        <v>150</v>
      </c>
      <c r="K300" s="41"/>
      <c r="L300" s="40"/>
      <c r="M300" s="39"/>
      <c r="N300" s="40"/>
      <c r="O300" s="41"/>
      <c r="P300" s="40"/>
    </row>
    <row r="301" spans="2:16" ht="19.5" customHeight="1" x14ac:dyDescent="0.25">
      <c r="B301" s="16">
        <f t="shared" ref="B301:B347" si="31">$B$6</f>
        <v>2023</v>
      </c>
      <c r="C301" s="17">
        <f t="shared" si="30"/>
        <v>3</v>
      </c>
      <c r="D301" s="17">
        <f t="shared" ref="D301:E316" si="32">D300</f>
        <v>7</v>
      </c>
      <c r="E301" s="18" t="str">
        <f t="shared" si="32"/>
        <v>火</v>
      </c>
      <c r="F301" s="19">
        <v>2.0833333333333332E-2</v>
      </c>
      <c r="G301" s="14" t="s">
        <v>5</v>
      </c>
      <c r="H301" s="32">
        <v>4.1666666666666664E-2</v>
      </c>
      <c r="I301" s="31">
        <v>100</v>
      </c>
      <c r="J301" s="15">
        <v>150</v>
      </c>
      <c r="K301" s="41"/>
      <c r="L301" s="40"/>
      <c r="M301" s="39"/>
      <c r="N301" s="40"/>
      <c r="O301" s="41"/>
      <c r="P301" s="40"/>
    </row>
    <row r="302" spans="2:16" ht="19.5" customHeight="1" x14ac:dyDescent="0.25">
      <c r="B302" s="20">
        <f t="shared" si="31"/>
        <v>2023</v>
      </c>
      <c r="C302" s="5">
        <f t="shared" si="30"/>
        <v>3</v>
      </c>
      <c r="D302" s="5">
        <f t="shared" si="32"/>
        <v>7</v>
      </c>
      <c r="E302" s="21" t="str">
        <f t="shared" si="32"/>
        <v>火</v>
      </c>
      <c r="F302" s="19">
        <v>4.1666666666666664E-2</v>
      </c>
      <c r="G302" s="14" t="s">
        <v>5</v>
      </c>
      <c r="H302" s="32">
        <v>6.25E-2</v>
      </c>
      <c r="I302" s="31">
        <v>100</v>
      </c>
      <c r="J302" s="15">
        <v>150</v>
      </c>
      <c r="K302" s="41"/>
      <c r="L302" s="40"/>
      <c r="M302" s="39"/>
      <c r="N302" s="40"/>
      <c r="O302" s="41"/>
      <c r="P302" s="40"/>
    </row>
    <row r="303" spans="2:16" ht="19.5" customHeight="1" x14ac:dyDescent="0.25">
      <c r="B303" s="20">
        <f t="shared" si="31"/>
        <v>2023</v>
      </c>
      <c r="C303" s="5">
        <f t="shared" si="30"/>
        <v>3</v>
      </c>
      <c r="D303" s="5">
        <f t="shared" si="32"/>
        <v>7</v>
      </c>
      <c r="E303" s="21" t="str">
        <f t="shared" si="32"/>
        <v>火</v>
      </c>
      <c r="F303" s="19">
        <v>6.25E-2</v>
      </c>
      <c r="G303" s="14" t="s">
        <v>5</v>
      </c>
      <c r="H303" s="32">
        <v>8.3333333333333301E-2</v>
      </c>
      <c r="I303" s="31">
        <v>100</v>
      </c>
      <c r="J303" s="15">
        <v>150</v>
      </c>
      <c r="K303" s="41"/>
      <c r="L303" s="40"/>
      <c r="M303" s="39"/>
      <c r="N303" s="40"/>
      <c r="O303" s="41"/>
      <c r="P303" s="40"/>
    </row>
    <row r="304" spans="2:16" ht="19.5" customHeight="1" x14ac:dyDescent="0.25">
      <c r="B304" s="20">
        <f t="shared" si="31"/>
        <v>2023</v>
      </c>
      <c r="C304" s="5">
        <f t="shared" si="30"/>
        <v>3</v>
      </c>
      <c r="D304" s="5">
        <f t="shared" si="32"/>
        <v>7</v>
      </c>
      <c r="E304" s="21" t="str">
        <f t="shared" si="32"/>
        <v>火</v>
      </c>
      <c r="F304" s="19">
        <v>8.3333333333333301E-2</v>
      </c>
      <c r="G304" s="14" t="s">
        <v>5</v>
      </c>
      <c r="H304" s="32">
        <v>0.104166666666667</v>
      </c>
      <c r="I304" s="31">
        <v>100</v>
      </c>
      <c r="J304" s="15">
        <v>150</v>
      </c>
      <c r="K304" s="41"/>
      <c r="L304" s="40"/>
      <c r="M304" s="39"/>
      <c r="N304" s="40"/>
      <c r="O304" s="41"/>
      <c r="P304" s="40"/>
    </row>
    <row r="305" spans="2:16" ht="19.5" customHeight="1" x14ac:dyDescent="0.25">
      <c r="B305" s="20">
        <f t="shared" si="31"/>
        <v>2023</v>
      </c>
      <c r="C305" s="5">
        <f t="shared" si="30"/>
        <v>3</v>
      </c>
      <c r="D305" s="5">
        <f t="shared" si="32"/>
        <v>7</v>
      </c>
      <c r="E305" s="21" t="str">
        <f t="shared" si="32"/>
        <v>火</v>
      </c>
      <c r="F305" s="19">
        <v>0.104166666666667</v>
      </c>
      <c r="G305" s="14" t="s">
        <v>5</v>
      </c>
      <c r="H305" s="32">
        <v>0.125</v>
      </c>
      <c r="I305" s="31">
        <v>100</v>
      </c>
      <c r="J305" s="15">
        <v>150</v>
      </c>
      <c r="K305" s="41"/>
      <c r="L305" s="40"/>
      <c r="M305" s="39"/>
      <c r="N305" s="40"/>
      <c r="O305" s="41"/>
      <c r="P305" s="40"/>
    </row>
    <row r="306" spans="2:16" ht="19.5" customHeight="1" x14ac:dyDescent="0.25">
      <c r="B306" s="20">
        <f t="shared" si="31"/>
        <v>2023</v>
      </c>
      <c r="C306" s="5">
        <f t="shared" si="30"/>
        <v>3</v>
      </c>
      <c r="D306" s="5">
        <f t="shared" si="32"/>
        <v>7</v>
      </c>
      <c r="E306" s="21" t="str">
        <f t="shared" si="32"/>
        <v>火</v>
      </c>
      <c r="F306" s="19">
        <v>0.125</v>
      </c>
      <c r="G306" s="14" t="s">
        <v>5</v>
      </c>
      <c r="H306" s="32">
        <v>0.14583333333333301</v>
      </c>
      <c r="I306" s="31">
        <v>100</v>
      </c>
      <c r="J306" s="15">
        <v>150</v>
      </c>
      <c r="K306" s="41"/>
      <c r="L306" s="40"/>
      <c r="M306" s="39"/>
      <c r="N306" s="40"/>
      <c r="O306" s="41"/>
      <c r="P306" s="40"/>
    </row>
    <row r="307" spans="2:16" ht="19.5" customHeight="1" x14ac:dyDescent="0.25">
      <c r="B307" s="20">
        <f t="shared" si="31"/>
        <v>2023</v>
      </c>
      <c r="C307" s="5">
        <f t="shared" si="30"/>
        <v>3</v>
      </c>
      <c r="D307" s="5">
        <f t="shared" si="32"/>
        <v>7</v>
      </c>
      <c r="E307" s="21" t="str">
        <f t="shared" si="32"/>
        <v>火</v>
      </c>
      <c r="F307" s="19">
        <v>0.14583333333333301</v>
      </c>
      <c r="G307" s="14" t="s">
        <v>5</v>
      </c>
      <c r="H307" s="32">
        <v>0.16666666666666599</v>
      </c>
      <c r="I307" s="31">
        <v>100</v>
      </c>
      <c r="J307" s="15">
        <v>150</v>
      </c>
      <c r="K307" s="41"/>
      <c r="L307" s="40"/>
      <c r="M307" s="39"/>
      <c r="N307" s="40"/>
      <c r="O307" s="41"/>
      <c r="P307" s="40"/>
    </row>
    <row r="308" spans="2:16" ht="19.5" customHeight="1" x14ac:dyDescent="0.25">
      <c r="B308" s="20">
        <f t="shared" si="31"/>
        <v>2023</v>
      </c>
      <c r="C308" s="5">
        <f t="shared" si="30"/>
        <v>3</v>
      </c>
      <c r="D308" s="5">
        <f t="shared" si="32"/>
        <v>7</v>
      </c>
      <c r="E308" s="21" t="str">
        <f t="shared" si="32"/>
        <v>火</v>
      </c>
      <c r="F308" s="19">
        <v>0.16666666666666699</v>
      </c>
      <c r="G308" s="14" t="s">
        <v>5</v>
      </c>
      <c r="H308" s="32">
        <v>0.1875</v>
      </c>
      <c r="I308" s="31">
        <v>100</v>
      </c>
      <c r="J308" s="15">
        <v>100</v>
      </c>
      <c r="K308" s="41"/>
      <c r="L308" s="40"/>
      <c r="M308" s="39"/>
      <c r="N308" s="40"/>
      <c r="O308" s="41"/>
      <c r="P308" s="40"/>
    </row>
    <row r="309" spans="2:16" ht="19.5" customHeight="1" x14ac:dyDescent="0.25">
      <c r="B309" s="20">
        <f t="shared" si="31"/>
        <v>2023</v>
      </c>
      <c r="C309" s="5">
        <f t="shared" si="30"/>
        <v>3</v>
      </c>
      <c r="D309" s="5">
        <f t="shared" si="32"/>
        <v>7</v>
      </c>
      <c r="E309" s="21" t="str">
        <f t="shared" si="32"/>
        <v>火</v>
      </c>
      <c r="F309" s="19">
        <v>0.1875</v>
      </c>
      <c r="G309" s="14" t="s">
        <v>5</v>
      </c>
      <c r="H309" s="32">
        <v>0.20833333333333301</v>
      </c>
      <c r="I309" s="31">
        <v>100</v>
      </c>
      <c r="J309" s="15">
        <v>100</v>
      </c>
      <c r="K309" s="41"/>
      <c r="L309" s="40"/>
      <c r="M309" s="39"/>
      <c r="N309" s="40"/>
      <c r="O309" s="41"/>
      <c r="P309" s="40"/>
    </row>
    <row r="310" spans="2:16" ht="19.5" customHeight="1" x14ac:dyDescent="0.25">
      <c r="B310" s="20">
        <f t="shared" si="31"/>
        <v>2023</v>
      </c>
      <c r="C310" s="5">
        <f t="shared" si="30"/>
        <v>3</v>
      </c>
      <c r="D310" s="5">
        <f t="shared" si="32"/>
        <v>7</v>
      </c>
      <c r="E310" s="21" t="str">
        <f t="shared" si="32"/>
        <v>火</v>
      </c>
      <c r="F310" s="19">
        <v>0.20833333333333301</v>
      </c>
      <c r="G310" s="14" t="s">
        <v>5</v>
      </c>
      <c r="H310" s="32">
        <v>0.22916666666666599</v>
      </c>
      <c r="I310" s="31">
        <v>100</v>
      </c>
      <c r="J310" s="15">
        <v>150</v>
      </c>
      <c r="K310" s="41"/>
      <c r="L310" s="40"/>
      <c r="M310" s="39"/>
      <c r="N310" s="40"/>
      <c r="O310" s="41"/>
      <c r="P310" s="40"/>
    </row>
    <row r="311" spans="2:16" ht="19.5" customHeight="1" x14ac:dyDescent="0.25">
      <c r="B311" s="20">
        <f t="shared" si="31"/>
        <v>2023</v>
      </c>
      <c r="C311" s="5">
        <f t="shared" si="30"/>
        <v>3</v>
      </c>
      <c r="D311" s="5">
        <f t="shared" si="32"/>
        <v>7</v>
      </c>
      <c r="E311" s="21" t="str">
        <f t="shared" si="32"/>
        <v>火</v>
      </c>
      <c r="F311" s="19">
        <v>0.22916666666666699</v>
      </c>
      <c r="G311" s="14" t="s">
        <v>5</v>
      </c>
      <c r="H311" s="32">
        <v>0.25</v>
      </c>
      <c r="I311" s="31">
        <v>100</v>
      </c>
      <c r="J311" s="15">
        <v>150</v>
      </c>
      <c r="K311" s="41"/>
      <c r="L311" s="40"/>
      <c r="M311" s="39"/>
      <c r="N311" s="40"/>
      <c r="O311" s="41"/>
      <c r="P311" s="40"/>
    </row>
    <row r="312" spans="2:16" ht="19.5" customHeight="1" x14ac:dyDescent="0.25">
      <c r="B312" s="20">
        <f t="shared" si="31"/>
        <v>2023</v>
      </c>
      <c r="C312" s="5">
        <f t="shared" si="30"/>
        <v>3</v>
      </c>
      <c r="D312" s="5">
        <f t="shared" si="32"/>
        <v>7</v>
      </c>
      <c r="E312" s="21" t="str">
        <f t="shared" si="32"/>
        <v>火</v>
      </c>
      <c r="F312" s="19">
        <v>0.25</v>
      </c>
      <c r="G312" s="14" t="s">
        <v>5</v>
      </c>
      <c r="H312" s="32">
        <v>0.27083333333333298</v>
      </c>
      <c r="I312" s="31">
        <v>100</v>
      </c>
      <c r="J312" s="15">
        <v>150</v>
      </c>
      <c r="K312" s="41"/>
      <c r="L312" s="40"/>
      <c r="M312" s="39"/>
      <c r="N312" s="40"/>
      <c r="O312" s="41"/>
      <c r="P312" s="40"/>
    </row>
    <row r="313" spans="2:16" ht="19.5" customHeight="1" x14ac:dyDescent="0.25">
      <c r="B313" s="20">
        <f t="shared" si="31"/>
        <v>2023</v>
      </c>
      <c r="C313" s="5">
        <f t="shared" si="30"/>
        <v>3</v>
      </c>
      <c r="D313" s="5">
        <f t="shared" si="32"/>
        <v>7</v>
      </c>
      <c r="E313" s="21" t="str">
        <f t="shared" si="32"/>
        <v>火</v>
      </c>
      <c r="F313" s="19">
        <v>0.27083333333333298</v>
      </c>
      <c r="G313" s="14" t="s">
        <v>5</v>
      </c>
      <c r="H313" s="32">
        <v>0.29166666666666602</v>
      </c>
      <c r="I313" s="31">
        <v>100</v>
      </c>
      <c r="J313" s="15">
        <v>150</v>
      </c>
      <c r="K313" s="41"/>
      <c r="L313" s="40"/>
      <c r="M313" s="39"/>
      <c r="N313" s="40"/>
      <c r="O313" s="41"/>
      <c r="P313" s="40"/>
    </row>
    <row r="314" spans="2:16" ht="19.5" customHeight="1" x14ac:dyDescent="0.25">
      <c r="B314" s="20">
        <f t="shared" si="31"/>
        <v>2023</v>
      </c>
      <c r="C314" s="5">
        <f t="shared" si="30"/>
        <v>3</v>
      </c>
      <c r="D314" s="5">
        <f t="shared" si="32"/>
        <v>7</v>
      </c>
      <c r="E314" s="21" t="str">
        <f t="shared" si="32"/>
        <v>火</v>
      </c>
      <c r="F314" s="19">
        <v>0.29166666666666702</v>
      </c>
      <c r="G314" s="14" t="s">
        <v>5</v>
      </c>
      <c r="H314" s="32">
        <v>0.3125</v>
      </c>
      <c r="I314" s="31">
        <v>100</v>
      </c>
      <c r="J314" s="15">
        <v>150</v>
      </c>
      <c r="K314" s="41"/>
      <c r="L314" s="40"/>
      <c r="M314" s="39"/>
      <c r="N314" s="40"/>
      <c r="O314" s="41"/>
      <c r="P314" s="40"/>
    </row>
    <row r="315" spans="2:16" ht="19.5" customHeight="1" x14ac:dyDescent="0.25">
      <c r="B315" s="20">
        <f t="shared" si="31"/>
        <v>2023</v>
      </c>
      <c r="C315" s="5">
        <f t="shared" si="30"/>
        <v>3</v>
      </c>
      <c r="D315" s="5">
        <f t="shared" si="32"/>
        <v>7</v>
      </c>
      <c r="E315" s="21" t="str">
        <f t="shared" si="32"/>
        <v>火</v>
      </c>
      <c r="F315" s="19">
        <v>0.3125</v>
      </c>
      <c r="G315" s="14" t="s">
        <v>5</v>
      </c>
      <c r="H315" s="32">
        <v>0.33333333333333298</v>
      </c>
      <c r="I315" s="31">
        <v>100</v>
      </c>
      <c r="J315" s="15">
        <v>150</v>
      </c>
      <c r="K315" s="41"/>
      <c r="L315" s="40"/>
      <c r="M315" s="39"/>
      <c r="N315" s="40"/>
      <c r="O315" s="41"/>
      <c r="P315" s="40"/>
    </row>
    <row r="316" spans="2:16" ht="19.5" customHeight="1" x14ac:dyDescent="0.25">
      <c r="B316" s="20">
        <f t="shared" si="31"/>
        <v>2023</v>
      </c>
      <c r="C316" s="5">
        <f t="shared" si="30"/>
        <v>3</v>
      </c>
      <c r="D316" s="5">
        <f t="shared" si="32"/>
        <v>7</v>
      </c>
      <c r="E316" s="21" t="str">
        <f t="shared" si="32"/>
        <v>火</v>
      </c>
      <c r="F316" s="19">
        <v>0.33333333333333298</v>
      </c>
      <c r="G316" s="14" t="s">
        <v>5</v>
      </c>
      <c r="H316" s="32">
        <v>0.35416666666666602</v>
      </c>
      <c r="I316" s="31">
        <v>100</v>
      </c>
      <c r="J316" s="15">
        <v>150</v>
      </c>
      <c r="K316" s="41"/>
      <c r="L316" s="40"/>
      <c r="M316" s="39"/>
      <c r="N316" s="40"/>
      <c r="O316" s="41"/>
      <c r="P316" s="40"/>
    </row>
    <row r="317" spans="2:16" ht="19.5" customHeight="1" x14ac:dyDescent="0.25">
      <c r="B317" s="20">
        <f t="shared" si="31"/>
        <v>2023</v>
      </c>
      <c r="C317" s="5">
        <f t="shared" si="30"/>
        <v>3</v>
      </c>
      <c r="D317" s="5">
        <f t="shared" ref="D317:E332" si="33">D316</f>
        <v>7</v>
      </c>
      <c r="E317" s="21" t="str">
        <f t="shared" si="33"/>
        <v>火</v>
      </c>
      <c r="F317" s="19">
        <v>0.35416666666666702</v>
      </c>
      <c r="G317" s="14" t="s">
        <v>5</v>
      </c>
      <c r="H317" s="32">
        <v>0.375</v>
      </c>
      <c r="I317" s="31">
        <v>100</v>
      </c>
      <c r="J317" s="15">
        <v>150</v>
      </c>
      <c r="K317" s="41"/>
      <c r="L317" s="40"/>
      <c r="M317" s="39"/>
      <c r="N317" s="40"/>
      <c r="O317" s="41"/>
      <c r="P317" s="40"/>
    </row>
    <row r="318" spans="2:16" ht="19.5" customHeight="1" x14ac:dyDescent="0.25">
      <c r="B318" s="20">
        <f t="shared" si="31"/>
        <v>2023</v>
      </c>
      <c r="C318" s="5">
        <f t="shared" si="30"/>
        <v>3</v>
      </c>
      <c r="D318" s="5">
        <f t="shared" si="33"/>
        <v>7</v>
      </c>
      <c r="E318" s="21" t="str">
        <f t="shared" si="33"/>
        <v>火</v>
      </c>
      <c r="F318" s="19">
        <v>0.375</v>
      </c>
      <c r="G318" s="14" t="s">
        <v>5</v>
      </c>
      <c r="H318" s="32">
        <v>0.39583333333333298</v>
      </c>
      <c r="I318" s="31">
        <v>100</v>
      </c>
      <c r="J318" s="15">
        <v>150</v>
      </c>
      <c r="K318" s="41"/>
      <c r="L318" s="40"/>
      <c r="M318" s="39"/>
      <c r="N318" s="40"/>
      <c r="O318" s="41"/>
      <c r="P318" s="40"/>
    </row>
    <row r="319" spans="2:16" ht="19.5" customHeight="1" x14ac:dyDescent="0.25">
      <c r="B319" s="20">
        <f t="shared" si="31"/>
        <v>2023</v>
      </c>
      <c r="C319" s="5">
        <f t="shared" si="30"/>
        <v>3</v>
      </c>
      <c r="D319" s="5">
        <f t="shared" si="33"/>
        <v>7</v>
      </c>
      <c r="E319" s="21" t="str">
        <f t="shared" si="33"/>
        <v>火</v>
      </c>
      <c r="F319" s="19">
        <v>0.39583333333333298</v>
      </c>
      <c r="G319" s="14" t="s">
        <v>5</v>
      </c>
      <c r="H319" s="32">
        <v>0.41666666666666602</v>
      </c>
      <c r="I319" s="31">
        <v>100</v>
      </c>
      <c r="J319" s="15">
        <v>150</v>
      </c>
      <c r="K319" s="41"/>
      <c r="L319" s="40"/>
      <c r="M319" s="39"/>
      <c r="N319" s="40"/>
      <c r="O319" s="41"/>
      <c r="P319" s="40"/>
    </row>
    <row r="320" spans="2:16" ht="19.5" customHeight="1" x14ac:dyDescent="0.25">
      <c r="B320" s="20">
        <f t="shared" si="31"/>
        <v>2023</v>
      </c>
      <c r="C320" s="5">
        <f t="shared" si="30"/>
        <v>3</v>
      </c>
      <c r="D320" s="5">
        <f t="shared" si="33"/>
        <v>7</v>
      </c>
      <c r="E320" s="21" t="str">
        <f t="shared" si="33"/>
        <v>火</v>
      </c>
      <c r="F320" s="19">
        <v>0.41666666666666702</v>
      </c>
      <c r="G320" s="14" t="s">
        <v>5</v>
      </c>
      <c r="H320" s="32">
        <v>0.4375</v>
      </c>
      <c r="I320" s="31">
        <v>100</v>
      </c>
      <c r="J320" s="15">
        <v>150</v>
      </c>
      <c r="K320" s="41"/>
      <c r="L320" s="40"/>
      <c r="M320" s="39"/>
      <c r="N320" s="40"/>
      <c r="O320" s="41"/>
      <c r="P320" s="40"/>
    </row>
    <row r="321" spans="2:16" ht="19.5" customHeight="1" x14ac:dyDescent="0.25">
      <c r="B321" s="20">
        <f t="shared" si="31"/>
        <v>2023</v>
      </c>
      <c r="C321" s="5">
        <f t="shared" si="30"/>
        <v>3</v>
      </c>
      <c r="D321" s="5">
        <f t="shared" si="33"/>
        <v>7</v>
      </c>
      <c r="E321" s="21" t="str">
        <f t="shared" si="33"/>
        <v>火</v>
      </c>
      <c r="F321" s="19">
        <v>0.4375</v>
      </c>
      <c r="G321" s="14" t="s">
        <v>5</v>
      </c>
      <c r="H321" s="32">
        <v>0.45833333333333298</v>
      </c>
      <c r="I321" s="31">
        <v>100</v>
      </c>
      <c r="J321" s="15">
        <v>150</v>
      </c>
      <c r="K321" s="41"/>
      <c r="L321" s="40"/>
      <c r="M321" s="39"/>
      <c r="N321" s="40"/>
      <c r="O321" s="41"/>
      <c r="P321" s="40"/>
    </row>
    <row r="322" spans="2:16" ht="19.5" customHeight="1" x14ac:dyDescent="0.25">
      <c r="B322" s="20">
        <f t="shared" si="31"/>
        <v>2023</v>
      </c>
      <c r="C322" s="5">
        <f t="shared" si="30"/>
        <v>3</v>
      </c>
      <c r="D322" s="5">
        <f t="shared" si="33"/>
        <v>7</v>
      </c>
      <c r="E322" s="21" t="str">
        <f t="shared" si="33"/>
        <v>火</v>
      </c>
      <c r="F322" s="19">
        <v>0.45833333333333298</v>
      </c>
      <c r="G322" s="14" t="s">
        <v>5</v>
      </c>
      <c r="H322" s="32">
        <v>0.47916666666666602</v>
      </c>
      <c r="I322" s="31">
        <v>100</v>
      </c>
      <c r="J322" s="15">
        <v>100</v>
      </c>
      <c r="K322" s="41"/>
      <c r="L322" s="40"/>
      <c r="M322" s="39"/>
      <c r="N322" s="40"/>
      <c r="O322" s="41"/>
      <c r="P322" s="40"/>
    </row>
    <row r="323" spans="2:16" ht="19.5" customHeight="1" x14ac:dyDescent="0.25">
      <c r="B323" s="20">
        <f t="shared" si="31"/>
        <v>2023</v>
      </c>
      <c r="C323" s="5">
        <f t="shared" si="30"/>
        <v>3</v>
      </c>
      <c r="D323" s="5">
        <f t="shared" si="33"/>
        <v>7</v>
      </c>
      <c r="E323" s="21" t="str">
        <f t="shared" si="33"/>
        <v>火</v>
      </c>
      <c r="F323" s="19">
        <v>0.47916666666666702</v>
      </c>
      <c r="G323" s="14" t="s">
        <v>5</v>
      </c>
      <c r="H323" s="32">
        <v>0.5</v>
      </c>
      <c r="I323" s="31">
        <v>100</v>
      </c>
      <c r="J323" s="15">
        <v>100</v>
      </c>
      <c r="K323" s="41"/>
      <c r="L323" s="40"/>
      <c r="M323" s="39"/>
      <c r="N323" s="40"/>
      <c r="O323" s="41"/>
      <c r="P323" s="40"/>
    </row>
    <row r="324" spans="2:16" ht="19.5" customHeight="1" x14ac:dyDescent="0.25">
      <c r="B324" s="20">
        <f t="shared" si="31"/>
        <v>2023</v>
      </c>
      <c r="C324" s="5">
        <f t="shared" si="30"/>
        <v>3</v>
      </c>
      <c r="D324" s="5">
        <f t="shared" si="33"/>
        <v>7</v>
      </c>
      <c r="E324" s="21" t="str">
        <f t="shared" si="33"/>
        <v>火</v>
      </c>
      <c r="F324" s="19">
        <v>0.5</v>
      </c>
      <c r="G324" s="14" t="s">
        <v>5</v>
      </c>
      <c r="H324" s="32">
        <v>0.52083333333333304</v>
      </c>
      <c r="I324" s="31">
        <v>100</v>
      </c>
      <c r="J324" s="15">
        <v>150</v>
      </c>
      <c r="K324" s="41"/>
      <c r="L324" s="40"/>
      <c r="M324" s="39"/>
      <c r="N324" s="40"/>
      <c r="O324" s="41"/>
      <c r="P324" s="40"/>
    </row>
    <row r="325" spans="2:16" ht="19.5" customHeight="1" x14ac:dyDescent="0.25">
      <c r="B325" s="20">
        <f t="shared" si="31"/>
        <v>2023</v>
      </c>
      <c r="C325" s="5">
        <f t="shared" si="30"/>
        <v>3</v>
      </c>
      <c r="D325" s="5">
        <f t="shared" si="33"/>
        <v>7</v>
      </c>
      <c r="E325" s="21" t="str">
        <f t="shared" si="33"/>
        <v>火</v>
      </c>
      <c r="F325" s="19">
        <v>0.52083333333333304</v>
      </c>
      <c r="G325" s="14" t="s">
        <v>5</v>
      </c>
      <c r="H325" s="32">
        <v>0.54166666666666596</v>
      </c>
      <c r="I325" s="31">
        <v>100</v>
      </c>
      <c r="J325" s="15">
        <v>150</v>
      </c>
      <c r="K325" s="41"/>
      <c r="L325" s="40"/>
      <c r="M325" s="39"/>
      <c r="N325" s="40"/>
      <c r="O325" s="41"/>
      <c r="P325" s="40"/>
    </row>
    <row r="326" spans="2:16" ht="19.5" customHeight="1" x14ac:dyDescent="0.25">
      <c r="B326" s="20">
        <f t="shared" si="31"/>
        <v>2023</v>
      </c>
      <c r="C326" s="5">
        <f t="shared" si="30"/>
        <v>3</v>
      </c>
      <c r="D326" s="5">
        <f t="shared" si="33"/>
        <v>7</v>
      </c>
      <c r="E326" s="21" t="str">
        <f t="shared" si="33"/>
        <v>火</v>
      </c>
      <c r="F326" s="19">
        <v>0.54166666666666696</v>
      </c>
      <c r="G326" s="14" t="s">
        <v>5</v>
      </c>
      <c r="H326" s="32">
        <v>0.5625</v>
      </c>
      <c r="I326" s="31">
        <v>100</v>
      </c>
      <c r="J326" s="15">
        <v>150</v>
      </c>
      <c r="K326" s="41"/>
      <c r="L326" s="40"/>
      <c r="M326" s="39"/>
      <c r="N326" s="40"/>
      <c r="O326" s="41"/>
      <c r="P326" s="40"/>
    </row>
    <row r="327" spans="2:16" ht="19.5" customHeight="1" x14ac:dyDescent="0.25">
      <c r="B327" s="20">
        <f t="shared" si="31"/>
        <v>2023</v>
      </c>
      <c r="C327" s="5">
        <f t="shared" si="30"/>
        <v>3</v>
      </c>
      <c r="D327" s="5">
        <f t="shared" si="33"/>
        <v>7</v>
      </c>
      <c r="E327" s="21" t="str">
        <f t="shared" si="33"/>
        <v>火</v>
      </c>
      <c r="F327" s="19">
        <v>0.5625</v>
      </c>
      <c r="G327" s="14" t="s">
        <v>5</v>
      </c>
      <c r="H327" s="32">
        <v>0.58333333333333304</v>
      </c>
      <c r="I327" s="31">
        <v>100</v>
      </c>
      <c r="J327" s="15">
        <v>150</v>
      </c>
      <c r="K327" s="41"/>
      <c r="L327" s="40"/>
      <c r="M327" s="39"/>
      <c r="N327" s="40"/>
      <c r="O327" s="41"/>
      <c r="P327" s="40"/>
    </row>
    <row r="328" spans="2:16" ht="19.5" customHeight="1" x14ac:dyDescent="0.25">
      <c r="B328" s="20">
        <f t="shared" si="31"/>
        <v>2023</v>
      </c>
      <c r="C328" s="5">
        <f t="shared" si="30"/>
        <v>3</v>
      </c>
      <c r="D328" s="5">
        <f t="shared" si="33"/>
        <v>7</v>
      </c>
      <c r="E328" s="21" t="str">
        <f t="shared" si="33"/>
        <v>火</v>
      </c>
      <c r="F328" s="19">
        <v>0.58333333333333304</v>
      </c>
      <c r="G328" s="14" t="s">
        <v>5</v>
      </c>
      <c r="H328" s="32">
        <v>0.60416666666666596</v>
      </c>
      <c r="I328" s="31">
        <v>100</v>
      </c>
      <c r="J328" s="15">
        <v>150</v>
      </c>
      <c r="K328" s="41"/>
      <c r="L328" s="40"/>
      <c r="M328" s="39"/>
      <c r="N328" s="40"/>
      <c r="O328" s="41"/>
      <c r="P328" s="40"/>
    </row>
    <row r="329" spans="2:16" ht="19.5" customHeight="1" x14ac:dyDescent="0.25">
      <c r="B329" s="20">
        <f t="shared" si="31"/>
        <v>2023</v>
      </c>
      <c r="C329" s="5">
        <f t="shared" si="30"/>
        <v>3</v>
      </c>
      <c r="D329" s="5">
        <f t="shared" si="33"/>
        <v>7</v>
      </c>
      <c r="E329" s="21" t="str">
        <f t="shared" si="33"/>
        <v>火</v>
      </c>
      <c r="F329" s="19">
        <v>0.60416666666666696</v>
      </c>
      <c r="G329" s="14" t="s">
        <v>5</v>
      </c>
      <c r="H329" s="32">
        <v>0.625</v>
      </c>
      <c r="I329" s="31">
        <v>100</v>
      </c>
      <c r="J329" s="15">
        <v>150</v>
      </c>
      <c r="K329" s="41"/>
      <c r="L329" s="40"/>
      <c r="M329" s="39"/>
      <c r="N329" s="40"/>
      <c r="O329" s="41"/>
      <c r="P329" s="40"/>
    </row>
    <row r="330" spans="2:16" ht="19.5" customHeight="1" x14ac:dyDescent="0.25">
      <c r="B330" s="20">
        <f t="shared" si="31"/>
        <v>2023</v>
      </c>
      <c r="C330" s="5">
        <f t="shared" si="30"/>
        <v>3</v>
      </c>
      <c r="D330" s="5">
        <f t="shared" si="33"/>
        <v>7</v>
      </c>
      <c r="E330" s="21" t="str">
        <f t="shared" si="33"/>
        <v>火</v>
      </c>
      <c r="F330" s="19">
        <v>0.625</v>
      </c>
      <c r="G330" s="14" t="s">
        <v>5</v>
      </c>
      <c r="H330" s="32">
        <v>0.64583333333333304</v>
      </c>
      <c r="I330" s="31">
        <v>100</v>
      </c>
      <c r="J330" s="15">
        <v>150</v>
      </c>
      <c r="K330" s="41"/>
      <c r="L330" s="40"/>
      <c r="M330" s="39"/>
      <c r="N330" s="40"/>
      <c r="O330" s="41"/>
      <c r="P330" s="40"/>
    </row>
    <row r="331" spans="2:16" ht="19.5" customHeight="1" x14ac:dyDescent="0.25">
      <c r="B331" s="20">
        <f t="shared" si="31"/>
        <v>2023</v>
      </c>
      <c r="C331" s="5">
        <f t="shared" si="30"/>
        <v>3</v>
      </c>
      <c r="D331" s="5">
        <f t="shared" si="33"/>
        <v>7</v>
      </c>
      <c r="E331" s="21" t="str">
        <f t="shared" si="33"/>
        <v>火</v>
      </c>
      <c r="F331" s="19">
        <v>0.64583333333333304</v>
      </c>
      <c r="G331" s="14" t="s">
        <v>5</v>
      </c>
      <c r="H331" s="32">
        <v>0.66666666666666596</v>
      </c>
      <c r="I331" s="31">
        <v>100</v>
      </c>
      <c r="J331" s="15">
        <v>150</v>
      </c>
      <c r="K331" s="41"/>
      <c r="L331" s="40"/>
      <c r="M331" s="39"/>
      <c r="N331" s="40"/>
      <c r="O331" s="41"/>
      <c r="P331" s="40"/>
    </row>
    <row r="332" spans="2:16" ht="19.5" customHeight="1" x14ac:dyDescent="0.25">
      <c r="B332" s="20">
        <f t="shared" si="31"/>
        <v>2023</v>
      </c>
      <c r="C332" s="5">
        <f t="shared" si="30"/>
        <v>3</v>
      </c>
      <c r="D332" s="5">
        <f t="shared" si="33"/>
        <v>7</v>
      </c>
      <c r="E332" s="21" t="str">
        <f t="shared" si="33"/>
        <v>火</v>
      </c>
      <c r="F332" s="19">
        <v>0.66666666666666696</v>
      </c>
      <c r="G332" s="14" t="s">
        <v>5</v>
      </c>
      <c r="H332" s="32">
        <v>0.6875</v>
      </c>
      <c r="I332" s="31">
        <v>100</v>
      </c>
      <c r="J332" s="15">
        <v>150</v>
      </c>
      <c r="K332" s="41"/>
      <c r="L332" s="40"/>
      <c r="M332" s="39"/>
      <c r="N332" s="40"/>
      <c r="O332" s="41"/>
      <c r="P332" s="40"/>
    </row>
    <row r="333" spans="2:16" ht="19.5" customHeight="1" x14ac:dyDescent="0.25">
      <c r="B333" s="20">
        <f t="shared" si="31"/>
        <v>2023</v>
      </c>
      <c r="C333" s="5">
        <f t="shared" si="30"/>
        <v>3</v>
      </c>
      <c r="D333" s="5">
        <f t="shared" ref="D333:E347" si="34">D332</f>
        <v>7</v>
      </c>
      <c r="E333" s="21" t="str">
        <f t="shared" si="34"/>
        <v>火</v>
      </c>
      <c r="F333" s="19">
        <v>0.6875</v>
      </c>
      <c r="G333" s="14" t="s">
        <v>5</v>
      </c>
      <c r="H333" s="32">
        <v>0.70833333333333304</v>
      </c>
      <c r="I333" s="31">
        <v>100</v>
      </c>
      <c r="J333" s="15">
        <v>150</v>
      </c>
      <c r="K333" s="41"/>
      <c r="L333" s="40"/>
      <c r="M333" s="39"/>
      <c r="N333" s="40"/>
      <c r="O333" s="41"/>
      <c r="P333" s="40"/>
    </row>
    <row r="334" spans="2:16" ht="19.5" customHeight="1" x14ac:dyDescent="0.25">
      <c r="B334" s="20">
        <f t="shared" si="31"/>
        <v>2023</v>
      </c>
      <c r="C334" s="5">
        <f t="shared" si="30"/>
        <v>3</v>
      </c>
      <c r="D334" s="5">
        <f t="shared" si="34"/>
        <v>7</v>
      </c>
      <c r="E334" s="21" t="str">
        <f t="shared" si="34"/>
        <v>火</v>
      </c>
      <c r="F334" s="19">
        <v>0.70833333333333304</v>
      </c>
      <c r="G334" s="14" t="s">
        <v>5</v>
      </c>
      <c r="H334" s="32">
        <v>0.72916666666666596</v>
      </c>
      <c r="I334" s="31">
        <v>100</v>
      </c>
      <c r="J334" s="15">
        <v>150</v>
      </c>
      <c r="K334" s="41"/>
      <c r="L334" s="40"/>
      <c r="M334" s="39"/>
      <c r="N334" s="40"/>
      <c r="O334" s="41"/>
      <c r="P334" s="40"/>
    </row>
    <row r="335" spans="2:16" ht="19.5" customHeight="1" x14ac:dyDescent="0.25">
      <c r="B335" s="20">
        <f t="shared" si="31"/>
        <v>2023</v>
      </c>
      <c r="C335" s="5">
        <f t="shared" si="30"/>
        <v>3</v>
      </c>
      <c r="D335" s="5">
        <f t="shared" si="34"/>
        <v>7</v>
      </c>
      <c r="E335" s="21" t="str">
        <f t="shared" si="34"/>
        <v>火</v>
      </c>
      <c r="F335" s="19">
        <v>0.72916666666666696</v>
      </c>
      <c r="G335" s="14" t="s">
        <v>5</v>
      </c>
      <c r="H335" s="32">
        <v>0.75</v>
      </c>
      <c r="I335" s="31">
        <v>100</v>
      </c>
      <c r="J335" s="15">
        <v>150</v>
      </c>
      <c r="K335" s="41"/>
      <c r="L335" s="40"/>
      <c r="M335" s="39"/>
      <c r="N335" s="40"/>
      <c r="O335" s="41"/>
      <c r="P335" s="40"/>
    </row>
    <row r="336" spans="2:16" ht="19.5" customHeight="1" x14ac:dyDescent="0.25">
      <c r="B336" s="20">
        <f t="shared" si="31"/>
        <v>2023</v>
      </c>
      <c r="C336" s="5">
        <f t="shared" si="30"/>
        <v>3</v>
      </c>
      <c r="D336" s="5">
        <f t="shared" si="34"/>
        <v>7</v>
      </c>
      <c r="E336" s="21" t="str">
        <f t="shared" si="34"/>
        <v>火</v>
      </c>
      <c r="F336" s="19">
        <v>0.75</v>
      </c>
      <c r="G336" s="14" t="s">
        <v>5</v>
      </c>
      <c r="H336" s="32">
        <v>0.77083333333333304</v>
      </c>
      <c r="I336" s="31">
        <v>100</v>
      </c>
      <c r="J336" s="15">
        <v>100</v>
      </c>
      <c r="K336" s="41"/>
      <c r="L336" s="40"/>
      <c r="M336" s="39"/>
      <c r="N336" s="40"/>
      <c r="O336" s="41"/>
      <c r="P336" s="40"/>
    </row>
    <row r="337" spans="2:16" ht="19.5" customHeight="1" x14ac:dyDescent="0.25">
      <c r="B337" s="20">
        <f t="shared" si="31"/>
        <v>2023</v>
      </c>
      <c r="C337" s="5">
        <f t="shared" si="30"/>
        <v>3</v>
      </c>
      <c r="D337" s="5">
        <f t="shared" si="34"/>
        <v>7</v>
      </c>
      <c r="E337" s="21" t="str">
        <f t="shared" si="34"/>
        <v>火</v>
      </c>
      <c r="F337" s="19">
        <v>0.77083333333333304</v>
      </c>
      <c r="G337" s="14" t="s">
        <v>5</v>
      </c>
      <c r="H337" s="32">
        <v>0.79166666666666596</v>
      </c>
      <c r="I337" s="31">
        <v>100</v>
      </c>
      <c r="J337" s="15">
        <v>100</v>
      </c>
      <c r="K337" s="41"/>
      <c r="L337" s="40"/>
      <c r="M337" s="39"/>
      <c r="N337" s="40"/>
      <c r="O337" s="41"/>
      <c r="P337" s="40"/>
    </row>
    <row r="338" spans="2:16" ht="19.5" customHeight="1" x14ac:dyDescent="0.25">
      <c r="B338" s="20">
        <f t="shared" si="31"/>
        <v>2023</v>
      </c>
      <c r="C338" s="5">
        <f t="shared" si="30"/>
        <v>3</v>
      </c>
      <c r="D338" s="5">
        <f t="shared" si="34"/>
        <v>7</v>
      </c>
      <c r="E338" s="21" t="str">
        <f t="shared" si="34"/>
        <v>火</v>
      </c>
      <c r="F338" s="19">
        <v>0.79166666666666696</v>
      </c>
      <c r="G338" s="14" t="s">
        <v>5</v>
      </c>
      <c r="H338" s="32">
        <v>0.8125</v>
      </c>
      <c r="I338" s="31">
        <v>100</v>
      </c>
      <c r="J338" s="15">
        <v>150</v>
      </c>
      <c r="K338" s="41"/>
      <c r="L338" s="40"/>
      <c r="M338" s="39"/>
      <c r="N338" s="40"/>
      <c r="O338" s="41"/>
      <c r="P338" s="40"/>
    </row>
    <row r="339" spans="2:16" ht="19.5" customHeight="1" x14ac:dyDescent="0.25">
      <c r="B339" s="20">
        <f t="shared" si="31"/>
        <v>2023</v>
      </c>
      <c r="C339" s="5">
        <f t="shared" si="30"/>
        <v>3</v>
      </c>
      <c r="D339" s="5">
        <f t="shared" si="34"/>
        <v>7</v>
      </c>
      <c r="E339" s="21" t="str">
        <f t="shared" si="34"/>
        <v>火</v>
      </c>
      <c r="F339" s="19">
        <v>0.8125</v>
      </c>
      <c r="G339" s="14" t="s">
        <v>5</v>
      </c>
      <c r="H339" s="32">
        <v>0.83333333333333304</v>
      </c>
      <c r="I339" s="31">
        <v>100</v>
      </c>
      <c r="J339" s="15">
        <v>150</v>
      </c>
      <c r="K339" s="41"/>
      <c r="L339" s="40"/>
      <c r="M339" s="39"/>
      <c r="N339" s="40"/>
      <c r="O339" s="41"/>
      <c r="P339" s="40"/>
    </row>
    <row r="340" spans="2:16" ht="19.5" customHeight="1" x14ac:dyDescent="0.25">
      <c r="B340" s="20">
        <f t="shared" si="31"/>
        <v>2023</v>
      </c>
      <c r="C340" s="5">
        <f t="shared" si="30"/>
        <v>3</v>
      </c>
      <c r="D340" s="5">
        <f t="shared" si="34"/>
        <v>7</v>
      </c>
      <c r="E340" s="21" t="str">
        <f t="shared" si="34"/>
        <v>火</v>
      </c>
      <c r="F340" s="19">
        <v>0.83333333333333304</v>
      </c>
      <c r="G340" s="14" t="s">
        <v>5</v>
      </c>
      <c r="H340" s="32">
        <v>0.85416666666666596</v>
      </c>
      <c r="I340" s="31">
        <v>100</v>
      </c>
      <c r="J340" s="15">
        <v>150</v>
      </c>
      <c r="K340" s="41"/>
      <c r="L340" s="40"/>
      <c r="M340" s="39"/>
      <c r="N340" s="40"/>
      <c r="O340" s="41"/>
      <c r="P340" s="40"/>
    </row>
    <row r="341" spans="2:16" ht="19.5" customHeight="1" x14ac:dyDescent="0.25">
      <c r="B341" s="20">
        <f t="shared" si="31"/>
        <v>2023</v>
      </c>
      <c r="C341" s="5">
        <f t="shared" si="30"/>
        <v>3</v>
      </c>
      <c r="D341" s="5">
        <f t="shared" si="34"/>
        <v>7</v>
      </c>
      <c r="E341" s="21" t="str">
        <f t="shared" si="34"/>
        <v>火</v>
      </c>
      <c r="F341" s="19">
        <v>0.85416666666666696</v>
      </c>
      <c r="G341" s="14" t="s">
        <v>5</v>
      </c>
      <c r="H341" s="32">
        <v>0.875</v>
      </c>
      <c r="I341" s="31">
        <v>100</v>
      </c>
      <c r="J341" s="15">
        <v>150</v>
      </c>
      <c r="K341" s="41"/>
      <c r="L341" s="40"/>
      <c r="M341" s="39"/>
      <c r="N341" s="40"/>
      <c r="O341" s="41"/>
      <c r="P341" s="40"/>
    </row>
    <row r="342" spans="2:16" ht="19.5" customHeight="1" x14ac:dyDescent="0.25">
      <c r="B342" s="20">
        <f t="shared" si="31"/>
        <v>2023</v>
      </c>
      <c r="C342" s="5">
        <f t="shared" si="30"/>
        <v>3</v>
      </c>
      <c r="D342" s="5">
        <f t="shared" si="34"/>
        <v>7</v>
      </c>
      <c r="E342" s="21" t="str">
        <f t="shared" si="34"/>
        <v>火</v>
      </c>
      <c r="F342" s="19">
        <v>0.875</v>
      </c>
      <c r="G342" s="14" t="s">
        <v>5</v>
      </c>
      <c r="H342" s="32">
        <v>0.89583333333333304</v>
      </c>
      <c r="I342" s="31">
        <v>100</v>
      </c>
      <c r="J342" s="15">
        <v>150</v>
      </c>
      <c r="K342" s="41"/>
      <c r="L342" s="40"/>
      <c r="M342" s="39"/>
      <c r="N342" s="40"/>
      <c r="O342" s="41"/>
      <c r="P342" s="40"/>
    </row>
    <row r="343" spans="2:16" ht="19.5" customHeight="1" x14ac:dyDescent="0.25">
      <c r="B343" s="20">
        <f t="shared" si="31"/>
        <v>2023</v>
      </c>
      <c r="C343" s="5">
        <f t="shared" si="30"/>
        <v>3</v>
      </c>
      <c r="D343" s="5">
        <f t="shared" si="34"/>
        <v>7</v>
      </c>
      <c r="E343" s="21" t="str">
        <f t="shared" si="34"/>
        <v>火</v>
      </c>
      <c r="F343" s="19">
        <v>0.89583333333333304</v>
      </c>
      <c r="G343" s="14" t="s">
        <v>5</v>
      </c>
      <c r="H343" s="32">
        <v>0.91666666666666596</v>
      </c>
      <c r="I343" s="31">
        <v>100</v>
      </c>
      <c r="J343" s="15">
        <v>150</v>
      </c>
      <c r="K343" s="41"/>
      <c r="L343" s="40"/>
      <c r="M343" s="39"/>
      <c r="N343" s="40"/>
      <c r="O343" s="41"/>
      <c r="P343" s="40"/>
    </row>
    <row r="344" spans="2:16" ht="19.5" customHeight="1" x14ac:dyDescent="0.25">
      <c r="B344" s="20">
        <f t="shared" si="31"/>
        <v>2023</v>
      </c>
      <c r="C344" s="5">
        <f t="shared" si="30"/>
        <v>3</v>
      </c>
      <c r="D344" s="5">
        <f t="shared" si="34"/>
        <v>7</v>
      </c>
      <c r="E344" s="21" t="str">
        <f t="shared" si="34"/>
        <v>火</v>
      </c>
      <c r="F344" s="19">
        <v>0.91666666666666696</v>
      </c>
      <c r="G344" s="14" t="s">
        <v>5</v>
      </c>
      <c r="H344" s="32">
        <v>0.9375</v>
      </c>
      <c r="I344" s="31">
        <v>100</v>
      </c>
      <c r="J344" s="15">
        <v>150</v>
      </c>
      <c r="K344" s="41"/>
      <c r="L344" s="40"/>
      <c r="M344" s="39"/>
      <c r="N344" s="40"/>
      <c r="O344" s="41"/>
      <c r="P344" s="40"/>
    </row>
    <row r="345" spans="2:16" ht="19.5" customHeight="1" x14ac:dyDescent="0.25">
      <c r="B345" s="20">
        <f t="shared" si="31"/>
        <v>2023</v>
      </c>
      <c r="C345" s="5">
        <f t="shared" si="30"/>
        <v>3</v>
      </c>
      <c r="D345" s="5">
        <f t="shared" si="34"/>
        <v>7</v>
      </c>
      <c r="E345" s="21" t="str">
        <f t="shared" si="34"/>
        <v>火</v>
      </c>
      <c r="F345" s="19">
        <v>0.9375</v>
      </c>
      <c r="G345" s="14" t="s">
        <v>5</v>
      </c>
      <c r="H345" s="32">
        <v>0.95833333333333304</v>
      </c>
      <c r="I345" s="31">
        <v>100</v>
      </c>
      <c r="J345" s="15">
        <v>150</v>
      </c>
      <c r="K345" s="41"/>
      <c r="L345" s="40"/>
      <c r="M345" s="39"/>
      <c r="N345" s="40"/>
      <c r="O345" s="41"/>
      <c r="P345" s="40"/>
    </row>
    <row r="346" spans="2:16" ht="19.5" customHeight="1" x14ac:dyDescent="0.25">
      <c r="B346" s="20">
        <f t="shared" si="31"/>
        <v>2023</v>
      </c>
      <c r="C346" s="5">
        <f t="shared" si="30"/>
        <v>3</v>
      </c>
      <c r="D346" s="5">
        <f t="shared" si="34"/>
        <v>7</v>
      </c>
      <c r="E346" s="21" t="str">
        <f t="shared" si="34"/>
        <v>火</v>
      </c>
      <c r="F346" s="19">
        <v>0.95833333333333304</v>
      </c>
      <c r="G346" s="14" t="s">
        <v>5</v>
      </c>
      <c r="H346" s="32">
        <v>0.97916666666666596</v>
      </c>
      <c r="I346" s="31">
        <v>100</v>
      </c>
      <c r="J346" s="15">
        <v>150</v>
      </c>
      <c r="K346" s="41"/>
      <c r="L346" s="40"/>
      <c r="M346" s="39"/>
      <c r="N346" s="40"/>
      <c r="O346" s="41"/>
      <c r="P346" s="40"/>
    </row>
    <row r="347" spans="2:16" ht="19.5" customHeight="1" x14ac:dyDescent="0.25">
      <c r="B347" s="22">
        <f t="shared" si="31"/>
        <v>2023</v>
      </c>
      <c r="C347" s="23">
        <f t="shared" si="30"/>
        <v>3</v>
      </c>
      <c r="D347" s="23">
        <f t="shared" si="34"/>
        <v>7</v>
      </c>
      <c r="E347" s="24" t="str">
        <f t="shared" si="34"/>
        <v>火</v>
      </c>
      <c r="F347" s="25">
        <v>0.97916666666666696</v>
      </c>
      <c r="G347" s="26" t="s">
        <v>5</v>
      </c>
      <c r="H347" s="33" t="s">
        <v>6</v>
      </c>
      <c r="I347" s="31">
        <v>100</v>
      </c>
      <c r="J347" s="15">
        <v>150</v>
      </c>
      <c r="K347" s="41"/>
      <c r="L347" s="40"/>
      <c r="M347" s="39"/>
      <c r="N347" s="40"/>
      <c r="O347" s="41"/>
      <c r="P347" s="40"/>
    </row>
    <row r="348" spans="2:16" ht="19.5" customHeight="1" thickBot="1" x14ac:dyDescent="0.3">
      <c r="B348" s="57" t="s">
        <v>7</v>
      </c>
      <c r="C348" s="58"/>
      <c r="D348" s="58"/>
      <c r="E348" s="58"/>
      <c r="F348" s="58"/>
      <c r="G348" s="58"/>
      <c r="H348" s="59"/>
      <c r="I348" s="30">
        <v>4800</v>
      </c>
      <c r="J348" s="8">
        <v>6900</v>
      </c>
      <c r="K348" s="39"/>
      <c r="L348" s="40"/>
      <c r="M348" s="39"/>
      <c r="N348" s="40"/>
      <c r="O348" s="39"/>
      <c r="P348" s="40"/>
    </row>
    <row r="349" spans="2:16" ht="19.5" customHeight="1" x14ac:dyDescent="0.25">
      <c r="B349" s="1">
        <f>$B$6</f>
        <v>2023</v>
      </c>
      <c r="C349" s="17">
        <f t="shared" ref="C349:C396" si="35">$C$6</f>
        <v>3</v>
      </c>
      <c r="D349" s="3">
        <f>D347+1</f>
        <v>8</v>
      </c>
      <c r="E349" s="4" t="str">
        <f>IF(WEEKDAY(DATE(B349,C349,D349))=1,"日",IF(WEEKDAY(DATE(B349,C349,D349))=2,"月",IF(WEEKDAY(DATE(B349,C349,D349))=3,"火",IF(WEEKDAY(DATE(B349,C349,D349))=4,"水",IF(WEEKDAY(DATE(B349,C349,D349))=5,"木",IF(WEEKDAY(DATE(B349,C349,D349))=6,"金","土"))))))</f>
        <v>水</v>
      </c>
      <c r="F349" s="13">
        <v>0</v>
      </c>
      <c r="G349" s="14" t="s">
        <v>5</v>
      </c>
      <c r="H349" s="32">
        <v>2.0833333333333332E-2</v>
      </c>
      <c r="I349" s="31">
        <v>100</v>
      </c>
      <c r="J349" s="15">
        <v>100</v>
      </c>
      <c r="K349" s="41"/>
      <c r="L349" s="40"/>
      <c r="M349" s="39"/>
      <c r="N349" s="40"/>
      <c r="O349" s="41"/>
      <c r="P349" s="40"/>
    </row>
    <row r="350" spans="2:16" ht="19.5" customHeight="1" x14ac:dyDescent="0.25">
      <c r="B350" s="16">
        <f t="shared" ref="B350:B396" si="36">$B$6</f>
        <v>2023</v>
      </c>
      <c r="C350" s="17">
        <f t="shared" si="35"/>
        <v>3</v>
      </c>
      <c r="D350" s="17">
        <f t="shared" ref="D350:E365" si="37">D349</f>
        <v>8</v>
      </c>
      <c r="E350" s="18" t="str">
        <f t="shared" si="37"/>
        <v>水</v>
      </c>
      <c r="F350" s="19">
        <v>2.0833333333333332E-2</v>
      </c>
      <c r="G350" s="14" t="s">
        <v>5</v>
      </c>
      <c r="H350" s="32">
        <v>4.1666666666666664E-2</v>
      </c>
      <c r="I350" s="31">
        <v>100</v>
      </c>
      <c r="J350" s="15">
        <v>100</v>
      </c>
      <c r="K350" s="41"/>
      <c r="L350" s="40"/>
      <c r="M350" s="39"/>
      <c r="N350" s="40"/>
      <c r="O350" s="41"/>
      <c r="P350" s="40"/>
    </row>
    <row r="351" spans="2:16" ht="19.5" customHeight="1" x14ac:dyDescent="0.25">
      <c r="B351" s="20">
        <f t="shared" si="36"/>
        <v>2023</v>
      </c>
      <c r="C351" s="5">
        <f t="shared" si="35"/>
        <v>3</v>
      </c>
      <c r="D351" s="5">
        <f t="shared" si="37"/>
        <v>8</v>
      </c>
      <c r="E351" s="21" t="str">
        <f t="shared" si="37"/>
        <v>水</v>
      </c>
      <c r="F351" s="19">
        <v>4.1666666666666664E-2</v>
      </c>
      <c r="G351" s="14" t="s">
        <v>5</v>
      </c>
      <c r="H351" s="32">
        <v>6.25E-2</v>
      </c>
      <c r="I351" s="31">
        <v>100</v>
      </c>
      <c r="J351" s="15">
        <v>150</v>
      </c>
      <c r="K351" s="41"/>
      <c r="L351" s="40"/>
      <c r="M351" s="39"/>
      <c r="N351" s="40"/>
      <c r="O351" s="41"/>
      <c r="P351" s="40"/>
    </row>
    <row r="352" spans="2:16" ht="19.5" customHeight="1" x14ac:dyDescent="0.25">
      <c r="B352" s="20">
        <f t="shared" si="36"/>
        <v>2023</v>
      </c>
      <c r="C352" s="5">
        <f t="shared" si="35"/>
        <v>3</v>
      </c>
      <c r="D352" s="5">
        <f t="shared" si="37"/>
        <v>8</v>
      </c>
      <c r="E352" s="21" t="str">
        <f t="shared" si="37"/>
        <v>水</v>
      </c>
      <c r="F352" s="19">
        <v>6.25E-2</v>
      </c>
      <c r="G352" s="14" t="s">
        <v>5</v>
      </c>
      <c r="H352" s="32">
        <v>8.3333333333333301E-2</v>
      </c>
      <c r="I352" s="31">
        <v>100</v>
      </c>
      <c r="J352" s="15">
        <v>150</v>
      </c>
      <c r="K352" s="41"/>
      <c r="L352" s="40"/>
      <c r="M352" s="39"/>
      <c r="N352" s="40"/>
      <c r="O352" s="41"/>
      <c r="P352" s="40"/>
    </row>
    <row r="353" spans="2:16" ht="19.5" customHeight="1" x14ac:dyDescent="0.25">
      <c r="B353" s="20">
        <f t="shared" si="36"/>
        <v>2023</v>
      </c>
      <c r="C353" s="5">
        <f t="shared" si="35"/>
        <v>3</v>
      </c>
      <c r="D353" s="5">
        <f t="shared" si="37"/>
        <v>8</v>
      </c>
      <c r="E353" s="21" t="str">
        <f t="shared" si="37"/>
        <v>水</v>
      </c>
      <c r="F353" s="19">
        <v>8.3333333333333301E-2</v>
      </c>
      <c r="G353" s="14" t="s">
        <v>5</v>
      </c>
      <c r="H353" s="32">
        <v>0.104166666666667</v>
      </c>
      <c r="I353" s="31">
        <v>100</v>
      </c>
      <c r="J353" s="15">
        <v>150</v>
      </c>
      <c r="K353" s="41"/>
      <c r="L353" s="40"/>
      <c r="M353" s="39"/>
      <c r="N353" s="40"/>
      <c r="O353" s="41"/>
      <c r="P353" s="40"/>
    </row>
    <row r="354" spans="2:16" ht="19.5" customHeight="1" x14ac:dyDescent="0.25">
      <c r="B354" s="20">
        <f t="shared" si="36"/>
        <v>2023</v>
      </c>
      <c r="C354" s="5">
        <f t="shared" si="35"/>
        <v>3</v>
      </c>
      <c r="D354" s="5">
        <f t="shared" si="37"/>
        <v>8</v>
      </c>
      <c r="E354" s="21" t="str">
        <f t="shared" si="37"/>
        <v>水</v>
      </c>
      <c r="F354" s="19">
        <v>0.104166666666667</v>
      </c>
      <c r="G354" s="14" t="s">
        <v>5</v>
      </c>
      <c r="H354" s="32">
        <v>0.125</v>
      </c>
      <c r="I354" s="31">
        <v>100</v>
      </c>
      <c r="J354" s="15">
        <v>150</v>
      </c>
      <c r="K354" s="41"/>
      <c r="L354" s="40"/>
      <c r="M354" s="39"/>
      <c r="N354" s="40"/>
      <c r="O354" s="41"/>
      <c r="P354" s="40"/>
    </row>
    <row r="355" spans="2:16" ht="19.5" customHeight="1" x14ac:dyDescent="0.25">
      <c r="B355" s="20">
        <f t="shared" si="36"/>
        <v>2023</v>
      </c>
      <c r="C355" s="5">
        <f t="shared" si="35"/>
        <v>3</v>
      </c>
      <c r="D355" s="5">
        <f t="shared" si="37"/>
        <v>8</v>
      </c>
      <c r="E355" s="21" t="str">
        <f t="shared" si="37"/>
        <v>水</v>
      </c>
      <c r="F355" s="19">
        <v>0.125</v>
      </c>
      <c r="G355" s="14" t="s">
        <v>5</v>
      </c>
      <c r="H355" s="32">
        <v>0.14583333333333301</v>
      </c>
      <c r="I355" s="31">
        <v>100</v>
      </c>
      <c r="J355" s="15">
        <v>150</v>
      </c>
      <c r="K355" s="41"/>
      <c r="L355" s="40"/>
      <c r="M355" s="39"/>
      <c r="N355" s="40"/>
      <c r="O355" s="41"/>
      <c r="P355" s="40"/>
    </row>
    <row r="356" spans="2:16" ht="19.5" customHeight="1" x14ac:dyDescent="0.25">
      <c r="B356" s="20">
        <f t="shared" si="36"/>
        <v>2023</v>
      </c>
      <c r="C356" s="5">
        <f t="shared" si="35"/>
        <v>3</v>
      </c>
      <c r="D356" s="5">
        <f t="shared" si="37"/>
        <v>8</v>
      </c>
      <c r="E356" s="21" t="str">
        <f t="shared" si="37"/>
        <v>水</v>
      </c>
      <c r="F356" s="19">
        <v>0.14583333333333301</v>
      </c>
      <c r="G356" s="14" t="s">
        <v>5</v>
      </c>
      <c r="H356" s="32">
        <v>0.16666666666666599</v>
      </c>
      <c r="I356" s="31">
        <v>100</v>
      </c>
      <c r="J356" s="15">
        <v>150</v>
      </c>
      <c r="K356" s="41"/>
      <c r="L356" s="40"/>
      <c r="M356" s="39"/>
      <c r="N356" s="40"/>
      <c r="O356" s="41"/>
      <c r="P356" s="40"/>
    </row>
    <row r="357" spans="2:16" ht="19.5" customHeight="1" x14ac:dyDescent="0.25">
      <c r="B357" s="20">
        <f t="shared" si="36"/>
        <v>2023</v>
      </c>
      <c r="C357" s="5">
        <f t="shared" si="35"/>
        <v>3</v>
      </c>
      <c r="D357" s="5">
        <f t="shared" si="37"/>
        <v>8</v>
      </c>
      <c r="E357" s="21" t="str">
        <f t="shared" si="37"/>
        <v>水</v>
      </c>
      <c r="F357" s="19">
        <v>0.16666666666666699</v>
      </c>
      <c r="G357" s="14" t="s">
        <v>5</v>
      </c>
      <c r="H357" s="32">
        <v>0.1875</v>
      </c>
      <c r="I357" s="31">
        <v>100</v>
      </c>
      <c r="J357" s="15">
        <v>150</v>
      </c>
      <c r="K357" s="41"/>
      <c r="L357" s="40"/>
      <c r="M357" s="39"/>
      <c r="N357" s="40"/>
      <c r="O357" s="41"/>
      <c r="P357" s="40"/>
    </row>
    <row r="358" spans="2:16" ht="19.5" customHeight="1" x14ac:dyDescent="0.25">
      <c r="B358" s="20">
        <f t="shared" si="36"/>
        <v>2023</v>
      </c>
      <c r="C358" s="5">
        <f t="shared" si="35"/>
        <v>3</v>
      </c>
      <c r="D358" s="5">
        <f t="shared" si="37"/>
        <v>8</v>
      </c>
      <c r="E358" s="21" t="str">
        <f t="shared" si="37"/>
        <v>水</v>
      </c>
      <c r="F358" s="19">
        <v>0.1875</v>
      </c>
      <c r="G358" s="14" t="s">
        <v>5</v>
      </c>
      <c r="H358" s="32">
        <v>0.20833333333333301</v>
      </c>
      <c r="I358" s="31">
        <v>100</v>
      </c>
      <c r="J358" s="15">
        <v>150</v>
      </c>
      <c r="K358" s="41"/>
      <c r="L358" s="40"/>
      <c r="M358" s="39"/>
      <c r="N358" s="40"/>
      <c r="O358" s="41"/>
      <c r="P358" s="40"/>
    </row>
    <row r="359" spans="2:16" ht="19.5" customHeight="1" x14ac:dyDescent="0.25">
      <c r="B359" s="20">
        <f t="shared" si="36"/>
        <v>2023</v>
      </c>
      <c r="C359" s="5">
        <f t="shared" si="35"/>
        <v>3</v>
      </c>
      <c r="D359" s="5">
        <f t="shared" si="37"/>
        <v>8</v>
      </c>
      <c r="E359" s="21" t="str">
        <f t="shared" si="37"/>
        <v>水</v>
      </c>
      <c r="F359" s="19">
        <v>0.20833333333333301</v>
      </c>
      <c r="G359" s="14" t="s">
        <v>5</v>
      </c>
      <c r="H359" s="32">
        <v>0.22916666666666599</v>
      </c>
      <c r="I359" s="31">
        <v>100</v>
      </c>
      <c r="J359" s="15">
        <v>150</v>
      </c>
      <c r="K359" s="41"/>
      <c r="L359" s="40"/>
      <c r="M359" s="39"/>
      <c r="N359" s="40"/>
      <c r="O359" s="41"/>
      <c r="P359" s="40"/>
    </row>
    <row r="360" spans="2:16" ht="19.5" customHeight="1" x14ac:dyDescent="0.25">
      <c r="B360" s="20">
        <f t="shared" si="36"/>
        <v>2023</v>
      </c>
      <c r="C360" s="5">
        <f t="shared" si="35"/>
        <v>3</v>
      </c>
      <c r="D360" s="5">
        <f t="shared" si="37"/>
        <v>8</v>
      </c>
      <c r="E360" s="21" t="str">
        <f t="shared" si="37"/>
        <v>水</v>
      </c>
      <c r="F360" s="19">
        <v>0.22916666666666699</v>
      </c>
      <c r="G360" s="14" t="s">
        <v>5</v>
      </c>
      <c r="H360" s="32">
        <v>0.25</v>
      </c>
      <c r="I360" s="31">
        <v>100</v>
      </c>
      <c r="J360" s="15">
        <v>150</v>
      </c>
      <c r="K360" s="41"/>
      <c r="L360" s="40"/>
      <c r="M360" s="39"/>
      <c r="N360" s="40"/>
      <c r="O360" s="41"/>
      <c r="P360" s="40"/>
    </row>
    <row r="361" spans="2:16" ht="19.5" customHeight="1" x14ac:dyDescent="0.25">
      <c r="B361" s="20">
        <f t="shared" si="36"/>
        <v>2023</v>
      </c>
      <c r="C361" s="5">
        <f t="shared" si="35"/>
        <v>3</v>
      </c>
      <c r="D361" s="5">
        <f t="shared" si="37"/>
        <v>8</v>
      </c>
      <c r="E361" s="21" t="str">
        <f t="shared" si="37"/>
        <v>水</v>
      </c>
      <c r="F361" s="19">
        <v>0.25</v>
      </c>
      <c r="G361" s="14" t="s">
        <v>5</v>
      </c>
      <c r="H361" s="32">
        <v>0.27083333333333298</v>
      </c>
      <c r="I361" s="31">
        <v>100</v>
      </c>
      <c r="J361" s="15">
        <v>100</v>
      </c>
      <c r="K361" s="41"/>
      <c r="L361" s="40"/>
      <c r="M361" s="39"/>
      <c r="N361" s="40"/>
      <c r="O361" s="41"/>
      <c r="P361" s="40"/>
    </row>
    <row r="362" spans="2:16" ht="19.5" customHeight="1" x14ac:dyDescent="0.25">
      <c r="B362" s="20">
        <f t="shared" si="36"/>
        <v>2023</v>
      </c>
      <c r="C362" s="5">
        <f t="shared" si="35"/>
        <v>3</v>
      </c>
      <c r="D362" s="5">
        <f t="shared" si="37"/>
        <v>8</v>
      </c>
      <c r="E362" s="21" t="str">
        <f t="shared" si="37"/>
        <v>水</v>
      </c>
      <c r="F362" s="19">
        <v>0.27083333333333298</v>
      </c>
      <c r="G362" s="14" t="s">
        <v>5</v>
      </c>
      <c r="H362" s="32">
        <v>0.29166666666666602</v>
      </c>
      <c r="I362" s="31">
        <v>100</v>
      </c>
      <c r="J362" s="15">
        <v>100</v>
      </c>
      <c r="K362" s="41"/>
      <c r="L362" s="40"/>
      <c r="M362" s="39"/>
      <c r="N362" s="40"/>
      <c r="O362" s="41"/>
      <c r="P362" s="40"/>
    </row>
    <row r="363" spans="2:16" ht="19.5" customHeight="1" x14ac:dyDescent="0.25">
      <c r="B363" s="20">
        <f t="shared" si="36"/>
        <v>2023</v>
      </c>
      <c r="C363" s="5">
        <f t="shared" si="35"/>
        <v>3</v>
      </c>
      <c r="D363" s="5">
        <f t="shared" si="37"/>
        <v>8</v>
      </c>
      <c r="E363" s="21" t="str">
        <f t="shared" si="37"/>
        <v>水</v>
      </c>
      <c r="F363" s="19">
        <v>0.29166666666666702</v>
      </c>
      <c r="G363" s="14" t="s">
        <v>5</v>
      </c>
      <c r="H363" s="32">
        <v>0.3125</v>
      </c>
      <c r="I363" s="31">
        <v>100</v>
      </c>
      <c r="J363" s="15">
        <v>150</v>
      </c>
      <c r="K363" s="41"/>
      <c r="L363" s="40"/>
      <c r="M363" s="39"/>
      <c r="N363" s="40"/>
      <c r="O363" s="41"/>
      <c r="P363" s="40"/>
    </row>
    <row r="364" spans="2:16" ht="19.5" customHeight="1" x14ac:dyDescent="0.25">
      <c r="B364" s="20">
        <f t="shared" si="36"/>
        <v>2023</v>
      </c>
      <c r="C364" s="5">
        <f t="shared" si="35"/>
        <v>3</v>
      </c>
      <c r="D364" s="5">
        <f t="shared" si="37"/>
        <v>8</v>
      </c>
      <c r="E364" s="21" t="str">
        <f t="shared" si="37"/>
        <v>水</v>
      </c>
      <c r="F364" s="19">
        <v>0.3125</v>
      </c>
      <c r="G364" s="14" t="s">
        <v>5</v>
      </c>
      <c r="H364" s="32">
        <v>0.33333333333333298</v>
      </c>
      <c r="I364" s="31">
        <v>100</v>
      </c>
      <c r="J364" s="15">
        <v>150</v>
      </c>
      <c r="K364" s="41"/>
      <c r="L364" s="40"/>
      <c r="M364" s="39"/>
      <c r="N364" s="40"/>
      <c r="O364" s="41"/>
      <c r="P364" s="40"/>
    </row>
    <row r="365" spans="2:16" ht="19.5" customHeight="1" x14ac:dyDescent="0.25">
      <c r="B365" s="20">
        <f t="shared" si="36"/>
        <v>2023</v>
      </c>
      <c r="C365" s="5">
        <f t="shared" si="35"/>
        <v>3</v>
      </c>
      <c r="D365" s="5">
        <f t="shared" si="37"/>
        <v>8</v>
      </c>
      <c r="E365" s="21" t="str">
        <f t="shared" si="37"/>
        <v>水</v>
      </c>
      <c r="F365" s="19">
        <v>0.33333333333333298</v>
      </c>
      <c r="G365" s="14" t="s">
        <v>5</v>
      </c>
      <c r="H365" s="32">
        <v>0.35416666666666602</v>
      </c>
      <c r="I365" s="31">
        <v>100</v>
      </c>
      <c r="J365" s="15">
        <v>150</v>
      </c>
      <c r="K365" s="41"/>
      <c r="L365" s="40"/>
      <c r="M365" s="39"/>
      <c r="N365" s="40"/>
      <c r="O365" s="41"/>
      <c r="P365" s="40"/>
    </row>
    <row r="366" spans="2:16" ht="19.5" customHeight="1" x14ac:dyDescent="0.25">
      <c r="B366" s="20">
        <f t="shared" si="36"/>
        <v>2023</v>
      </c>
      <c r="C366" s="5">
        <f t="shared" si="35"/>
        <v>3</v>
      </c>
      <c r="D366" s="5">
        <f t="shared" ref="D366:E381" si="38">D365</f>
        <v>8</v>
      </c>
      <c r="E366" s="21" t="str">
        <f t="shared" si="38"/>
        <v>水</v>
      </c>
      <c r="F366" s="19">
        <v>0.35416666666666702</v>
      </c>
      <c r="G366" s="14" t="s">
        <v>5</v>
      </c>
      <c r="H366" s="32">
        <v>0.375</v>
      </c>
      <c r="I366" s="31">
        <v>100</v>
      </c>
      <c r="J366" s="15">
        <v>150</v>
      </c>
      <c r="K366" s="41"/>
      <c r="L366" s="40"/>
      <c r="M366" s="39"/>
      <c r="N366" s="40"/>
      <c r="O366" s="41"/>
      <c r="P366" s="40"/>
    </row>
    <row r="367" spans="2:16" ht="19.5" customHeight="1" x14ac:dyDescent="0.25">
      <c r="B367" s="20">
        <f t="shared" si="36"/>
        <v>2023</v>
      </c>
      <c r="C367" s="5">
        <f t="shared" si="35"/>
        <v>3</v>
      </c>
      <c r="D367" s="5">
        <f t="shared" si="38"/>
        <v>8</v>
      </c>
      <c r="E367" s="21" t="str">
        <f t="shared" si="38"/>
        <v>水</v>
      </c>
      <c r="F367" s="19">
        <v>0.375</v>
      </c>
      <c r="G367" s="14" t="s">
        <v>5</v>
      </c>
      <c r="H367" s="32">
        <v>0.39583333333333298</v>
      </c>
      <c r="I367" s="31">
        <v>100</v>
      </c>
      <c r="J367" s="15">
        <v>50</v>
      </c>
      <c r="K367" s="41"/>
      <c r="L367" s="40"/>
      <c r="M367" s="39"/>
      <c r="N367" s="40"/>
      <c r="O367" s="41"/>
      <c r="P367" s="40"/>
    </row>
    <row r="368" spans="2:16" ht="19.5" customHeight="1" x14ac:dyDescent="0.25">
      <c r="B368" s="20">
        <f t="shared" si="36"/>
        <v>2023</v>
      </c>
      <c r="C368" s="5">
        <f t="shared" si="35"/>
        <v>3</v>
      </c>
      <c r="D368" s="5">
        <f t="shared" si="38"/>
        <v>8</v>
      </c>
      <c r="E368" s="21" t="str">
        <f t="shared" si="38"/>
        <v>水</v>
      </c>
      <c r="F368" s="19">
        <v>0.39583333333333298</v>
      </c>
      <c r="G368" s="14" t="s">
        <v>5</v>
      </c>
      <c r="H368" s="32">
        <v>0.41666666666666602</v>
      </c>
      <c r="I368" s="31">
        <v>100</v>
      </c>
      <c r="J368" s="15">
        <v>50</v>
      </c>
      <c r="K368" s="41"/>
      <c r="L368" s="40"/>
      <c r="M368" s="39"/>
      <c r="N368" s="40"/>
      <c r="O368" s="41"/>
      <c r="P368" s="40"/>
    </row>
    <row r="369" spans="2:16" ht="19.5" customHeight="1" x14ac:dyDescent="0.25">
      <c r="B369" s="20">
        <f t="shared" si="36"/>
        <v>2023</v>
      </c>
      <c r="C369" s="5">
        <f t="shared" si="35"/>
        <v>3</v>
      </c>
      <c r="D369" s="5">
        <f t="shared" si="38"/>
        <v>8</v>
      </c>
      <c r="E369" s="21" t="str">
        <f t="shared" si="38"/>
        <v>水</v>
      </c>
      <c r="F369" s="19">
        <v>0.41666666666666702</v>
      </c>
      <c r="G369" s="14" t="s">
        <v>5</v>
      </c>
      <c r="H369" s="32">
        <v>0.4375</v>
      </c>
      <c r="I369" s="31">
        <v>100</v>
      </c>
      <c r="J369" s="15">
        <v>0</v>
      </c>
      <c r="K369" s="41"/>
      <c r="L369" s="40"/>
      <c r="M369" s="39"/>
      <c r="N369" s="40"/>
      <c r="O369" s="41"/>
      <c r="P369" s="40"/>
    </row>
    <row r="370" spans="2:16" ht="19.5" customHeight="1" x14ac:dyDescent="0.25">
      <c r="B370" s="20">
        <f t="shared" si="36"/>
        <v>2023</v>
      </c>
      <c r="C370" s="5">
        <f t="shared" si="35"/>
        <v>3</v>
      </c>
      <c r="D370" s="5">
        <f t="shared" si="38"/>
        <v>8</v>
      </c>
      <c r="E370" s="21" t="str">
        <f t="shared" si="38"/>
        <v>水</v>
      </c>
      <c r="F370" s="19">
        <v>0.4375</v>
      </c>
      <c r="G370" s="14" t="s">
        <v>5</v>
      </c>
      <c r="H370" s="32">
        <v>0.45833333333333298</v>
      </c>
      <c r="I370" s="31">
        <v>100</v>
      </c>
      <c r="J370" s="15">
        <v>0</v>
      </c>
      <c r="K370" s="41"/>
      <c r="L370" s="40"/>
      <c r="M370" s="39"/>
      <c r="N370" s="40"/>
      <c r="O370" s="41"/>
      <c r="P370" s="40"/>
    </row>
    <row r="371" spans="2:16" ht="19.5" customHeight="1" x14ac:dyDescent="0.25">
      <c r="B371" s="20">
        <f t="shared" si="36"/>
        <v>2023</v>
      </c>
      <c r="C371" s="5">
        <f t="shared" si="35"/>
        <v>3</v>
      </c>
      <c r="D371" s="5">
        <f t="shared" si="38"/>
        <v>8</v>
      </c>
      <c r="E371" s="21" t="str">
        <f t="shared" si="38"/>
        <v>水</v>
      </c>
      <c r="F371" s="19">
        <v>0.45833333333333298</v>
      </c>
      <c r="G371" s="14" t="s">
        <v>5</v>
      </c>
      <c r="H371" s="32">
        <v>0.47916666666666602</v>
      </c>
      <c r="I371" s="31">
        <v>100</v>
      </c>
      <c r="J371" s="15">
        <v>0</v>
      </c>
      <c r="K371" s="41"/>
      <c r="L371" s="40"/>
      <c r="M371" s="39"/>
      <c r="N371" s="40"/>
      <c r="O371" s="41"/>
      <c r="P371" s="40"/>
    </row>
    <row r="372" spans="2:16" ht="19.5" customHeight="1" x14ac:dyDescent="0.25">
      <c r="B372" s="20">
        <f t="shared" si="36"/>
        <v>2023</v>
      </c>
      <c r="C372" s="5">
        <f t="shared" si="35"/>
        <v>3</v>
      </c>
      <c r="D372" s="5">
        <f t="shared" si="38"/>
        <v>8</v>
      </c>
      <c r="E372" s="21" t="str">
        <f t="shared" si="38"/>
        <v>水</v>
      </c>
      <c r="F372" s="19">
        <v>0.47916666666666702</v>
      </c>
      <c r="G372" s="14" t="s">
        <v>5</v>
      </c>
      <c r="H372" s="32">
        <v>0.5</v>
      </c>
      <c r="I372" s="31">
        <v>100</v>
      </c>
      <c r="J372" s="15">
        <v>0</v>
      </c>
      <c r="K372" s="41"/>
      <c r="L372" s="40"/>
      <c r="M372" s="39"/>
      <c r="N372" s="40"/>
      <c r="O372" s="41"/>
      <c r="P372" s="40"/>
    </row>
    <row r="373" spans="2:16" ht="19.5" customHeight="1" x14ac:dyDescent="0.25">
      <c r="B373" s="20">
        <f t="shared" si="36"/>
        <v>2023</v>
      </c>
      <c r="C373" s="5">
        <f t="shared" si="35"/>
        <v>3</v>
      </c>
      <c r="D373" s="5">
        <f t="shared" si="38"/>
        <v>8</v>
      </c>
      <c r="E373" s="21" t="str">
        <f t="shared" si="38"/>
        <v>水</v>
      </c>
      <c r="F373" s="19">
        <v>0.5</v>
      </c>
      <c r="G373" s="14" t="s">
        <v>5</v>
      </c>
      <c r="H373" s="32">
        <v>0.52083333333333304</v>
      </c>
      <c r="I373" s="31">
        <v>100</v>
      </c>
      <c r="J373" s="15">
        <v>0</v>
      </c>
      <c r="K373" s="41"/>
      <c r="L373" s="40"/>
      <c r="M373" s="39"/>
      <c r="N373" s="40"/>
      <c r="O373" s="41"/>
      <c r="P373" s="40"/>
    </row>
    <row r="374" spans="2:16" ht="19.5" customHeight="1" x14ac:dyDescent="0.25">
      <c r="B374" s="20">
        <f t="shared" si="36"/>
        <v>2023</v>
      </c>
      <c r="C374" s="5">
        <f t="shared" si="35"/>
        <v>3</v>
      </c>
      <c r="D374" s="5">
        <f t="shared" si="38"/>
        <v>8</v>
      </c>
      <c r="E374" s="21" t="str">
        <f t="shared" si="38"/>
        <v>水</v>
      </c>
      <c r="F374" s="19">
        <v>0.52083333333333304</v>
      </c>
      <c r="G374" s="14" t="s">
        <v>5</v>
      </c>
      <c r="H374" s="32">
        <v>0.54166666666666596</v>
      </c>
      <c r="I374" s="31">
        <v>100</v>
      </c>
      <c r="J374" s="15">
        <v>0</v>
      </c>
      <c r="K374" s="41"/>
      <c r="L374" s="40"/>
      <c r="M374" s="39"/>
      <c r="N374" s="40"/>
      <c r="O374" s="41"/>
      <c r="P374" s="40"/>
    </row>
    <row r="375" spans="2:16" ht="19.5" customHeight="1" x14ac:dyDescent="0.25">
      <c r="B375" s="20">
        <f t="shared" si="36"/>
        <v>2023</v>
      </c>
      <c r="C375" s="5">
        <f t="shared" si="35"/>
        <v>3</v>
      </c>
      <c r="D375" s="5">
        <f t="shared" si="38"/>
        <v>8</v>
      </c>
      <c r="E375" s="21" t="str">
        <f t="shared" si="38"/>
        <v>水</v>
      </c>
      <c r="F375" s="19">
        <v>0.54166666666666696</v>
      </c>
      <c r="G375" s="14" t="s">
        <v>5</v>
      </c>
      <c r="H375" s="32">
        <v>0.5625</v>
      </c>
      <c r="I375" s="31">
        <v>100</v>
      </c>
      <c r="J375" s="15">
        <v>0</v>
      </c>
      <c r="K375" s="41"/>
      <c r="L375" s="40"/>
      <c r="M375" s="39"/>
      <c r="N375" s="40"/>
      <c r="O375" s="41"/>
      <c r="P375" s="40"/>
    </row>
    <row r="376" spans="2:16" ht="19.5" customHeight="1" x14ac:dyDescent="0.25">
      <c r="B376" s="20">
        <f t="shared" si="36"/>
        <v>2023</v>
      </c>
      <c r="C376" s="5">
        <f t="shared" si="35"/>
        <v>3</v>
      </c>
      <c r="D376" s="5">
        <f t="shared" si="38"/>
        <v>8</v>
      </c>
      <c r="E376" s="21" t="str">
        <f t="shared" si="38"/>
        <v>水</v>
      </c>
      <c r="F376" s="19">
        <v>0.5625</v>
      </c>
      <c r="G376" s="14" t="s">
        <v>5</v>
      </c>
      <c r="H376" s="32">
        <v>0.58333333333333304</v>
      </c>
      <c r="I376" s="31">
        <v>100</v>
      </c>
      <c r="J376" s="15">
        <v>0</v>
      </c>
      <c r="K376" s="41"/>
      <c r="L376" s="40"/>
      <c r="M376" s="39"/>
      <c r="N376" s="40"/>
      <c r="O376" s="41"/>
      <c r="P376" s="40"/>
    </row>
    <row r="377" spans="2:16" ht="19.5" customHeight="1" x14ac:dyDescent="0.25">
      <c r="B377" s="20">
        <f t="shared" si="36"/>
        <v>2023</v>
      </c>
      <c r="C377" s="5">
        <f t="shared" si="35"/>
        <v>3</v>
      </c>
      <c r="D377" s="5">
        <f t="shared" si="38"/>
        <v>8</v>
      </c>
      <c r="E377" s="21" t="str">
        <f t="shared" si="38"/>
        <v>水</v>
      </c>
      <c r="F377" s="19">
        <v>0.58333333333333304</v>
      </c>
      <c r="G377" s="14" t="s">
        <v>5</v>
      </c>
      <c r="H377" s="32">
        <v>0.60416666666666596</v>
      </c>
      <c r="I377" s="31">
        <v>100</v>
      </c>
      <c r="J377" s="15">
        <v>50</v>
      </c>
      <c r="K377" s="41"/>
      <c r="L377" s="40"/>
      <c r="M377" s="39"/>
      <c r="N377" s="40"/>
      <c r="O377" s="41"/>
      <c r="P377" s="40"/>
    </row>
    <row r="378" spans="2:16" ht="19.5" customHeight="1" x14ac:dyDescent="0.25">
      <c r="B378" s="20">
        <f t="shared" si="36"/>
        <v>2023</v>
      </c>
      <c r="C378" s="5">
        <f t="shared" si="35"/>
        <v>3</v>
      </c>
      <c r="D378" s="5">
        <f t="shared" si="38"/>
        <v>8</v>
      </c>
      <c r="E378" s="21" t="str">
        <f t="shared" si="38"/>
        <v>水</v>
      </c>
      <c r="F378" s="19">
        <v>0.60416666666666696</v>
      </c>
      <c r="G378" s="14" t="s">
        <v>5</v>
      </c>
      <c r="H378" s="32">
        <v>0.625</v>
      </c>
      <c r="I378" s="31">
        <v>100</v>
      </c>
      <c r="J378" s="15">
        <v>50</v>
      </c>
      <c r="K378" s="41"/>
      <c r="L378" s="40"/>
      <c r="M378" s="39"/>
      <c r="N378" s="40"/>
      <c r="O378" s="41"/>
      <c r="P378" s="40"/>
    </row>
    <row r="379" spans="2:16" ht="19.5" customHeight="1" x14ac:dyDescent="0.25">
      <c r="B379" s="20">
        <f t="shared" si="36"/>
        <v>2023</v>
      </c>
      <c r="C379" s="5">
        <f t="shared" si="35"/>
        <v>3</v>
      </c>
      <c r="D379" s="5">
        <f t="shared" si="38"/>
        <v>8</v>
      </c>
      <c r="E379" s="21" t="str">
        <f t="shared" si="38"/>
        <v>水</v>
      </c>
      <c r="F379" s="19">
        <v>0.625</v>
      </c>
      <c r="G379" s="14" t="s">
        <v>5</v>
      </c>
      <c r="H379" s="32">
        <v>0.64583333333333304</v>
      </c>
      <c r="I379" s="31">
        <v>100</v>
      </c>
      <c r="J379" s="15">
        <v>150</v>
      </c>
      <c r="K379" s="41"/>
      <c r="L379" s="40"/>
      <c r="M379" s="39"/>
      <c r="N379" s="40"/>
      <c r="O379" s="41"/>
      <c r="P379" s="40"/>
    </row>
    <row r="380" spans="2:16" ht="19.5" customHeight="1" x14ac:dyDescent="0.25">
      <c r="B380" s="20">
        <f t="shared" si="36"/>
        <v>2023</v>
      </c>
      <c r="C380" s="5">
        <f t="shared" si="35"/>
        <v>3</v>
      </c>
      <c r="D380" s="5">
        <f t="shared" si="38"/>
        <v>8</v>
      </c>
      <c r="E380" s="21" t="str">
        <f t="shared" si="38"/>
        <v>水</v>
      </c>
      <c r="F380" s="19">
        <v>0.64583333333333304</v>
      </c>
      <c r="G380" s="14" t="s">
        <v>5</v>
      </c>
      <c r="H380" s="32">
        <v>0.66666666666666596</v>
      </c>
      <c r="I380" s="31">
        <v>100</v>
      </c>
      <c r="J380" s="15">
        <v>150</v>
      </c>
      <c r="K380" s="41"/>
      <c r="L380" s="40"/>
      <c r="M380" s="39"/>
      <c r="N380" s="40"/>
      <c r="O380" s="41"/>
      <c r="P380" s="40"/>
    </row>
    <row r="381" spans="2:16" ht="19.5" customHeight="1" x14ac:dyDescent="0.25">
      <c r="B381" s="20">
        <f t="shared" si="36"/>
        <v>2023</v>
      </c>
      <c r="C381" s="5">
        <f t="shared" si="35"/>
        <v>3</v>
      </c>
      <c r="D381" s="5">
        <f t="shared" si="38"/>
        <v>8</v>
      </c>
      <c r="E381" s="21" t="str">
        <f t="shared" si="38"/>
        <v>水</v>
      </c>
      <c r="F381" s="19">
        <v>0.66666666666666696</v>
      </c>
      <c r="G381" s="14" t="s">
        <v>5</v>
      </c>
      <c r="H381" s="32">
        <v>0.6875</v>
      </c>
      <c r="I381" s="31">
        <v>100</v>
      </c>
      <c r="J381" s="15">
        <v>150</v>
      </c>
      <c r="K381" s="41"/>
      <c r="L381" s="40"/>
      <c r="M381" s="39"/>
      <c r="N381" s="40"/>
      <c r="O381" s="41"/>
      <c r="P381" s="40"/>
    </row>
    <row r="382" spans="2:16" ht="19.5" customHeight="1" x14ac:dyDescent="0.25">
      <c r="B382" s="20">
        <f t="shared" si="36"/>
        <v>2023</v>
      </c>
      <c r="C382" s="5">
        <f t="shared" si="35"/>
        <v>3</v>
      </c>
      <c r="D382" s="5">
        <f t="shared" ref="D382:E396" si="39">D381</f>
        <v>8</v>
      </c>
      <c r="E382" s="21" t="str">
        <f t="shared" si="39"/>
        <v>水</v>
      </c>
      <c r="F382" s="19">
        <v>0.6875</v>
      </c>
      <c r="G382" s="14" t="s">
        <v>5</v>
      </c>
      <c r="H382" s="32">
        <v>0.70833333333333304</v>
      </c>
      <c r="I382" s="31">
        <v>100</v>
      </c>
      <c r="J382" s="15">
        <v>150</v>
      </c>
      <c r="K382" s="41"/>
      <c r="L382" s="40"/>
      <c r="M382" s="39"/>
      <c r="N382" s="40"/>
      <c r="O382" s="41"/>
      <c r="P382" s="40"/>
    </row>
    <row r="383" spans="2:16" ht="19.5" customHeight="1" x14ac:dyDescent="0.25">
      <c r="B383" s="20">
        <f t="shared" si="36"/>
        <v>2023</v>
      </c>
      <c r="C383" s="5">
        <f t="shared" si="35"/>
        <v>3</v>
      </c>
      <c r="D383" s="5">
        <f t="shared" si="39"/>
        <v>8</v>
      </c>
      <c r="E383" s="21" t="str">
        <f t="shared" si="39"/>
        <v>水</v>
      </c>
      <c r="F383" s="19">
        <v>0.70833333333333304</v>
      </c>
      <c r="G383" s="14" t="s">
        <v>5</v>
      </c>
      <c r="H383" s="32">
        <v>0.72916666666666596</v>
      </c>
      <c r="I383" s="31">
        <v>100</v>
      </c>
      <c r="J383" s="15">
        <v>150</v>
      </c>
      <c r="K383" s="41"/>
      <c r="L383" s="40"/>
      <c r="M383" s="39"/>
      <c r="N383" s="40"/>
      <c r="O383" s="41"/>
      <c r="P383" s="40"/>
    </row>
    <row r="384" spans="2:16" ht="19.5" customHeight="1" x14ac:dyDescent="0.25">
      <c r="B384" s="20">
        <f t="shared" si="36"/>
        <v>2023</v>
      </c>
      <c r="C384" s="5">
        <f t="shared" si="35"/>
        <v>3</v>
      </c>
      <c r="D384" s="5">
        <f t="shared" si="39"/>
        <v>8</v>
      </c>
      <c r="E384" s="21" t="str">
        <f t="shared" si="39"/>
        <v>水</v>
      </c>
      <c r="F384" s="19">
        <v>0.72916666666666696</v>
      </c>
      <c r="G384" s="14" t="s">
        <v>5</v>
      </c>
      <c r="H384" s="32">
        <v>0.75</v>
      </c>
      <c r="I384" s="31">
        <v>100</v>
      </c>
      <c r="J384" s="15">
        <v>150</v>
      </c>
      <c r="K384" s="41"/>
      <c r="L384" s="40"/>
      <c r="M384" s="39"/>
      <c r="N384" s="40"/>
      <c r="O384" s="41"/>
      <c r="P384" s="40"/>
    </row>
    <row r="385" spans="2:16" ht="19.5" customHeight="1" x14ac:dyDescent="0.25">
      <c r="B385" s="20">
        <f t="shared" si="36"/>
        <v>2023</v>
      </c>
      <c r="C385" s="5">
        <f t="shared" si="35"/>
        <v>3</v>
      </c>
      <c r="D385" s="5">
        <f t="shared" si="39"/>
        <v>8</v>
      </c>
      <c r="E385" s="21" t="str">
        <f t="shared" si="39"/>
        <v>水</v>
      </c>
      <c r="F385" s="19">
        <v>0.75</v>
      </c>
      <c r="G385" s="14" t="s">
        <v>5</v>
      </c>
      <c r="H385" s="32">
        <v>0.77083333333333304</v>
      </c>
      <c r="I385" s="31">
        <v>100</v>
      </c>
      <c r="J385" s="15">
        <v>150</v>
      </c>
      <c r="K385" s="41"/>
      <c r="L385" s="40"/>
      <c r="M385" s="39"/>
      <c r="N385" s="40"/>
      <c r="O385" s="41"/>
      <c r="P385" s="40"/>
    </row>
    <row r="386" spans="2:16" ht="19.5" customHeight="1" x14ac:dyDescent="0.25">
      <c r="B386" s="20">
        <f t="shared" si="36"/>
        <v>2023</v>
      </c>
      <c r="C386" s="5">
        <f t="shared" si="35"/>
        <v>3</v>
      </c>
      <c r="D386" s="5">
        <f t="shared" si="39"/>
        <v>8</v>
      </c>
      <c r="E386" s="21" t="str">
        <f t="shared" si="39"/>
        <v>水</v>
      </c>
      <c r="F386" s="19">
        <v>0.77083333333333304</v>
      </c>
      <c r="G386" s="14" t="s">
        <v>5</v>
      </c>
      <c r="H386" s="32">
        <v>0.79166666666666596</v>
      </c>
      <c r="I386" s="31">
        <v>100</v>
      </c>
      <c r="J386" s="15">
        <v>150</v>
      </c>
      <c r="K386" s="41"/>
      <c r="L386" s="40"/>
      <c r="M386" s="39"/>
      <c r="N386" s="40"/>
      <c r="O386" s="41"/>
      <c r="P386" s="40"/>
    </row>
    <row r="387" spans="2:16" ht="19.5" customHeight="1" x14ac:dyDescent="0.25">
      <c r="B387" s="20">
        <f t="shared" si="36"/>
        <v>2023</v>
      </c>
      <c r="C387" s="5">
        <f t="shared" si="35"/>
        <v>3</v>
      </c>
      <c r="D387" s="5">
        <f t="shared" si="39"/>
        <v>8</v>
      </c>
      <c r="E387" s="21" t="str">
        <f t="shared" si="39"/>
        <v>水</v>
      </c>
      <c r="F387" s="19">
        <v>0.79166666666666696</v>
      </c>
      <c r="G387" s="14" t="s">
        <v>5</v>
      </c>
      <c r="H387" s="32">
        <v>0.8125</v>
      </c>
      <c r="I387" s="31">
        <v>100</v>
      </c>
      <c r="J387" s="15">
        <v>150</v>
      </c>
      <c r="K387" s="41"/>
      <c r="L387" s="40"/>
      <c r="M387" s="39"/>
      <c r="N387" s="40"/>
      <c r="O387" s="41"/>
      <c r="P387" s="40"/>
    </row>
    <row r="388" spans="2:16" ht="19.5" customHeight="1" x14ac:dyDescent="0.25">
      <c r="B388" s="20">
        <f t="shared" si="36"/>
        <v>2023</v>
      </c>
      <c r="C388" s="5">
        <f t="shared" si="35"/>
        <v>3</v>
      </c>
      <c r="D388" s="5">
        <f t="shared" si="39"/>
        <v>8</v>
      </c>
      <c r="E388" s="21" t="str">
        <f t="shared" si="39"/>
        <v>水</v>
      </c>
      <c r="F388" s="19">
        <v>0.8125</v>
      </c>
      <c r="G388" s="14" t="s">
        <v>5</v>
      </c>
      <c r="H388" s="32">
        <v>0.83333333333333304</v>
      </c>
      <c r="I388" s="31">
        <v>100</v>
      </c>
      <c r="J388" s="15">
        <v>150</v>
      </c>
      <c r="K388" s="41"/>
      <c r="L388" s="40"/>
      <c r="M388" s="39"/>
      <c r="N388" s="40"/>
      <c r="O388" s="41"/>
      <c r="P388" s="40"/>
    </row>
    <row r="389" spans="2:16" ht="19.5" customHeight="1" x14ac:dyDescent="0.25">
      <c r="B389" s="20">
        <f t="shared" si="36"/>
        <v>2023</v>
      </c>
      <c r="C389" s="5">
        <f t="shared" si="35"/>
        <v>3</v>
      </c>
      <c r="D389" s="5">
        <f t="shared" si="39"/>
        <v>8</v>
      </c>
      <c r="E389" s="21" t="str">
        <f t="shared" si="39"/>
        <v>水</v>
      </c>
      <c r="F389" s="19">
        <v>0.83333333333333304</v>
      </c>
      <c r="G389" s="14" t="s">
        <v>5</v>
      </c>
      <c r="H389" s="32">
        <v>0.85416666666666596</v>
      </c>
      <c r="I389" s="31">
        <v>100</v>
      </c>
      <c r="J389" s="15">
        <v>150</v>
      </c>
      <c r="K389" s="41"/>
      <c r="L389" s="40"/>
      <c r="M389" s="39"/>
      <c r="N389" s="40"/>
      <c r="O389" s="41"/>
      <c r="P389" s="40"/>
    </row>
    <row r="390" spans="2:16" ht="19.5" customHeight="1" x14ac:dyDescent="0.25">
      <c r="B390" s="20">
        <f t="shared" si="36"/>
        <v>2023</v>
      </c>
      <c r="C390" s="5">
        <f t="shared" si="35"/>
        <v>3</v>
      </c>
      <c r="D390" s="5">
        <f t="shared" si="39"/>
        <v>8</v>
      </c>
      <c r="E390" s="21" t="str">
        <f t="shared" si="39"/>
        <v>水</v>
      </c>
      <c r="F390" s="19">
        <v>0.85416666666666696</v>
      </c>
      <c r="G390" s="14" t="s">
        <v>5</v>
      </c>
      <c r="H390" s="32">
        <v>0.875</v>
      </c>
      <c r="I390" s="31">
        <v>100</v>
      </c>
      <c r="J390" s="15">
        <v>150</v>
      </c>
      <c r="K390" s="41"/>
      <c r="L390" s="40"/>
      <c r="M390" s="39"/>
      <c r="N390" s="40"/>
      <c r="O390" s="41"/>
      <c r="P390" s="40"/>
    </row>
    <row r="391" spans="2:16" ht="19.5" customHeight="1" x14ac:dyDescent="0.25">
      <c r="B391" s="20">
        <f t="shared" si="36"/>
        <v>2023</v>
      </c>
      <c r="C391" s="5">
        <f t="shared" si="35"/>
        <v>3</v>
      </c>
      <c r="D391" s="5">
        <f t="shared" si="39"/>
        <v>8</v>
      </c>
      <c r="E391" s="21" t="str">
        <f t="shared" si="39"/>
        <v>水</v>
      </c>
      <c r="F391" s="19">
        <v>0.875</v>
      </c>
      <c r="G391" s="14" t="s">
        <v>5</v>
      </c>
      <c r="H391" s="32">
        <v>0.89583333333333304</v>
      </c>
      <c r="I391" s="31">
        <v>100</v>
      </c>
      <c r="J391" s="15">
        <v>150</v>
      </c>
      <c r="K391" s="41"/>
      <c r="L391" s="40"/>
      <c r="M391" s="39"/>
      <c r="N391" s="40"/>
      <c r="O391" s="41"/>
      <c r="P391" s="40"/>
    </row>
    <row r="392" spans="2:16" ht="19.5" customHeight="1" x14ac:dyDescent="0.25">
      <c r="B392" s="20">
        <f t="shared" si="36"/>
        <v>2023</v>
      </c>
      <c r="C392" s="5">
        <f t="shared" si="35"/>
        <v>3</v>
      </c>
      <c r="D392" s="5">
        <f t="shared" si="39"/>
        <v>8</v>
      </c>
      <c r="E392" s="21" t="str">
        <f t="shared" si="39"/>
        <v>水</v>
      </c>
      <c r="F392" s="19">
        <v>0.89583333333333304</v>
      </c>
      <c r="G392" s="14" t="s">
        <v>5</v>
      </c>
      <c r="H392" s="32">
        <v>0.91666666666666596</v>
      </c>
      <c r="I392" s="31">
        <v>100</v>
      </c>
      <c r="J392" s="15">
        <v>150</v>
      </c>
      <c r="K392" s="41"/>
      <c r="L392" s="40"/>
      <c r="M392" s="39"/>
      <c r="N392" s="40"/>
      <c r="O392" s="41"/>
      <c r="P392" s="40"/>
    </row>
    <row r="393" spans="2:16" ht="19.5" customHeight="1" x14ac:dyDescent="0.25">
      <c r="B393" s="20">
        <f t="shared" si="36"/>
        <v>2023</v>
      </c>
      <c r="C393" s="5">
        <f t="shared" si="35"/>
        <v>3</v>
      </c>
      <c r="D393" s="5">
        <f t="shared" si="39"/>
        <v>8</v>
      </c>
      <c r="E393" s="21" t="str">
        <f t="shared" si="39"/>
        <v>水</v>
      </c>
      <c r="F393" s="19">
        <v>0.91666666666666696</v>
      </c>
      <c r="G393" s="14" t="s">
        <v>5</v>
      </c>
      <c r="H393" s="32">
        <v>0.9375</v>
      </c>
      <c r="I393" s="31">
        <v>100</v>
      </c>
      <c r="J393" s="15">
        <v>150</v>
      </c>
      <c r="K393" s="41"/>
      <c r="L393" s="40"/>
      <c r="M393" s="39"/>
      <c r="N393" s="40"/>
      <c r="O393" s="41"/>
      <c r="P393" s="40"/>
    </row>
    <row r="394" spans="2:16" ht="19.5" customHeight="1" x14ac:dyDescent="0.25">
      <c r="B394" s="20">
        <f t="shared" si="36"/>
        <v>2023</v>
      </c>
      <c r="C394" s="5">
        <f t="shared" si="35"/>
        <v>3</v>
      </c>
      <c r="D394" s="5">
        <f t="shared" si="39"/>
        <v>8</v>
      </c>
      <c r="E394" s="21" t="str">
        <f t="shared" si="39"/>
        <v>水</v>
      </c>
      <c r="F394" s="19">
        <v>0.9375</v>
      </c>
      <c r="G394" s="14" t="s">
        <v>5</v>
      </c>
      <c r="H394" s="32">
        <v>0.95833333333333304</v>
      </c>
      <c r="I394" s="31">
        <v>100</v>
      </c>
      <c r="J394" s="15">
        <v>150</v>
      </c>
      <c r="K394" s="41"/>
      <c r="L394" s="40"/>
      <c r="M394" s="39"/>
      <c r="N394" s="40"/>
      <c r="O394" s="41"/>
      <c r="P394" s="40"/>
    </row>
    <row r="395" spans="2:16" ht="19.5" customHeight="1" x14ac:dyDescent="0.25">
      <c r="B395" s="20">
        <f t="shared" si="36"/>
        <v>2023</v>
      </c>
      <c r="C395" s="5">
        <f t="shared" si="35"/>
        <v>3</v>
      </c>
      <c r="D395" s="5">
        <f t="shared" si="39"/>
        <v>8</v>
      </c>
      <c r="E395" s="21" t="str">
        <f t="shared" si="39"/>
        <v>水</v>
      </c>
      <c r="F395" s="19">
        <v>0.95833333333333304</v>
      </c>
      <c r="G395" s="14" t="s">
        <v>5</v>
      </c>
      <c r="H395" s="32">
        <v>0.97916666666666596</v>
      </c>
      <c r="I395" s="31">
        <v>100</v>
      </c>
      <c r="J395" s="15">
        <v>100</v>
      </c>
      <c r="K395" s="41"/>
      <c r="L395" s="40"/>
      <c r="M395" s="39"/>
      <c r="N395" s="40"/>
      <c r="O395" s="41"/>
      <c r="P395" s="40"/>
    </row>
    <row r="396" spans="2:16" ht="19.5" customHeight="1" x14ac:dyDescent="0.25">
      <c r="B396" s="22">
        <f t="shared" si="36"/>
        <v>2023</v>
      </c>
      <c r="C396" s="23">
        <f t="shared" si="35"/>
        <v>3</v>
      </c>
      <c r="D396" s="23">
        <f t="shared" si="39"/>
        <v>8</v>
      </c>
      <c r="E396" s="24" t="str">
        <f t="shared" si="39"/>
        <v>水</v>
      </c>
      <c r="F396" s="25">
        <v>0.97916666666666696</v>
      </c>
      <c r="G396" s="26" t="s">
        <v>5</v>
      </c>
      <c r="H396" s="33" t="s">
        <v>6</v>
      </c>
      <c r="I396" s="31">
        <v>100</v>
      </c>
      <c r="J396" s="15">
        <v>100</v>
      </c>
      <c r="K396" s="41"/>
      <c r="L396" s="40"/>
      <c r="M396" s="39"/>
      <c r="N396" s="40"/>
      <c r="O396" s="41"/>
      <c r="P396" s="40"/>
    </row>
    <row r="397" spans="2:16" ht="19.5" customHeight="1" thickBot="1" x14ac:dyDescent="0.3">
      <c r="B397" s="57" t="s">
        <v>7</v>
      </c>
      <c r="C397" s="58"/>
      <c r="D397" s="58"/>
      <c r="E397" s="58"/>
      <c r="F397" s="58"/>
      <c r="G397" s="58"/>
      <c r="H397" s="59"/>
      <c r="I397" s="30">
        <v>4800</v>
      </c>
      <c r="J397" s="8">
        <v>5300</v>
      </c>
      <c r="K397" s="39"/>
      <c r="L397" s="40"/>
      <c r="M397" s="39"/>
      <c r="N397" s="40"/>
      <c r="O397" s="39"/>
      <c r="P397" s="40"/>
    </row>
    <row r="398" spans="2:16" ht="19.5" customHeight="1" x14ac:dyDescent="0.25">
      <c r="B398" s="1">
        <f>$B$6</f>
        <v>2023</v>
      </c>
      <c r="C398" s="17">
        <f t="shared" ref="C398:C445" si="40">$C$6</f>
        <v>3</v>
      </c>
      <c r="D398" s="3">
        <f>D396+1</f>
        <v>9</v>
      </c>
      <c r="E398" s="4" t="str">
        <f>IF(WEEKDAY(DATE(B398,C398,D398))=1,"日",IF(WEEKDAY(DATE(B398,C398,D398))=2,"月",IF(WEEKDAY(DATE(B398,C398,D398))=3,"火",IF(WEEKDAY(DATE(B398,C398,D398))=4,"水",IF(WEEKDAY(DATE(B398,C398,D398))=5,"木",IF(WEEKDAY(DATE(B398,C398,D398))=6,"金","土"))))))</f>
        <v>木</v>
      </c>
      <c r="F398" s="13">
        <v>0</v>
      </c>
      <c r="G398" s="14" t="s">
        <v>5</v>
      </c>
      <c r="H398" s="32">
        <v>2.0833333333333332E-2</v>
      </c>
      <c r="I398" s="31">
        <v>100</v>
      </c>
      <c r="J398" s="15">
        <v>150</v>
      </c>
      <c r="K398" s="41"/>
      <c r="L398" s="40"/>
      <c r="M398" s="39"/>
      <c r="N398" s="40"/>
      <c r="O398" s="41"/>
      <c r="P398" s="40"/>
    </row>
    <row r="399" spans="2:16" ht="19.5" customHeight="1" x14ac:dyDescent="0.25">
      <c r="B399" s="16">
        <f t="shared" ref="B399:B445" si="41">$B$6</f>
        <v>2023</v>
      </c>
      <c r="C399" s="17">
        <f t="shared" si="40"/>
        <v>3</v>
      </c>
      <c r="D399" s="17">
        <f t="shared" ref="D399:E414" si="42">D398</f>
        <v>9</v>
      </c>
      <c r="E399" s="18" t="str">
        <f t="shared" si="42"/>
        <v>木</v>
      </c>
      <c r="F399" s="19">
        <v>2.0833333333333332E-2</v>
      </c>
      <c r="G399" s="14" t="s">
        <v>5</v>
      </c>
      <c r="H399" s="32">
        <v>4.1666666666666664E-2</v>
      </c>
      <c r="I399" s="31">
        <v>100</v>
      </c>
      <c r="J399" s="15">
        <v>150</v>
      </c>
      <c r="K399" s="41"/>
      <c r="L399" s="40"/>
      <c r="M399" s="39"/>
      <c r="N399" s="40"/>
      <c r="O399" s="41"/>
      <c r="P399" s="40"/>
    </row>
    <row r="400" spans="2:16" ht="19.5" customHeight="1" x14ac:dyDescent="0.25">
      <c r="B400" s="20">
        <f t="shared" si="41"/>
        <v>2023</v>
      </c>
      <c r="C400" s="5">
        <f t="shared" si="40"/>
        <v>3</v>
      </c>
      <c r="D400" s="5">
        <f t="shared" si="42"/>
        <v>9</v>
      </c>
      <c r="E400" s="21" t="str">
        <f t="shared" si="42"/>
        <v>木</v>
      </c>
      <c r="F400" s="19">
        <v>4.1666666666666664E-2</v>
      </c>
      <c r="G400" s="14" t="s">
        <v>5</v>
      </c>
      <c r="H400" s="32">
        <v>6.25E-2</v>
      </c>
      <c r="I400" s="31">
        <v>100</v>
      </c>
      <c r="J400" s="15">
        <v>150</v>
      </c>
      <c r="K400" s="41"/>
      <c r="L400" s="40"/>
      <c r="M400" s="39"/>
      <c r="N400" s="40"/>
      <c r="O400" s="41"/>
      <c r="P400" s="40"/>
    </row>
    <row r="401" spans="2:16" ht="19.5" customHeight="1" x14ac:dyDescent="0.25">
      <c r="B401" s="20">
        <f t="shared" si="41"/>
        <v>2023</v>
      </c>
      <c r="C401" s="5">
        <f t="shared" si="40"/>
        <v>3</v>
      </c>
      <c r="D401" s="5">
        <f t="shared" si="42"/>
        <v>9</v>
      </c>
      <c r="E401" s="21" t="str">
        <f t="shared" si="42"/>
        <v>木</v>
      </c>
      <c r="F401" s="19">
        <v>6.25E-2</v>
      </c>
      <c r="G401" s="14" t="s">
        <v>5</v>
      </c>
      <c r="H401" s="32">
        <v>8.3333333333333301E-2</v>
      </c>
      <c r="I401" s="31">
        <v>100</v>
      </c>
      <c r="J401" s="15">
        <v>150</v>
      </c>
      <c r="K401" s="41"/>
      <c r="L401" s="40"/>
      <c r="M401" s="39"/>
      <c r="N401" s="40"/>
      <c r="O401" s="41"/>
      <c r="P401" s="40"/>
    </row>
    <row r="402" spans="2:16" ht="19.5" customHeight="1" x14ac:dyDescent="0.25">
      <c r="B402" s="20">
        <f t="shared" si="41"/>
        <v>2023</v>
      </c>
      <c r="C402" s="5">
        <f t="shared" si="40"/>
        <v>3</v>
      </c>
      <c r="D402" s="5">
        <f t="shared" si="42"/>
        <v>9</v>
      </c>
      <c r="E402" s="21" t="str">
        <f t="shared" si="42"/>
        <v>木</v>
      </c>
      <c r="F402" s="19">
        <v>8.3333333333333301E-2</v>
      </c>
      <c r="G402" s="14" t="s">
        <v>5</v>
      </c>
      <c r="H402" s="32">
        <v>0.104166666666667</v>
      </c>
      <c r="I402" s="31">
        <v>100</v>
      </c>
      <c r="J402" s="15">
        <v>150</v>
      </c>
      <c r="K402" s="41"/>
      <c r="L402" s="40"/>
      <c r="M402" s="39"/>
      <c r="N402" s="40"/>
      <c r="O402" s="41"/>
      <c r="P402" s="40"/>
    </row>
    <row r="403" spans="2:16" ht="19.5" customHeight="1" x14ac:dyDescent="0.25">
      <c r="B403" s="20">
        <f t="shared" si="41"/>
        <v>2023</v>
      </c>
      <c r="C403" s="5">
        <f t="shared" si="40"/>
        <v>3</v>
      </c>
      <c r="D403" s="5">
        <f t="shared" si="42"/>
        <v>9</v>
      </c>
      <c r="E403" s="21" t="str">
        <f t="shared" si="42"/>
        <v>木</v>
      </c>
      <c r="F403" s="19">
        <v>0.104166666666667</v>
      </c>
      <c r="G403" s="14" t="s">
        <v>5</v>
      </c>
      <c r="H403" s="32">
        <v>0.125</v>
      </c>
      <c r="I403" s="31">
        <v>100</v>
      </c>
      <c r="J403" s="15">
        <v>150</v>
      </c>
      <c r="K403" s="41"/>
      <c r="L403" s="40"/>
      <c r="M403" s="39"/>
      <c r="N403" s="40"/>
      <c r="O403" s="41"/>
      <c r="P403" s="40"/>
    </row>
    <row r="404" spans="2:16" ht="19.5" customHeight="1" x14ac:dyDescent="0.25">
      <c r="B404" s="20">
        <f t="shared" si="41"/>
        <v>2023</v>
      </c>
      <c r="C404" s="5">
        <f t="shared" si="40"/>
        <v>3</v>
      </c>
      <c r="D404" s="5">
        <f t="shared" si="42"/>
        <v>9</v>
      </c>
      <c r="E404" s="21" t="str">
        <f t="shared" si="42"/>
        <v>木</v>
      </c>
      <c r="F404" s="19">
        <v>0.125</v>
      </c>
      <c r="G404" s="14" t="s">
        <v>5</v>
      </c>
      <c r="H404" s="32">
        <v>0.14583333333333301</v>
      </c>
      <c r="I404" s="31">
        <v>100</v>
      </c>
      <c r="J404" s="15">
        <v>150</v>
      </c>
      <c r="K404" s="41"/>
      <c r="L404" s="40"/>
      <c r="M404" s="39"/>
      <c r="N404" s="40"/>
      <c r="O404" s="41"/>
      <c r="P404" s="40"/>
    </row>
    <row r="405" spans="2:16" ht="19.5" customHeight="1" x14ac:dyDescent="0.25">
      <c r="B405" s="20">
        <f t="shared" si="41"/>
        <v>2023</v>
      </c>
      <c r="C405" s="5">
        <f t="shared" si="40"/>
        <v>3</v>
      </c>
      <c r="D405" s="5">
        <f t="shared" si="42"/>
        <v>9</v>
      </c>
      <c r="E405" s="21" t="str">
        <f t="shared" si="42"/>
        <v>木</v>
      </c>
      <c r="F405" s="19">
        <v>0.14583333333333301</v>
      </c>
      <c r="G405" s="14" t="s">
        <v>5</v>
      </c>
      <c r="H405" s="32">
        <v>0.16666666666666599</v>
      </c>
      <c r="I405" s="31">
        <v>100</v>
      </c>
      <c r="J405" s="15">
        <v>150</v>
      </c>
      <c r="K405" s="41"/>
      <c r="L405" s="40"/>
      <c r="M405" s="39"/>
      <c r="N405" s="40"/>
      <c r="O405" s="41"/>
      <c r="P405" s="40"/>
    </row>
    <row r="406" spans="2:16" ht="19.5" customHeight="1" x14ac:dyDescent="0.25">
      <c r="B406" s="20">
        <f t="shared" si="41"/>
        <v>2023</v>
      </c>
      <c r="C406" s="5">
        <f t="shared" si="40"/>
        <v>3</v>
      </c>
      <c r="D406" s="5">
        <f t="shared" si="42"/>
        <v>9</v>
      </c>
      <c r="E406" s="21" t="str">
        <f t="shared" si="42"/>
        <v>木</v>
      </c>
      <c r="F406" s="19">
        <v>0.16666666666666699</v>
      </c>
      <c r="G406" s="14" t="s">
        <v>5</v>
      </c>
      <c r="H406" s="32">
        <v>0.1875</v>
      </c>
      <c r="I406" s="31">
        <v>100</v>
      </c>
      <c r="J406" s="15">
        <v>150</v>
      </c>
      <c r="K406" s="41"/>
      <c r="L406" s="40"/>
      <c r="M406" s="39"/>
      <c r="N406" s="40"/>
      <c r="O406" s="41"/>
      <c r="P406" s="40"/>
    </row>
    <row r="407" spans="2:16" ht="19.5" customHeight="1" x14ac:dyDescent="0.25">
      <c r="B407" s="20">
        <f t="shared" si="41"/>
        <v>2023</v>
      </c>
      <c r="C407" s="5">
        <f t="shared" si="40"/>
        <v>3</v>
      </c>
      <c r="D407" s="5">
        <f t="shared" si="42"/>
        <v>9</v>
      </c>
      <c r="E407" s="21" t="str">
        <f t="shared" si="42"/>
        <v>木</v>
      </c>
      <c r="F407" s="19">
        <v>0.1875</v>
      </c>
      <c r="G407" s="14" t="s">
        <v>5</v>
      </c>
      <c r="H407" s="32">
        <v>0.20833333333333301</v>
      </c>
      <c r="I407" s="31">
        <v>100</v>
      </c>
      <c r="J407" s="15">
        <v>150</v>
      </c>
      <c r="K407" s="41"/>
      <c r="L407" s="40"/>
      <c r="M407" s="39"/>
      <c r="N407" s="40"/>
      <c r="O407" s="41"/>
      <c r="P407" s="40"/>
    </row>
    <row r="408" spans="2:16" ht="19.5" customHeight="1" x14ac:dyDescent="0.25">
      <c r="B408" s="20">
        <f t="shared" si="41"/>
        <v>2023</v>
      </c>
      <c r="C408" s="5">
        <f t="shared" si="40"/>
        <v>3</v>
      </c>
      <c r="D408" s="5">
        <f t="shared" si="42"/>
        <v>9</v>
      </c>
      <c r="E408" s="21" t="str">
        <f t="shared" si="42"/>
        <v>木</v>
      </c>
      <c r="F408" s="19">
        <v>0.20833333333333301</v>
      </c>
      <c r="G408" s="14" t="s">
        <v>5</v>
      </c>
      <c r="H408" s="32">
        <v>0.22916666666666599</v>
      </c>
      <c r="I408" s="31">
        <v>100</v>
      </c>
      <c r="J408" s="15">
        <v>150</v>
      </c>
      <c r="K408" s="41"/>
      <c r="L408" s="40"/>
      <c r="M408" s="39"/>
      <c r="N408" s="40"/>
      <c r="O408" s="41"/>
      <c r="P408" s="40"/>
    </row>
    <row r="409" spans="2:16" ht="19.5" customHeight="1" x14ac:dyDescent="0.25">
      <c r="B409" s="20">
        <f t="shared" si="41"/>
        <v>2023</v>
      </c>
      <c r="C409" s="5">
        <f t="shared" si="40"/>
        <v>3</v>
      </c>
      <c r="D409" s="5">
        <f t="shared" si="42"/>
        <v>9</v>
      </c>
      <c r="E409" s="21" t="str">
        <f t="shared" si="42"/>
        <v>木</v>
      </c>
      <c r="F409" s="19">
        <v>0.22916666666666699</v>
      </c>
      <c r="G409" s="14" t="s">
        <v>5</v>
      </c>
      <c r="H409" s="32">
        <v>0.25</v>
      </c>
      <c r="I409" s="31">
        <v>100</v>
      </c>
      <c r="J409" s="15">
        <v>150</v>
      </c>
      <c r="K409" s="41"/>
      <c r="L409" s="40"/>
      <c r="M409" s="39"/>
      <c r="N409" s="40"/>
      <c r="O409" s="41"/>
      <c r="P409" s="40"/>
    </row>
    <row r="410" spans="2:16" ht="19.5" customHeight="1" x14ac:dyDescent="0.25">
      <c r="B410" s="20">
        <f t="shared" si="41"/>
        <v>2023</v>
      </c>
      <c r="C410" s="5">
        <f t="shared" si="40"/>
        <v>3</v>
      </c>
      <c r="D410" s="5">
        <f t="shared" si="42"/>
        <v>9</v>
      </c>
      <c r="E410" s="21" t="str">
        <f t="shared" si="42"/>
        <v>木</v>
      </c>
      <c r="F410" s="19">
        <v>0.25</v>
      </c>
      <c r="G410" s="14" t="s">
        <v>5</v>
      </c>
      <c r="H410" s="32">
        <v>0.27083333333333298</v>
      </c>
      <c r="I410" s="31">
        <v>100</v>
      </c>
      <c r="J410" s="15">
        <v>100</v>
      </c>
      <c r="K410" s="41"/>
      <c r="L410" s="40"/>
      <c r="M410" s="39"/>
      <c r="N410" s="40"/>
      <c r="O410" s="41"/>
      <c r="P410" s="40"/>
    </row>
    <row r="411" spans="2:16" ht="19.5" customHeight="1" x14ac:dyDescent="0.25">
      <c r="B411" s="20">
        <f t="shared" si="41"/>
        <v>2023</v>
      </c>
      <c r="C411" s="5">
        <f t="shared" si="40"/>
        <v>3</v>
      </c>
      <c r="D411" s="5">
        <f t="shared" si="42"/>
        <v>9</v>
      </c>
      <c r="E411" s="21" t="str">
        <f t="shared" si="42"/>
        <v>木</v>
      </c>
      <c r="F411" s="19">
        <v>0.27083333333333298</v>
      </c>
      <c r="G411" s="14" t="s">
        <v>5</v>
      </c>
      <c r="H411" s="32">
        <v>0.29166666666666602</v>
      </c>
      <c r="I411" s="31">
        <v>100</v>
      </c>
      <c r="J411" s="15">
        <v>100</v>
      </c>
      <c r="K411" s="41"/>
      <c r="L411" s="40"/>
      <c r="M411" s="39"/>
      <c r="N411" s="40"/>
      <c r="O411" s="41"/>
      <c r="P411" s="40"/>
    </row>
    <row r="412" spans="2:16" ht="19.5" customHeight="1" x14ac:dyDescent="0.25">
      <c r="B412" s="20">
        <f t="shared" si="41"/>
        <v>2023</v>
      </c>
      <c r="C412" s="5">
        <f t="shared" si="40"/>
        <v>3</v>
      </c>
      <c r="D412" s="5">
        <f t="shared" si="42"/>
        <v>9</v>
      </c>
      <c r="E412" s="21" t="str">
        <f t="shared" si="42"/>
        <v>木</v>
      </c>
      <c r="F412" s="19">
        <v>0.29166666666666702</v>
      </c>
      <c r="G412" s="14" t="s">
        <v>5</v>
      </c>
      <c r="H412" s="32">
        <v>0.3125</v>
      </c>
      <c r="I412" s="31">
        <v>100</v>
      </c>
      <c r="J412" s="15">
        <v>150</v>
      </c>
      <c r="K412" s="41"/>
      <c r="L412" s="40"/>
      <c r="M412" s="39"/>
      <c r="N412" s="40"/>
      <c r="O412" s="41"/>
      <c r="P412" s="40"/>
    </row>
    <row r="413" spans="2:16" ht="19.5" customHeight="1" x14ac:dyDescent="0.25">
      <c r="B413" s="20">
        <f t="shared" si="41"/>
        <v>2023</v>
      </c>
      <c r="C413" s="5">
        <f t="shared" si="40"/>
        <v>3</v>
      </c>
      <c r="D413" s="5">
        <f t="shared" si="42"/>
        <v>9</v>
      </c>
      <c r="E413" s="21" t="str">
        <f t="shared" si="42"/>
        <v>木</v>
      </c>
      <c r="F413" s="19">
        <v>0.3125</v>
      </c>
      <c r="G413" s="14" t="s">
        <v>5</v>
      </c>
      <c r="H413" s="32">
        <v>0.33333333333333298</v>
      </c>
      <c r="I413" s="31">
        <v>100</v>
      </c>
      <c r="J413" s="15">
        <v>150</v>
      </c>
      <c r="K413" s="41"/>
      <c r="L413" s="40"/>
      <c r="M413" s="39"/>
      <c r="N413" s="40"/>
      <c r="O413" s="41"/>
      <c r="P413" s="40"/>
    </row>
    <row r="414" spans="2:16" ht="19.5" customHeight="1" x14ac:dyDescent="0.25">
      <c r="B414" s="20">
        <f t="shared" si="41"/>
        <v>2023</v>
      </c>
      <c r="C414" s="5">
        <f t="shared" si="40"/>
        <v>3</v>
      </c>
      <c r="D414" s="5">
        <f t="shared" si="42"/>
        <v>9</v>
      </c>
      <c r="E414" s="21" t="str">
        <f t="shared" si="42"/>
        <v>木</v>
      </c>
      <c r="F414" s="19">
        <v>0.33333333333333298</v>
      </c>
      <c r="G414" s="14" t="s">
        <v>5</v>
      </c>
      <c r="H414" s="32">
        <v>0.35416666666666602</v>
      </c>
      <c r="I414" s="31">
        <v>100</v>
      </c>
      <c r="J414" s="15">
        <v>150</v>
      </c>
      <c r="K414" s="41"/>
      <c r="L414" s="40"/>
      <c r="M414" s="39"/>
      <c r="N414" s="40"/>
      <c r="O414" s="41"/>
      <c r="P414" s="40"/>
    </row>
    <row r="415" spans="2:16" ht="19.5" customHeight="1" x14ac:dyDescent="0.25">
      <c r="B415" s="20">
        <f t="shared" si="41"/>
        <v>2023</v>
      </c>
      <c r="C415" s="5">
        <f t="shared" si="40"/>
        <v>3</v>
      </c>
      <c r="D415" s="5">
        <f t="shared" ref="D415:E430" si="43">D414</f>
        <v>9</v>
      </c>
      <c r="E415" s="21" t="str">
        <f t="shared" si="43"/>
        <v>木</v>
      </c>
      <c r="F415" s="19">
        <v>0.35416666666666702</v>
      </c>
      <c r="G415" s="14" t="s">
        <v>5</v>
      </c>
      <c r="H415" s="32">
        <v>0.375</v>
      </c>
      <c r="I415" s="31">
        <v>100</v>
      </c>
      <c r="J415" s="15">
        <v>150</v>
      </c>
      <c r="K415" s="41"/>
      <c r="L415" s="40"/>
      <c r="M415" s="39"/>
      <c r="N415" s="40"/>
      <c r="O415" s="41"/>
      <c r="P415" s="40"/>
    </row>
    <row r="416" spans="2:16" ht="19.5" customHeight="1" x14ac:dyDescent="0.25">
      <c r="B416" s="20">
        <f t="shared" si="41"/>
        <v>2023</v>
      </c>
      <c r="C416" s="5">
        <f t="shared" si="40"/>
        <v>3</v>
      </c>
      <c r="D416" s="5">
        <f t="shared" si="43"/>
        <v>9</v>
      </c>
      <c r="E416" s="21" t="str">
        <f t="shared" si="43"/>
        <v>木</v>
      </c>
      <c r="F416" s="19">
        <v>0.375</v>
      </c>
      <c r="G416" s="14" t="s">
        <v>5</v>
      </c>
      <c r="H416" s="32">
        <v>0.39583333333333298</v>
      </c>
      <c r="I416" s="31">
        <v>100</v>
      </c>
      <c r="J416" s="15">
        <v>150</v>
      </c>
      <c r="K416" s="41"/>
      <c r="L416" s="40"/>
      <c r="M416" s="39"/>
      <c r="N416" s="40"/>
      <c r="O416" s="41"/>
      <c r="P416" s="40"/>
    </row>
    <row r="417" spans="2:16" ht="19.5" customHeight="1" x14ac:dyDescent="0.25">
      <c r="B417" s="20">
        <f t="shared" si="41"/>
        <v>2023</v>
      </c>
      <c r="C417" s="5">
        <f t="shared" si="40"/>
        <v>3</v>
      </c>
      <c r="D417" s="5">
        <f t="shared" si="43"/>
        <v>9</v>
      </c>
      <c r="E417" s="21" t="str">
        <f t="shared" si="43"/>
        <v>木</v>
      </c>
      <c r="F417" s="19">
        <v>0.39583333333333298</v>
      </c>
      <c r="G417" s="14" t="s">
        <v>5</v>
      </c>
      <c r="H417" s="32">
        <v>0.41666666666666602</v>
      </c>
      <c r="I417" s="31">
        <v>100</v>
      </c>
      <c r="J417" s="15">
        <v>150</v>
      </c>
      <c r="K417" s="41"/>
      <c r="L417" s="40"/>
      <c r="M417" s="39"/>
      <c r="N417" s="40"/>
      <c r="O417" s="41"/>
      <c r="P417" s="40"/>
    </row>
    <row r="418" spans="2:16" ht="19.5" customHeight="1" x14ac:dyDescent="0.25">
      <c r="B418" s="20">
        <f t="shared" si="41"/>
        <v>2023</v>
      </c>
      <c r="C418" s="5">
        <f t="shared" si="40"/>
        <v>3</v>
      </c>
      <c r="D418" s="5">
        <f t="shared" si="43"/>
        <v>9</v>
      </c>
      <c r="E418" s="21" t="str">
        <f t="shared" si="43"/>
        <v>木</v>
      </c>
      <c r="F418" s="19">
        <v>0.41666666666666702</v>
      </c>
      <c r="G418" s="14" t="s">
        <v>5</v>
      </c>
      <c r="H418" s="32">
        <v>0.4375</v>
      </c>
      <c r="I418" s="31">
        <v>100</v>
      </c>
      <c r="J418" s="15">
        <v>200</v>
      </c>
      <c r="K418" s="41"/>
      <c r="L418" s="40"/>
      <c r="M418" s="39"/>
      <c r="N418" s="40"/>
      <c r="O418" s="41"/>
      <c r="P418" s="40"/>
    </row>
    <row r="419" spans="2:16" ht="19.5" customHeight="1" x14ac:dyDescent="0.25">
      <c r="B419" s="20">
        <f t="shared" si="41"/>
        <v>2023</v>
      </c>
      <c r="C419" s="5">
        <f t="shared" si="40"/>
        <v>3</v>
      </c>
      <c r="D419" s="5">
        <f t="shared" si="43"/>
        <v>9</v>
      </c>
      <c r="E419" s="21" t="str">
        <f t="shared" si="43"/>
        <v>木</v>
      </c>
      <c r="F419" s="19">
        <v>0.4375</v>
      </c>
      <c r="G419" s="14" t="s">
        <v>5</v>
      </c>
      <c r="H419" s="32">
        <v>0.45833333333333298</v>
      </c>
      <c r="I419" s="31">
        <v>100</v>
      </c>
      <c r="J419" s="15">
        <v>200</v>
      </c>
      <c r="K419" s="41"/>
      <c r="L419" s="40"/>
      <c r="M419" s="39"/>
      <c r="N419" s="40"/>
      <c r="O419" s="41"/>
      <c r="P419" s="40"/>
    </row>
    <row r="420" spans="2:16" ht="19.5" customHeight="1" x14ac:dyDescent="0.25">
      <c r="B420" s="20">
        <f t="shared" si="41"/>
        <v>2023</v>
      </c>
      <c r="C420" s="5">
        <f t="shared" si="40"/>
        <v>3</v>
      </c>
      <c r="D420" s="5">
        <f t="shared" si="43"/>
        <v>9</v>
      </c>
      <c r="E420" s="21" t="str">
        <f t="shared" si="43"/>
        <v>木</v>
      </c>
      <c r="F420" s="19">
        <v>0.45833333333333298</v>
      </c>
      <c r="G420" s="14" t="s">
        <v>5</v>
      </c>
      <c r="H420" s="32">
        <v>0.47916666666666602</v>
      </c>
      <c r="I420" s="31">
        <v>100</v>
      </c>
      <c r="J420" s="15">
        <v>100</v>
      </c>
      <c r="K420" s="41"/>
      <c r="L420" s="40"/>
      <c r="M420" s="39"/>
      <c r="N420" s="40"/>
      <c r="O420" s="41"/>
      <c r="P420" s="40"/>
    </row>
    <row r="421" spans="2:16" ht="19.5" customHeight="1" x14ac:dyDescent="0.25">
      <c r="B421" s="20">
        <f t="shared" si="41"/>
        <v>2023</v>
      </c>
      <c r="C421" s="5">
        <f t="shared" si="40"/>
        <v>3</v>
      </c>
      <c r="D421" s="5">
        <f t="shared" si="43"/>
        <v>9</v>
      </c>
      <c r="E421" s="21" t="str">
        <f t="shared" si="43"/>
        <v>木</v>
      </c>
      <c r="F421" s="19">
        <v>0.47916666666666702</v>
      </c>
      <c r="G421" s="14" t="s">
        <v>5</v>
      </c>
      <c r="H421" s="32">
        <v>0.5</v>
      </c>
      <c r="I421" s="31">
        <v>100</v>
      </c>
      <c r="J421" s="15">
        <v>100</v>
      </c>
      <c r="K421" s="41"/>
      <c r="L421" s="40"/>
      <c r="M421" s="39"/>
      <c r="N421" s="40"/>
      <c r="O421" s="41"/>
      <c r="P421" s="40"/>
    </row>
    <row r="422" spans="2:16" ht="19.5" customHeight="1" x14ac:dyDescent="0.25">
      <c r="B422" s="20">
        <f t="shared" si="41"/>
        <v>2023</v>
      </c>
      <c r="C422" s="5">
        <f t="shared" si="40"/>
        <v>3</v>
      </c>
      <c r="D422" s="5">
        <f t="shared" si="43"/>
        <v>9</v>
      </c>
      <c r="E422" s="21" t="str">
        <f t="shared" si="43"/>
        <v>木</v>
      </c>
      <c r="F422" s="19">
        <v>0.5</v>
      </c>
      <c r="G422" s="14" t="s">
        <v>5</v>
      </c>
      <c r="H422" s="32">
        <v>0.52083333333333304</v>
      </c>
      <c r="I422" s="31">
        <v>100</v>
      </c>
      <c r="J422" s="15">
        <v>150</v>
      </c>
      <c r="K422" s="41"/>
      <c r="L422" s="40"/>
      <c r="M422" s="39"/>
      <c r="N422" s="40"/>
      <c r="O422" s="41"/>
      <c r="P422" s="40"/>
    </row>
    <row r="423" spans="2:16" ht="19.5" customHeight="1" x14ac:dyDescent="0.25">
      <c r="B423" s="20">
        <f t="shared" si="41"/>
        <v>2023</v>
      </c>
      <c r="C423" s="5">
        <f t="shared" si="40"/>
        <v>3</v>
      </c>
      <c r="D423" s="5">
        <f t="shared" si="43"/>
        <v>9</v>
      </c>
      <c r="E423" s="21" t="str">
        <f t="shared" si="43"/>
        <v>木</v>
      </c>
      <c r="F423" s="19">
        <v>0.52083333333333304</v>
      </c>
      <c r="G423" s="14" t="s">
        <v>5</v>
      </c>
      <c r="H423" s="32">
        <v>0.54166666666666596</v>
      </c>
      <c r="I423" s="31">
        <v>100</v>
      </c>
      <c r="J423" s="15">
        <v>150</v>
      </c>
      <c r="K423" s="41"/>
      <c r="L423" s="40"/>
      <c r="M423" s="39"/>
      <c r="N423" s="40"/>
      <c r="O423" s="41"/>
      <c r="P423" s="40"/>
    </row>
    <row r="424" spans="2:16" ht="19.5" customHeight="1" x14ac:dyDescent="0.25">
      <c r="B424" s="20">
        <f t="shared" si="41"/>
        <v>2023</v>
      </c>
      <c r="C424" s="5">
        <f t="shared" si="40"/>
        <v>3</v>
      </c>
      <c r="D424" s="5">
        <f t="shared" si="43"/>
        <v>9</v>
      </c>
      <c r="E424" s="21" t="str">
        <f t="shared" si="43"/>
        <v>木</v>
      </c>
      <c r="F424" s="19">
        <v>0.54166666666666696</v>
      </c>
      <c r="G424" s="14" t="s">
        <v>5</v>
      </c>
      <c r="H424" s="32">
        <v>0.5625</v>
      </c>
      <c r="I424" s="31">
        <v>100</v>
      </c>
      <c r="J424" s="15">
        <v>150</v>
      </c>
      <c r="K424" s="41"/>
      <c r="L424" s="40"/>
      <c r="M424" s="39"/>
      <c r="N424" s="40"/>
      <c r="O424" s="41"/>
      <c r="P424" s="40"/>
    </row>
    <row r="425" spans="2:16" ht="19.5" customHeight="1" x14ac:dyDescent="0.25">
      <c r="B425" s="20">
        <f t="shared" si="41"/>
        <v>2023</v>
      </c>
      <c r="C425" s="5">
        <f t="shared" si="40"/>
        <v>3</v>
      </c>
      <c r="D425" s="5">
        <f t="shared" si="43"/>
        <v>9</v>
      </c>
      <c r="E425" s="21" t="str">
        <f t="shared" si="43"/>
        <v>木</v>
      </c>
      <c r="F425" s="19">
        <v>0.5625</v>
      </c>
      <c r="G425" s="14" t="s">
        <v>5</v>
      </c>
      <c r="H425" s="32">
        <v>0.58333333333333304</v>
      </c>
      <c r="I425" s="31">
        <v>100</v>
      </c>
      <c r="J425" s="15">
        <v>150</v>
      </c>
      <c r="K425" s="41"/>
      <c r="L425" s="40"/>
      <c r="M425" s="39"/>
      <c r="N425" s="40"/>
      <c r="O425" s="41"/>
      <c r="P425" s="40"/>
    </row>
    <row r="426" spans="2:16" ht="19.5" customHeight="1" x14ac:dyDescent="0.25">
      <c r="B426" s="20">
        <f t="shared" si="41"/>
        <v>2023</v>
      </c>
      <c r="C426" s="5">
        <f t="shared" si="40"/>
        <v>3</v>
      </c>
      <c r="D426" s="5">
        <f t="shared" si="43"/>
        <v>9</v>
      </c>
      <c r="E426" s="21" t="str">
        <f t="shared" si="43"/>
        <v>木</v>
      </c>
      <c r="F426" s="19">
        <v>0.58333333333333304</v>
      </c>
      <c r="G426" s="14" t="s">
        <v>5</v>
      </c>
      <c r="H426" s="32">
        <v>0.60416666666666596</v>
      </c>
      <c r="I426" s="31">
        <v>100</v>
      </c>
      <c r="J426" s="15">
        <v>150</v>
      </c>
      <c r="K426" s="41"/>
      <c r="L426" s="40"/>
      <c r="M426" s="39"/>
      <c r="N426" s="40"/>
      <c r="O426" s="41"/>
      <c r="P426" s="40"/>
    </row>
    <row r="427" spans="2:16" ht="19.5" customHeight="1" x14ac:dyDescent="0.25">
      <c r="B427" s="20">
        <f t="shared" si="41"/>
        <v>2023</v>
      </c>
      <c r="C427" s="5">
        <f t="shared" si="40"/>
        <v>3</v>
      </c>
      <c r="D427" s="5">
        <f t="shared" si="43"/>
        <v>9</v>
      </c>
      <c r="E427" s="21" t="str">
        <f t="shared" si="43"/>
        <v>木</v>
      </c>
      <c r="F427" s="19">
        <v>0.60416666666666696</v>
      </c>
      <c r="G427" s="14" t="s">
        <v>5</v>
      </c>
      <c r="H427" s="32">
        <v>0.625</v>
      </c>
      <c r="I427" s="31">
        <v>100</v>
      </c>
      <c r="J427" s="15">
        <v>150</v>
      </c>
      <c r="K427" s="41"/>
      <c r="L427" s="40"/>
      <c r="M427" s="39"/>
      <c r="N427" s="40"/>
      <c r="O427" s="41"/>
      <c r="P427" s="40"/>
    </row>
    <row r="428" spans="2:16" ht="19.5" customHeight="1" x14ac:dyDescent="0.25">
      <c r="B428" s="20">
        <f t="shared" si="41"/>
        <v>2023</v>
      </c>
      <c r="C428" s="5">
        <f t="shared" si="40"/>
        <v>3</v>
      </c>
      <c r="D428" s="5">
        <f t="shared" si="43"/>
        <v>9</v>
      </c>
      <c r="E428" s="21" t="str">
        <f t="shared" si="43"/>
        <v>木</v>
      </c>
      <c r="F428" s="19">
        <v>0.625</v>
      </c>
      <c r="G428" s="14" t="s">
        <v>5</v>
      </c>
      <c r="H428" s="32">
        <v>0.64583333333333304</v>
      </c>
      <c r="I428" s="31">
        <v>100</v>
      </c>
      <c r="J428" s="15">
        <v>150</v>
      </c>
      <c r="K428" s="41"/>
      <c r="L428" s="40"/>
      <c r="M428" s="39"/>
      <c r="N428" s="40"/>
      <c r="O428" s="41"/>
      <c r="P428" s="40"/>
    </row>
    <row r="429" spans="2:16" ht="19.5" customHeight="1" x14ac:dyDescent="0.25">
      <c r="B429" s="20">
        <f t="shared" si="41"/>
        <v>2023</v>
      </c>
      <c r="C429" s="5">
        <f t="shared" si="40"/>
        <v>3</v>
      </c>
      <c r="D429" s="5">
        <f t="shared" si="43"/>
        <v>9</v>
      </c>
      <c r="E429" s="21" t="str">
        <f t="shared" si="43"/>
        <v>木</v>
      </c>
      <c r="F429" s="19">
        <v>0.64583333333333304</v>
      </c>
      <c r="G429" s="14" t="s">
        <v>5</v>
      </c>
      <c r="H429" s="32">
        <v>0.66666666666666596</v>
      </c>
      <c r="I429" s="31">
        <v>100</v>
      </c>
      <c r="J429" s="15">
        <v>150</v>
      </c>
      <c r="K429" s="41"/>
      <c r="L429" s="40"/>
      <c r="M429" s="39"/>
      <c r="N429" s="40"/>
      <c r="O429" s="41"/>
      <c r="P429" s="40"/>
    </row>
    <row r="430" spans="2:16" ht="19.5" customHeight="1" x14ac:dyDescent="0.25">
      <c r="B430" s="20">
        <f t="shared" si="41"/>
        <v>2023</v>
      </c>
      <c r="C430" s="5">
        <f t="shared" si="40"/>
        <v>3</v>
      </c>
      <c r="D430" s="5">
        <f t="shared" si="43"/>
        <v>9</v>
      </c>
      <c r="E430" s="21" t="str">
        <f t="shared" si="43"/>
        <v>木</v>
      </c>
      <c r="F430" s="19">
        <v>0.66666666666666696</v>
      </c>
      <c r="G430" s="14" t="s">
        <v>5</v>
      </c>
      <c r="H430" s="32">
        <v>0.6875</v>
      </c>
      <c r="I430" s="31">
        <v>100</v>
      </c>
      <c r="J430" s="15">
        <v>150</v>
      </c>
      <c r="K430" s="41"/>
      <c r="L430" s="40"/>
      <c r="M430" s="39"/>
      <c r="N430" s="40"/>
      <c r="O430" s="41"/>
      <c r="P430" s="40"/>
    </row>
    <row r="431" spans="2:16" ht="19.5" customHeight="1" x14ac:dyDescent="0.25">
      <c r="B431" s="20">
        <f t="shared" si="41"/>
        <v>2023</v>
      </c>
      <c r="C431" s="5">
        <f t="shared" si="40"/>
        <v>3</v>
      </c>
      <c r="D431" s="5">
        <f t="shared" ref="D431:E445" si="44">D430</f>
        <v>9</v>
      </c>
      <c r="E431" s="21" t="str">
        <f t="shared" si="44"/>
        <v>木</v>
      </c>
      <c r="F431" s="19">
        <v>0.6875</v>
      </c>
      <c r="G431" s="14" t="s">
        <v>5</v>
      </c>
      <c r="H431" s="32">
        <v>0.70833333333333304</v>
      </c>
      <c r="I431" s="31">
        <v>100</v>
      </c>
      <c r="J431" s="15">
        <v>150</v>
      </c>
      <c r="K431" s="41"/>
      <c r="L431" s="40"/>
      <c r="M431" s="39"/>
      <c r="N431" s="40"/>
      <c r="O431" s="41"/>
      <c r="P431" s="40"/>
    </row>
    <row r="432" spans="2:16" ht="19.5" customHeight="1" x14ac:dyDescent="0.25">
      <c r="B432" s="20">
        <f t="shared" si="41"/>
        <v>2023</v>
      </c>
      <c r="C432" s="5">
        <f t="shared" si="40"/>
        <v>3</v>
      </c>
      <c r="D432" s="5">
        <f t="shared" si="44"/>
        <v>9</v>
      </c>
      <c r="E432" s="21" t="str">
        <f t="shared" si="44"/>
        <v>木</v>
      </c>
      <c r="F432" s="19">
        <v>0.70833333333333304</v>
      </c>
      <c r="G432" s="14" t="s">
        <v>5</v>
      </c>
      <c r="H432" s="32">
        <v>0.72916666666666596</v>
      </c>
      <c r="I432" s="31">
        <v>100</v>
      </c>
      <c r="J432" s="15">
        <v>150</v>
      </c>
      <c r="K432" s="41"/>
      <c r="L432" s="40"/>
      <c r="M432" s="39"/>
      <c r="N432" s="40"/>
      <c r="O432" s="41"/>
      <c r="P432" s="40"/>
    </row>
    <row r="433" spans="2:16" ht="19.5" customHeight="1" x14ac:dyDescent="0.25">
      <c r="B433" s="20">
        <f t="shared" si="41"/>
        <v>2023</v>
      </c>
      <c r="C433" s="5">
        <f t="shared" si="40"/>
        <v>3</v>
      </c>
      <c r="D433" s="5">
        <f t="shared" si="44"/>
        <v>9</v>
      </c>
      <c r="E433" s="21" t="str">
        <f t="shared" si="44"/>
        <v>木</v>
      </c>
      <c r="F433" s="19">
        <v>0.72916666666666696</v>
      </c>
      <c r="G433" s="14" t="s">
        <v>5</v>
      </c>
      <c r="H433" s="32">
        <v>0.75</v>
      </c>
      <c r="I433" s="31">
        <v>100</v>
      </c>
      <c r="J433" s="15">
        <v>150</v>
      </c>
      <c r="K433" s="41"/>
      <c r="L433" s="40"/>
      <c r="M433" s="39"/>
      <c r="N433" s="40"/>
      <c r="O433" s="41"/>
      <c r="P433" s="40"/>
    </row>
    <row r="434" spans="2:16" ht="19.5" customHeight="1" x14ac:dyDescent="0.25">
      <c r="B434" s="20">
        <f t="shared" si="41"/>
        <v>2023</v>
      </c>
      <c r="C434" s="5">
        <f t="shared" si="40"/>
        <v>3</v>
      </c>
      <c r="D434" s="5">
        <f t="shared" si="44"/>
        <v>9</v>
      </c>
      <c r="E434" s="21" t="str">
        <f t="shared" si="44"/>
        <v>木</v>
      </c>
      <c r="F434" s="19">
        <v>0.75</v>
      </c>
      <c r="G434" s="14" t="s">
        <v>5</v>
      </c>
      <c r="H434" s="32">
        <v>0.77083333333333304</v>
      </c>
      <c r="I434" s="31">
        <v>100</v>
      </c>
      <c r="J434" s="15">
        <v>150</v>
      </c>
      <c r="K434" s="41"/>
      <c r="L434" s="40"/>
      <c r="M434" s="39"/>
      <c r="N434" s="40"/>
      <c r="O434" s="41"/>
      <c r="P434" s="40"/>
    </row>
    <row r="435" spans="2:16" ht="19.5" customHeight="1" x14ac:dyDescent="0.25">
      <c r="B435" s="20">
        <f t="shared" si="41"/>
        <v>2023</v>
      </c>
      <c r="C435" s="5">
        <f t="shared" si="40"/>
        <v>3</v>
      </c>
      <c r="D435" s="5">
        <f t="shared" si="44"/>
        <v>9</v>
      </c>
      <c r="E435" s="21" t="str">
        <f t="shared" si="44"/>
        <v>木</v>
      </c>
      <c r="F435" s="19">
        <v>0.77083333333333304</v>
      </c>
      <c r="G435" s="14" t="s">
        <v>5</v>
      </c>
      <c r="H435" s="32">
        <v>0.79166666666666596</v>
      </c>
      <c r="I435" s="31">
        <v>100</v>
      </c>
      <c r="J435" s="15">
        <v>150</v>
      </c>
      <c r="K435" s="41"/>
      <c r="L435" s="40"/>
      <c r="M435" s="39"/>
      <c r="N435" s="40"/>
      <c r="O435" s="41"/>
      <c r="P435" s="40"/>
    </row>
    <row r="436" spans="2:16" ht="19.5" customHeight="1" x14ac:dyDescent="0.25">
      <c r="B436" s="20">
        <f t="shared" si="41"/>
        <v>2023</v>
      </c>
      <c r="C436" s="5">
        <f t="shared" si="40"/>
        <v>3</v>
      </c>
      <c r="D436" s="5">
        <f t="shared" si="44"/>
        <v>9</v>
      </c>
      <c r="E436" s="21" t="str">
        <f t="shared" si="44"/>
        <v>木</v>
      </c>
      <c r="F436" s="19">
        <v>0.79166666666666696</v>
      </c>
      <c r="G436" s="14" t="s">
        <v>5</v>
      </c>
      <c r="H436" s="32">
        <v>0.8125</v>
      </c>
      <c r="I436" s="31">
        <v>100</v>
      </c>
      <c r="J436" s="15">
        <v>150</v>
      </c>
      <c r="K436" s="41"/>
      <c r="L436" s="40"/>
      <c r="M436" s="39"/>
      <c r="N436" s="40"/>
      <c r="O436" s="41"/>
      <c r="P436" s="40"/>
    </row>
    <row r="437" spans="2:16" ht="19.5" customHeight="1" x14ac:dyDescent="0.25">
      <c r="B437" s="20">
        <f t="shared" si="41"/>
        <v>2023</v>
      </c>
      <c r="C437" s="5">
        <f t="shared" si="40"/>
        <v>3</v>
      </c>
      <c r="D437" s="5">
        <f t="shared" si="44"/>
        <v>9</v>
      </c>
      <c r="E437" s="21" t="str">
        <f t="shared" si="44"/>
        <v>木</v>
      </c>
      <c r="F437" s="19">
        <v>0.8125</v>
      </c>
      <c r="G437" s="14" t="s">
        <v>5</v>
      </c>
      <c r="H437" s="32">
        <v>0.83333333333333304</v>
      </c>
      <c r="I437" s="31">
        <v>100</v>
      </c>
      <c r="J437" s="15">
        <v>150</v>
      </c>
      <c r="K437" s="41"/>
      <c r="L437" s="40"/>
      <c r="M437" s="39"/>
      <c r="N437" s="40"/>
      <c r="O437" s="41"/>
      <c r="P437" s="40"/>
    </row>
    <row r="438" spans="2:16" ht="19.5" customHeight="1" x14ac:dyDescent="0.25">
      <c r="B438" s="20">
        <f t="shared" si="41"/>
        <v>2023</v>
      </c>
      <c r="C438" s="5">
        <f t="shared" si="40"/>
        <v>3</v>
      </c>
      <c r="D438" s="5">
        <f t="shared" si="44"/>
        <v>9</v>
      </c>
      <c r="E438" s="21" t="str">
        <f t="shared" si="44"/>
        <v>木</v>
      </c>
      <c r="F438" s="19">
        <v>0.83333333333333304</v>
      </c>
      <c r="G438" s="14" t="s">
        <v>5</v>
      </c>
      <c r="H438" s="32">
        <v>0.85416666666666596</v>
      </c>
      <c r="I438" s="31">
        <v>100</v>
      </c>
      <c r="J438" s="15">
        <v>150</v>
      </c>
      <c r="K438" s="41"/>
      <c r="L438" s="40"/>
      <c r="M438" s="39"/>
      <c r="N438" s="40"/>
      <c r="O438" s="41"/>
      <c r="P438" s="40"/>
    </row>
    <row r="439" spans="2:16" ht="19.5" customHeight="1" x14ac:dyDescent="0.25">
      <c r="B439" s="20">
        <f t="shared" si="41"/>
        <v>2023</v>
      </c>
      <c r="C439" s="5">
        <f t="shared" si="40"/>
        <v>3</v>
      </c>
      <c r="D439" s="5">
        <f t="shared" si="44"/>
        <v>9</v>
      </c>
      <c r="E439" s="21" t="str">
        <f t="shared" si="44"/>
        <v>木</v>
      </c>
      <c r="F439" s="19">
        <v>0.85416666666666696</v>
      </c>
      <c r="G439" s="14" t="s">
        <v>5</v>
      </c>
      <c r="H439" s="32">
        <v>0.875</v>
      </c>
      <c r="I439" s="31">
        <v>100</v>
      </c>
      <c r="J439" s="15">
        <v>150</v>
      </c>
      <c r="K439" s="41"/>
      <c r="L439" s="40"/>
      <c r="M439" s="39"/>
      <c r="N439" s="40"/>
      <c r="O439" s="41"/>
      <c r="P439" s="40"/>
    </row>
    <row r="440" spans="2:16" ht="19.5" customHeight="1" x14ac:dyDescent="0.25">
      <c r="B440" s="20">
        <f t="shared" si="41"/>
        <v>2023</v>
      </c>
      <c r="C440" s="5">
        <f t="shared" si="40"/>
        <v>3</v>
      </c>
      <c r="D440" s="5">
        <f t="shared" si="44"/>
        <v>9</v>
      </c>
      <c r="E440" s="21" t="str">
        <f t="shared" si="44"/>
        <v>木</v>
      </c>
      <c r="F440" s="19">
        <v>0.875</v>
      </c>
      <c r="G440" s="14" t="s">
        <v>5</v>
      </c>
      <c r="H440" s="32">
        <v>0.89583333333333304</v>
      </c>
      <c r="I440" s="31">
        <v>100</v>
      </c>
      <c r="J440" s="15">
        <v>150</v>
      </c>
      <c r="K440" s="41"/>
      <c r="L440" s="40"/>
      <c r="M440" s="39"/>
      <c r="N440" s="40"/>
      <c r="O440" s="41"/>
      <c r="P440" s="40"/>
    </row>
    <row r="441" spans="2:16" ht="19.5" customHeight="1" x14ac:dyDescent="0.25">
      <c r="B441" s="20">
        <f t="shared" si="41"/>
        <v>2023</v>
      </c>
      <c r="C441" s="5">
        <f t="shared" si="40"/>
        <v>3</v>
      </c>
      <c r="D441" s="5">
        <f t="shared" si="44"/>
        <v>9</v>
      </c>
      <c r="E441" s="21" t="str">
        <f t="shared" si="44"/>
        <v>木</v>
      </c>
      <c r="F441" s="19">
        <v>0.89583333333333304</v>
      </c>
      <c r="G441" s="14" t="s">
        <v>5</v>
      </c>
      <c r="H441" s="32">
        <v>0.91666666666666596</v>
      </c>
      <c r="I441" s="31">
        <v>100</v>
      </c>
      <c r="J441" s="15">
        <v>150</v>
      </c>
      <c r="K441" s="41"/>
      <c r="L441" s="40"/>
      <c r="M441" s="39"/>
      <c r="N441" s="40"/>
      <c r="O441" s="41"/>
      <c r="P441" s="40"/>
    </row>
    <row r="442" spans="2:16" ht="19.5" customHeight="1" x14ac:dyDescent="0.25">
      <c r="B442" s="20">
        <f t="shared" si="41"/>
        <v>2023</v>
      </c>
      <c r="C442" s="5">
        <f t="shared" si="40"/>
        <v>3</v>
      </c>
      <c r="D442" s="5">
        <f t="shared" si="44"/>
        <v>9</v>
      </c>
      <c r="E442" s="21" t="str">
        <f t="shared" si="44"/>
        <v>木</v>
      </c>
      <c r="F442" s="19">
        <v>0.91666666666666696</v>
      </c>
      <c r="G442" s="14" t="s">
        <v>5</v>
      </c>
      <c r="H442" s="32">
        <v>0.9375</v>
      </c>
      <c r="I442" s="31">
        <v>100</v>
      </c>
      <c r="J442" s="15">
        <v>150</v>
      </c>
      <c r="K442" s="41"/>
      <c r="L442" s="40"/>
      <c r="M442" s="39"/>
      <c r="N442" s="40"/>
      <c r="O442" s="41"/>
      <c r="P442" s="40"/>
    </row>
    <row r="443" spans="2:16" ht="19.5" customHeight="1" x14ac:dyDescent="0.25">
      <c r="B443" s="20">
        <f t="shared" si="41"/>
        <v>2023</v>
      </c>
      <c r="C443" s="5">
        <f t="shared" si="40"/>
        <v>3</v>
      </c>
      <c r="D443" s="5">
        <f t="shared" si="44"/>
        <v>9</v>
      </c>
      <c r="E443" s="21" t="str">
        <f t="shared" si="44"/>
        <v>木</v>
      </c>
      <c r="F443" s="19">
        <v>0.9375</v>
      </c>
      <c r="G443" s="14" t="s">
        <v>5</v>
      </c>
      <c r="H443" s="32">
        <v>0.95833333333333304</v>
      </c>
      <c r="I443" s="31">
        <v>100</v>
      </c>
      <c r="J443" s="15">
        <v>150</v>
      </c>
      <c r="K443" s="41"/>
      <c r="L443" s="40"/>
      <c r="M443" s="39"/>
      <c r="N443" s="40"/>
      <c r="O443" s="41"/>
      <c r="P443" s="40"/>
    </row>
    <row r="444" spans="2:16" ht="19.5" customHeight="1" x14ac:dyDescent="0.25">
      <c r="B444" s="20">
        <f t="shared" si="41"/>
        <v>2023</v>
      </c>
      <c r="C444" s="5">
        <f t="shared" si="40"/>
        <v>3</v>
      </c>
      <c r="D444" s="5">
        <f t="shared" si="44"/>
        <v>9</v>
      </c>
      <c r="E444" s="21" t="str">
        <f t="shared" si="44"/>
        <v>木</v>
      </c>
      <c r="F444" s="19">
        <v>0.95833333333333304</v>
      </c>
      <c r="G444" s="14" t="s">
        <v>5</v>
      </c>
      <c r="H444" s="32">
        <v>0.97916666666666596</v>
      </c>
      <c r="I444" s="31">
        <v>100</v>
      </c>
      <c r="J444" s="15">
        <v>150</v>
      </c>
      <c r="K444" s="41"/>
      <c r="L444" s="40"/>
      <c r="M444" s="39"/>
      <c r="N444" s="40"/>
      <c r="O444" s="41"/>
      <c r="P444" s="40"/>
    </row>
    <row r="445" spans="2:16" ht="19.5" customHeight="1" x14ac:dyDescent="0.25">
      <c r="B445" s="22">
        <f t="shared" si="41"/>
        <v>2023</v>
      </c>
      <c r="C445" s="23">
        <f t="shared" si="40"/>
        <v>3</v>
      </c>
      <c r="D445" s="23">
        <f t="shared" si="44"/>
        <v>9</v>
      </c>
      <c r="E445" s="24" t="str">
        <f t="shared" si="44"/>
        <v>木</v>
      </c>
      <c r="F445" s="25">
        <v>0.97916666666666696</v>
      </c>
      <c r="G445" s="26" t="s">
        <v>5</v>
      </c>
      <c r="H445" s="33" t="s">
        <v>6</v>
      </c>
      <c r="I445" s="31">
        <v>100</v>
      </c>
      <c r="J445" s="15">
        <v>150</v>
      </c>
      <c r="K445" s="41"/>
      <c r="L445" s="40"/>
      <c r="M445" s="39"/>
      <c r="N445" s="40"/>
      <c r="O445" s="41"/>
      <c r="P445" s="40"/>
    </row>
    <row r="446" spans="2:16" ht="19.5" customHeight="1" thickBot="1" x14ac:dyDescent="0.3">
      <c r="B446" s="57" t="s">
        <v>7</v>
      </c>
      <c r="C446" s="58"/>
      <c r="D446" s="58"/>
      <c r="E446" s="58"/>
      <c r="F446" s="58"/>
      <c r="G446" s="58"/>
      <c r="H446" s="59"/>
      <c r="I446" s="30">
        <v>4800</v>
      </c>
      <c r="J446" s="8">
        <v>7100</v>
      </c>
      <c r="K446" s="39"/>
      <c r="L446" s="40"/>
      <c r="M446" s="39"/>
      <c r="N446" s="40"/>
      <c r="O446" s="39"/>
      <c r="P446" s="40"/>
    </row>
    <row r="447" spans="2:16" ht="19.5" customHeight="1" x14ac:dyDescent="0.25">
      <c r="B447" s="1">
        <f>$B$6</f>
        <v>2023</v>
      </c>
      <c r="C447" s="17">
        <f t="shared" ref="C447:C510" si="45">$C$6</f>
        <v>3</v>
      </c>
      <c r="D447" s="3">
        <f>D445+1</f>
        <v>10</v>
      </c>
      <c r="E447" s="4" t="str">
        <f>IF(WEEKDAY(DATE(B447,C447,D447))=1,"日",IF(WEEKDAY(DATE(B447,C447,D447))=2,"月",IF(WEEKDAY(DATE(B447,C447,D447))=3,"火",IF(WEEKDAY(DATE(B447,C447,D447))=4,"水",IF(WEEKDAY(DATE(B447,C447,D447))=5,"木",IF(WEEKDAY(DATE(B447,C447,D447))=6,"金","土"))))))</f>
        <v>金</v>
      </c>
      <c r="F447" s="13">
        <v>0</v>
      </c>
      <c r="G447" s="14" t="s">
        <v>5</v>
      </c>
      <c r="H447" s="32">
        <v>2.0833333333333332E-2</v>
      </c>
      <c r="I447" s="29">
        <v>100</v>
      </c>
      <c r="J447" s="15">
        <v>150</v>
      </c>
      <c r="K447" s="39"/>
      <c r="L447" s="40"/>
      <c r="M447" s="39"/>
      <c r="N447" s="40"/>
      <c r="O447" s="39"/>
      <c r="P447" s="40"/>
    </row>
    <row r="448" spans="2:16" ht="19.5" customHeight="1" x14ac:dyDescent="0.25">
      <c r="B448" s="16">
        <f t="shared" ref="B448:B494" si="46">$B$6</f>
        <v>2023</v>
      </c>
      <c r="C448" s="17">
        <f t="shared" si="45"/>
        <v>3</v>
      </c>
      <c r="D448" s="17">
        <f t="shared" ref="D448:E463" si="47">D447</f>
        <v>10</v>
      </c>
      <c r="E448" s="18" t="str">
        <f t="shared" si="47"/>
        <v>金</v>
      </c>
      <c r="F448" s="19">
        <v>2.0833333333333332E-2</v>
      </c>
      <c r="G448" s="14" t="s">
        <v>5</v>
      </c>
      <c r="H448" s="32">
        <v>4.1666666666666664E-2</v>
      </c>
      <c r="I448" s="29">
        <v>100</v>
      </c>
      <c r="J448" s="15">
        <v>150</v>
      </c>
      <c r="K448" s="39"/>
      <c r="L448" s="40"/>
      <c r="M448" s="39"/>
      <c r="N448" s="40"/>
      <c r="O448" s="39"/>
      <c r="P448" s="40"/>
    </row>
    <row r="449" spans="2:16" ht="19.5" customHeight="1" x14ac:dyDescent="0.25">
      <c r="B449" s="20">
        <f t="shared" si="46"/>
        <v>2023</v>
      </c>
      <c r="C449" s="5">
        <f t="shared" si="45"/>
        <v>3</v>
      </c>
      <c r="D449" s="5">
        <f t="shared" si="47"/>
        <v>10</v>
      </c>
      <c r="E449" s="21" t="str">
        <f t="shared" si="47"/>
        <v>金</v>
      </c>
      <c r="F449" s="19">
        <v>4.1666666666666664E-2</v>
      </c>
      <c r="G449" s="14" t="s">
        <v>5</v>
      </c>
      <c r="H449" s="32">
        <v>6.25E-2</v>
      </c>
      <c r="I449" s="29">
        <v>100</v>
      </c>
      <c r="J449" s="15">
        <v>150</v>
      </c>
      <c r="K449" s="39"/>
      <c r="L449" s="40"/>
      <c r="M449" s="39"/>
      <c r="N449" s="40"/>
      <c r="O449" s="39"/>
      <c r="P449" s="40"/>
    </row>
    <row r="450" spans="2:16" ht="19.5" customHeight="1" x14ac:dyDescent="0.25">
      <c r="B450" s="20">
        <f t="shared" si="46"/>
        <v>2023</v>
      </c>
      <c r="C450" s="5">
        <f t="shared" si="45"/>
        <v>3</v>
      </c>
      <c r="D450" s="5">
        <f t="shared" si="47"/>
        <v>10</v>
      </c>
      <c r="E450" s="21" t="str">
        <f t="shared" si="47"/>
        <v>金</v>
      </c>
      <c r="F450" s="19">
        <v>6.25E-2</v>
      </c>
      <c r="G450" s="14" t="s">
        <v>5</v>
      </c>
      <c r="H450" s="32">
        <v>8.3333333333333301E-2</v>
      </c>
      <c r="I450" s="29">
        <v>100</v>
      </c>
      <c r="J450" s="15">
        <v>150</v>
      </c>
      <c r="K450" s="39"/>
      <c r="L450" s="40"/>
      <c r="M450" s="39"/>
      <c r="N450" s="40"/>
      <c r="O450" s="39"/>
      <c r="P450" s="40"/>
    </row>
    <row r="451" spans="2:16" ht="19.5" customHeight="1" x14ac:dyDescent="0.25">
      <c r="B451" s="20">
        <f t="shared" si="46"/>
        <v>2023</v>
      </c>
      <c r="C451" s="5">
        <f t="shared" si="45"/>
        <v>3</v>
      </c>
      <c r="D451" s="5">
        <f t="shared" si="47"/>
        <v>10</v>
      </c>
      <c r="E451" s="21" t="str">
        <f t="shared" si="47"/>
        <v>金</v>
      </c>
      <c r="F451" s="19">
        <v>8.3333333333333301E-2</v>
      </c>
      <c r="G451" s="14" t="s">
        <v>5</v>
      </c>
      <c r="H451" s="32">
        <v>0.104166666666667</v>
      </c>
      <c r="I451" s="29">
        <v>100</v>
      </c>
      <c r="J451" s="15">
        <v>150</v>
      </c>
      <c r="K451" s="39"/>
      <c r="L451" s="40"/>
      <c r="M451" s="39"/>
      <c r="N451" s="40"/>
      <c r="O451" s="39"/>
      <c r="P451" s="40"/>
    </row>
    <row r="452" spans="2:16" ht="19.5" customHeight="1" x14ac:dyDescent="0.25">
      <c r="B452" s="20">
        <f t="shared" si="46"/>
        <v>2023</v>
      </c>
      <c r="C452" s="5">
        <f t="shared" si="45"/>
        <v>3</v>
      </c>
      <c r="D452" s="5">
        <f t="shared" si="47"/>
        <v>10</v>
      </c>
      <c r="E452" s="21" t="str">
        <f t="shared" si="47"/>
        <v>金</v>
      </c>
      <c r="F452" s="19">
        <v>0.104166666666667</v>
      </c>
      <c r="G452" s="14" t="s">
        <v>5</v>
      </c>
      <c r="H452" s="32">
        <v>0.125</v>
      </c>
      <c r="I452" s="29">
        <v>100</v>
      </c>
      <c r="J452" s="15">
        <v>150</v>
      </c>
      <c r="K452" s="39"/>
      <c r="L452" s="40"/>
      <c r="M452" s="39"/>
      <c r="N452" s="40"/>
      <c r="O452" s="39"/>
      <c r="P452" s="40"/>
    </row>
    <row r="453" spans="2:16" ht="19.5" customHeight="1" x14ac:dyDescent="0.25">
      <c r="B453" s="20">
        <f t="shared" si="46"/>
        <v>2023</v>
      </c>
      <c r="C453" s="5">
        <f t="shared" si="45"/>
        <v>3</v>
      </c>
      <c r="D453" s="5">
        <f t="shared" si="47"/>
        <v>10</v>
      </c>
      <c r="E453" s="21" t="str">
        <f t="shared" si="47"/>
        <v>金</v>
      </c>
      <c r="F453" s="19">
        <v>0.125</v>
      </c>
      <c r="G453" s="14" t="s">
        <v>5</v>
      </c>
      <c r="H453" s="32">
        <v>0.14583333333333301</v>
      </c>
      <c r="I453" s="29">
        <v>100</v>
      </c>
      <c r="J453" s="15">
        <v>150</v>
      </c>
      <c r="K453" s="39"/>
      <c r="L453" s="40"/>
      <c r="M453" s="39"/>
      <c r="N453" s="40"/>
      <c r="O453" s="39"/>
      <c r="P453" s="40"/>
    </row>
    <row r="454" spans="2:16" ht="19.5" customHeight="1" x14ac:dyDescent="0.25">
      <c r="B454" s="20">
        <f t="shared" si="46"/>
        <v>2023</v>
      </c>
      <c r="C454" s="5">
        <f t="shared" si="45"/>
        <v>3</v>
      </c>
      <c r="D454" s="5">
        <f t="shared" si="47"/>
        <v>10</v>
      </c>
      <c r="E454" s="21" t="str">
        <f t="shared" si="47"/>
        <v>金</v>
      </c>
      <c r="F454" s="19">
        <v>0.14583333333333301</v>
      </c>
      <c r="G454" s="14" t="s">
        <v>5</v>
      </c>
      <c r="H454" s="32">
        <v>0.16666666666666599</v>
      </c>
      <c r="I454" s="29">
        <v>100</v>
      </c>
      <c r="J454" s="15">
        <v>150</v>
      </c>
      <c r="K454" s="39"/>
      <c r="L454" s="40"/>
      <c r="M454" s="39"/>
      <c r="N454" s="40"/>
      <c r="O454" s="39"/>
      <c r="P454" s="40"/>
    </row>
    <row r="455" spans="2:16" ht="19.5" customHeight="1" x14ac:dyDescent="0.25">
      <c r="B455" s="20">
        <f t="shared" si="46"/>
        <v>2023</v>
      </c>
      <c r="C455" s="5">
        <f t="shared" si="45"/>
        <v>3</v>
      </c>
      <c r="D455" s="5">
        <f t="shared" si="47"/>
        <v>10</v>
      </c>
      <c r="E455" s="21" t="str">
        <f t="shared" si="47"/>
        <v>金</v>
      </c>
      <c r="F455" s="19">
        <v>0.16666666666666699</v>
      </c>
      <c r="G455" s="14" t="s">
        <v>5</v>
      </c>
      <c r="H455" s="32">
        <v>0.1875</v>
      </c>
      <c r="I455" s="29">
        <v>100</v>
      </c>
      <c r="J455" s="15">
        <v>150</v>
      </c>
      <c r="K455" s="39"/>
      <c r="L455" s="40"/>
      <c r="M455" s="39"/>
      <c r="N455" s="40"/>
      <c r="O455" s="39"/>
      <c r="P455" s="40"/>
    </row>
    <row r="456" spans="2:16" ht="19.5" customHeight="1" x14ac:dyDescent="0.25">
      <c r="B456" s="20">
        <f t="shared" si="46"/>
        <v>2023</v>
      </c>
      <c r="C456" s="5">
        <f t="shared" si="45"/>
        <v>3</v>
      </c>
      <c r="D456" s="5">
        <f t="shared" si="47"/>
        <v>10</v>
      </c>
      <c r="E456" s="21" t="str">
        <f t="shared" si="47"/>
        <v>金</v>
      </c>
      <c r="F456" s="19">
        <v>0.1875</v>
      </c>
      <c r="G456" s="14" t="s">
        <v>5</v>
      </c>
      <c r="H456" s="32">
        <v>0.20833333333333301</v>
      </c>
      <c r="I456" s="29">
        <v>100</v>
      </c>
      <c r="J456" s="15">
        <v>150</v>
      </c>
      <c r="K456" s="39"/>
      <c r="L456" s="40"/>
      <c r="M456" s="39"/>
      <c r="N456" s="40"/>
      <c r="O456" s="39"/>
      <c r="P456" s="40"/>
    </row>
    <row r="457" spans="2:16" ht="19.5" customHeight="1" x14ac:dyDescent="0.25">
      <c r="B457" s="20">
        <f t="shared" si="46"/>
        <v>2023</v>
      </c>
      <c r="C457" s="5">
        <f t="shared" si="45"/>
        <v>3</v>
      </c>
      <c r="D457" s="5">
        <f t="shared" si="47"/>
        <v>10</v>
      </c>
      <c r="E457" s="21" t="str">
        <f t="shared" si="47"/>
        <v>金</v>
      </c>
      <c r="F457" s="19">
        <v>0.20833333333333301</v>
      </c>
      <c r="G457" s="14" t="s">
        <v>5</v>
      </c>
      <c r="H457" s="32">
        <v>0.22916666666666599</v>
      </c>
      <c r="I457" s="29">
        <v>100</v>
      </c>
      <c r="J457" s="15">
        <v>150</v>
      </c>
      <c r="K457" s="39"/>
      <c r="L457" s="40"/>
      <c r="M457" s="39"/>
      <c r="N457" s="40"/>
      <c r="O457" s="39"/>
      <c r="P457" s="40"/>
    </row>
    <row r="458" spans="2:16" ht="19.5" customHeight="1" x14ac:dyDescent="0.25">
      <c r="B458" s="20">
        <f t="shared" si="46"/>
        <v>2023</v>
      </c>
      <c r="C458" s="5">
        <f t="shared" si="45"/>
        <v>3</v>
      </c>
      <c r="D458" s="5">
        <f t="shared" si="47"/>
        <v>10</v>
      </c>
      <c r="E458" s="21" t="str">
        <f t="shared" si="47"/>
        <v>金</v>
      </c>
      <c r="F458" s="19">
        <v>0.22916666666666699</v>
      </c>
      <c r="G458" s="14" t="s">
        <v>5</v>
      </c>
      <c r="H458" s="32">
        <v>0.25</v>
      </c>
      <c r="I458" s="29">
        <v>100</v>
      </c>
      <c r="J458" s="15">
        <v>150</v>
      </c>
      <c r="K458" s="39"/>
      <c r="L458" s="40"/>
      <c r="M458" s="39"/>
      <c r="N458" s="40"/>
      <c r="O458" s="39"/>
      <c r="P458" s="40"/>
    </row>
    <row r="459" spans="2:16" ht="19.5" customHeight="1" x14ac:dyDescent="0.25">
      <c r="B459" s="20">
        <f t="shared" si="46"/>
        <v>2023</v>
      </c>
      <c r="C459" s="5">
        <f t="shared" si="45"/>
        <v>3</v>
      </c>
      <c r="D459" s="5">
        <f t="shared" si="47"/>
        <v>10</v>
      </c>
      <c r="E459" s="21" t="str">
        <f t="shared" si="47"/>
        <v>金</v>
      </c>
      <c r="F459" s="19">
        <v>0.25</v>
      </c>
      <c r="G459" s="14" t="s">
        <v>5</v>
      </c>
      <c r="H459" s="32">
        <v>0.27083333333333298</v>
      </c>
      <c r="I459" s="29">
        <v>100</v>
      </c>
      <c r="J459" s="15">
        <v>150</v>
      </c>
      <c r="K459" s="39"/>
      <c r="L459" s="40"/>
      <c r="M459" s="39"/>
      <c r="N459" s="40"/>
      <c r="O459" s="39"/>
      <c r="P459" s="40"/>
    </row>
    <row r="460" spans="2:16" ht="19.5" customHeight="1" x14ac:dyDescent="0.25">
      <c r="B460" s="20">
        <f t="shared" si="46"/>
        <v>2023</v>
      </c>
      <c r="C460" s="5">
        <f t="shared" si="45"/>
        <v>3</v>
      </c>
      <c r="D460" s="5">
        <f t="shared" si="47"/>
        <v>10</v>
      </c>
      <c r="E460" s="21" t="str">
        <f t="shared" si="47"/>
        <v>金</v>
      </c>
      <c r="F460" s="19">
        <v>0.27083333333333298</v>
      </c>
      <c r="G460" s="14" t="s">
        <v>5</v>
      </c>
      <c r="H460" s="32">
        <v>0.29166666666666602</v>
      </c>
      <c r="I460" s="29">
        <v>100</v>
      </c>
      <c r="J460" s="15">
        <v>150</v>
      </c>
      <c r="K460" s="39"/>
      <c r="L460" s="40"/>
      <c r="M460" s="39"/>
      <c r="N460" s="40"/>
      <c r="O460" s="39"/>
      <c r="P460" s="40"/>
    </row>
    <row r="461" spans="2:16" ht="19.5" customHeight="1" x14ac:dyDescent="0.25">
      <c r="B461" s="20">
        <f t="shared" si="46"/>
        <v>2023</v>
      </c>
      <c r="C461" s="5">
        <f t="shared" si="45"/>
        <v>3</v>
      </c>
      <c r="D461" s="5">
        <f t="shared" si="47"/>
        <v>10</v>
      </c>
      <c r="E461" s="21" t="str">
        <f t="shared" si="47"/>
        <v>金</v>
      </c>
      <c r="F461" s="19">
        <v>0.29166666666666702</v>
      </c>
      <c r="G461" s="14" t="s">
        <v>5</v>
      </c>
      <c r="H461" s="32">
        <v>0.3125</v>
      </c>
      <c r="I461" s="29">
        <v>100</v>
      </c>
      <c r="J461" s="15">
        <v>150</v>
      </c>
      <c r="K461" s="39"/>
      <c r="L461" s="40"/>
      <c r="M461" s="39"/>
      <c r="N461" s="40"/>
      <c r="O461" s="39"/>
      <c r="P461" s="40"/>
    </row>
    <row r="462" spans="2:16" ht="19.5" customHeight="1" x14ac:dyDescent="0.25">
      <c r="B462" s="20">
        <f t="shared" si="46"/>
        <v>2023</v>
      </c>
      <c r="C462" s="5">
        <f t="shared" si="45"/>
        <v>3</v>
      </c>
      <c r="D462" s="5">
        <f t="shared" si="47"/>
        <v>10</v>
      </c>
      <c r="E462" s="21" t="str">
        <f t="shared" si="47"/>
        <v>金</v>
      </c>
      <c r="F462" s="19">
        <v>0.3125</v>
      </c>
      <c r="G462" s="14" t="s">
        <v>5</v>
      </c>
      <c r="H462" s="32">
        <v>0.33333333333333298</v>
      </c>
      <c r="I462" s="29">
        <v>100</v>
      </c>
      <c r="J462" s="15">
        <v>150</v>
      </c>
      <c r="K462" s="39"/>
      <c r="L462" s="40"/>
      <c r="M462" s="39"/>
      <c r="N462" s="40"/>
      <c r="O462" s="39"/>
      <c r="P462" s="40"/>
    </row>
    <row r="463" spans="2:16" ht="19.5" customHeight="1" x14ac:dyDescent="0.25">
      <c r="B463" s="20">
        <f t="shared" si="46"/>
        <v>2023</v>
      </c>
      <c r="C463" s="5">
        <f t="shared" si="45"/>
        <v>3</v>
      </c>
      <c r="D463" s="5">
        <f t="shared" si="47"/>
        <v>10</v>
      </c>
      <c r="E463" s="21" t="str">
        <f t="shared" si="47"/>
        <v>金</v>
      </c>
      <c r="F463" s="19">
        <v>0.33333333333333298</v>
      </c>
      <c r="G463" s="14" t="s">
        <v>5</v>
      </c>
      <c r="H463" s="32">
        <v>0.35416666666666602</v>
      </c>
      <c r="I463" s="29">
        <v>100</v>
      </c>
      <c r="J463" s="15">
        <v>150</v>
      </c>
      <c r="K463" s="39"/>
      <c r="L463" s="40"/>
      <c r="M463" s="39"/>
      <c r="N463" s="40"/>
      <c r="O463" s="39"/>
      <c r="P463" s="40"/>
    </row>
    <row r="464" spans="2:16" ht="19.5" customHeight="1" x14ac:dyDescent="0.25">
      <c r="B464" s="20">
        <f t="shared" si="46"/>
        <v>2023</v>
      </c>
      <c r="C464" s="5">
        <f t="shared" si="45"/>
        <v>3</v>
      </c>
      <c r="D464" s="5">
        <f t="shared" ref="D464:E479" si="48">D463</f>
        <v>10</v>
      </c>
      <c r="E464" s="21" t="str">
        <f t="shared" si="48"/>
        <v>金</v>
      </c>
      <c r="F464" s="19">
        <v>0.35416666666666702</v>
      </c>
      <c r="G464" s="14" t="s">
        <v>5</v>
      </c>
      <c r="H464" s="32">
        <v>0.375</v>
      </c>
      <c r="I464" s="29">
        <v>100</v>
      </c>
      <c r="J464" s="15">
        <v>150</v>
      </c>
      <c r="K464" s="39"/>
      <c r="L464" s="40"/>
      <c r="M464" s="39"/>
      <c r="N464" s="40"/>
      <c r="O464" s="39"/>
      <c r="P464" s="40"/>
    </row>
    <row r="465" spans="2:16" ht="19.5" customHeight="1" x14ac:dyDescent="0.25">
      <c r="B465" s="20">
        <f t="shared" si="46"/>
        <v>2023</v>
      </c>
      <c r="C465" s="5">
        <f t="shared" si="45"/>
        <v>3</v>
      </c>
      <c r="D465" s="5">
        <f t="shared" si="48"/>
        <v>10</v>
      </c>
      <c r="E465" s="21" t="str">
        <f t="shared" si="48"/>
        <v>金</v>
      </c>
      <c r="F465" s="19">
        <v>0.375</v>
      </c>
      <c r="G465" s="14" t="s">
        <v>5</v>
      </c>
      <c r="H465" s="32">
        <v>0.39583333333333298</v>
      </c>
      <c r="I465" s="29">
        <v>100</v>
      </c>
      <c r="J465" s="15">
        <v>150</v>
      </c>
      <c r="K465" s="39"/>
      <c r="L465" s="40"/>
      <c r="M465" s="39"/>
      <c r="N465" s="40"/>
      <c r="O465" s="39"/>
      <c r="P465" s="40"/>
    </row>
    <row r="466" spans="2:16" ht="19.5" customHeight="1" x14ac:dyDescent="0.25">
      <c r="B466" s="20">
        <f t="shared" si="46"/>
        <v>2023</v>
      </c>
      <c r="C466" s="5">
        <f t="shared" si="45"/>
        <v>3</v>
      </c>
      <c r="D466" s="5">
        <f t="shared" si="48"/>
        <v>10</v>
      </c>
      <c r="E466" s="21" t="str">
        <f t="shared" si="48"/>
        <v>金</v>
      </c>
      <c r="F466" s="19">
        <v>0.39583333333333298</v>
      </c>
      <c r="G466" s="14" t="s">
        <v>5</v>
      </c>
      <c r="H466" s="32">
        <v>0.41666666666666602</v>
      </c>
      <c r="I466" s="29">
        <v>100</v>
      </c>
      <c r="J466" s="15">
        <v>150</v>
      </c>
      <c r="K466" s="39"/>
      <c r="L466" s="40"/>
      <c r="M466" s="39"/>
      <c r="N466" s="40"/>
      <c r="O466" s="39"/>
      <c r="P466" s="40"/>
    </row>
    <row r="467" spans="2:16" ht="19.5" customHeight="1" x14ac:dyDescent="0.25">
      <c r="B467" s="20">
        <f t="shared" si="46"/>
        <v>2023</v>
      </c>
      <c r="C467" s="5">
        <f t="shared" si="45"/>
        <v>3</v>
      </c>
      <c r="D467" s="5">
        <f t="shared" si="48"/>
        <v>10</v>
      </c>
      <c r="E467" s="21" t="str">
        <f t="shared" si="48"/>
        <v>金</v>
      </c>
      <c r="F467" s="19">
        <v>0.41666666666666702</v>
      </c>
      <c r="G467" s="14" t="s">
        <v>5</v>
      </c>
      <c r="H467" s="32">
        <v>0.4375</v>
      </c>
      <c r="I467" s="29">
        <v>100</v>
      </c>
      <c r="J467" s="15">
        <v>100</v>
      </c>
      <c r="K467" s="39"/>
      <c r="L467" s="40"/>
      <c r="M467" s="39"/>
      <c r="N467" s="40"/>
      <c r="O467" s="39"/>
      <c r="P467" s="40"/>
    </row>
    <row r="468" spans="2:16" ht="19.5" customHeight="1" x14ac:dyDescent="0.25">
      <c r="B468" s="20">
        <f t="shared" si="46"/>
        <v>2023</v>
      </c>
      <c r="C468" s="5">
        <f t="shared" si="45"/>
        <v>3</v>
      </c>
      <c r="D468" s="5">
        <f t="shared" si="48"/>
        <v>10</v>
      </c>
      <c r="E468" s="21" t="str">
        <f t="shared" si="48"/>
        <v>金</v>
      </c>
      <c r="F468" s="19">
        <v>0.4375</v>
      </c>
      <c r="G468" s="14" t="s">
        <v>5</v>
      </c>
      <c r="H468" s="32">
        <v>0.45833333333333298</v>
      </c>
      <c r="I468" s="29">
        <v>100</v>
      </c>
      <c r="J468" s="15">
        <v>100</v>
      </c>
      <c r="K468" s="39"/>
      <c r="L468" s="40"/>
      <c r="M468" s="39"/>
      <c r="N468" s="40"/>
      <c r="O468" s="39"/>
      <c r="P468" s="40"/>
    </row>
    <row r="469" spans="2:16" ht="19.5" customHeight="1" x14ac:dyDescent="0.25">
      <c r="B469" s="20">
        <f t="shared" si="46"/>
        <v>2023</v>
      </c>
      <c r="C469" s="5">
        <f t="shared" si="45"/>
        <v>3</v>
      </c>
      <c r="D469" s="5">
        <f t="shared" si="48"/>
        <v>10</v>
      </c>
      <c r="E469" s="21" t="str">
        <f t="shared" si="48"/>
        <v>金</v>
      </c>
      <c r="F469" s="19">
        <v>0.45833333333333298</v>
      </c>
      <c r="G469" s="14" t="s">
        <v>5</v>
      </c>
      <c r="H469" s="32">
        <v>0.47916666666666602</v>
      </c>
      <c r="I469" s="29">
        <v>100</v>
      </c>
      <c r="J469" s="15">
        <v>150</v>
      </c>
      <c r="K469" s="39"/>
      <c r="L469" s="40"/>
      <c r="M469" s="39"/>
      <c r="N469" s="40"/>
      <c r="O469" s="39"/>
      <c r="P469" s="40"/>
    </row>
    <row r="470" spans="2:16" ht="19.5" customHeight="1" x14ac:dyDescent="0.25">
      <c r="B470" s="20">
        <f t="shared" si="46"/>
        <v>2023</v>
      </c>
      <c r="C470" s="5">
        <f t="shared" si="45"/>
        <v>3</v>
      </c>
      <c r="D470" s="5">
        <f t="shared" si="48"/>
        <v>10</v>
      </c>
      <c r="E470" s="21" t="str">
        <f t="shared" si="48"/>
        <v>金</v>
      </c>
      <c r="F470" s="19">
        <v>0.47916666666666702</v>
      </c>
      <c r="G470" s="14" t="s">
        <v>5</v>
      </c>
      <c r="H470" s="32">
        <v>0.5</v>
      </c>
      <c r="I470" s="29">
        <v>100</v>
      </c>
      <c r="J470" s="15">
        <v>150</v>
      </c>
      <c r="K470" s="39"/>
      <c r="L470" s="40"/>
      <c r="M470" s="39"/>
      <c r="N470" s="40"/>
      <c r="O470" s="39"/>
      <c r="P470" s="40"/>
    </row>
    <row r="471" spans="2:16" ht="19.5" customHeight="1" x14ac:dyDescent="0.25">
      <c r="B471" s="20">
        <f t="shared" si="46"/>
        <v>2023</v>
      </c>
      <c r="C471" s="5">
        <f t="shared" si="45"/>
        <v>3</v>
      </c>
      <c r="D471" s="5">
        <f t="shared" si="48"/>
        <v>10</v>
      </c>
      <c r="E471" s="21" t="str">
        <f t="shared" si="48"/>
        <v>金</v>
      </c>
      <c r="F471" s="19">
        <v>0.5</v>
      </c>
      <c r="G471" s="14" t="s">
        <v>5</v>
      </c>
      <c r="H471" s="32">
        <v>0.52083333333333304</v>
      </c>
      <c r="I471" s="29">
        <v>100</v>
      </c>
      <c r="J471" s="15">
        <v>150</v>
      </c>
      <c r="K471" s="39"/>
      <c r="L471" s="40"/>
      <c r="M471" s="39"/>
      <c r="N471" s="40"/>
      <c r="O471" s="39"/>
      <c r="P471" s="40"/>
    </row>
    <row r="472" spans="2:16" ht="19.5" customHeight="1" x14ac:dyDescent="0.25">
      <c r="B472" s="20">
        <f t="shared" si="46"/>
        <v>2023</v>
      </c>
      <c r="C472" s="5">
        <f t="shared" si="45"/>
        <v>3</v>
      </c>
      <c r="D472" s="5">
        <f t="shared" si="48"/>
        <v>10</v>
      </c>
      <c r="E472" s="21" t="str">
        <f t="shared" si="48"/>
        <v>金</v>
      </c>
      <c r="F472" s="19">
        <v>0.52083333333333304</v>
      </c>
      <c r="G472" s="14" t="s">
        <v>5</v>
      </c>
      <c r="H472" s="32">
        <v>0.54166666666666596</v>
      </c>
      <c r="I472" s="29">
        <v>100</v>
      </c>
      <c r="J472" s="15">
        <v>150</v>
      </c>
      <c r="K472" s="39"/>
      <c r="L472" s="40"/>
      <c r="M472" s="39"/>
      <c r="N472" s="40"/>
      <c r="O472" s="39"/>
      <c r="P472" s="40"/>
    </row>
    <row r="473" spans="2:16" ht="19.5" customHeight="1" x14ac:dyDescent="0.25">
      <c r="B473" s="20">
        <f t="shared" si="46"/>
        <v>2023</v>
      </c>
      <c r="C473" s="5">
        <f t="shared" si="45"/>
        <v>3</v>
      </c>
      <c r="D473" s="5">
        <f t="shared" si="48"/>
        <v>10</v>
      </c>
      <c r="E473" s="21" t="str">
        <f t="shared" si="48"/>
        <v>金</v>
      </c>
      <c r="F473" s="19">
        <v>0.54166666666666696</v>
      </c>
      <c r="G473" s="14" t="s">
        <v>5</v>
      </c>
      <c r="H473" s="32">
        <v>0.5625</v>
      </c>
      <c r="I473" s="29">
        <v>100</v>
      </c>
      <c r="J473" s="15">
        <v>150</v>
      </c>
      <c r="K473" s="39"/>
      <c r="L473" s="40"/>
      <c r="M473" s="39"/>
      <c r="N473" s="40"/>
      <c r="O473" s="39"/>
      <c r="P473" s="40"/>
    </row>
    <row r="474" spans="2:16" ht="19.5" customHeight="1" x14ac:dyDescent="0.25">
      <c r="B474" s="20">
        <f t="shared" si="46"/>
        <v>2023</v>
      </c>
      <c r="C474" s="5">
        <f t="shared" si="45"/>
        <v>3</v>
      </c>
      <c r="D474" s="5">
        <f t="shared" si="48"/>
        <v>10</v>
      </c>
      <c r="E474" s="21" t="str">
        <f t="shared" si="48"/>
        <v>金</v>
      </c>
      <c r="F474" s="19">
        <v>0.5625</v>
      </c>
      <c r="G474" s="14" t="s">
        <v>5</v>
      </c>
      <c r="H474" s="32">
        <v>0.58333333333333304</v>
      </c>
      <c r="I474" s="29">
        <v>100</v>
      </c>
      <c r="J474" s="15">
        <v>150</v>
      </c>
      <c r="K474" s="39"/>
      <c r="L474" s="40"/>
      <c r="M474" s="39"/>
      <c r="N474" s="40"/>
      <c r="O474" s="39"/>
      <c r="P474" s="40"/>
    </row>
    <row r="475" spans="2:16" ht="19.5" customHeight="1" x14ac:dyDescent="0.25">
      <c r="B475" s="20">
        <f t="shared" si="46"/>
        <v>2023</v>
      </c>
      <c r="C475" s="5">
        <f t="shared" si="45"/>
        <v>3</v>
      </c>
      <c r="D475" s="5">
        <f t="shared" si="48"/>
        <v>10</v>
      </c>
      <c r="E475" s="21" t="str">
        <f t="shared" si="48"/>
        <v>金</v>
      </c>
      <c r="F475" s="19">
        <v>0.58333333333333304</v>
      </c>
      <c r="G475" s="14" t="s">
        <v>5</v>
      </c>
      <c r="H475" s="32">
        <v>0.60416666666666596</v>
      </c>
      <c r="I475" s="29">
        <v>100</v>
      </c>
      <c r="J475" s="15">
        <v>100</v>
      </c>
      <c r="K475" s="39"/>
      <c r="L475" s="40"/>
      <c r="M475" s="39"/>
      <c r="N475" s="40"/>
      <c r="O475" s="39"/>
      <c r="P475" s="40"/>
    </row>
    <row r="476" spans="2:16" ht="19.5" customHeight="1" x14ac:dyDescent="0.25">
      <c r="B476" s="20">
        <f t="shared" si="46"/>
        <v>2023</v>
      </c>
      <c r="C476" s="5">
        <f t="shared" si="45"/>
        <v>3</v>
      </c>
      <c r="D476" s="5">
        <f t="shared" si="48"/>
        <v>10</v>
      </c>
      <c r="E476" s="21" t="str">
        <f t="shared" si="48"/>
        <v>金</v>
      </c>
      <c r="F476" s="19">
        <v>0.60416666666666696</v>
      </c>
      <c r="G476" s="14" t="s">
        <v>5</v>
      </c>
      <c r="H476" s="32">
        <v>0.625</v>
      </c>
      <c r="I476" s="29">
        <v>100</v>
      </c>
      <c r="J476" s="15">
        <v>100</v>
      </c>
      <c r="K476" s="39"/>
      <c r="L476" s="40"/>
      <c r="M476" s="39"/>
      <c r="N476" s="40"/>
      <c r="O476" s="39"/>
      <c r="P476" s="40"/>
    </row>
    <row r="477" spans="2:16" ht="19.5" customHeight="1" x14ac:dyDescent="0.25">
      <c r="B477" s="20">
        <f t="shared" si="46"/>
        <v>2023</v>
      </c>
      <c r="C477" s="5">
        <f t="shared" si="45"/>
        <v>3</v>
      </c>
      <c r="D477" s="5">
        <f t="shared" si="48"/>
        <v>10</v>
      </c>
      <c r="E477" s="21" t="str">
        <f t="shared" si="48"/>
        <v>金</v>
      </c>
      <c r="F477" s="19">
        <v>0.625</v>
      </c>
      <c r="G477" s="14" t="s">
        <v>5</v>
      </c>
      <c r="H477" s="32">
        <v>0.64583333333333304</v>
      </c>
      <c r="I477" s="29">
        <v>100</v>
      </c>
      <c r="J477" s="15">
        <v>150</v>
      </c>
      <c r="K477" s="39"/>
      <c r="L477" s="40"/>
      <c r="M477" s="39"/>
      <c r="N477" s="40"/>
      <c r="O477" s="39"/>
      <c r="P477" s="40"/>
    </row>
    <row r="478" spans="2:16" ht="19.5" customHeight="1" x14ac:dyDescent="0.25">
      <c r="B478" s="20">
        <f t="shared" si="46"/>
        <v>2023</v>
      </c>
      <c r="C478" s="5">
        <f t="shared" si="45"/>
        <v>3</v>
      </c>
      <c r="D478" s="5">
        <f t="shared" si="48"/>
        <v>10</v>
      </c>
      <c r="E478" s="21" t="str">
        <f t="shared" si="48"/>
        <v>金</v>
      </c>
      <c r="F478" s="19">
        <v>0.64583333333333304</v>
      </c>
      <c r="G478" s="14" t="s">
        <v>5</v>
      </c>
      <c r="H478" s="32">
        <v>0.66666666666666596</v>
      </c>
      <c r="I478" s="29">
        <v>100</v>
      </c>
      <c r="J478" s="15">
        <v>150</v>
      </c>
      <c r="K478" s="39"/>
      <c r="L478" s="40"/>
      <c r="M478" s="39"/>
      <c r="N478" s="40"/>
      <c r="O478" s="39"/>
      <c r="P478" s="40"/>
    </row>
    <row r="479" spans="2:16" ht="19.5" customHeight="1" x14ac:dyDescent="0.25">
      <c r="B479" s="20">
        <f t="shared" si="46"/>
        <v>2023</v>
      </c>
      <c r="C479" s="5">
        <f t="shared" si="45"/>
        <v>3</v>
      </c>
      <c r="D479" s="5">
        <f t="shared" si="48"/>
        <v>10</v>
      </c>
      <c r="E479" s="21" t="str">
        <f t="shared" si="48"/>
        <v>金</v>
      </c>
      <c r="F479" s="19">
        <v>0.66666666666666696</v>
      </c>
      <c r="G479" s="14" t="s">
        <v>5</v>
      </c>
      <c r="H479" s="32">
        <v>0.6875</v>
      </c>
      <c r="I479" s="29">
        <v>100</v>
      </c>
      <c r="J479" s="15">
        <v>150</v>
      </c>
      <c r="K479" s="39"/>
      <c r="L479" s="40"/>
      <c r="M479" s="39"/>
      <c r="N479" s="40"/>
      <c r="O479" s="39"/>
      <c r="P479" s="40"/>
    </row>
    <row r="480" spans="2:16" ht="19.5" customHeight="1" x14ac:dyDescent="0.25">
      <c r="B480" s="20">
        <f t="shared" si="46"/>
        <v>2023</v>
      </c>
      <c r="C480" s="5">
        <f t="shared" si="45"/>
        <v>3</v>
      </c>
      <c r="D480" s="5">
        <f t="shared" ref="D480:E494" si="49">D479</f>
        <v>10</v>
      </c>
      <c r="E480" s="21" t="str">
        <f t="shared" si="49"/>
        <v>金</v>
      </c>
      <c r="F480" s="19">
        <v>0.6875</v>
      </c>
      <c r="G480" s="14" t="s">
        <v>5</v>
      </c>
      <c r="H480" s="32">
        <v>0.70833333333333304</v>
      </c>
      <c r="I480" s="29">
        <v>100</v>
      </c>
      <c r="J480" s="15">
        <v>150</v>
      </c>
      <c r="K480" s="39"/>
      <c r="L480" s="40"/>
      <c r="M480" s="39"/>
      <c r="N480" s="40"/>
      <c r="O480" s="39"/>
      <c r="P480" s="40"/>
    </row>
    <row r="481" spans="2:16" ht="19.5" customHeight="1" x14ac:dyDescent="0.25">
      <c r="B481" s="20">
        <f t="shared" si="46"/>
        <v>2023</v>
      </c>
      <c r="C481" s="5">
        <f t="shared" si="45"/>
        <v>3</v>
      </c>
      <c r="D481" s="5">
        <f t="shared" si="49"/>
        <v>10</v>
      </c>
      <c r="E481" s="21" t="str">
        <f t="shared" si="49"/>
        <v>金</v>
      </c>
      <c r="F481" s="19">
        <v>0.70833333333333304</v>
      </c>
      <c r="G481" s="14" t="s">
        <v>5</v>
      </c>
      <c r="H481" s="32">
        <v>0.72916666666666596</v>
      </c>
      <c r="I481" s="29">
        <v>100</v>
      </c>
      <c r="J481" s="15">
        <v>150</v>
      </c>
      <c r="K481" s="39"/>
      <c r="L481" s="40"/>
      <c r="M481" s="39"/>
      <c r="N481" s="40"/>
      <c r="O481" s="39"/>
      <c r="P481" s="40"/>
    </row>
    <row r="482" spans="2:16" ht="19.5" customHeight="1" x14ac:dyDescent="0.25">
      <c r="B482" s="20">
        <f t="shared" si="46"/>
        <v>2023</v>
      </c>
      <c r="C482" s="5">
        <f t="shared" si="45"/>
        <v>3</v>
      </c>
      <c r="D482" s="5">
        <f t="shared" si="49"/>
        <v>10</v>
      </c>
      <c r="E482" s="21" t="str">
        <f t="shared" si="49"/>
        <v>金</v>
      </c>
      <c r="F482" s="19">
        <v>0.72916666666666696</v>
      </c>
      <c r="G482" s="14" t="s">
        <v>5</v>
      </c>
      <c r="H482" s="32">
        <v>0.75</v>
      </c>
      <c r="I482" s="29">
        <v>100</v>
      </c>
      <c r="J482" s="15">
        <v>150</v>
      </c>
      <c r="K482" s="39"/>
      <c r="L482" s="40"/>
      <c r="M482" s="39"/>
      <c r="N482" s="40"/>
      <c r="O482" s="39"/>
      <c r="P482" s="40"/>
    </row>
    <row r="483" spans="2:16" ht="19.5" customHeight="1" x14ac:dyDescent="0.25">
      <c r="B483" s="20">
        <f t="shared" si="46"/>
        <v>2023</v>
      </c>
      <c r="C483" s="5">
        <f t="shared" si="45"/>
        <v>3</v>
      </c>
      <c r="D483" s="5">
        <f t="shared" si="49"/>
        <v>10</v>
      </c>
      <c r="E483" s="21" t="str">
        <f t="shared" si="49"/>
        <v>金</v>
      </c>
      <c r="F483" s="19">
        <v>0.75</v>
      </c>
      <c r="G483" s="14" t="s">
        <v>5</v>
      </c>
      <c r="H483" s="32">
        <v>0.77083333333333304</v>
      </c>
      <c r="I483" s="29">
        <v>100</v>
      </c>
      <c r="J483" s="15">
        <v>150</v>
      </c>
      <c r="K483" s="39"/>
      <c r="L483" s="40"/>
      <c r="M483" s="39"/>
      <c r="N483" s="40"/>
      <c r="O483" s="39"/>
      <c r="P483" s="40"/>
    </row>
    <row r="484" spans="2:16" ht="19.5" customHeight="1" x14ac:dyDescent="0.25">
      <c r="B484" s="20">
        <f t="shared" si="46"/>
        <v>2023</v>
      </c>
      <c r="C484" s="5">
        <f t="shared" si="45"/>
        <v>3</v>
      </c>
      <c r="D484" s="5">
        <f t="shared" si="49"/>
        <v>10</v>
      </c>
      <c r="E484" s="21" t="str">
        <f t="shared" si="49"/>
        <v>金</v>
      </c>
      <c r="F484" s="19">
        <v>0.77083333333333304</v>
      </c>
      <c r="G484" s="14" t="s">
        <v>5</v>
      </c>
      <c r="H484" s="32">
        <v>0.79166666666666596</v>
      </c>
      <c r="I484" s="29">
        <v>100</v>
      </c>
      <c r="J484" s="15">
        <v>150</v>
      </c>
      <c r="K484" s="39"/>
      <c r="L484" s="40"/>
      <c r="M484" s="39"/>
      <c r="N484" s="40"/>
      <c r="O484" s="39"/>
      <c r="P484" s="40"/>
    </row>
    <row r="485" spans="2:16" ht="19.5" customHeight="1" x14ac:dyDescent="0.25">
      <c r="B485" s="20">
        <f t="shared" si="46"/>
        <v>2023</v>
      </c>
      <c r="C485" s="5">
        <f t="shared" si="45"/>
        <v>3</v>
      </c>
      <c r="D485" s="5">
        <f t="shared" si="49"/>
        <v>10</v>
      </c>
      <c r="E485" s="21" t="str">
        <f t="shared" si="49"/>
        <v>金</v>
      </c>
      <c r="F485" s="19">
        <v>0.79166666666666696</v>
      </c>
      <c r="G485" s="14" t="s">
        <v>5</v>
      </c>
      <c r="H485" s="32">
        <v>0.8125</v>
      </c>
      <c r="I485" s="29">
        <v>100</v>
      </c>
      <c r="J485" s="15">
        <v>150</v>
      </c>
      <c r="K485" s="39"/>
      <c r="L485" s="40"/>
      <c r="M485" s="39"/>
      <c r="N485" s="40"/>
      <c r="O485" s="39"/>
      <c r="P485" s="40"/>
    </row>
    <row r="486" spans="2:16" ht="19.5" customHeight="1" x14ac:dyDescent="0.25">
      <c r="B486" s="20">
        <f t="shared" si="46"/>
        <v>2023</v>
      </c>
      <c r="C486" s="5">
        <f t="shared" si="45"/>
        <v>3</v>
      </c>
      <c r="D486" s="5">
        <f t="shared" si="49"/>
        <v>10</v>
      </c>
      <c r="E486" s="21" t="str">
        <f t="shared" si="49"/>
        <v>金</v>
      </c>
      <c r="F486" s="19">
        <v>0.8125</v>
      </c>
      <c r="G486" s="14" t="s">
        <v>5</v>
      </c>
      <c r="H486" s="32">
        <v>0.83333333333333304</v>
      </c>
      <c r="I486" s="29">
        <v>100</v>
      </c>
      <c r="J486" s="15">
        <v>150</v>
      </c>
      <c r="K486" s="39"/>
      <c r="L486" s="40"/>
      <c r="M486" s="39"/>
      <c r="N486" s="40"/>
      <c r="O486" s="39"/>
      <c r="P486" s="40"/>
    </row>
    <row r="487" spans="2:16" ht="19.5" customHeight="1" x14ac:dyDescent="0.25">
      <c r="B487" s="20">
        <f t="shared" si="46"/>
        <v>2023</v>
      </c>
      <c r="C487" s="5">
        <f t="shared" si="45"/>
        <v>3</v>
      </c>
      <c r="D487" s="5">
        <f t="shared" si="49"/>
        <v>10</v>
      </c>
      <c r="E487" s="21" t="str">
        <f t="shared" si="49"/>
        <v>金</v>
      </c>
      <c r="F487" s="19">
        <v>0.83333333333333304</v>
      </c>
      <c r="G487" s="14" t="s">
        <v>5</v>
      </c>
      <c r="H487" s="32">
        <v>0.85416666666666596</v>
      </c>
      <c r="I487" s="29">
        <v>100</v>
      </c>
      <c r="J487" s="15">
        <v>100</v>
      </c>
      <c r="K487" s="39"/>
      <c r="L487" s="40"/>
      <c r="M487" s="39"/>
      <c r="N487" s="40"/>
      <c r="O487" s="39"/>
      <c r="P487" s="40"/>
    </row>
    <row r="488" spans="2:16" ht="19.5" customHeight="1" x14ac:dyDescent="0.25">
      <c r="B488" s="20">
        <f t="shared" si="46"/>
        <v>2023</v>
      </c>
      <c r="C488" s="5">
        <f t="shared" si="45"/>
        <v>3</v>
      </c>
      <c r="D488" s="5">
        <f t="shared" si="49"/>
        <v>10</v>
      </c>
      <c r="E488" s="21" t="str">
        <f t="shared" si="49"/>
        <v>金</v>
      </c>
      <c r="F488" s="19">
        <v>0.85416666666666696</v>
      </c>
      <c r="G488" s="14" t="s">
        <v>5</v>
      </c>
      <c r="H488" s="32">
        <v>0.875</v>
      </c>
      <c r="I488" s="29">
        <v>100</v>
      </c>
      <c r="J488" s="15">
        <v>100</v>
      </c>
      <c r="K488" s="39"/>
      <c r="L488" s="40"/>
      <c r="M488" s="39"/>
      <c r="N488" s="40"/>
      <c r="O488" s="39"/>
      <c r="P488" s="40"/>
    </row>
    <row r="489" spans="2:16" ht="19.5" customHeight="1" x14ac:dyDescent="0.25">
      <c r="B489" s="20">
        <f t="shared" si="46"/>
        <v>2023</v>
      </c>
      <c r="C489" s="5">
        <f t="shared" si="45"/>
        <v>3</v>
      </c>
      <c r="D489" s="5">
        <f t="shared" si="49"/>
        <v>10</v>
      </c>
      <c r="E489" s="21" t="str">
        <f t="shared" si="49"/>
        <v>金</v>
      </c>
      <c r="F489" s="19">
        <v>0.875</v>
      </c>
      <c r="G489" s="14" t="s">
        <v>5</v>
      </c>
      <c r="H489" s="32">
        <v>0.89583333333333304</v>
      </c>
      <c r="I489" s="29">
        <v>100</v>
      </c>
      <c r="J489" s="15">
        <v>150</v>
      </c>
      <c r="K489" s="39"/>
      <c r="L489" s="40"/>
      <c r="M489" s="39"/>
      <c r="N489" s="40"/>
      <c r="O489" s="39"/>
      <c r="P489" s="40"/>
    </row>
    <row r="490" spans="2:16" ht="19.5" customHeight="1" x14ac:dyDescent="0.25">
      <c r="B490" s="20">
        <f t="shared" si="46"/>
        <v>2023</v>
      </c>
      <c r="C490" s="5">
        <f t="shared" si="45"/>
        <v>3</v>
      </c>
      <c r="D490" s="5">
        <f t="shared" si="49"/>
        <v>10</v>
      </c>
      <c r="E490" s="21" t="str">
        <f t="shared" si="49"/>
        <v>金</v>
      </c>
      <c r="F490" s="19">
        <v>0.89583333333333304</v>
      </c>
      <c r="G490" s="14" t="s">
        <v>5</v>
      </c>
      <c r="H490" s="32">
        <v>0.91666666666666596</v>
      </c>
      <c r="I490" s="29">
        <v>100</v>
      </c>
      <c r="J490" s="15">
        <v>150</v>
      </c>
      <c r="K490" s="39"/>
      <c r="L490" s="40"/>
      <c r="M490" s="39"/>
      <c r="N490" s="40"/>
      <c r="O490" s="39"/>
      <c r="P490" s="40"/>
    </row>
    <row r="491" spans="2:16" ht="19.5" customHeight="1" x14ac:dyDescent="0.25">
      <c r="B491" s="20">
        <f t="shared" si="46"/>
        <v>2023</v>
      </c>
      <c r="C491" s="5">
        <f t="shared" si="45"/>
        <v>3</v>
      </c>
      <c r="D491" s="5">
        <f t="shared" si="49"/>
        <v>10</v>
      </c>
      <c r="E491" s="21" t="str">
        <f t="shared" si="49"/>
        <v>金</v>
      </c>
      <c r="F491" s="19">
        <v>0.91666666666666696</v>
      </c>
      <c r="G491" s="14" t="s">
        <v>5</v>
      </c>
      <c r="H491" s="32">
        <v>0.9375</v>
      </c>
      <c r="I491" s="29">
        <v>100</v>
      </c>
      <c r="J491" s="15">
        <v>150</v>
      </c>
      <c r="K491" s="39"/>
      <c r="L491" s="40"/>
      <c r="M491" s="39"/>
      <c r="N491" s="40"/>
      <c r="O491" s="39"/>
      <c r="P491" s="40"/>
    </row>
    <row r="492" spans="2:16" ht="19.5" customHeight="1" x14ac:dyDescent="0.25">
      <c r="B492" s="20">
        <f t="shared" si="46"/>
        <v>2023</v>
      </c>
      <c r="C492" s="5">
        <f t="shared" si="45"/>
        <v>3</v>
      </c>
      <c r="D492" s="5">
        <f t="shared" si="49"/>
        <v>10</v>
      </c>
      <c r="E492" s="21" t="str">
        <f t="shared" si="49"/>
        <v>金</v>
      </c>
      <c r="F492" s="19">
        <v>0.9375</v>
      </c>
      <c r="G492" s="14" t="s">
        <v>5</v>
      </c>
      <c r="H492" s="32">
        <v>0.95833333333333304</v>
      </c>
      <c r="I492" s="29">
        <v>100</v>
      </c>
      <c r="J492" s="15">
        <v>150</v>
      </c>
      <c r="K492" s="39"/>
      <c r="L492" s="40"/>
      <c r="M492" s="39"/>
      <c r="N492" s="40"/>
      <c r="O492" s="39"/>
      <c r="P492" s="40"/>
    </row>
    <row r="493" spans="2:16" ht="19.5" customHeight="1" x14ac:dyDescent="0.25">
      <c r="B493" s="20">
        <f t="shared" si="46"/>
        <v>2023</v>
      </c>
      <c r="C493" s="5">
        <f t="shared" si="45"/>
        <v>3</v>
      </c>
      <c r="D493" s="5">
        <f t="shared" si="49"/>
        <v>10</v>
      </c>
      <c r="E493" s="21" t="str">
        <f t="shared" si="49"/>
        <v>金</v>
      </c>
      <c r="F493" s="19">
        <v>0.95833333333333304</v>
      </c>
      <c r="G493" s="14" t="s">
        <v>5</v>
      </c>
      <c r="H493" s="32">
        <v>0.97916666666666596</v>
      </c>
      <c r="I493" s="29">
        <v>100</v>
      </c>
      <c r="J493" s="15">
        <v>150</v>
      </c>
      <c r="K493" s="39"/>
      <c r="L493" s="40"/>
      <c r="M493" s="39"/>
      <c r="N493" s="40"/>
      <c r="O493" s="39"/>
      <c r="P493" s="40"/>
    </row>
    <row r="494" spans="2:16" ht="19.5" customHeight="1" x14ac:dyDescent="0.25">
      <c r="B494" s="22">
        <f t="shared" si="46"/>
        <v>2023</v>
      </c>
      <c r="C494" s="23">
        <f t="shared" si="45"/>
        <v>3</v>
      </c>
      <c r="D494" s="23">
        <f t="shared" si="49"/>
        <v>10</v>
      </c>
      <c r="E494" s="24" t="str">
        <f t="shared" si="49"/>
        <v>金</v>
      </c>
      <c r="F494" s="25">
        <v>0.97916666666666696</v>
      </c>
      <c r="G494" s="26" t="s">
        <v>5</v>
      </c>
      <c r="H494" s="33" t="s">
        <v>6</v>
      </c>
      <c r="I494" s="29">
        <v>100</v>
      </c>
      <c r="J494" s="15">
        <v>150</v>
      </c>
      <c r="K494" s="39"/>
      <c r="L494" s="40"/>
      <c r="M494" s="39"/>
      <c r="N494" s="40"/>
      <c r="O494" s="39"/>
      <c r="P494" s="40"/>
    </row>
    <row r="495" spans="2:16" ht="19.5" customHeight="1" thickBot="1" x14ac:dyDescent="0.3">
      <c r="B495" s="57" t="s">
        <v>7</v>
      </c>
      <c r="C495" s="58"/>
      <c r="D495" s="58"/>
      <c r="E495" s="58"/>
      <c r="F495" s="58"/>
      <c r="G495" s="58"/>
      <c r="H495" s="59"/>
      <c r="I495" s="30">
        <v>4800</v>
      </c>
      <c r="J495" s="8">
        <v>6900</v>
      </c>
      <c r="K495" s="39"/>
      <c r="L495" s="40"/>
      <c r="M495" s="39"/>
      <c r="N495" s="40"/>
      <c r="O495" s="39"/>
      <c r="P495" s="40"/>
    </row>
    <row r="496" spans="2:16" ht="19.5" customHeight="1" x14ac:dyDescent="0.25">
      <c r="B496" s="1">
        <f>$B$6</f>
        <v>2023</v>
      </c>
      <c r="C496" s="17">
        <f t="shared" si="45"/>
        <v>3</v>
      </c>
      <c r="D496" s="3">
        <v>11</v>
      </c>
      <c r="E496" s="4" t="str">
        <f>IF(WEEKDAY(DATE(B496,C496,D496))=1,"日",IF(WEEKDAY(DATE(B496,C496,D496))=2,"月",IF(WEEKDAY(DATE(B496,C496,D496))=3,"火",IF(WEEKDAY(DATE(B496,C496,D496))=4,"水",IF(WEEKDAY(DATE(B496,C496,D496))=5,"木",IF(WEEKDAY(DATE(B496,C496,D496))=6,"金","土"))))))</f>
        <v>土</v>
      </c>
      <c r="F496" s="13">
        <v>0</v>
      </c>
      <c r="G496" s="14" t="s">
        <v>5</v>
      </c>
      <c r="H496" s="32">
        <v>2.0833333333333332E-2</v>
      </c>
      <c r="I496" s="29">
        <v>100</v>
      </c>
      <c r="J496" s="15">
        <v>150</v>
      </c>
      <c r="K496" s="39"/>
      <c r="L496" s="40"/>
      <c r="M496" s="39"/>
      <c r="N496" s="40"/>
      <c r="O496" s="39"/>
      <c r="P496" s="40"/>
    </row>
    <row r="497" spans="2:16" ht="19.5" customHeight="1" x14ac:dyDescent="0.25">
      <c r="B497" s="16">
        <f t="shared" ref="B497:B543" si="50">$B$6</f>
        <v>2023</v>
      </c>
      <c r="C497" s="17">
        <f t="shared" si="45"/>
        <v>3</v>
      </c>
      <c r="D497" s="17">
        <v>11</v>
      </c>
      <c r="E497" s="18" t="str">
        <f t="shared" ref="E497:E543" si="51">E496</f>
        <v>土</v>
      </c>
      <c r="F497" s="19">
        <v>2.0833333333333332E-2</v>
      </c>
      <c r="G497" s="14" t="s">
        <v>5</v>
      </c>
      <c r="H497" s="32">
        <v>4.1666666666666664E-2</v>
      </c>
      <c r="I497" s="29">
        <v>100</v>
      </c>
      <c r="J497" s="15">
        <v>150</v>
      </c>
      <c r="K497" s="39"/>
      <c r="L497" s="40"/>
      <c r="M497" s="39"/>
      <c r="N497" s="40"/>
      <c r="O497" s="39"/>
      <c r="P497" s="40"/>
    </row>
    <row r="498" spans="2:16" ht="19.5" customHeight="1" x14ac:dyDescent="0.25">
      <c r="B498" s="20">
        <f t="shared" si="50"/>
        <v>2023</v>
      </c>
      <c r="C498" s="5">
        <f t="shared" si="45"/>
        <v>3</v>
      </c>
      <c r="D498" s="5">
        <v>11</v>
      </c>
      <c r="E498" s="21" t="str">
        <f t="shared" si="51"/>
        <v>土</v>
      </c>
      <c r="F498" s="19">
        <v>4.1666666666666664E-2</v>
      </c>
      <c r="G498" s="14" t="s">
        <v>5</v>
      </c>
      <c r="H498" s="32">
        <v>6.25E-2</v>
      </c>
      <c r="I498" s="29">
        <v>100</v>
      </c>
      <c r="J498" s="15">
        <v>100</v>
      </c>
      <c r="K498" s="39"/>
      <c r="L498" s="40"/>
      <c r="M498" s="39"/>
      <c r="N498" s="40"/>
      <c r="O498" s="39"/>
      <c r="P498" s="40"/>
    </row>
    <row r="499" spans="2:16" ht="19.5" customHeight="1" x14ac:dyDescent="0.25">
      <c r="B499" s="20">
        <f t="shared" si="50"/>
        <v>2023</v>
      </c>
      <c r="C499" s="5">
        <f t="shared" si="45"/>
        <v>3</v>
      </c>
      <c r="D499" s="5">
        <v>11</v>
      </c>
      <c r="E499" s="21" t="str">
        <f t="shared" si="51"/>
        <v>土</v>
      </c>
      <c r="F499" s="19">
        <v>6.25E-2</v>
      </c>
      <c r="G499" s="14" t="s">
        <v>5</v>
      </c>
      <c r="H499" s="32">
        <v>8.3333333333333301E-2</v>
      </c>
      <c r="I499" s="29">
        <v>100</v>
      </c>
      <c r="J499" s="15">
        <v>100</v>
      </c>
      <c r="K499" s="39"/>
      <c r="L499" s="40"/>
      <c r="M499" s="39"/>
      <c r="N499" s="40"/>
      <c r="O499" s="39"/>
      <c r="P499" s="40"/>
    </row>
    <row r="500" spans="2:16" ht="19.5" customHeight="1" x14ac:dyDescent="0.25">
      <c r="B500" s="20">
        <f t="shared" si="50"/>
        <v>2023</v>
      </c>
      <c r="C500" s="5">
        <f t="shared" si="45"/>
        <v>3</v>
      </c>
      <c r="D500" s="5">
        <v>11</v>
      </c>
      <c r="E500" s="21" t="str">
        <f t="shared" si="51"/>
        <v>土</v>
      </c>
      <c r="F500" s="19">
        <v>8.3333333333333301E-2</v>
      </c>
      <c r="G500" s="14" t="s">
        <v>5</v>
      </c>
      <c r="H500" s="32">
        <v>0.104166666666667</v>
      </c>
      <c r="I500" s="29">
        <v>100</v>
      </c>
      <c r="J500" s="15">
        <v>150</v>
      </c>
      <c r="K500" s="39"/>
      <c r="L500" s="40"/>
      <c r="M500" s="39"/>
      <c r="N500" s="40"/>
      <c r="O500" s="39"/>
      <c r="P500" s="40"/>
    </row>
    <row r="501" spans="2:16" ht="19.5" customHeight="1" x14ac:dyDescent="0.25">
      <c r="B501" s="20">
        <f t="shared" si="50"/>
        <v>2023</v>
      </c>
      <c r="C501" s="5">
        <f t="shared" si="45"/>
        <v>3</v>
      </c>
      <c r="D501" s="5">
        <v>11</v>
      </c>
      <c r="E501" s="21" t="str">
        <f t="shared" si="51"/>
        <v>土</v>
      </c>
      <c r="F501" s="19">
        <v>0.104166666666667</v>
      </c>
      <c r="G501" s="14" t="s">
        <v>5</v>
      </c>
      <c r="H501" s="32">
        <v>0.125</v>
      </c>
      <c r="I501" s="29">
        <v>100</v>
      </c>
      <c r="J501" s="15">
        <v>150</v>
      </c>
      <c r="K501" s="39"/>
      <c r="L501" s="40"/>
      <c r="M501" s="39"/>
      <c r="N501" s="40"/>
      <c r="O501" s="39"/>
      <c r="P501" s="40"/>
    </row>
    <row r="502" spans="2:16" ht="19.5" customHeight="1" x14ac:dyDescent="0.25">
      <c r="B502" s="20">
        <f t="shared" si="50"/>
        <v>2023</v>
      </c>
      <c r="C502" s="5">
        <f t="shared" si="45"/>
        <v>3</v>
      </c>
      <c r="D502" s="5">
        <v>11</v>
      </c>
      <c r="E502" s="21" t="str">
        <f t="shared" si="51"/>
        <v>土</v>
      </c>
      <c r="F502" s="19">
        <v>0.125</v>
      </c>
      <c r="G502" s="14" t="s">
        <v>5</v>
      </c>
      <c r="H502" s="32">
        <v>0.14583333333333301</v>
      </c>
      <c r="I502" s="29">
        <v>100</v>
      </c>
      <c r="J502" s="15">
        <v>150</v>
      </c>
      <c r="K502" s="39"/>
      <c r="L502" s="40"/>
      <c r="M502" s="39"/>
      <c r="N502" s="40"/>
      <c r="O502" s="39"/>
      <c r="P502" s="40"/>
    </row>
    <row r="503" spans="2:16" ht="19.5" customHeight="1" x14ac:dyDescent="0.25">
      <c r="B503" s="20">
        <f t="shared" si="50"/>
        <v>2023</v>
      </c>
      <c r="C503" s="5">
        <f t="shared" si="45"/>
        <v>3</v>
      </c>
      <c r="D503" s="5">
        <v>11</v>
      </c>
      <c r="E503" s="21" t="str">
        <f t="shared" si="51"/>
        <v>土</v>
      </c>
      <c r="F503" s="19">
        <v>0.14583333333333301</v>
      </c>
      <c r="G503" s="14" t="s">
        <v>5</v>
      </c>
      <c r="H503" s="32">
        <v>0.16666666666666599</v>
      </c>
      <c r="I503" s="29">
        <v>100</v>
      </c>
      <c r="J503" s="15">
        <v>150</v>
      </c>
      <c r="K503" s="39"/>
      <c r="L503" s="40"/>
      <c r="M503" s="39"/>
      <c r="N503" s="40"/>
      <c r="O503" s="39"/>
      <c r="P503" s="40"/>
    </row>
    <row r="504" spans="2:16" ht="19.5" customHeight="1" x14ac:dyDescent="0.25">
      <c r="B504" s="20">
        <f t="shared" si="50"/>
        <v>2023</v>
      </c>
      <c r="C504" s="5">
        <f t="shared" si="45"/>
        <v>3</v>
      </c>
      <c r="D504" s="5">
        <v>11</v>
      </c>
      <c r="E504" s="21" t="str">
        <f t="shared" si="51"/>
        <v>土</v>
      </c>
      <c r="F504" s="19">
        <v>0.16666666666666699</v>
      </c>
      <c r="G504" s="14" t="s">
        <v>5</v>
      </c>
      <c r="H504" s="32">
        <v>0.1875</v>
      </c>
      <c r="I504" s="29">
        <v>100</v>
      </c>
      <c r="J504" s="15">
        <v>150</v>
      </c>
      <c r="K504" s="39"/>
      <c r="L504" s="40"/>
      <c r="M504" s="39"/>
      <c r="N504" s="40"/>
      <c r="O504" s="39"/>
      <c r="P504" s="40"/>
    </row>
    <row r="505" spans="2:16" ht="19.5" customHeight="1" x14ac:dyDescent="0.25">
      <c r="B505" s="20">
        <f t="shared" si="50"/>
        <v>2023</v>
      </c>
      <c r="C505" s="5">
        <f t="shared" si="45"/>
        <v>3</v>
      </c>
      <c r="D505" s="5">
        <v>11</v>
      </c>
      <c r="E505" s="21" t="str">
        <f t="shared" si="51"/>
        <v>土</v>
      </c>
      <c r="F505" s="19">
        <v>0.1875</v>
      </c>
      <c r="G505" s="14" t="s">
        <v>5</v>
      </c>
      <c r="H505" s="32">
        <v>0.20833333333333301</v>
      </c>
      <c r="I505" s="29">
        <v>100</v>
      </c>
      <c r="J505" s="15">
        <v>150</v>
      </c>
      <c r="K505" s="39"/>
      <c r="L505" s="40"/>
      <c r="M505" s="39"/>
      <c r="N505" s="40"/>
      <c r="O505" s="39"/>
      <c r="P505" s="40"/>
    </row>
    <row r="506" spans="2:16" ht="19.5" customHeight="1" x14ac:dyDescent="0.25">
      <c r="B506" s="20">
        <f t="shared" si="50"/>
        <v>2023</v>
      </c>
      <c r="C506" s="5">
        <f t="shared" si="45"/>
        <v>3</v>
      </c>
      <c r="D506" s="5">
        <v>11</v>
      </c>
      <c r="E506" s="21" t="str">
        <f t="shared" si="51"/>
        <v>土</v>
      </c>
      <c r="F506" s="19">
        <v>0.20833333333333301</v>
      </c>
      <c r="G506" s="14" t="s">
        <v>5</v>
      </c>
      <c r="H506" s="32">
        <v>0.22916666666666599</v>
      </c>
      <c r="I506" s="29">
        <v>100</v>
      </c>
      <c r="J506" s="15">
        <v>150</v>
      </c>
      <c r="K506" s="39"/>
      <c r="L506" s="40"/>
      <c r="M506" s="39"/>
      <c r="N506" s="40"/>
      <c r="O506" s="39"/>
      <c r="P506" s="40"/>
    </row>
    <row r="507" spans="2:16" ht="19.5" customHeight="1" x14ac:dyDescent="0.25">
      <c r="B507" s="20">
        <f t="shared" si="50"/>
        <v>2023</v>
      </c>
      <c r="C507" s="5">
        <f t="shared" si="45"/>
        <v>3</v>
      </c>
      <c r="D507" s="5">
        <v>11</v>
      </c>
      <c r="E507" s="21" t="str">
        <f t="shared" si="51"/>
        <v>土</v>
      </c>
      <c r="F507" s="19">
        <v>0.22916666666666699</v>
      </c>
      <c r="G507" s="14" t="s">
        <v>5</v>
      </c>
      <c r="H507" s="32">
        <v>0.25</v>
      </c>
      <c r="I507" s="29">
        <v>100</v>
      </c>
      <c r="J507" s="15">
        <v>150</v>
      </c>
      <c r="K507" s="39"/>
      <c r="L507" s="40"/>
      <c r="M507" s="39"/>
      <c r="N507" s="40"/>
      <c r="O507" s="39"/>
      <c r="P507" s="40"/>
    </row>
    <row r="508" spans="2:16" ht="19.5" customHeight="1" x14ac:dyDescent="0.25">
      <c r="B508" s="20">
        <f t="shared" si="50"/>
        <v>2023</v>
      </c>
      <c r="C508" s="5">
        <f t="shared" si="45"/>
        <v>3</v>
      </c>
      <c r="D508" s="5">
        <v>11</v>
      </c>
      <c r="E508" s="21" t="str">
        <f t="shared" si="51"/>
        <v>土</v>
      </c>
      <c r="F508" s="19">
        <v>0.25</v>
      </c>
      <c r="G508" s="14" t="s">
        <v>5</v>
      </c>
      <c r="H508" s="32">
        <v>0.27083333333333298</v>
      </c>
      <c r="I508" s="29">
        <v>100</v>
      </c>
      <c r="J508" s="15">
        <v>100</v>
      </c>
      <c r="K508" s="39"/>
      <c r="L508" s="40"/>
      <c r="M508" s="39"/>
      <c r="N508" s="40"/>
      <c r="O508" s="39"/>
      <c r="P508" s="40"/>
    </row>
    <row r="509" spans="2:16" ht="19.5" customHeight="1" x14ac:dyDescent="0.25">
      <c r="B509" s="20">
        <f t="shared" si="50"/>
        <v>2023</v>
      </c>
      <c r="C509" s="5">
        <f t="shared" si="45"/>
        <v>3</v>
      </c>
      <c r="D509" s="5">
        <v>11</v>
      </c>
      <c r="E509" s="21" t="str">
        <f t="shared" si="51"/>
        <v>土</v>
      </c>
      <c r="F509" s="19">
        <v>0.27083333333333298</v>
      </c>
      <c r="G509" s="14" t="s">
        <v>5</v>
      </c>
      <c r="H509" s="32">
        <v>0.29166666666666602</v>
      </c>
      <c r="I509" s="29">
        <v>100</v>
      </c>
      <c r="J509" s="15">
        <v>100</v>
      </c>
      <c r="K509" s="39"/>
      <c r="L509" s="40"/>
      <c r="M509" s="39"/>
      <c r="N509" s="40"/>
      <c r="O509" s="39"/>
      <c r="P509" s="40"/>
    </row>
    <row r="510" spans="2:16" ht="19.5" customHeight="1" x14ac:dyDescent="0.25">
      <c r="B510" s="20">
        <f t="shared" si="50"/>
        <v>2023</v>
      </c>
      <c r="C510" s="5">
        <f t="shared" si="45"/>
        <v>3</v>
      </c>
      <c r="D510" s="5">
        <v>11</v>
      </c>
      <c r="E510" s="21" t="str">
        <f t="shared" si="51"/>
        <v>土</v>
      </c>
      <c r="F510" s="19">
        <v>0.29166666666666702</v>
      </c>
      <c r="G510" s="14" t="s">
        <v>5</v>
      </c>
      <c r="H510" s="32">
        <v>0.3125</v>
      </c>
      <c r="I510" s="29">
        <v>100</v>
      </c>
      <c r="J510" s="15">
        <v>150</v>
      </c>
      <c r="K510" s="39"/>
      <c r="L510" s="40"/>
      <c r="M510" s="39"/>
      <c r="N510" s="40"/>
      <c r="O510" s="39"/>
      <c r="P510" s="40"/>
    </row>
    <row r="511" spans="2:16" ht="19.5" customHeight="1" x14ac:dyDescent="0.25">
      <c r="B511" s="20">
        <f t="shared" si="50"/>
        <v>2023</v>
      </c>
      <c r="C511" s="5">
        <f t="shared" ref="C511:C543" si="52">$C$6</f>
        <v>3</v>
      </c>
      <c r="D511" s="5">
        <v>11</v>
      </c>
      <c r="E511" s="21" t="str">
        <f t="shared" si="51"/>
        <v>土</v>
      </c>
      <c r="F511" s="19">
        <v>0.3125</v>
      </c>
      <c r="G511" s="14" t="s">
        <v>5</v>
      </c>
      <c r="H511" s="32">
        <v>0.33333333333333298</v>
      </c>
      <c r="I511" s="29">
        <v>100</v>
      </c>
      <c r="J511" s="15">
        <v>150</v>
      </c>
      <c r="K511" s="39"/>
      <c r="L511" s="40"/>
      <c r="M511" s="39"/>
      <c r="N511" s="40"/>
      <c r="O511" s="39"/>
      <c r="P511" s="40"/>
    </row>
    <row r="512" spans="2:16" ht="19.5" customHeight="1" x14ac:dyDescent="0.25">
      <c r="B512" s="20">
        <f t="shared" si="50"/>
        <v>2023</v>
      </c>
      <c r="C512" s="5">
        <f t="shared" si="52"/>
        <v>3</v>
      </c>
      <c r="D512" s="5">
        <v>11</v>
      </c>
      <c r="E512" s="21" t="str">
        <f t="shared" si="51"/>
        <v>土</v>
      </c>
      <c r="F512" s="19">
        <v>0.33333333333333298</v>
      </c>
      <c r="G512" s="14" t="s">
        <v>5</v>
      </c>
      <c r="H512" s="32">
        <v>0.35416666666666602</v>
      </c>
      <c r="I512" s="29">
        <v>100</v>
      </c>
      <c r="J512" s="15">
        <v>150</v>
      </c>
      <c r="K512" s="39"/>
      <c r="L512" s="40"/>
      <c r="M512" s="39"/>
      <c r="N512" s="40"/>
      <c r="O512" s="39"/>
      <c r="P512" s="40"/>
    </row>
    <row r="513" spans="2:16" ht="19.5" customHeight="1" x14ac:dyDescent="0.25">
      <c r="B513" s="20">
        <f t="shared" si="50"/>
        <v>2023</v>
      </c>
      <c r="C513" s="5">
        <f t="shared" si="52"/>
        <v>3</v>
      </c>
      <c r="D513" s="5">
        <v>11</v>
      </c>
      <c r="E513" s="21" t="str">
        <f t="shared" si="51"/>
        <v>土</v>
      </c>
      <c r="F513" s="19">
        <v>0.35416666666666702</v>
      </c>
      <c r="G513" s="14" t="s">
        <v>5</v>
      </c>
      <c r="H513" s="32">
        <v>0.375</v>
      </c>
      <c r="I513" s="29">
        <v>100</v>
      </c>
      <c r="J513" s="15">
        <v>150</v>
      </c>
      <c r="K513" s="39"/>
      <c r="L513" s="40"/>
      <c r="M513" s="39"/>
      <c r="N513" s="40"/>
      <c r="O513" s="39"/>
      <c r="P513" s="40"/>
    </row>
    <row r="514" spans="2:16" ht="19.5" customHeight="1" x14ac:dyDescent="0.25">
      <c r="B514" s="20">
        <f t="shared" si="50"/>
        <v>2023</v>
      </c>
      <c r="C514" s="5">
        <f t="shared" si="52"/>
        <v>3</v>
      </c>
      <c r="D514" s="5">
        <v>11</v>
      </c>
      <c r="E514" s="21" t="str">
        <f t="shared" si="51"/>
        <v>土</v>
      </c>
      <c r="F514" s="19">
        <v>0.375</v>
      </c>
      <c r="G514" s="14" t="s">
        <v>5</v>
      </c>
      <c r="H514" s="32">
        <v>0.39583333333333298</v>
      </c>
      <c r="I514" s="29">
        <v>100</v>
      </c>
      <c r="J514" s="15">
        <v>150</v>
      </c>
      <c r="K514" s="39"/>
      <c r="L514" s="40"/>
      <c r="M514" s="39"/>
      <c r="N514" s="40"/>
      <c r="O514" s="39"/>
      <c r="P514" s="40"/>
    </row>
    <row r="515" spans="2:16" ht="19.5" customHeight="1" x14ac:dyDescent="0.25">
      <c r="B515" s="20">
        <f t="shared" si="50"/>
        <v>2023</v>
      </c>
      <c r="C515" s="5">
        <f t="shared" si="52"/>
        <v>3</v>
      </c>
      <c r="D515" s="5">
        <v>11</v>
      </c>
      <c r="E515" s="21" t="str">
        <f t="shared" si="51"/>
        <v>土</v>
      </c>
      <c r="F515" s="19">
        <v>0.39583333333333298</v>
      </c>
      <c r="G515" s="14" t="s">
        <v>5</v>
      </c>
      <c r="H515" s="32">
        <v>0.41666666666666602</v>
      </c>
      <c r="I515" s="29">
        <v>100</v>
      </c>
      <c r="J515" s="15">
        <v>150</v>
      </c>
      <c r="K515" s="39"/>
      <c r="L515" s="40"/>
      <c r="M515" s="39"/>
      <c r="N515" s="40"/>
      <c r="O515" s="39"/>
      <c r="P515" s="40"/>
    </row>
    <row r="516" spans="2:16" ht="19.5" customHeight="1" x14ac:dyDescent="0.25">
      <c r="B516" s="20">
        <f t="shared" si="50"/>
        <v>2023</v>
      </c>
      <c r="C516" s="5">
        <f t="shared" si="52"/>
        <v>3</v>
      </c>
      <c r="D516" s="5">
        <v>11</v>
      </c>
      <c r="E516" s="21" t="str">
        <f t="shared" si="51"/>
        <v>土</v>
      </c>
      <c r="F516" s="19">
        <v>0.41666666666666702</v>
      </c>
      <c r="G516" s="14" t="s">
        <v>5</v>
      </c>
      <c r="H516" s="32">
        <v>0.4375</v>
      </c>
      <c r="I516" s="29">
        <v>100</v>
      </c>
      <c r="J516" s="15">
        <v>150</v>
      </c>
      <c r="K516" s="39"/>
      <c r="L516" s="40"/>
      <c r="M516" s="39"/>
      <c r="N516" s="40"/>
      <c r="O516" s="39"/>
      <c r="P516" s="40"/>
    </row>
    <row r="517" spans="2:16" ht="19.5" customHeight="1" x14ac:dyDescent="0.25">
      <c r="B517" s="20">
        <f t="shared" si="50"/>
        <v>2023</v>
      </c>
      <c r="C517" s="5">
        <f t="shared" si="52"/>
        <v>3</v>
      </c>
      <c r="D517" s="5">
        <v>11</v>
      </c>
      <c r="E517" s="21" t="str">
        <f t="shared" si="51"/>
        <v>土</v>
      </c>
      <c r="F517" s="19">
        <v>0.4375</v>
      </c>
      <c r="G517" s="14" t="s">
        <v>5</v>
      </c>
      <c r="H517" s="32">
        <v>0.45833333333333298</v>
      </c>
      <c r="I517" s="29">
        <v>100</v>
      </c>
      <c r="J517" s="15">
        <v>150</v>
      </c>
      <c r="K517" s="39"/>
      <c r="L517" s="40"/>
      <c r="M517" s="39"/>
      <c r="N517" s="40"/>
      <c r="O517" s="39"/>
      <c r="P517" s="40"/>
    </row>
    <row r="518" spans="2:16" ht="19.5" customHeight="1" x14ac:dyDescent="0.25">
      <c r="B518" s="20">
        <f t="shared" si="50"/>
        <v>2023</v>
      </c>
      <c r="C518" s="5">
        <f t="shared" si="52"/>
        <v>3</v>
      </c>
      <c r="D518" s="5">
        <v>11</v>
      </c>
      <c r="E518" s="21" t="str">
        <f t="shared" si="51"/>
        <v>土</v>
      </c>
      <c r="F518" s="19">
        <v>0.45833333333333298</v>
      </c>
      <c r="G518" s="14" t="s">
        <v>5</v>
      </c>
      <c r="H518" s="32">
        <v>0.47916666666666602</v>
      </c>
      <c r="I518" s="29">
        <v>100</v>
      </c>
      <c r="J518" s="15">
        <v>150</v>
      </c>
      <c r="K518" s="39"/>
      <c r="L518" s="40"/>
      <c r="M518" s="39"/>
      <c r="N518" s="40"/>
      <c r="O518" s="39"/>
      <c r="P518" s="40"/>
    </row>
    <row r="519" spans="2:16" ht="19.5" customHeight="1" x14ac:dyDescent="0.25">
      <c r="B519" s="20">
        <f t="shared" si="50"/>
        <v>2023</v>
      </c>
      <c r="C519" s="5">
        <f t="shared" si="52"/>
        <v>3</v>
      </c>
      <c r="D519" s="5">
        <v>11</v>
      </c>
      <c r="E519" s="21" t="str">
        <f t="shared" si="51"/>
        <v>土</v>
      </c>
      <c r="F519" s="19">
        <v>0.47916666666666702</v>
      </c>
      <c r="G519" s="14" t="s">
        <v>5</v>
      </c>
      <c r="H519" s="32">
        <v>0.5</v>
      </c>
      <c r="I519" s="29">
        <v>100</v>
      </c>
      <c r="J519" s="15">
        <v>150</v>
      </c>
      <c r="K519" s="39"/>
      <c r="L519" s="40"/>
      <c r="M519" s="39"/>
      <c r="N519" s="40"/>
      <c r="O519" s="39"/>
      <c r="P519" s="40"/>
    </row>
    <row r="520" spans="2:16" ht="19.5" customHeight="1" x14ac:dyDescent="0.25">
      <c r="B520" s="20">
        <f t="shared" si="50"/>
        <v>2023</v>
      </c>
      <c r="C520" s="5">
        <f t="shared" si="52"/>
        <v>3</v>
      </c>
      <c r="D520" s="5">
        <v>11</v>
      </c>
      <c r="E520" s="21" t="str">
        <f t="shared" si="51"/>
        <v>土</v>
      </c>
      <c r="F520" s="19">
        <v>0.5</v>
      </c>
      <c r="G520" s="14" t="s">
        <v>5</v>
      </c>
      <c r="H520" s="32">
        <v>0.52083333333333304</v>
      </c>
      <c r="I520" s="29">
        <v>100</v>
      </c>
      <c r="J520" s="15">
        <v>150</v>
      </c>
      <c r="K520" s="39"/>
      <c r="L520" s="40"/>
      <c r="M520" s="39"/>
      <c r="N520" s="40"/>
      <c r="O520" s="39"/>
      <c r="P520" s="40"/>
    </row>
    <row r="521" spans="2:16" ht="19.5" customHeight="1" x14ac:dyDescent="0.25">
      <c r="B521" s="20">
        <f t="shared" si="50"/>
        <v>2023</v>
      </c>
      <c r="C521" s="5">
        <f t="shared" si="52"/>
        <v>3</v>
      </c>
      <c r="D521" s="5">
        <v>11</v>
      </c>
      <c r="E521" s="21" t="str">
        <f t="shared" si="51"/>
        <v>土</v>
      </c>
      <c r="F521" s="19">
        <v>0.52083333333333304</v>
      </c>
      <c r="G521" s="14" t="s">
        <v>5</v>
      </c>
      <c r="H521" s="32">
        <v>0.54166666666666596</v>
      </c>
      <c r="I521" s="29">
        <v>100</v>
      </c>
      <c r="J521" s="15">
        <v>150</v>
      </c>
      <c r="K521" s="39"/>
      <c r="L521" s="40"/>
      <c r="M521" s="39"/>
      <c r="N521" s="40"/>
      <c r="O521" s="39"/>
      <c r="P521" s="40"/>
    </row>
    <row r="522" spans="2:16" ht="19.5" customHeight="1" x14ac:dyDescent="0.25">
      <c r="B522" s="20">
        <f t="shared" si="50"/>
        <v>2023</v>
      </c>
      <c r="C522" s="5">
        <f t="shared" si="52"/>
        <v>3</v>
      </c>
      <c r="D522" s="5">
        <v>11</v>
      </c>
      <c r="E522" s="21" t="str">
        <f t="shared" si="51"/>
        <v>土</v>
      </c>
      <c r="F522" s="19">
        <v>0.54166666666666696</v>
      </c>
      <c r="G522" s="14" t="s">
        <v>5</v>
      </c>
      <c r="H522" s="32">
        <v>0.5625</v>
      </c>
      <c r="I522" s="29">
        <v>100</v>
      </c>
      <c r="J522" s="15">
        <v>100</v>
      </c>
      <c r="K522" s="39"/>
      <c r="L522" s="40"/>
      <c r="M522" s="39"/>
      <c r="N522" s="40"/>
      <c r="O522" s="39"/>
      <c r="P522" s="40"/>
    </row>
    <row r="523" spans="2:16" ht="19.5" customHeight="1" x14ac:dyDescent="0.25">
      <c r="B523" s="20">
        <f t="shared" si="50"/>
        <v>2023</v>
      </c>
      <c r="C523" s="5">
        <f t="shared" si="52"/>
        <v>3</v>
      </c>
      <c r="D523" s="5">
        <v>11</v>
      </c>
      <c r="E523" s="21" t="str">
        <f t="shared" si="51"/>
        <v>土</v>
      </c>
      <c r="F523" s="19">
        <v>0.5625</v>
      </c>
      <c r="G523" s="14" t="s">
        <v>5</v>
      </c>
      <c r="H523" s="32">
        <v>0.58333333333333304</v>
      </c>
      <c r="I523" s="29">
        <v>100</v>
      </c>
      <c r="J523" s="15">
        <v>100</v>
      </c>
      <c r="K523" s="39"/>
      <c r="L523" s="40"/>
      <c r="M523" s="39"/>
      <c r="N523" s="40"/>
      <c r="O523" s="39"/>
      <c r="P523" s="40"/>
    </row>
    <row r="524" spans="2:16" ht="19.5" customHeight="1" x14ac:dyDescent="0.25">
      <c r="B524" s="20">
        <f t="shared" si="50"/>
        <v>2023</v>
      </c>
      <c r="C524" s="5">
        <f t="shared" si="52"/>
        <v>3</v>
      </c>
      <c r="D524" s="5">
        <v>11</v>
      </c>
      <c r="E524" s="21" t="str">
        <f t="shared" si="51"/>
        <v>土</v>
      </c>
      <c r="F524" s="19">
        <v>0.58333333333333304</v>
      </c>
      <c r="G524" s="14" t="s">
        <v>5</v>
      </c>
      <c r="H524" s="32">
        <v>0.60416666666666596</v>
      </c>
      <c r="I524" s="29">
        <v>100</v>
      </c>
      <c r="J524" s="15">
        <v>150</v>
      </c>
      <c r="K524" s="39"/>
      <c r="L524" s="40"/>
      <c r="M524" s="39"/>
      <c r="N524" s="40"/>
      <c r="O524" s="39"/>
      <c r="P524" s="40"/>
    </row>
    <row r="525" spans="2:16" ht="19.5" customHeight="1" x14ac:dyDescent="0.25">
      <c r="B525" s="20">
        <f t="shared" si="50"/>
        <v>2023</v>
      </c>
      <c r="C525" s="5">
        <f t="shared" si="52"/>
        <v>3</v>
      </c>
      <c r="D525" s="5">
        <v>11</v>
      </c>
      <c r="E525" s="21" t="str">
        <f t="shared" si="51"/>
        <v>土</v>
      </c>
      <c r="F525" s="19">
        <v>0.60416666666666696</v>
      </c>
      <c r="G525" s="14" t="s">
        <v>5</v>
      </c>
      <c r="H525" s="32">
        <v>0.625</v>
      </c>
      <c r="I525" s="29">
        <v>100</v>
      </c>
      <c r="J525" s="15">
        <v>150</v>
      </c>
      <c r="K525" s="39"/>
      <c r="L525" s="40"/>
      <c r="M525" s="39"/>
      <c r="N525" s="40"/>
      <c r="O525" s="39"/>
      <c r="P525" s="40"/>
    </row>
    <row r="526" spans="2:16" ht="19.5" customHeight="1" x14ac:dyDescent="0.25">
      <c r="B526" s="20">
        <f t="shared" si="50"/>
        <v>2023</v>
      </c>
      <c r="C526" s="5">
        <f t="shared" si="52"/>
        <v>3</v>
      </c>
      <c r="D526" s="5">
        <v>11</v>
      </c>
      <c r="E526" s="21" t="str">
        <f t="shared" si="51"/>
        <v>土</v>
      </c>
      <c r="F526" s="19">
        <v>0.625</v>
      </c>
      <c r="G526" s="14" t="s">
        <v>5</v>
      </c>
      <c r="H526" s="32">
        <v>0.64583333333333304</v>
      </c>
      <c r="I526" s="29">
        <v>100</v>
      </c>
      <c r="J526" s="15">
        <v>150</v>
      </c>
      <c r="K526" s="39"/>
      <c r="L526" s="40"/>
      <c r="M526" s="39"/>
      <c r="N526" s="40"/>
      <c r="O526" s="39"/>
      <c r="P526" s="40"/>
    </row>
    <row r="527" spans="2:16" ht="19.5" customHeight="1" x14ac:dyDescent="0.25">
      <c r="B527" s="20">
        <f t="shared" si="50"/>
        <v>2023</v>
      </c>
      <c r="C527" s="5">
        <f t="shared" si="52"/>
        <v>3</v>
      </c>
      <c r="D527" s="5">
        <v>11</v>
      </c>
      <c r="E527" s="21" t="str">
        <f t="shared" si="51"/>
        <v>土</v>
      </c>
      <c r="F527" s="19">
        <v>0.64583333333333304</v>
      </c>
      <c r="G527" s="14" t="s">
        <v>5</v>
      </c>
      <c r="H527" s="32">
        <v>0.66666666666666596</v>
      </c>
      <c r="I527" s="29">
        <v>100</v>
      </c>
      <c r="J527" s="15">
        <v>150</v>
      </c>
      <c r="K527" s="39"/>
      <c r="L527" s="40"/>
      <c r="M527" s="39"/>
      <c r="N527" s="40"/>
      <c r="O527" s="39"/>
      <c r="P527" s="40"/>
    </row>
    <row r="528" spans="2:16" ht="19.5" customHeight="1" x14ac:dyDescent="0.25">
      <c r="B528" s="20">
        <f t="shared" si="50"/>
        <v>2023</v>
      </c>
      <c r="C528" s="5">
        <f t="shared" si="52"/>
        <v>3</v>
      </c>
      <c r="D528" s="5">
        <v>11</v>
      </c>
      <c r="E528" s="21" t="str">
        <f t="shared" si="51"/>
        <v>土</v>
      </c>
      <c r="F528" s="19">
        <v>0.66666666666666696</v>
      </c>
      <c r="G528" s="14" t="s">
        <v>5</v>
      </c>
      <c r="H528" s="32">
        <v>0.6875</v>
      </c>
      <c r="I528" s="29">
        <v>100</v>
      </c>
      <c r="J528" s="15">
        <v>150</v>
      </c>
      <c r="K528" s="39"/>
      <c r="L528" s="40"/>
      <c r="M528" s="39"/>
      <c r="N528" s="40"/>
      <c r="O528" s="39"/>
      <c r="P528" s="40"/>
    </row>
    <row r="529" spans="2:16" ht="19.5" customHeight="1" x14ac:dyDescent="0.25">
      <c r="B529" s="20">
        <f t="shared" si="50"/>
        <v>2023</v>
      </c>
      <c r="C529" s="5">
        <f t="shared" si="52"/>
        <v>3</v>
      </c>
      <c r="D529" s="5">
        <v>11</v>
      </c>
      <c r="E529" s="21" t="str">
        <f t="shared" si="51"/>
        <v>土</v>
      </c>
      <c r="F529" s="19">
        <v>0.6875</v>
      </c>
      <c r="G529" s="14" t="s">
        <v>5</v>
      </c>
      <c r="H529" s="32">
        <v>0.70833333333333304</v>
      </c>
      <c r="I529" s="29">
        <v>100</v>
      </c>
      <c r="J529" s="15">
        <v>150</v>
      </c>
      <c r="K529" s="39"/>
      <c r="L529" s="40"/>
      <c r="M529" s="39"/>
      <c r="N529" s="40"/>
      <c r="O529" s="39"/>
      <c r="P529" s="40"/>
    </row>
    <row r="530" spans="2:16" ht="19.5" customHeight="1" x14ac:dyDescent="0.25">
      <c r="B530" s="20">
        <f t="shared" si="50"/>
        <v>2023</v>
      </c>
      <c r="C530" s="5">
        <f t="shared" si="52"/>
        <v>3</v>
      </c>
      <c r="D530" s="5">
        <v>11</v>
      </c>
      <c r="E530" s="21" t="str">
        <f t="shared" si="51"/>
        <v>土</v>
      </c>
      <c r="F530" s="19">
        <v>0.70833333333333304</v>
      </c>
      <c r="G530" s="14" t="s">
        <v>5</v>
      </c>
      <c r="H530" s="32">
        <v>0.72916666666666596</v>
      </c>
      <c r="I530" s="29">
        <v>100</v>
      </c>
      <c r="J530" s="15">
        <v>150</v>
      </c>
      <c r="K530" s="39"/>
      <c r="L530" s="40"/>
      <c r="M530" s="39"/>
      <c r="N530" s="40"/>
      <c r="O530" s="39"/>
      <c r="P530" s="40"/>
    </row>
    <row r="531" spans="2:16" ht="19.5" customHeight="1" x14ac:dyDescent="0.25">
      <c r="B531" s="20">
        <f t="shared" si="50"/>
        <v>2023</v>
      </c>
      <c r="C531" s="5">
        <f t="shared" si="52"/>
        <v>3</v>
      </c>
      <c r="D531" s="5">
        <v>11</v>
      </c>
      <c r="E531" s="21" t="str">
        <f t="shared" si="51"/>
        <v>土</v>
      </c>
      <c r="F531" s="19">
        <v>0.72916666666666696</v>
      </c>
      <c r="G531" s="14" t="s">
        <v>5</v>
      </c>
      <c r="H531" s="32">
        <v>0.75</v>
      </c>
      <c r="I531" s="29">
        <v>100</v>
      </c>
      <c r="J531" s="15">
        <v>150</v>
      </c>
      <c r="K531" s="39"/>
      <c r="L531" s="40"/>
      <c r="M531" s="39"/>
      <c r="N531" s="40"/>
      <c r="O531" s="39"/>
      <c r="P531" s="40"/>
    </row>
    <row r="532" spans="2:16" ht="19.5" customHeight="1" x14ac:dyDescent="0.25">
      <c r="B532" s="20">
        <f t="shared" si="50"/>
        <v>2023</v>
      </c>
      <c r="C532" s="5">
        <f t="shared" si="52"/>
        <v>3</v>
      </c>
      <c r="D532" s="5">
        <v>11</v>
      </c>
      <c r="E532" s="21" t="str">
        <f t="shared" si="51"/>
        <v>土</v>
      </c>
      <c r="F532" s="19">
        <v>0.75</v>
      </c>
      <c r="G532" s="14" t="s">
        <v>5</v>
      </c>
      <c r="H532" s="32">
        <v>0.77083333333333304</v>
      </c>
      <c r="I532" s="29">
        <v>100</v>
      </c>
      <c r="J532" s="15">
        <v>150</v>
      </c>
      <c r="K532" s="39"/>
      <c r="L532" s="40"/>
      <c r="M532" s="39"/>
      <c r="N532" s="40"/>
      <c r="O532" s="39"/>
      <c r="P532" s="40"/>
    </row>
    <row r="533" spans="2:16" ht="19.5" customHeight="1" x14ac:dyDescent="0.25">
      <c r="B533" s="20">
        <f t="shared" si="50"/>
        <v>2023</v>
      </c>
      <c r="C533" s="5">
        <f t="shared" si="52"/>
        <v>3</v>
      </c>
      <c r="D533" s="5">
        <v>11</v>
      </c>
      <c r="E533" s="21" t="str">
        <f t="shared" si="51"/>
        <v>土</v>
      </c>
      <c r="F533" s="19">
        <v>0.77083333333333304</v>
      </c>
      <c r="G533" s="14" t="s">
        <v>5</v>
      </c>
      <c r="H533" s="32">
        <v>0.79166666666666596</v>
      </c>
      <c r="I533" s="29">
        <v>100</v>
      </c>
      <c r="J533" s="15">
        <v>150</v>
      </c>
      <c r="K533" s="39"/>
      <c r="L533" s="40"/>
      <c r="M533" s="39"/>
      <c r="N533" s="40"/>
      <c r="O533" s="39"/>
      <c r="P533" s="40"/>
    </row>
    <row r="534" spans="2:16" ht="19.5" customHeight="1" x14ac:dyDescent="0.25">
      <c r="B534" s="20">
        <f t="shared" si="50"/>
        <v>2023</v>
      </c>
      <c r="C534" s="5">
        <f t="shared" si="52"/>
        <v>3</v>
      </c>
      <c r="D534" s="5">
        <v>11</v>
      </c>
      <c r="E534" s="21" t="str">
        <f t="shared" si="51"/>
        <v>土</v>
      </c>
      <c r="F534" s="19">
        <v>0.79166666666666696</v>
      </c>
      <c r="G534" s="14" t="s">
        <v>5</v>
      </c>
      <c r="H534" s="32">
        <v>0.8125</v>
      </c>
      <c r="I534" s="29">
        <v>100</v>
      </c>
      <c r="J534" s="15">
        <v>100</v>
      </c>
      <c r="K534" s="39"/>
      <c r="L534" s="40"/>
      <c r="M534" s="39"/>
      <c r="N534" s="40"/>
      <c r="O534" s="39"/>
      <c r="P534" s="40"/>
    </row>
    <row r="535" spans="2:16" ht="19.5" customHeight="1" x14ac:dyDescent="0.25">
      <c r="B535" s="20">
        <f t="shared" si="50"/>
        <v>2023</v>
      </c>
      <c r="C535" s="5">
        <f t="shared" si="52"/>
        <v>3</v>
      </c>
      <c r="D535" s="5">
        <v>11</v>
      </c>
      <c r="E535" s="21" t="str">
        <f t="shared" si="51"/>
        <v>土</v>
      </c>
      <c r="F535" s="19">
        <v>0.8125</v>
      </c>
      <c r="G535" s="14" t="s">
        <v>5</v>
      </c>
      <c r="H535" s="32">
        <v>0.83333333333333304</v>
      </c>
      <c r="I535" s="29">
        <v>100</v>
      </c>
      <c r="J535" s="15">
        <v>100</v>
      </c>
      <c r="K535" s="39"/>
      <c r="L535" s="40"/>
      <c r="M535" s="39"/>
      <c r="N535" s="40"/>
      <c r="O535" s="39"/>
      <c r="P535" s="40"/>
    </row>
    <row r="536" spans="2:16" ht="19.5" customHeight="1" x14ac:dyDescent="0.25">
      <c r="B536" s="20">
        <f t="shared" si="50"/>
        <v>2023</v>
      </c>
      <c r="C536" s="5">
        <f t="shared" si="52"/>
        <v>3</v>
      </c>
      <c r="D536" s="5">
        <v>11</v>
      </c>
      <c r="E536" s="21" t="str">
        <f t="shared" si="51"/>
        <v>土</v>
      </c>
      <c r="F536" s="19">
        <v>0.83333333333333304</v>
      </c>
      <c r="G536" s="14" t="s">
        <v>5</v>
      </c>
      <c r="H536" s="32">
        <v>0.85416666666666596</v>
      </c>
      <c r="I536" s="29">
        <v>100</v>
      </c>
      <c r="J536" s="15">
        <v>150</v>
      </c>
      <c r="K536" s="39"/>
      <c r="L536" s="40"/>
      <c r="M536" s="39"/>
      <c r="N536" s="40"/>
      <c r="O536" s="39"/>
      <c r="P536" s="40"/>
    </row>
    <row r="537" spans="2:16" ht="19.5" customHeight="1" x14ac:dyDescent="0.25">
      <c r="B537" s="20">
        <f t="shared" si="50"/>
        <v>2023</v>
      </c>
      <c r="C537" s="5">
        <f t="shared" si="52"/>
        <v>3</v>
      </c>
      <c r="D537" s="5">
        <v>11</v>
      </c>
      <c r="E537" s="21" t="str">
        <f t="shared" si="51"/>
        <v>土</v>
      </c>
      <c r="F537" s="19">
        <v>0.85416666666666696</v>
      </c>
      <c r="G537" s="14" t="s">
        <v>5</v>
      </c>
      <c r="H537" s="32">
        <v>0.875</v>
      </c>
      <c r="I537" s="29">
        <v>100</v>
      </c>
      <c r="J537" s="15">
        <v>150</v>
      </c>
      <c r="K537" s="39"/>
      <c r="L537" s="40"/>
      <c r="M537" s="39"/>
      <c r="N537" s="40"/>
      <c r="O537" s="39"/>
      <c r="P537" s="40"/>
    </row>
    <row r="538" spans="2:16" ht="19.5" customHeight="1" x14ac:dyDescent="0.25">
      <c r="B538" s="20">
        <f t="shared" si="50"/>
        <v>2023</v>
      </c>
      <c r="C538" s="5">
        <f t="shared" si="52"/>
        <v>3</v>
      </c>
      <c r="D538" s="5">
        <v>11</v>
      </c>
      <c r="E538" s="21" t="str">
        <f t="shared" si="51"/>
        <v>土</v>
      </c>
      <c r="F538" s="19">
        <v>0.875</v>
      </c>
      <c r="G538" s="14" t="s">
        <v>5</v>
      </c>
      <c r="H538" s="32">
        <v>0.89583333333333304</v>
      </c>
      <c r="I538" s="29">
        <v>100</v>
      </c>
      <c r="J538" s="15">
        <v>150</v>
      </c>
      <c r="K538" s="39"/>
      <c r="L538" s="40"/>
      <c r="M538" s="39"/>
      <c r="N538" s="40"/>
      <c r="O538" s="39"/>
      <c r="P538" s="40"/>
    </row>
    <row r="539" spans="2:16" ht="19.5" customHeight="1" x14ac:dyDescent="0.25">
      <c r="B539" s="20">
        <f t="shared" si="50"/>
        <v>2023</v>
      </c>
      <c r="C539" s="5">
        <f t="shared" si="52"/>
        <v>3</v>
      </c>
      <c r="D539" s="5">
        <v>11</v>
      </c>
      <c r="E539" s="21" t="str">
        <f t="shared" si="51"/>
        <v>土</v>
      </c>
      <c r="F539" s="19">
        <v>0.89583333333333304</v>
      </c>
      <c r="G539" s="14" t="s">
        <v>5</v>
      </c>
      <c r="H539" s="32">
        <v>0.91666666666666596</v>
      </c>
      <c r="I539" s="29">
        <v>100</v>
      </c>
      <c r="J539" s="15">
        <v>150</v>
      </c>
      <c r="K539" s="39"/>
      <c r="L539" s="40"/>
      <c r="M539" s="39"/>
      <c r="N539" s="40"/>
      <c r="O539" s="39"/>
      <c r="P539" s="40"/>
    </row>
    <row r="540" spans="2:16" ht="19.5" customHeight="1" x14ac:dyDescent="0.25">
      <c r="B540" s="20">
        <f t="shared" si="50"/>
        <v>2023</v>
      </c>
      <c r="C540" s="5">
        <f t="shared" si="52"/>
        <v>3</v>
      </c>
      <c r="D540" s="5">
        <v>11</v>
      </c>
      <c r="E540" s="21" t="str">
        <f t="shared" si="51"/>
        <v>土</v>
      </c>
      <c r="F540" s="19">
        <v>0.91666666666666696</v>
      </c>
      <c r="G540" s="14" t="s">
        <v>5</v>
      </c>
      <c r="H540" s="32">
        <v>0.9375</v>
      </c>
      <c r="I540" s="29">
        <v>100</v>
      </c>
      <c r="J540" s="15">
        <v>150</v>
      </c>
      <c r="K540" s="39"/>
      <c r="L540" s="40"/>
      <c r="M540" s="39"/>
      <c r="N540" s="40"/>
      <c r="O540" s="39"/>
      <c r="P540" s="40"/>
    </row>
    <row r="541" spans="2:16" ht="19.5" customHeight="1" x14ac:dyDescent="0.25">
      <c r="B541" s="20">
        <f t="shared" si="50"/>
        <v>2023</v>
      </c>
      <c r="C541" s="5">
        <f t="shared" si="52"/>
        <v>3</v>
      </c>
      <c r="D541" s="5">
        <v>11</v>
      </c>
      <c r="E541" s="21" t="str">
        <f t="shared" si="51"/>
        <v>土</v>
      </c>
      <c r="F541" s="19">
        <v>0.9375</v>
      </c>
      <c r="G541" s="14" t="s">
        <v>5</v>
      </c>
      <c r="H541" s="32">
        <v>0.95833333333333304</v>
      </c>
      <c r="I541" s="29">
        <v>100</v>
      </c>
      <c r="J541" s="15">
        <v>150</v>
      </c>
      <c r="K541" s="39"/>
      <c r="L541" s="40"/>
      <c r="M541" s="39"/>
      <c r="N541" s="40"/>
      <c r="O541" s="39"/>
      <c r="P541" s="40"/>
    </row>
    <row r="542" spans="2:16" ht="19.5" customHeight="1" x14ac:dyDescent="0.25">
      <c r="B542" s="20">
        <f t="shared" si="50"/>
        <v>2023</v>
      </c>
      <c r="C542" s="5">
        <f t="shared" si="52"/>
        <v>3</v>
      </c>
      <c r="D542" s="5">
        <v>11</v>
      </c>
      <c r="E542" s="21" t="str">
        <f t="shared" si="51"/>
        <v>土</v>
      </c>
      <c r="F542" s="19">
        <v>0.95833333333333304</v>
      </c>
      <c r="G542" s="14" t="s">
        <v>5</v>
      </c>
      <c r="H542" s="32">
        <v>0.97916666666666596</v>
      </c>
      <c r="I542" s="29">
        <v>100</v>
      </c>
      <c r="J542" s="15">
        <v>150</v>
      </c>
      <c r="K542" s="39"/>
      <c r="L542" s="40"/>
      <c r="M542" s="39"/>
      <c r="N542" s="40"/>
      <c r="O542" s="39"/>
      <c r="P542" s="40"/>
    </row>
    <row r="543" spans="2:16" ht="19.5" customHeight="1" x14ac:dyDescent="0.25">
      <c r="B543" s="22">
        <f t="shared" si="50"/>
        <v>2023</v>
      </c>
      <c r="C543" s="23">
        <f t="shared" si="52"/>
        <v>3</v>
      </c>
      <c r="D543" s="23">
        <v>11</v>
      </c>
      <c r="E543" s="24" t="str">
        <f t="shared" si="51"/>
        <v>土</v>
      </c>
      <c r="F543" s="25">
        <v>0.97916666666666696</v>
      </c>
      <c r="G543" s="26" t="s">
        <v>5</v>
      </c>
      <c r="H543" s="33" t="s">
        <v>6</v>
      </c>
      <c r="I543" s="29">
        <v>100</v>
      </c>
      <c r="J543" s="15">
        <v>150</v>
      </c>
      <c r="K543" s="39"/>
      <c r="L543" s="40"/>
      <c r="M543" s="39"/>
      <c r="N543" s="40"/>
      <c r="O543" s="39"/>
      <c r="P543" s="40"/>
    </row>
    <row r="544" spans="2:16" ht="19.5" customHeight="1" thickBot="1" x14ac:dyDescent="0.3">
      <c r="B544" s="57" t="s">
        <v>7</v>
      </c>
      <c r="C544" s="58"/>
      <c r="D544" s="58"/>
      <c r="E544" s="58"/>
      <c r="F544" s="58"/>
      <c r="G544" s="58"/>
      <c r="H544" s="59"/>
      <c r="I544" s="30">
        <v>4800</v>
      </c>
      <c r="J544" s="8">
        <v>6800</v>
      </c>
      <c r="K544" s="39"/>
      <c r="L544" s="40"/>
      <c r="M544" s="39"/>
      <c r="N544" s="40"/>
      <c r="O544" s="39"/>
      <c r="P544" s="40"/>
    </row>
    <row r="545" spans="2:16" ht="19.5" customHeight="1" x14ac:dyDescent="0.25">
      <c r="B545" s="1">
        <f>$B$6</f>
        <v>2023</v>
      </c>
      <c r="C545" s="17">
        <f t="shared" ref="C545:C592" si="53">$C$6</f>
        <v>3</v>
      </c>
      <c r="D545" s="5">
        <v>12</v>
      </c>
      <c r="E545" s="4" t="str">
        <f>IF(WEEKDAY(DATE(B545,C545,D545))=1,"日",IF(WEEKDAY(DATE(B545,C545,D545))=2,"月",IF(WEEKDAY(DATE(B545,C545,D545))=3,"火",IF(WEEKDAY(DATE(B545,C545,D545))=4,"水",IF(WEEKDAY(DATE(B545,C545,D545))=5,"木",IF(WEEKDAY(DATE(B545,C545,D545))=6,"金","土"))))))</f>
        <v>日</v>
      </c>
      <c r="F545" s="13">
        <v>0</v>
      </c>
      <c r="G545" s="14" t="s">
        <v>5</v>
      </c>
      <c r="H545" s="32">
        <v>2.0833333333333332E-2</v>
      </c>
      <c r="I545" s="29">
        <v>100</v>
      </c>
      <c r="J545" s="15">
        <v>100</v>
      </c>
      <c r="K545" s="39"/>
      <c r="L545" s="40"/>
      <c r="M545" s="39"/>
      <c r="N545" s="40"/>
      <c r="O545" s="39"/>
      <c r="P545" s="40"/>
    </row>
    <row r="546" spans="2:16" ht="19.5" customHeight="1" x14ac:dyDescent="0.25">
      <c r="B546" s="16">
        <f t="shared" ref="B546:B592" si="54">$B$6</f>
        <v>2023</v>
      </c>
      <c r="C546" s="17">
        <f t="shared" si="53"/>
        <v>3</v>
      </c>
      <c r="D546" s="17">
        <v>12</v>
      </c>
      <c r="E546" s="18" t="str">
        <f t="shared" ref="E546:E592" si="55">E545</f>
        <v>日</v>
      </c>
      <c r="F546" s="19">
        <v>2.0833333333333332E-2</v>
      </c>
      <c r="G546" s="14" t="s">
        <v>5</v>
      </c>
      <c r="H546" s="32">
        <v>4.1666666666666664E-2</v>
      </c>
      <c r="I546" s="29">
        <v>100</v>
      </c>
      <c r="J546" s="15">
        <v>100</v>
      </c>
      <c r="K546" s="39"/>
      <c r="L546" s="40"/>
      <c r="M546" s="39"/>
      <c r="N546" s="40"/>
      <c r="O546" s="39"/>
      <c r="P546" s="40"/>
    </row>
    <row r="547" spans="2:16" ht="19.5" customHeight="1" x14ac:dyDescent="0.25">
      <c r="B547" s="20">
        <f t="shared" si="54"/>
        <v>2023</v>
      </c>
      <c r="C547" s="5">
        <f t="shared" si="53"/>
        <v>3</v>
      </c>
      <c r="D547" s="5">
        <v>12</v>
      </c>
      <c r="E547" s="21" t="str">
        <f t="shared" si="55"/>
        <v>日</v>
      </c>
      <c r="F547" s="19">
        <v>4.1666666666666664E-2</v>
      </c>
      <c r="G547" s="14" t="s">
        <v>5</v>
      </c>
      <c r="H547" s="32">
        <v>6.25E-2</v>
      </c>
      <c r="I547" s="29">
        <v>100</v>
      </c>
      <c r="J547" s="15">
        <v>150</v>
      </c>
      <c r="K547" s="39"/>
      <c r="L547" s="40"/>
      <c r="M547" s="39"/>
      <c r="N547" s="40"/>
      <c r="O547" s="39"/>
      <c r="P547" s="40"/>
    </row>
    <row r="548" spans="2:16" ht="19.5" customHeight="1" x14ac:dyDescent="0.25">
      <c r="B548" s="20">
        <f t="shared" si="54"/>
        <v>2023</v>
      </c>
      <c r="C548" s="5">
        <f t="shared" si="53"/>
        <v>3</v>
      </c>
      <c r="D548" s="5">
        <v>12</v>
      </c>
      <c r="E548" s="21" t="str">
        <f t="shared" si="55"/>
        <v>日</v>
      </c>
      <c r="F548" s="19">
        <v>6.25E-2</v>
      </c>
      <c r="G548" s="14" t="s">
        <v>5</v>
      </c>
      <c r="H548" s="32">
        <v>8.3333333333333301E-2</v>
      </c>
      <c r="I548" s="29">
        <v>100</v>
      </c>
      <c r="J548" s="15">
        <v>150</v>
      </c>
      <c r="K548" s="39"/>
      <c r="L548" s="40"/>
      <c r="M548" s="39"/>
      <c r="N548" s="40"/>
      <c r="O548" s="39"/>
      <c r="P548" s="40"/>
    </row>
    <row r="549" spans="2:16" ht="19.5" customHeight="1" x14ac:dyDescent="0.25">
      <c r="B549" s="20">
        <f t="shared" si="54"/>
        <v>2023</v>
      </c>
      <c r="C549" s="5">
        <f t="shared" si="53"/>
        <v>3</v>
      </c>
      <c r="D549" s="5">
        <v>12</v>
      </c>
      <c r="E549" s="21" t="str">
        <f t="shared" si="55"/>
        <v>日</v>
      </c>
      <c r="F549" s="19">
        <v>8.3333333333333301E-2</v>
      </c>
      <c r="G549" s="14" t="s">
        <v>5</v>
      </c>
      <c r="H549" s="32">
        <v>0.104166666666667</v>
      </c>
      <c r="I549" s="29">
        <v>100</v>
      </c>
      <c r="J549" s="15">
        <v>150</v>
      </c>
      <c r="K549" s="39"/>
      <c r="L549" s="40"/>
      <c r="M549" s="39"/>
      <c r="N549" s="40"/>
      <c r="O549" s="39"/>
      <c r="P549" s="40"/>
    </row>
    <row r="550" spans="2:16" ht="19.5" customHeight="1" x14ac:dyDescent="0.25">
      <c r="B550" s="20">
        <f t="shared" si="54"/>
        <v>2023</v>
      </c>
      <c r="C550" s="5">
        <f t="shared" si="53"/>
        <v>3</v>
      </c>
      <c r="D550" s="5">
        <v>12</v>
      </c>
      <c r="E550" s="21" t="str">
        <f t="shared" si="55"/>
        <v>日</v>
      </c>
      <c r="F550" s="19">
        <v>0.104166666666667</v>
      </c>
      <c r="G550" s="14" t="s">
        <v>5</v>
      </c>
      <c r="H550" s="32">
        <v>0.125</v>
      </c>
      <c r="I550" s="29">
        <v>100</v>
      </c>
      <c r="J550" s="15">
        <v>150</v>
      </c>
      <c r="K550" s="39"/>
      <c r="L550" s="40"/>
      <c r="M550" s="39"/>
      <c r="N550" s="40"/>
      <c r="O550" s="39"/>
      <c r="P550" s="40"/>
    </row>
    <row r="551" spans="2:16" ht="19.5" customHeight="1" x14ac:dyDescent="0.25">
      <c r="B551" s="20">
        <f t="shared" si="54"/>
        <v>2023</v>
      </c>
      <c r="C551" s="5">
        <f t="shared" si="53"/>
        <v>3</v>
      </c>
      <c r="D551" s="5">
        <v>12</v>
      </c>
      <c r="E551" s="21" t="str">
        <f t="shared" si="55"/>
        <v>日</v>
      </c>
      <c r="F551" s="19">
        <v>0.125</v>
      </c>
      <c r="G551" s="14" t="s">
        <v>5</v>
      </c>
      <c r="H551" s="32">
        <v>0.14583333333333301</v>
      </c>
      <c r="I551" s="29">
        <v>100</v>
      </c>
      <c r="J551" s="15">
        <v>150</v>
      </c>
      <c r="K551" s="39"/>
      <c r="L551" s="40"/>
      <c r="M551" s="39"/>
      <c r="N551" s="40"/>
      <c r="O551" s="39"/>
      <c r="P551" s="40"/>
    </row>
    <row r="552" spans="2:16" ht="19.5" customHeight="1" x14ac:dyDescent="0.25">
      <c r="B552" s="20">
        <f t="shared" si="54"/>
        <v>2023</v>
      </c>
      <c r="C552" s="5">
        <f t="shared" si="53"/>
        <v>3</v>
      </c>
      <c r="D552" s="5">
        <v>12</v>
      </c>
      <c r="E552" s="21" t="str">
        <f t="shared" si="55"/>
        <v>日</v>
      </c>
      <c r="F552" s="19">
        <v>0.14583333333333301</v>
      </c>
      <c r="G552" s="14" t="s">
        <v>5</v>
      </c>
      <c r="H552" s="32">
        <v>0.16666666666666599</v>
      </c>
      <c r="I552" s="29">
        <v>100</v>
      </c>
      <c r="J552" s="15">
        <v>150</v>
      </c>
      <c r="K552" s="39"/>
      <c r="L552" s="40"/>
      <c r="M552" s="39"/>
      <c r="N552" s="40"/>
      <c r="O552" s="39"/>
      <c r="P552" s="40"/>
    </row>
    <row r="553" spans="2:16" ht="19.5" customHeight="1" x14ac:dyDescent="0.25">
      <c r="B553" s="20">
        <f t="shared" si="54"/>
        <v>2023</v>
      </c>
      <c r="C553" s="5">
        <f t="shared" si="53"/>
        <v>3</v>
      </c>
      <c r="D553" s="5">
        <v>12</v>
      </c>
      <c r="E553" s="21" t="str">
        <f t="shared" si="55"/>
        <v>日</v>
      </c>
      <c r="F553" s="19">
        <v>0.16666666666666699</v>
      </c>
      <c r="G553" s="14" t="s">
        <v>5</v>
      </c>
      <c r="H553" s="32">
        <v>0.1875</v>
      </c>
      <c r="I553" s="29">
        <v>100</v>
      </c>
      <c r="J553" s="15">
        <v>150</v>
      </c>
      <c r="K553" s="39"/>
      <c r="L553" s="40"/>
      <c r="M553" s="39"/>
      <c r="N553" s="40"/>
      <c r="O553" s="39"/>
      <c r="P553" s="40"/>
    </row>
    <row r="554" spans="2:16" ht="19.5" customHeight="1" x14ac:dyDescent="0.25">
      <c r="B554" s="20">
        <f t="shared" si="54"/>
        <v>2023</v>
      </c>
      <c r="C554" s="5">
        <f t="shared" si="53"/>
        <v>3</v>
      </c>
      <c r="D554" s="5">
        <v>12</v>
      </c>
      <c r="E554" s="21" t="str">
        <f t="shared" si="55"/>
        <v>日</v>
      </c>
      <c r="F554" s="19">
        <v>0.1875</v>
      </c>
      <c r="G554" s="14" t="s">
        <v>5</v>
      </c>
      <c r="H554" s="32">
        <v>0.20833333333333301</v>
      </c>
      <c r="I554" s="29">
        <v>100</v>
      </c>
      <c r="J554" s="15">
        <v>150</v>
      </c>
      <c r="K554" s="39"/>
      <c r="L554" s="40"/>
      <c r="M554" s="39"/>
      <c r="N554" s="40"/>
      <c r="O554" s="39"/>
      <c r="P554" s="40"/>
    </row>
    <row r="555" spans="2:16" ht="19.5" customHeight="1" x14ac:dyDescent="0.25">
      <c r="B555" s="20">
        <f t="shared" si="54"/>
        <v>2023</v>
      </c>
      <c r="C555" s="5">
        <f t="shared" si="53"/>
        <v>3</v>
      </c>
      <c r="D555" s="5">
        <v>12</v>
      </c>
      <c r="E555" s="21" t="str">
        <f t="shared" si="55"/>
        <v>日</v>
      </c>
      <c r="F555" s="19">
        <v>0.20833333333333301</v>
      </c>
      <c r="G555" s="14" t="s">
        <v>5</v>
      </c>
      <c r="H555" s="32">
        <v>0.22916666666666599</v>
      </c>
      <c r="I555" s="29">
        <v>100</v>
      </c>
      <c r="J555" s="15">
        <v>100</v>
      </c>
      <c r="K555" s="39"/>
      <c r="L555" s="40"/>
      <c r="M555" s="39"/>
      <c r="N555" s="40"/>
      <c r="O555" s="39"/>
      <c r="P555" s="40"/>
    </row>
    <row r="556" spans="2:16" ht="19.5" customHeight="1" x14ac:dyDescent="0.25">
      <c r="B556" s="20">
        <f t="shared" si="54"/>
        <v>2023</v>
      </c>
      <c r="C556" s="5">
        <f t="shared" si="53"/>
        <v>3</v>
      </c>
      <c r="D556" s="5">
        <v>12</v>
      </c>
      <c r="E556" s="21" t="str">
        <f t="shared" si="55"/>
        <v>日</v>
      </c>
      <c r="F556" s="19">
        <v>0.22916666666666699</v>
      </c>
      <c r="G556" s="14" t="s">
        <v>5</v>
      </c>
      <c r="H556" s="32">
        <v>0.25</v>
      </c>
      <c r="I556" s="29">
        <v>100</v>
      </c>
      <c r="J556" s="15">
        <v>100</v>
      </c>
      <c r="K556" s="39"/>
      <c r="L556" s="40"/>
      <c r="M556" s="39"/>
      <c r="N556" s="40"/>
      <c r="O556" s="39"/>
      <c r="P556" s="40"/>
    </row>
    <row r="557" spans="2:16" ht="19.5" customHeight="1" x14ac:dyDescent="0.25">
      <c r="B557" s="20">
        <f t="shared" si="54"/>
        <v>2023</v>
      </c>
      <c r="C557" s="5">
        <f t="shared" si="53"/>
        <v>3</v>
      </c>
      <c r="D557" s="5">
        <v>12</v>
      </c>
      <c r="E557" s="21" t="str">
        <f t="shared" si="55"/>
        <v>日</v>
      </c>
      <c r="F557" s="19">
        <v>0.25</v>
      </c>
      <c r="G557" s="14" t="s">
        <v>5</v>
      </c>
      <c r="H557" s="32">
        <v>0.27083333333333298</v>
      </c>
      <c r="I557" s="29">
        <v>100</v>
      </c>
      <c r="J557" s="15">
        <v>150</v>
      </c>
      <c r="K557" s="39"/>
      <c r="L557" s="40"/>
      <c r="M557" s="39"/>
      <c r="N557" s="40"/>
      <c r="O557" s="39"/>
      <c r="P557" s="40"/>
    </row>
    <row r="558" spans="2:16" ht="19.5" customHeight="1" x14ac:dyDescent="0.25">
      <c r="B558" s="20">
        <f t="shared" si="54"/>
        <v>2023</v>
      </c>
      <c r="C558" s="5">
        <f t="shared" si="53"/>
        <v>3</v>
      </c>
      <c r="D558" s="5">
        <v>12</v>
      </c>
      <c r="E558" s="21" t="str">
        <f t="shared" si="55"/>
        <v>日</v>
      </c>
      <c r="F558" s="19">
        <v>0.27083333333333298</v>
      </c>
      <c r="G558" s="14" t="s">
        <v>5</v>
      </c>
      <c r="H558" s="32">
        <v>0.29166666666666602</v>
      </c>
      <c r="I558" s="29">
        <v>100</v>
      </c>
      <c r="J558" s="15">
        <v>150</v>
      </c>
      <c r="K558" s="39"/>
      <c r="L558" s="40"/>
      <c r="M558" s="39"/>
      <c r="N558" s="40"/>
      <c r="O558" s="39"/>
      <c r="P558" s="40"/>
    </row>
    <row r="559" spans="2:16" ht="19.5" customHeight="1" x14ac:dyDescent="0.25">
      <c r="B559" s="20">
        <f t="shared" si="54"/>
        <v>2023</v>
      </c>
      <c r="C559" s="5">
        <f t="shared" si="53"/>
        <v>3</v>
      </c>
      <c r="D559" s="5">
        <v>12</v>
      </c>
      <c r="E559" s="21" t="str">
        <f t="shared" si="55"/>
        <v>日</v>
      </c>
      <c r="F559" s="19">
        <v>0.29166666666666702</v>
      </c>
      <c r="G559" s="14" t="s">
        <v>5</v>
      </c>
      <c r="H559" s="32">
        <v>0.3125</v>
      </c>
      <c r="I559" s="29">
        <v>100</v>
      </c>
      <c r="J559" s="15">
        <v>150</v>
      </c>
      <c r="K559" s="39"/>
      <c r="L559" s="40"/>
      <c r="M559" s="39"/>
      <c r="N559" s="40"/>
      <c r="O559" s="39"/>
      <c r="P559" s="40"/>
    </row>
    <row r="560" spans="2:16" ht="19.5" customHeight="1" x14ac:dyDescent="0.25">
      <c r="B560" s="20">
        <f t="shared" si="54"/>
        <v>2023</v>
      </c>
      <c r="C560" s="5">
        <f t="shared" si="53"/>
        <v>3</v>
      </c>
      <c r="D560" s="5">
        <v>12</v>
      </c>
      <c r="E560" s="21" t="str">
        <f t="shared" si="55"/>
        <v>日</v>
      </c>
      <c r="F560" s="19">
        <v>0.3125</v>
      </c>
      <c r="G560" s="14" t="s">
        <v>5</v>
      </c>
      <c r="H560" s="32">
        <v>0.33333333333333298</v>
      </c>
      <c r="I560" s="29">
        <v>100</v>
      </c>
      <c r="J560" s="15">
        <v>150</v>
      </c>
      <c r="K560" s="39"/>
      <c r="L560" s="40"/>
      <c r="M560" s="39"/>
      <c r="N560" s="40"/>
      <c r="O560" s="39"/>
      <c r="P560" s="40"/>
    </row>
    <row r="561" spans="2:16" ht="19.5" customHeight="1" x14ac:dyDescent="0.25">
      <c r="B561" s="20">
        <f t="shared" si="54"/>
        <v>2023</v>
      </c>
      <c r="C561" s="5">
        <f t="shared" si="53"/>
        <v>3</v>
      </c>
      <c r="D561" s="5">
        <v>12</v>
      </c>
      <c r="E561" s="21" t="str">
        <f t="shared" si="55"/>
        <v>日</v>
      </c>
      <c r="F561" s="19">
        <v>0.33333333333333298</v>
      </c>
      <c r="G561" s="14" t="s">
        <v>5</v>
      </c>
      <c r="H561" s="32">
        <v>0.35416666666666602</v>
      </c>
      <c r="I561" s="29">
        <v>100</v>
      </c>
      <c r="J561" s="15">
        <v>150</v>
      </c>
      <c r="K561" s="39"/>
      <c r="L561" s="40"/>
      <c r="M561" s="39"/>
      <c r="N561" s="40"/>
      <c r="O561" s="39"/>
      <c r="P561" s="40"/>
    </row>
    <row r="562" spans="2:16" ht="19.5" customHeight="1" x14ac:dyDescent="0.25">
      <c r="B562" s="20">
        <f t="shared" si="54"/>
        <v>2023</v>
      </c>
      <c r="C562" s="5">
        <f t="shared" si="53"/>
        <v>3</v>
      </c>
      <c r="D562" s="5">
        <v>12</v>
      </c>
      <c r="E562" s="21" t="str">
        <f t="shared" si="55"/>
        <v>日</v>
      </c>
      <c r="F562" s="19">
        <v>0.35416666666666702</v>
      </c>
      <c r="G562" s="14" t="s">
        <v>5</v>
      </c>
      <c r="H562" s="32">
        <v>0.375</v>
      </c>
      <c r="I562" s="29">
        <v>100</v>
      </c>
      <c r="J562" s="15">
        <v>150</v>
      </c>
      <c r="K562" s="39"/>
      <c r="L562" s="40"/>
      <c r="M562" s="39"/>
      <c r="N562" s="40"/>
      <c r="O562" s="39"/>
      <c r="P562" s="40"/>
    </row>
    <row r="563" spans="2:16" ht="19.5" customHeight="1" x14ac:dyDescent="0.25">
      <c r="B563" s="20">
        <f t="shared" si="54"/>
        <v>2023</v>
      </c>
      <c r="C563" s="5">
        <f t="shared" si="53"/>
        <v>3</v>
      </c>
      <c r="D563" s="5">
        <v>12</v>
      </c>
      <c r="E563" s="21" t="str">
        <f t="shared" si="55"/>
        <v>日</v>
      </c>
      <c r="F563" s="19">
        <v>0.375</v>
      </c>
      <c r="G563" s="14" t="s">
        <v>5</v>
      </c>
      <c r="H563" s="32">
        <v>0.39583333333333298</v>
      </c>
      <c r="I563" s="29">
        <v>100</v>
      </c>
      <c r="J563" s="15">
        <v>150</v>
      </c>
      <c r="K563" s="39"/>
      <c r="L563" s="40"/>
      <c r="M563" s="39"/>
      <c r="N563" s="40"/>
      <c r="O563" s="39"/>
      <c r="P563" s="40"/>
    </row>
    <row r="564" spans="2:16" ht="19.5" customHeight="1" x14ac:dyDescent="0.25">
      <c r="B564" s="20">
        <f t="shared" si="54"/>
        <v>2023</v>
      </c>
      <c r="C564" s="5">
        <f t="shared" si="53"/>
        <v>3</v>
      </c>
      <c r="D564" s="5">
        <v>12</v>
      </c>
      <c r="E564" s="21" t="str">
        <f t="shared" si="55"/>
        <v>日</v>
      </c>
      <c r="F564" s="19">
        <v>0.39583333333333298</v>
      </c>
      <c r="G564" s="14" t="s">
        <v>5</v>
      </c>
      <c r="H564" s="32">
        <v>0.41666666666666602</v>
      </c>
      <c r="I564" s="29">
        <v>100</v>
      </c>
      <c r="J564" s="15">
        <v>150</v>
      </c>
      <c r="K564" s="39"/>
      <c r="L564" s="40"/>
      <c r="M564" s="39"/>
      <c r="N564" s="40"/>
      <c r="O564" s="39"/>
      <c r="P564" s="40"/>
    </row>
    <row r="565" spans="2:16" ht="19.5" customHeight="1" x14ac:dyDescent="0.25">
      <c r="B565" s="20">
        <f t="shared" si="54"/>
        <v>2023</v>
      </c>
      <c r="C565" s="5">
        <f t="shared" si="53"/>
        <v>3</v>
      </c>
      <c r="D565" s="5">
        <v>12</v>
      </c>
      <c r="E565" s="21" t="str">
        <f t="shared" si="55"/>
        <v>日</v>
      </c>
      <c r="F565" s="19">
        <v>0.41666666666666702</v>
      </c>
      <c r="G565" s="14" t="s">
        <v>5</v>
      </c>
      <c r="H565" s="32">
        <v>0.4375</v>
      </c>
      <c r="I565" s="29">
        <v>100</v>
      </c>
      <c r="J565" s="15">
        <v>100</v>
      </c>
      <c r="K565" s="39"/>
      <c r="L565" s="40"/>
      <c r="M565" s="39"/>
      <c r="N565" s="40"/>
      <c r="O565" s="39"/>
      <c r="P565" s="40"/>
    </row>
    <row r="566" spans="2:16" ht="19.5" customHeight="1" x14ac:dyDescent="0.25">
      <c r="B566" s="20">
        <f t="shared" si="54"/>
        <v>2023</v>
      </c>
      <c r="C566" s="5">
        <f t="shared" si="53"/>
        <v>3</v>
      </c>
      <c r="D566" s="5">
        <v>12</v>
      </c>
      <c r="E566" s="21" t="str">
        <f t="shared" si="55"/>
        <v>日</v>
      </c>
      <c r="F566" s="19">
        <v>0.4375</v>
      </c>
      <c r="G566" s="14" t="s">
        <v>5</v>
      </c>
      <c r="H566" s="32">
        <v>0.45833333333333298</v>
      </c>
      <c r="I566" s="29">
        <v>100</v>
      </c>
      <c r="J566" s="15">
        <v>100</v>
      </c>
      <c r="K566" s="39"/>
      <c r="L566" s="40"/>
      <c r="M566" s="39"/>
      <c r="N566" s="40"/>
      <c r="O566" s="39"/>
      <c r="P566" s="40"/>
    </row>
    <row r="567" spans="2:16" ht="19.5" customHeight="1" x14ac:dyDescent="0.25">
      <c r="B567" s="20">
        <f t="shared" si="54"/>
        <v>2023</v>
      </c>
      <c r="C567" s="5">
        <f t="shared" si="53"/>
        <v>3</v>
      </c>
      <c r="D567" s="5">
        <v>12</v>
      </c>
      <c r="E567" s="21" t="str">
        <f t="shared" si="55"/>
        <v>日</v>
      </c>
      <c r="F567" s="19">
        <v>0.45833333333333298</v>
      </c>
      <c r="G567" s="14" t="s">
        <v>5</v>
      </c>
      <c r="H567" s="32">
        <v>0.47916666666666602</v>
      </c>
      <c r="I567" s="29">
        <v>100</v>
      </c>
      <c r="J567" s="15">
        <v>150</v>
      </c>
      <c r="K567" s="39"/>
      <c r="L567" s="40"/>
      <c r="M567" s="39"/>
      <c r="N567" s="40"/>
      <c r="O567" s="39"/>
      <c r="P567" s="40"/>
    </row>
    <row r="568" spans="2:16" ht="19.5" customHeight="1" x14ac:dyDescent="0.25">
      <c r="B568" s="20">
        <f t="shared" si="54"/>
        <v>2023</v>
      </c>
      <c r="C568" s="5">
        <f t="shared" si="53"/>
        <v>3</v>
      </c>
      <c r="D568" s="5">
        <v>12</v>
      </c>
      <c r="E568" s="21" t="str">
        <f t="shared" si="55"/>
        <v>日</v>
      </c>
      <c r="F568" s="19">
        <v>0.47916666666666702</v>
      </c>
      <c r="G568" s="14" t="s">
        <v>5</v>
      </c>
      <c r="H568" s="32">
        <v>0.5</v>
      </c>
      <c r="I568" s="29">
        <v>100</v>
      </c>
      <c r="J568" s="15">
        <v>150</v>
      </c>
      <c r="K568" s="39"/>
      <c r="L568" s="40"/>
      <c r="M568" s="39"/>
      <c r="N568" s="40"/>
      <c r="O568" s="39"/>
      <c r="P568" s="40"/>
    </row>
    <row r="569" spans="2:16" ht="19.5" customHeight="1" x14ac:dyDescent="0.25">
      <c r="B569" s="20">
        <f t="shared" si="54"/>
        <v>2023</v>
      </c>
      <c r="C569" s="5">
        <f t="shared" si="53"/>
        <v>3</v>
      </c>
      <c r="D569" s="5">
        <v>12</v>
      </c>
      <c r="E569" s="21" t="str">
        <f t="shared" si="55"/>
        <v>日</v>
      </c>
      <c r="F569" s="19">
        <v>0.5</v>
      </c>
      <c r="G569" s="14" t="s">
        <v>5</v>
      </c>
      <c r="H569" s="32">
        <v>0.52083333333333304</v>
      </c>
      <c r="I569" s="29">
        <v>100</v>
      </c>
      <c r="J569" s="15">
        <v>150</v>
      </c>
      <c r="K569" s="39"/>
      <c r="L569" s="40"/>
      <c r="M569" s="39"/>
      <c r="N569" s="40"/>
      <c r="O569" s="39"/>
      <c r="P569" s="40"/>
    </row>
    <row r="570" spans="2:16" ht="19.5" customHeight="1" x14ac:dyDescent="0.25">
      <c r="B570" s="20">
        <f t="shared" si="54"/>
        <v>2023</v>
      </c>
      <c r="C570" s="5">
        <f t="shared" si="53"/>
        <v>3</v>
      </c>
      <c r="D570" s="5">
        <v>12</v>
      </c>
      <c r="E570" s="21" t="str">
        <f t="shared" si="55"/>
        <v>日</v>
      </c>
      <c r="F570" s="19">
        <v>0.52083333333333304</v>
      </c>
      <c r="G570" s="14" t="s">
        <v>5</v>
      </c>
      <c r="H570" s="32">
        <v>0.54166666666666596</v>
      </c>
      <c r="I570" s="29">
        <v>100</v>
      </c>
      <c r="J570" s="15">
        <v>150</v>
      </c>
      <c r="K570" s="39"/>
      <c r="L570" s="40"/>
      <c r="M570" s="39"/>
      <c r="N570" s="40"/>
      <c r="O570" s="39"/>
      <c r="P570" s="40"/>
    </row>
    <row r="571" spans="2:16" ht="19.5" customHeight="1" x14ac:dyDescent="0.25">
      <c r="B571" s="20">
        <f t="shared" si="54"/>
        <v>2023</v>
      </c>
      <c r="C571" s="5">
        <f t="shared" si="53"/>
        <v>3</v>
      </c>
      <c r="D571" s="5">
        <v>12</v>
      </c>
      <c r="E571" s="21" t="str">
        <f t="shared" si="55"/>
        <v>日</v>
      </c>
      <c r="F571" s="19">
        <v>0.54166666666666696</v>
      </c>
      <c r="G571" s="14" t="s">
        <v>5</v>
      </c>
      <c r="H571" s="32">
        <v>0.5625</v>
      </c>
      <c r="I571" s="29">
        <v>100</v>
      </c>
      <c r="J571" s="15">
        <v>150</v>
      </c>
      <c r="K571" s="39"/>
      <c r="L571" s="40"/>
      <c r="M571" s="39"/>
      <c r="N571" s="40"/>
      <c r="O571" s="39"/>
      <c r="P571" s="40"/>
    </row>
    <row r="572" spans="2:16" ht="19.5" customHeight="1" x14ac:dyDescent="0.25">
      <c r="B572" s="20">
        <f t="shared" si="54"/>
        <v>2023</v>
      </c>
      <c r="C572" s="5">
        <f t="shared" si="53"/>
        <v>3</v>
      </c>
      <c r="D572" s="5">
        <v>12</v>
      </c>
      <c r="E572" s="21" t="str">
        <f t="shared" si="55"/>
        <v>日</v>
      </c>
      <c r="F572" s="19">
        <v>0.5625</v>
      </c>
      <c r="G572" s="14" t="s">
        <v>5</v>
      </c>
      <c r="H572" s="32">
        <v>0.58333333333333304</v>
      </c>
      <c r="I572" s="29">
        <v>100</v>
      </c>
      <c r="J572" s="15">
        <v>150</v>
      </c>
      <c r="K572" s="39"/>
      <c r="L572" s="40"/>
      <c r="M572" s="39"/>
      <c r="N572" s="40"/>
      <c r="O572" s="39"/>
      <c r="P572" s="40"/>
    </row>
    <row r="573" spans="2:16" ht="19.5" customHeight="1" x14ac:dyDescent="0.25">
      <c r="B573" s="20">
        <f t="shared" si="54"/>
        <v>2023</v>
      </c>
      <c r="C573" s="5">
        <f t="shared" si="53"/>
        <v>3</v>
      </c>
      <c r="D573" s="5">
        <v>12</v>
      </c>
      <c r="E573" s="21" t="str">
        <f t="shared" si="55"/>
        <v>日</v>
      </c>
      <c r="F573" s="19">
        <v>0.58333333333333304</v>
      </c>
      <c r="G573" s="14" t="s">
        <v>5</v>
      </c>
      <c r="H573" s="32">
        <v>0.60416666666666596</v>
      </c>
      <c r="I573" s="29">
        <v>100</v>
      </c>
      <c r="J573" s="15">
        <v>150</v>
      </c>
      <c r="K573" s="39"/>
      <c r="L573" s="40"/>
      <c r="M573" s="39"/>
      <c r="N573" s="40"/>
      <c r="O573" s="39"/>
      <c r="P573" s="40"/>
    </row>
    <row r="574" spans="2:16" ht="19.5" customHeight="1" x14ac:dyDescent="0.25">
      <c r="B574" s="20">
        <f t="shared" si="54"/>
        <v>2023</v>
      </c>
      <c r="C574" s="5">
        <f t="shared" si="53"/>
        <v>3</v>
      </c>
      <c r="D574" s="5">
        <v>12</v>
      </c>
      <c r="E574" s="21" t="str">
        <f t="shared" si="55"/>
        <v>日</v>
      </c>
      <c r="F574" s="19">
        <v>0.60416666666666696</v>
      </c>
      <c r="G574" s="14" t="s">
        <v>5</v>
      </c>
      <c r="H574" s="32">
        <v>0.625</v>
      </c>
      <c r="I574" s="29">
        <v>100</v>
      </c>
      <c r="J574" s="15">
        <v>150</v>
      </c>
      <c r="K574" s="39"/>
      <c r="L574" s="40"/>
      <c r="M574" s="39"/>
      <c r="N574" s="40"/>
      <c r="O574" s="39"/>
      <c r="P574" s="40"/>
    </row>
    <row r="575" spans="2:16" ht="19.5" customHeight="1" x14ac:dyDescent="0.25">
      <c r="B575" s="20">
        <f t="shared" si="54"/>
        <v>2023</v>
      </c>
      <c r="C575" s="5">
        <f t="shared" si="53"/>
        <v>3</v>
      </c>
      <c r="D575" s="5">
        <v>12</v>
      </c>
      <c r="E575" s="21" t="str">
        <f t="shared" si="55"/>
        <v>日</v>
      </c>
      <c r="F575" s="19">
        <v>0.625</v>
      </c>
      <c r="G575" s="14" t="s">
        <v>5</v>
      </c>
      <c r="H575" s="32">
        <v>0.64583333333333304</v>
      </c>
      <c r="I575" s="29">
        <v>100</v>
      </c>
      <c r="J575" s="15">
        <v>150</v>
      </c>
      <c r="K575" s="39"/>
      <c r="L575" s="40"/>
      <c r="M575" s="39"/>
      <c r="N575" s="40"/>
      <c r="O575" s="39"/>
      <c r="P575" s="40"/>
    </row>
    <row r="576" spans="2:16" ht="19.5" customHeight="1" x14ac:dyDescent="0.25">
      <c r="B576" s="20">
        <f t="shared" si="54"/>
        <v>2023</v>
      </c>
      <c r="C576" s="5">
        <f t="shared" si="53"/>
        <v>3</v>
      </c>
      <c r="D576" s="5">
        <v>12</v>
      </c>
      <c r="E576" s="21" t="str">
        <f t="shared" si="55"/>
        <v>日</v>
      </c>
      <c r="F576" s="19">
        <v>0.64583333333333304</v>
      </c>
      <c r="G576" s="14" t="s">
        <v>5</v>
      </c>
      <c r="H576" s="32">
        <v>0.66666666666666596</v>
      </c>
      <c r="I576" s="29">
        <v>100</v>
      </c>
      <c r="J576" s="15">
        <v>150</v>
      </c>
      <c r="K576" s="39"/>
      <c r="L576" s="40"/>
      <c r="M576" s="39"/>
      <c r="N576" s="40"/>
      <c r="O576" s="39"/>
      <c r="P576" s="40"/>
    </row>
    <row r="577" spans="2:16" ht="19.5" customHeight="1" x14ac:dyDescent="0.25">
      <c r="B577" s="20">
        <f t="shared" si="54"/>
        <v>2023</v>
      </c>
      <c r="C577" s="5">
        <f t="shared" si="53"/>
        <v>3</v>
      </c>
      <c r="D577" s="5">
        <v>12</v>
      </c>
      <c r="E577" s="21" t="str">
        <f t="shared" si="55"/>
        <v>日</v>
      </c>
      <c r="F577" s="19">
        <v>0.66666666666666696</v>
      </c>
      <c r="G577" s="14" t="s">
        <v>5</v>
      </c>
      <c r="H577" s="32">
        <v>0.6875</v>
      </c>
      <c r="I577" s="29">
        <v>100</v>
      </c>
      <c r="J577" s="15">
        <v>100</v>
      </c>
      <c r="K577" s="39"/>
      <c r="L577" s="40"/>
      <c r="M577" s="39"/>
      <c r="N577" s="40"/>
      <c r="O577" s="39"/>
      <c r="P577" s="40"/>
    </row>
    <row r="578" spans="2:16" ht="19.5" customHeight="1" x14ac:dyDescent="0.25">
      <c r="B578" s="20">
        <f t="shared" si="54"/>
        <v>2023</v>
      </c>
      <c r="C578" s="5">
        <f t="shared" si="53"/>
        <v>3</v>
      </c>
      <c r="D578" s="5">
        <v>12</v>
      </c>
      <c r="E578" s="21" t="str">
        <f t="shared" si="55"/>
        <v>日</v>
      </c>
      <c r="F578" s="19">
        <v>0.6875</v>
      </c>
      <c r="G578" s="14" t="s">
        <v>5</v>
      </c>
      <c r="H578" s="32">
        <v>0.70833333333333304</v>
      </c>
      <c r="I578" s="29">
        <v>100</v>
      </c>
      <c r="J578" s="15">
        <v>100</v>
      </c>
      <c r="K578" s="39"/>
      <c r="L578" s="40"/>
      <c r="M578" s="39"/>
      <c r="N578" s="40"/>
      <c r="O578" s="39"/>
      <c r="P578" s="40"/>
    </row>
    <row r="579" spans="2:16" ht="19.5" customHeight="1" x14ac:dyDescent="0.25">
      <c r="B579" s="20">
        <f t="shared" si="54"/>
        <v>2023</v>
      </c>
      <c r="C579" s="5">
        <f t="shared" si="53"/>
        <v>3</v>
      </c>
      <c r="D579" s="5">
        <v>12</v>
      </c>
      <c r="E579" s="21" t="str">
        <f t="shared" si="55"/>
        <v>日</v>
      </c>
      <c r="F579" s="19">
        <v>0.70833333333333304</v>
      </c>
      <c r="G579" s="14" t="s">
        <v>5</v>
      </c>
      <c r="H579" s="32">
        <v>0.72916666666666596</v>
      </c>
      <c r="I579" s="29">
        <v>100</v>
      </c>
      <c r="J579" s="15">
        <v>150</v>
      </c>
      <c r="K579" s="39"/>
      <c r="L579" s="40"/>
      <c r="M579" s="39"/>
      <c r="N579" s="40"/>
      <c r="O579" s="39"/>
      <c r="P579" s="40"/>
    </row>
    <row r="580" spans="2:16" ht="19.5" customHeight="1" x14ac:dyDescent="0.25">
      <c r="B580" s="20">
        <f t="shared" si="54"/>
        <v>2023</v>
      </c>
      <c r="C580" s="5">
        <f t="shared" si="53"/>
        <v>3</v>
      </c>
      <c r="D580" s="5">
        <v>12</v>
      </c>
      <c r="E580" s="21" t="str">
        <f t="shared" si="55"/>
        <v>日</v>
      </c>
      <c r="F580" s="19">
        <v>0.72916666666666696</v>
      </c>
      <c r="G580" s="14" t="s">
        <v>5</v>
      </c>
      <c r="H580" s="32">
        <v>0.75</v>
      </c>
      <c r="I580" s="29">
        <v>100</v>
      </c>
      <c r="J580" s="15">
        <v>150</v>
      </c>
      <c r="K580" s="39"/>
      <c r="L580" s="40"/>
      <c r="M580" s="39"/>
      <c r="N580" s="40"/>
      <c r="O580" s="39"/>
      <c r="P580" s="40"/>
    </row>
    <row r="581" spans="2:16" ht="19.5" customHeight="1" x14ac:dyDescent="0.25">
      <c r="B581" s="20">
        <f t="shared" si="54"/>
        <v>2023</v>
      </c>
      <c r="C581" s="5">
        <f t="shared" si="53"/>
        <v>3</v>
      </c>
      <c r="D581" s="5">
        <v>12</v>
      </c>
      <c r="E581" s="21" t="str">
        <f t="shared" si="55"/>
        <v>日</v>
      </c>
      <c r="F581" s="19">
        <v>0.75</v>
      </c>
      <c r="G581" s="14" t="s">
        <v>5</v>
      </c>
      <c r="H581" s="32">
        <v>0.77083333333333304</v>
      </c>
      <c r="I581" s="29">
        <v>100</v>
      </c>
      <c r="J581" s="15">
        <v>150</v>
      </c>
      <c r="K581" s="39"/>
      <c r="L581" s="40"/>
      <c r="M581" s="39"/>
      <c r="N581" s="40"/>
      <c r="O581" s="39"/>
      <c r="P581" s="40"/>
    </row>
    <row r="582" spans="2:16" ht="19.5" customHeight="1" x14ac:dyDescent="0.25">
      <c r="B582" s="20">
        <f t="shared" si="54"/>
        <v>2023</v>
      </c>
      <c r="C582" s="5">
        <f t="shared" si="53"/>
        <v>3</v>
      </c>
      <c r="D582" s="5">
        <v>12</v>
      </c>
      <c r="E582" s="21" t="str">
        <f t="shared" si="55"/>
        <v>日</v>
      </c>
      <c r="F582" s="19">
        <v>0.77083333333333304</v>
      </c>
      <c r="G582" s="14" t="s">
        <v>5</v>
      </c>
      <c r="H582" s="32">
        <v>0.79166666666666596</v>
      </c>
      <c r="I582" s="29">
        <v>100</v>
      </c>
      <c r="J582" s="15">
        <v>150</v>
      </c>
      <c r="K582" s="39"/>
      <c r="L582" s="40"/>
      <c r="M582" s="39"/>
      <c r="N582" s="40"/>
      <c r="O582" s="39"/>
      <c r="P582" s="40"/>
    </row>
    <row r="583" spans="2:16" ht="19.5" customHeight="1" x14ac:dyDescent="0.25">
      <c r="B583" s="20">
        <f t="shared" si="54"/>
        <v>2023</v>
      </c>
      <c r="C583" s="5">
        <f t="shared" si="53"/>
        <v>3</v>
      </c>
      <c r="D583" s="5">
        <v>12</v>
      </c>
      <c r="E583" s="21" t="str">
        <f t="shared" si="55"/>
        <v>日</v>
      </c>
      <c r="F583" s="19">
        <v>0.79166666666666696</v>
      </c>
      <c r="G583" s="14" t="s">
        <v>5</v>
      </c>
      <c r="H583" s="32">
        <v>0.8125</v>
      </c>
      <c r="I583" s="29">
        <v>100</v>
      </c>
      <c r="J583" s="15">
        <v>150</v>
      </c>
      <c r="K583" s="39"/>
      <c r="L583" s="40"/>
      <c r="M583" s="39"/>
      <c r="N583" s="40"/>
      <c r="O583" s="39"/>
      <c r="P583" s="40"/>
    </row>
    <row r="584" spans="2:16" ht="19.5" customHeight="1" x14ac:dyDescent="0.25">
      <c r="B584" s="20">
        <f t="shared" si="54"/>
        <v>2023</v>
      </c>
      <c r="C584" s="5">
        <f t="shared" si="53"/>
        <v>3</v>
      </c>
      <c r="D584" s="5">
        <v>12</v>
      </c>
      <c r="E584" s="21" t="str">
        <f t="shared" si="55"/>
        <v>日</v>
      </c>
      <c r="F584" s="19">
        <v>0.8125</v>
      </c>
      <c r="G584" s="14" t="s">
        <v>5</v>
      </c>
      <c r="H584" s="32">
        <v>0.83333333333333304</v>
      </c>
      <c r="I584" s="29">
        <v>100</v>
      </c>
      <c r="J584" s="15">
        <v>150</v>
      </c>
      <c r="K584" s="39"/>
      <c r="L584" s="40"/>
      <c r="M584" s="39"/>
      <c r="N584" s="40"/>
      <c r="O584" s="39"/>
      <c r="P584" s="40"/>
    </row>
    <row r="585" spans="2:16" ht="19.5" customHeight="1" x14ac:dyDescent="0.25">
      <c r="B585" s="20">
        <f t="shared" si="54"/>
        <v>2023</v>
      </c>
      <c r="C585" s="5">
        <f t="shared" si="53"/>
        <v>3</v>
      </c>
      <c r="D585" s="5">
        <v>12</v>
      </c>
      <c r="E585" s="21" t="str">
        <f t="shared" si="55"/>
        <v>日</v>
      </c>
      <c r="F585" s="19">
        <v>0.83333333333333304</v>
      </c>
      <c r="G585" s="14" t="s">
        <v>5</v>
      </c>
      <c r="H585" s="32">
        <v>0.85416666666666596</v>
      </c>
      <c r="I585" s="29">
        <v>100</v>
      </c>
      <c r="J585" s="15">
        <v>150</v>
      </c>
      <c r="K585" s="39"/>
      <c r="L585" s="40"/>
      <c r="M585" s="39"/>
      <c r="N585" s="40"/>
      <c r="O585" s="39"/>
      <c r="P585" s="40"/>
    </row>
    <row r="586" spans="2:16" ht="19.5" customHeight="1" x14ac:dyDescent="0.25">
      <c r="B586" s="20">
        <f t="shared" si="54"/>
        <v>2023</v>
      </c>
      <c r="C586" s="5">
        <f t="shared" si="53"/>
        <v>3</v>
      </c>
      <c r="D586" s="5">
        <v>12</v>
      </c>
      <c r="E586" s="21" t="str">
        <f t="shared" si="55"/>
        <v>日</v>
      </c>
      <c r="F586" s="19">
        <v>0.85416666666666696</v>
      </c>
      <c r="G586" s="14" t="s">
        <v>5</v>
      </c>
      <c r="H586" s="32">
        <v>0.875</v>
      </c>
      <c r="I586" s="29">
        <v>100</v>
      </c>
      <c r="J586" s="15">
        <v>150</v>
      </c>
      <c r="K586" s="39"/>
      <c r="L586" s="40"/>
      <c r="M586" s="39"/>
      <c r="N586" s="40"/>
      <c r="O586" s="39"/>
      <c r="P586" s="40"/>
    </row>
    <row r="587" spans="2:16" ht="19.5" customHeight="1" x14ac:dyDescent="0.25">
      <c r="B587" s="20">
        <f t="shared" si="54"/>
        <v>2023</v>
      </c>
      <c r="C587" s="5">
        <f t="shared" si="53"/>
        <v>3</v>
      </c>
      <c r="D587" s="5">
        <v>12</v>
      </c>
      <c r="E587" s="21" t="str">
        <f t="shared" si="55"/>
        <v>日</v>
      </c>
      <c r="F587" s="19">
        <v>0.875</v>
      </c>
      <c r="G587" s="14" t="s">
        <v>5</v>
      </c>
      <c r="H587" s="32">
        <v>0.89583333333333304</v>
      </c>
      <c r="I587" s="29">
        <v>100</v>
      </c>
      <c r="J587" s="15">
        <v>100</v>
      </c>
      <c r="K587" s="39"/>
      <c r="L587" s="40"/>
      <c r="M587" s="39"/>
      <c r="N587" s="40"/>
      <c r="O587" s="39"/>
      <c r="P587" s="40"/>
    </row>
    <row r="588" spans="2:16" ht="19.5" customHeight="1" x14ac:dyDescent="0.25">
      <c r="B588" s="20">
        <f t="shared" si="54"/>
        <v>2023</v>
      </c>
      <c r="C588" s="5">
        <f t="shared" si="53"/>
        <v>3</v>
      </c>
      <c r="D588" s="5">
        <v>12</v>
      </c>
      <c r="E588" s="21" t="str">
        <f t="shared" si="55"/>
        <v>日</v>
      </c>
      <c r="F588" s="19">
        <v>0.89583333333333304</v>
      </c>
      <c r="G588" s="14" t="s">
        <v>5</v>
      </c>
      <c r="H588" s="32">
        <v>0.91666666666666596</v>
      </c>
      <c r="I588" s="29">
        <v>100</v>
      </c>
      <c r="J588" s="15">
        <v>100</v>
      </c>
      <c r="K588" s="39"/>
      <c r="L588" s="40"/>
      <c r="M588" s="39"/>
      <c r="N588" s="40"/>
      <c r="O588" s="39"/>
      <c r="P588" s="40"/>
    </row>
    <row r="589" spans="2:16" ht="19.5" customHeight="1" x14ac:dyDescent="0.25">
      <c r="B589" s="20">
        <f t="shared" si="54"/>
        <v>2023</v>
      </c>
      <c r="C589" s="5">
        <f t="shared" si="53"/>
        <v>3</v>
      </c>
      <c r="D589" s="5">
        <v>12</v>
      </c>
      <c r="E589" s="21" t="str">
        <f t="shared" si="55"/>
        <v>日</v>
      </c>
      <c r="F589" s="19">
        <v>0.91666666666666696</v>
      </c>
      <c r="G589" s="14" t="s">
        <v>5</v>
      </c>
      <c r="H589" s="32">
        <v>0.9375</v>
      </c>
      <c r="I589" s="29">
        <v>100</v>
      </c>
      <c r="J589" s="15">
        <v>150</v>
      </c>
      <c r="K589" s="39"/>
      <c r="L589" s="40"/>
      <c r="M589" s="39"/>
      <c r="N589" s="40"/>
      <c r="O589" s="39"/>
      <c r="P589" s="40"/>
    </row>
    <row r="590" spans="2:16" ht="19.5" customHeight="1" x14ac:dyDescent="0.25">
      <c r="B590" s="20">
        <f t="shared" si="54"/>
        <v>2023</v>
      </c>
      <c r="C590" s="5">
        <f t="shared" si="53"/>
        <v>3</v>
      </c>
      <c r="D590" s="5">
        <v>12</v>
      </c>
      <c r="E590" s="21" t="str">
        <f t="shared" si="55"/>
        <v>日</v>
      </c>
      <c r="F590" s="19">
        <v>0.9375</v>
      </c>
      <c r="G590" s="14" t="s">
        <v>5</v>
      </c>
      <c r="H590" s="32">
        <v>0.95833333333333304</v>
      </c>
      <c r="I590" s="29">
        <v>100</v>
      </c>
      <c r="J590" s="15">
        <v>150</v>
      </c>
      <c r="K590" s="39"/>
      <c r="L590" s="40"/>
      <c r="M590" s="39"/>
      <c r="N590" s="40"/>
      <c r="O590" s="39"/>
      <c r="P590" s="40"/>
    </row>
    <row r="591" spans="2:16" ht="19.5" customHeight="1" x14ac:dyDescent="0.25">
      <c r="B591" s="20">
        <f t="shared" si="54"/>
        <v>2023</v>
      </c>
      <c r="C591" s="5">
        <f t="shared" si="53"/>
        <v>3</v>
      </c>
      <c r="D591" s="5">
        <v>12</v>
      </c>
      <c r="E591" s="21" t="str">
        <f t="shared" si="55"/>
        <v>日</v>
      </c>
      <c r="F591" s="19">
        <v>0.95833333333333304</v>
      </c>
      <c r="G591" s="14" t="s">
        <v>5</v>
      </c>
      <c r="H591" s="32">
        <v>0.97916666666666596</v>
      </c>
      <c r="I591" s="29">
        <v>100</v>
      </c>
      <c r="J591" s="15">
        <v>150</v>
      </c>
      <c r="K591" s="39"/>
      <c r="L591" s="40"/>
      <c r="M591" s="39"/>
      <c r="N591" s="40"/>
      <c r="O591" s="39"/>
      <c r="P591" s="40"/>
    </row>
    <row r="592" spans="2:16" ht="19.5" customHeight="1" x14ac:dyDescent="0.25">
      <c r="B592" s="22">
        <f t="shared" si="54"/>
        <v>2023</v>
      </c>
      <c r="C592" s="23">
        <f t="shared" si="53"/>
        <v>3</v>
      </c>
      <c r="D592" s="23">
        <v>12</v>
      </c>
      <c r="E592" s="24" t="str">
        <f t="shared" si="55"/>
        <v>日</v>
      </c>
      <c r="F592" s="25">
        <v>0.97916666666666696</v>
      </c>
      <c r="G592" s="26" t="s">
        <v>5</v>
      </c>
      <c r="H592" s="33" t="s">
        <v>6</v>
      </c>
      <c r="I592" s="29">
        <v>100</v>
      </c>
      <c r="J592" s="15">
        <v>150</v>
      </c>
      <c r="K592" s="39"/>
      <c r="L592" s="40"/>
      <c r="M592" s="39"/>
      <c r="N592" s="40"/>
      <c r="O592" s="39"/>
      <c r="P592" s="40"/>
    </row>
    <row r="593" spans="2:16" ht="19.5" customHeight="1" thickBot="1" x14ac:dyDescent="0.3">
      <c r="B593" s="57" t="s">
        <v>7</v>
      </c>
      <c r="C593" s="58"/>
      <c r="D593" s="58"/>
      <c r="E593" s="58"/>
      <c r="F593" s="58"/>
      <c r="G593" s="58"/>
      <c r="H593" s="59"/>
      <c r="I593" s="30">
        <v>4800</v>
      </c>
      <c r="J593" s="8">
        <v>6700</v>
      </c>
      <c r="K593" s="39"/>
      <c r="L593" s="40"/>
      <c r="M593" s="39"/>
      <c r="N593" s="40"/>
      <c r="O593" s="39"/>
      <c r="P593" s="40"/>
    </row>
    <row r="594" spans="2:16" ht="19.5" customHeight="1" x14ac:dyDescent="0.25">
      <c r="B594" s="1">
        <f>$B$6</f>
        <v>2023</v>
      </c>
      <c r="C594" s="17">
        <f t="shared" ref="C594:C641" si="56">$C$6</f>
        <v>3</v>
      </c>
      <c r="D594" s="5">
        <v>13</v>
      </c>
      <c r="E594" s="4" t="str">
        <f>IF(WEEKDAY(DATE(B594,C594,D594))=1,"日",IF(WEEKDAY(DATE(B594,C594,D594))=2,"月",IF(WEEKDAY(DATE(B594,C594,D594))=3,"火",IF(WEEKDAY(DATE(B594,C594,D594))=4,"水",IF(WEEKDAY(DATE(B594,C594,D594))=5,"木",IF(WEEKDAY(DATE(B594,C594,D594))=6,"金","土"))))))</f>
        <v>月</v>
      </c>
      <c r="F594" s="13">
        <v>0</v>
      </c>
      <c r="G594" s="14" t="s">
        <v>5</v>
      </c>
      <c r="H594" s="32">
        <v>2.0833333333333332E-2</v>
      </c>
      <c r="I594" s="31">
        <v>100</v>
      </c>
      <c r="J594" s="15">
        <v>150</v>
      </c>
      <c r="K594" s="41"/>
      <c r="L594" s="40"/>
      <c r="M594" s="39"/>
      <c r="N594" s="40"/>
      <c r="O594" s="41"/>
      <c r="P594" s="40"/>
    </row>
    <row r="595" spans="2:16" ht="19.5" customHeight="1" x14ac:dyDescent="0.25">
      <c r="B595" s="16">
        <f t="shared" ref="B595:B641" si="57">$B$6</f>
        <v>2023</v>
      </c>
      <c r="C595" s="17">
        <f t="shared" si="56"/>
        <v>3</v>
      </c>
      <c r="D595" s="17">
        <v>13</v>
      </c>
      <c r="E595" s="18" t="str">
        <f t="shared" ref="E595:E641" si="58">E594</f>
        <v>月</v>
      </c>
      <c r="F595" s="19">
        <v>2.0833333333333332E-2</v>
      </c>
      <c r="G595" s="14" t="s">
        <v>5</v>
      </c>
      <c r="H595" s="32">
        <v>4.1666666666666664E-2</v>
      </c>
      <c r="I595" s="31">
        <v>100</v>
      </c>
      <c r="J595" s="15">
        <v>150</v>
      </c>
      <c r="K595" s="41"/>
      <c r="L595" s="40"/>
      <c r="M595" s="39"/>
      <c r="N595" s="40"/>
      <c r="O595" s="41"/>
      <c r="P595" s="40"/>
    </row>
    <row r="596" spans="2:16" ht="19.5" customHeight="1" x14ac:dyDescent="0.25">
      <c r="B596" s="20">
        <f t="shared" si="57"/>
        <v>2023</v>
      </c>
      <c r="C596" s="5">
        <f t="shared" si="56"/>
        <v>3</v>
      </c>
      <c r="D596" s="5">
        <v>13</v>
      </c>
      <c r="E596" s="21" t="str">
        <f t="shared" si="58"/>
        <v>月</v>
      </c>
      <c r="F596" s="19">
        <v>4.1666666666666664E-2</v>
      </c>
      <c r="G596" s="14" t="s">
        <v>5</v>
      </c>
      <c r="H596" s="32">
        <v>6.25E-2</v>
      </c>
      <c r="I596" s="31">
        <v>100</v>
      </c>
      <c r="J596" s="15">
        <v>150</v>
      </c>
      <c r="K596" s="41"/>
      <c r="L596" s="40"/>
      <c r="M596" s="39"/>
      <c r="N596" s="40"/>
      <c r="O596" s="41"/>
      <c r="P596" s="40"/>
    </row>
    <row r="597" spans="2:16" ht="19.5" customHeight="1" x14ac:dyDescent="0.25">
      <c r="B597" s="20">
        <f t="shared" si="57"/>
        <v>2023</v>
      </c>
      <c r="C597" s="5">
        <f t="shared" si="56"/>
        <v>3</v>
      </c>
      <c r="D597" s="5">
        <v>13</v>
      </c>
      <c r="E597" s="21" t="str">
        <f t="shared" si="58"/>
        <v>月</v>
      </c>
      <c r="F597" s="19">
        <v>6.25E-2</v>
      </c>
      <c r="G597" s="14" t="s">
        <v>5</v>
      </c>
      <c r="H597" s="32">
        <v>8.3333333333333301E-2</v>
      </c>
      <c r="I597" s="31">
        <v>100</v>
      </c>
      <c r="J597" s="15">
        <v>150</v>
      </c>
      <c r="K597" s="41"/>
      <c r="L597" s="40"/>
      <c r="M597" s="39"/>
      <c r="N597" s="40"/>
      <c r="O597" s="41"/>
      <c r="P597" s="40"/>
    </row>
    <row r="598" spans="2:16" ht="19.5" customHeight="1" x14ac:dyDescent="0.25">
      <c r="B598" s="20">
        <f t="shared" si="57"/>
        <v>2023</v>
      </c>
      <c r="C598" s="5">
        <f t="shared" si="56"/>
        <v>3</v>
      </c>
      <c r="D598" s="5">
        <v>13</v>
      </c>
      <c r="E598" s="21" t="str">
        <f t="shared" si="58"/>
        <v>月</v>
      </c>
      <c r="F598" s="19">
        <v>8.3333333333333301E-2</v>
      </c>
      <c r="G598" s="14" t="s">
        <v>5</v>
      </c>
      <c r="H598" s="32">
        <v>0.104166666666667</v>
      </c>
      <c r="I598" s="31">
        <v>100</v>
      </c>
      <c r="J598" s="15">
        <v>150</v>
      </c>
      <c r="K598" s="41"/>
      <c r="L598" s="40"/>
      <c r="M598" s="39"/>
      <c r="N598" s="40"/>
      <c r="O598" s="41"/>
      <c r="P598" s="40"/>
    </row>
    <row r="599" spans="2:16" ht="19.5" customHeight="1" x14ac:dyDescent="0.25">
      <c r="B599" s="20">
        <f t="shared" si="57"/>
        <v>2023</v>
      </c>
      <c r="C599" s="5">
        <f t="shared" si="56"/>
        <v>3</v>
      </c>
      <c r="D599" s="5">
        <v>13</v>
      </c>
      <c r="E599" s="21" t="str">
        <f t="shared" si="58"/>
        <v>月</v>
      </c>
      <c r="F599" s="19">
        <v>0.104166666666667</v>
      </c>
      <c r="G599" s="14" t="s">
        <v>5</v>
      </c>
      <c r="H599" s="32">
        <v>0.125</v>
      </c>
      <c r="I599" s="31">
        <v>100</v>
      </c>
      <c r="J599" s="15">
        <v>150</v>
      </c>
      <c r="K599" s="41"/>
      <c r="L599" s="40"/>
      <c r="M599" s="39"/>
      <c r="N599" s="40"/>
      <c r="O599" s="41"/>
      <c r="P599" s="40"/>
    </row>
    <row r="600" spans="2:16" ht="19.5" customHeight="1" x14ac:dyDescent="0.25">
      <c r="B600" s="20">
        <f t="shared" si="57"/>
        <v>2023</v>
      </c>
      <c r="C600" s="5">
        <f t="shared" si="56"/>
        <v>3</v>
      </c>
      <c r="D600" s="5">
        <v>13</v>
      </c>
      <c r="E600" s="21" t="str">
        <f t="shared" si="58"/>
        <v>月</v>
      </c>
      <c r="F600" s="19">
        <v>0.125</v>
      </c>
      <c r="G600" s="14" t="s">
        <v>5</v>
      </c>
      <c r="H600" s="32">
        <v>0.14583333333333301</v>
      </c>
      <c r="I600" s="31">
        <v>100</v>
      </c>
      <c r="J600" s="15">
        <v>100</v>
      </c>
      <c r="K600" s="41"/>
      <c r="L600" s="40"/>
      <c r="M600" s="39"/>
      <c r="N600" s="40"/>
      <c r="O600" s="41"/>
      <c r="P600" s="40"/>
    </row>
    <row r="601" spans="2:16" ht="19.5" customHeight="1" x14ac:dyDescent="0.25">
      <c r="B601" s="20">
        <f t="shared" si="57"/>
        <v>2023</v>
      </c>
      <c r="C601" s="5">
        <f t="shared" si="56"/>
        <v>3</v>
      </c>
      <c r="D601" s="5">
        <v>13</v>
      </c>
      <c r="E601" s="21" t="str">
        <f t="shared" si="58"/>
        <v>月</v>
      </c>
      <c r="F601" s="19">
        <v>0.14583333333333301</v>
      </c>
      <c r="G601" s="14" t="s">
        <v>5</v>
      </c>
      <c r="H601" s="32">
        <v>0.16666666666666599</v>
      </c>
      <c r="I601" s="31">
        <v>100</v>
      </c>
      <c r="J601" s="15">
        <v>100</v>
      </c>
      <c r="K601" s="41"/>
      <c r="L601" s="40"/>
      <c r="M601" s="39"/>
      <c r="N601" s="40"/>
      <c r="O601" s="41"/>
      <c r="P601" s="40"/>
    </row>
    <row r="602" spans="2:16" ht="19.5" customHeight="1" x14ac:dyDescent="0.25">
      <c r="B602" s="20">
        <f t="shared" si="57"/>
        <v>2023</v>
      </c>
      <c r="C602" s="5">
        <f t="shared" si="56"/>
        <v>3</v>
      </c>
      <c r="D602" s="5">
        <v>13</v>
      </c>
      <c r="E602" s="21" t="str">
        <f t="shared" si="58"/>
        <v>月</v>
      </c>
      <c r="F602" s="19">
        <v>0.16666666666666699</v>
      </c>
      <c r="G602" s="14" t="s">
        <v>5</v>
      </c>
      <c r="H602" s="32">
        <v>0.1875</v>
      </c>
      <c r="I602" s="31">
        <v>100</v>
      </c>
      <c r="J602" s="15">
        <v>150</v>
      </c>
      <c r="K602" s="41"/>
      <c r="L602" s="40"/>
      <c r="M602" s="39"/>
      <c r="N602" s="40"/>
      <c r="O602" s="41"/>
      <c r="P602" s="40"/>
    </row>
    <row r="603" spans="2:16" ht="19.5" customHeight="1" x14ac:dyDescent="0.25">
      <c r="B603" s="20">
        <f t="shared" si="57"/>
        <v>2023</v>
      </c>
      <c r="C603" s="5">
        <f t="shared" si="56"/>
        <v>3</v>
      </c>
      <c r="D603" s="5">
        <v>13</v>
      </c>
      <c r="E603" s="21" t="str">
        <f t="shared" si="58"/>
        <v>月</v>
      </c>
      <c r="F603" s="19">
        <v>0.1875</v>
      </c>
      <c r="G603" s="14" t="s">
        <v>5</v>
      </c>
      <c r="H603" s="32">
        <v>0.20833333333333301</v>
      </c>
      <c r="I603" s="31">
        <v>100</v>
      </c>
      <c r="J603" s="15">
        <v>150</v>
      </c>
      <c r="K603" s="41"/>
      <c r="L603" s="40"/>
      <c r="M603" s="39"/>
      <c r="N603" s="40"/>
      <c r="O603" s="41"/>
      <c r="P603" s="40"/>
    </row>
    <row r="604" spans="2:16" ht="19.5" customHeight="1" x14ac:dyDescent="0.25">
      <c r="B604" s="20">
        <f t="shared" si="57"/>
        <v>2023</v>
      </c>
      <c r="C604" s="5">
        <f t="shared" si="56"/>
        <v>3</v>
      </c>
      <c r="D604" s="5">
        <v>13</v>
      </c>
      <c r="E604" s="21" t="str">
        <f t="shared" si="58"/>
        <v>月</v>
      </c>
      <c r="F604" s="19">
        <v>0.20833333333333301</v>
      </c>
      <c r="G604" s="14" t="s">
        <v>5</v>
      </c>
      <c r="H604" s="32">
        <v>0.22916666666666599</v>
      </c>
      <c r="I604" s="31">
        <v>100</v>
      </c>
      <c r="J604" s="15">
        <v>150</v>
      </c>
      <c r="K604" s="41"/>
      <c r="L604" s="40"/>
      <c r="M604" s="39"/>
      <c r="N604" s="40"/>
      <c r="O604" s="41"/>
      <c r="P604" s="40"/>
    </row>
    <row r="605" spans="2:16" ht="19.5" customHeight="1" x14ac:dyDescent="0.25">
      <c r="B605" s="20">
        <f t="shared" si="57"/>
        <v>2023</v>
      </c>
      <c r="C605" s="5">
        <f t="shared" si="56"/>
        <v>3</v>
      </c>
      <c r="D605" s="5">
        <v>13</v>
      </c>
      <c r="E605" s="21" t="str">
        <f t="shared" si="58"/>
        <v>月</v>
      </c>
      <c r="F605" s="19">
        <v>0.22916666666666699</v>
      </c>
      <c r="G605" s="14" t="s">
        <v>5</v>
      </c>
      <c r="H605" s="32">
        <v>0.25</v>
      </c>
      <c r="I605" s="31">
        <v>100</v>
      </c>
      <c r="J605" s="15">
        <v>150</v>
      </c>
      <c r="K605" s="41"/>
      <c r="L605" s="40"/>
      <c r="M605" s="39"/>
      <c r="N605" s="40"/>
      <c r="O605" s="41"/>
      <c r="P605" s="40"/>
    </row>
    <row r="606" spans="2:16" ht="19.5" customHeight="1" x14ac:dyDescent="0.25">
      <c r="B606" s="20">
        <f t="shared" si="57"/>
        <v>2023</v>
      </c>
      <c r="C606" s="5">
        <f t="shared" si="56"/>
        <v>3</v>
      </c>
      <c r="D606" s="5">
        <v>13</v>
      </c>
      <c r="E606" s="21" t="str">
        <f t="shared" si="58"/>
        <v>月</v>
      </c>
      <c r="F606" s="19">
        <v>0.25</v>
      </c>
      <c r="G606" s="14" t="s">
        <v>5</v>
      </c>
      <c r="H606" s="32">
        <v>0.27083333333333298</v>
      </c>
      <c r="I606" s="31">
        <v>100</v>
      </c>
      <c r="J606" s="15">
        <v>150</v>
      </c>
      <c r="K606" s="41"/>
      <c r="L606" s="40"/>
      <c r="M606" s="39"/>
      <c r="N606" s="40"/>
      <c r="O606" s="41"/>
      <c r="P606" s="40"/>
    </row>
    <row r="607" spans="2:16" ht="19.5" customHeight="1" x14ac:dyDescent="0.25">
      <c r="B607" s="20">
        <f t="shared" si="57"/>
        <v>2023</v>
      </c>
      <c r="C607" s="5">
        <f t="shared" si="56"/>
        <v>3</v>
      </c>
      <c r="D607" s="5">
        <v>13</v>
      </c>
      <c r="E607" s="21" t="str">
        <f t="shared" si="58"/>
        <v>月</v>
      </c>
      <c r="F607" s="19">
        <v>0.27083333333333298</v>
      </c>
      <c r="G607" s="14" t="s">
        <v>5</v>
      </c>
      <c r="H607" s="32">
        <v>0.29166666666666602</v>
      </c>
      <c r="I607" s="31">
        <v>100</v>
      </c>
      <c r="J607" s="15">
        <v>150</v>
      </c>
      <c r="K607" s="41"/>
      <c r="L607" s="40"/>
      <c r="M607" s="39"/>
      <c r="N607" s="40"/>
      <c r="O607" s="41"/>
      <c r="P607" s="40"/>
    </row>
    <row r="608" spans="2:16" ht="19.5" customHeight="1" x14ac:dyDescent="0.25">
      <c r="B608" s="20">
        <f t="shared" si="57"/>
        <v>2023</v>
      </c>
      <c r="C608" s="5">
        <f t="shared" si="56"/>
        <v>3</v>
      </c>
      <c r="D608" s="5">
        <v>13</v>
      </c>
      <c r="E608" s="21" t="str">
        <f t="shared" si="58"/>
        <v>月</v>
      </c>
      <c r="F608" s="19">
        <v>0.29166666666666702</v>
      </c>
      <c r="G608" s="14" t="s">
        <v>5</v>
      </c>
      <c r="H608" s="32">
        <v>0.3125</v>
      </c>
      <c r="I608" s="31">
        <v>100</v>
      </c>
      <c r="J608" s="15">
        <v>150</v>
      </c>
      <c r="K608" s="41"/>
      <c r="L608" s="40"/>
      <c r="M608" s="39"/>
      <c r="N608" s="40"/>
      <c r="O608" s="41"/>
      <c r="P608" s="40"/>
    </row>
    <row r="609" spans="2:16" ht="19.5" customHeight="1" x14ac:dyDescent="0.25">
      <c r="B609" s="20">
        <f t="shared" si="57"/>
        <v>2023</v>
      </c>
      <c r="C609" s="5">
        <f t="shared" si="56"/>
        <v>3</v>
      </c>
      <c r="D609" s="5">
        <v>13</v>
      </c>
      <c r="E609" s="21" t="str">
        <f t="shared" si="58"/>
        <v>月</v>
      </c>
      <c r="F609" s="19">
        <v>0.3125</v>
      </c>
      <c r="G609" s="14" t="s">
        <v>5</v>
      </c>
      <c r="H609" s="32">
        <v>0.33333333333333298</v>
      </c>
      <c r="I609" s="31">
        <v>100</v>
      </c>
      <c r="J609" s="15">
        <v>150</v>
      </c>
      <c r="K609" s="41"/>
      <c r="L609" s="40"/>
      <c r="M609" s="39"/>
      <c r="N609" s="40"/>
      <c r="O609" s="41"/>
      <c r="P609" s="40"/>
    </row>
    <row r="610" spans="2:16" ht="19.5" customHeight="1" x14ac:dyDescent="0.25">
      <c r="B610" s="20">
        <f t="shared" si="57"/>
        <v>2023</v>
      </c>
      <c r="C610" s="5">
        <f t="shared" si="56"/>
        <v>3</v>
      </c>
      <c r="D610" s="5">
        <v>13</v>
      </c>
      <c r="E610" s="21" t="str">
        <f t="shared" si="58"/>
        <v>月</v>
      </c>
      <c r="F610" s="19">
        <v>0.33333333333333298</v>
      </c>
      <c r="G610" s="14" t="s">
        <v>5</v>
      </c>
      <c r="H610" s="32">
        <v>0.35416666666666602</v>
      </c>
      <c r="I610" s="31">
        <v>100</v>
      </c>
      <c r="J610" s="15">
        <v>100</v>
      </c>
      <c r="K610" s="41"/>
      <c r="L610" s="40"/>
      <c r="M610" s="39"/>
      <c r="N610" s="40"/>
      <c r="O610" s="41"/>
      <c r="P610" s="40"/>
    </row>
    <row r="611" spans="2:16" ht="19.5" customHeight="1" x14ac:dyDescent="0.25">
      <c r="B611" s="20">
        <f t="shared" si="57"/>
        <v>2023</v>
      </c>
      <c r="C611" s="5">
        <f t="shared" si="56"/>
        <v>3</v>
      </c>
      <c r="D611" s="5">
        <v>13</v>
      </c>
      <c r="E611" s="21" t="str">
        <f t="shared" si="58"/>
        <v>月</v>
      </c>
      <c r="F611" s="19">
        <v>0.35416666666666702</v>
      </c>
      <c r="G611" s="14" t="s">
        <v>5</v>
      </c>
      <c r="H611" s="32">
        <v>0.375</v>
      </c>
      <c r="I611" s="31">
        <v>100</v>
      </c>
      <c r="J611" s="15">
        <v>100</v>
      </c>
      <c r="K611" s="41"/>
      <c r="L611" s="40"/>
      <c r="M611" s="39"/>
      <c r="N611" s="40"/>
      <c r="O611" s="41"/>
      <c r="P611" s="40"/>
    </row>
    <row r="612" spans="2:16" ht="19.5" customHeight="1" x14ac:dyDescent="0.25">
      <c r="B612" s="20">
        <f t="shared" si="57"/>
        <v>2023</v>
      </c>
      <c r="C612" s="5">
        <f t="shared" si="56"/>
        <v>3</v>
      </c>
      <c r="D612" s="5">
        <v>13</v>
      </c>
      <c r="E612" s="21" t="str">
        <f t="shared" si="58"/>
        <v>月</v>
      </c>
      <c r="F612" s="19">
        <v>0.375</v>
      </c>
      <c r="G612" s="14" t="s">
        <v>5</v>
      </c>
      <c r="H612" s="32">
        <v>0.39583333333333298</v>
      </c>
      <c r="I612" s="31">
        <v>100</v>
      </c>
      <c r="J612" s="15">
        <v>150</v>
      </c>
      <c r="K612" s="41"/>
      <c r="L612" s="40"/>
      <c r="M612" s="39"/>
      <c r="N612" s="40"/>
      <c r="O612" s="41"/>
      <c r="P612" s="40"/>
    </row>
    <row r="613" spans="2:16" ht="19.5" customHeight="1" x14ac:dyDescent="0.25">
      <c r="B613" s="20">
        <f t="shared" si="57"/>
        <v>2023</v>
      </c>
      <c r="C613" s="5">
        <f t="shared" si="56"/>
        <v>3</v>
      </c>
      <c r="D613" s="5">
        <v>13</v>
      </c>
      <c r="E613" s="21" t="str">
        <f t="shared" si="58"/>
        <v>月</v>
      </c>
      <c r="F613" s="19">
        <v>0.39583333333333298</v>
      </c>
      <c r="G613" s="14" t="s">
        <v>5</v>
      </c>
      <c r="H613" s="32">
        <v>0.41666666666666602</v>
      </c>
      <c r="I613" s="31">
        <v>100</v>
      </c>
      <c r="J613" s="15">
        <v>150</v>
      </c>
      <c r="K613" s="41"/>
      <c r="L613" s="40"/>
      <c r="M613" s="39"/>
      <c r="N613" s="40"/>
      <c r="O613" s="41"/>
      <c r="P613" s="40"/>
    </row>
    <row r="614" spans="2:16" ht="19.5" customHeight="1" x14ac:dyDescent="0.25">
      <c r="B614" s="20">
        <f t="shared" si="57"/>
        <v>2023</v>
      </c>
      <c r="C614" s="5">
        <f t="shared" si="56"/>
        <v>3</v>
      </c>
      <c r="D614" s="5">
        <v>13</v>
      </c>
      <c r="E614" s="21" t="str">
        <f t="shared" si="58"/>
        <v>月</v>
      </c>
      <c r="F614" s="19">
        <v>0.41666666666666702</v>
      </c>
      <c r="G614" s="14" t="s">
        <v>5</v>
      </c>
      <c r="H614" s="32">
        <v>0.4375</v>
      </c>
      <c r="I614" s="31">
        <v>100</v>
      </c>
      <c r="J614" s="15">
        <v>150</v>
      </c>
      <c r="K614" s="41"/>
      <c r="L614" s="40"/>
      <c r="M614" s="39"/>
      <c r="N614" s="40"/>
      <c r="O614" s="41"/>
      <c r="P614" s="40"/>
    </row>
    <row r="615" spans="2:16" ht="19.5" customHeight="1" x14ac:dyDescent="0.25">
      <c r="B615" s="20">
        <f t="shared" si="57"/>
        <v>2023</v>
      </c>
      <c r="C615" s="5">
        <f t="shared" si="56"/>
        <v>3</v>
      </c>
      <c r="D615" s="5">
        <v>13</v>
      </c>
      <c r="E615" s="21" t="str">
        <f t="shared" si="58"/>
        <v>月</v>
      </c>
      <c r="F615" s="19">
        <v>0.4375</v>
      </c>
      <c r="G615" s="14" t="s">
        <v>5</v>
      </c>
      <c r="H615" s="32">
        <v>0.45833333333333298</v>
      </c>
      <c r="I615" s="31">
        <v>100</v>
      </c>
      <c r="J615" s="15">
        <v>150</v>
      </c>
      <c r="K615" s="41"/>
      <c r="L615" s="40"/>
      <c r="M615" s="39"/>
      <c r="N615" s="40"/>
      <c r="O615" s="41"/>
      <c r="P615" s="40"/>
    </row>
    <row r="616" spans="2:16" ht="19.5" customHeight="1" x14ac:dyDescent="0.25">
      <c r="B616" s="20">
        <f t="shared" si="57"/>
        <v>2023</v>
      </c>
      <c r="C616" s="5">
        <f t="shared" si="56"/>
        <v>3</v>
      </c>
      <c r="D616" s="5">
        <v>13</v>
      </c>
      <c r="E616" s="21" t="str">
        <f t="shared" si="58"/>
        <v>月</v>
      </c>
      <c r="F616" s="19">
        <v>0.45833333333333298</v>
      </c>
      <c r="G616" s="14" t="s">
        <v>5</v>
      </c>
      <c r="H616" s="32">
        <v>0.47916666666666602</v>
      </c>
      <c r="I616" s="31">
        <v>100</v>
      </c>
      <c r="J616" s="15">
        <v>150</v>
      </c>
      <c r="K616" s="41"/>
      <c r="L616" s="40"/>
      <c r="M616" s="39"/>
      <c r="N616" s="40"/>
      <c r="O616" s="41"/>
      <c r="P616" s="40"/>
    </row>
    <row r="617" spans="2:16" ht="19.5" customHeight="1" x14ac:dyDescent="0.25">
      <c r="B617" s="20">
        <f t="shared" si="57"/>
        <v>2023</v>
      </c>
      <c r="C617" s="5">
        <f t="shared" si="56"/>
        <v>3</v>
      </c>
      <c r="D617" s="5">
        <v>13</v>
      </c>
      <c r="E617" s="21" t="str">
        <f t="shared" si="58"/>
        <v>月</v>
      </c>
      <c r="F617" s="19">
        <v>0.47916666666666702</v>
      </c>
      <c r="G617" s="14" t="s">
        <v>5</v>
      </c>
      <c r="H617" s="32">
        <v>0.5</v>
      </c>
      <c r="I617" s="31">
        <v>100</v>
      </c>
      <c r="J617" s="15">
        <v>150</v>
      </c>
      <c r="K617" s="41"/>
      <c r="L617" s="40"/>
      <c r="M617" s="39"/>
      <c r="N617" s="40"/>
      <c r="O617" s="41"/>
      <c r="P617" s="40"/>
    </row>
    <row r="618" spans="2:16" ht="19.5" customHeight="1" x14ac:dyDescent="0.25">
      <c r="B618" s="20">
        <f t="shared" si="57"/>
        <v>2023</v>
      </c>
      <c r="C618" s="5">
        <f t="shared" si="56"/>
        <v>3</v>
      </c>
      <c r="D618" s="5">
        <v>13</v>
      </c>
      <c r="E618" s="21" t="str">
        <f t="shared" si="58"/>
        <v>月</v>
      </c>
      <c r="F618" s="19">
        <v>0.5</v>
      </c>
      <c r="G618" s="14" t="s">
        <v>5</v>
      </c>
      <c r="H618" s="32">
        <v>0.52083333333333304</v>
      </c>
      <c r="I618" s="31">
        <v>100</v>
      </c>
      <c r="J618" s="15">
        <v>150</v>
      </c>
      <c r="K618" s="41"/>
      <c r="L618" s="40"/>
      <c r="M618" s="39"/>
      <c r="N618" s="40"/>
      <c r="O618" s="41"/>
      <c r="P618" s="40"/>
    </row>
    <row r="619" spans="2:16" ht="19.5" customHeight="1" x14ac:dyDescent="0.25">
      <c r="B619" s="20">
        <f t="shared" si="57"/>
        <v>2023</v>
      </c>
      <c r="C619" s="5">
        <f t="shared" si="56"/>
        <v>3</v>
      </c>
      <c r="D619" s="5">
        <v>13</v>
      </c>
      <c r="E619" s="21" t="str">
        <f t="shared" si="58"/>
        <v>月</v>
      </c>
      <c r="F619" s="19">
        <v>0.52083333333333304</v>
      </c>
      <c r="G619" s="14" t="s">
        <v>5</v>
      </c>
      <c r="H619" s="32">
        <v>0.54166666666666596</v>
      </c>
      <c r="I619" s="31">
        <v>100</v>
      </c>
      <c r="J619" s="15">
        <v>150</v>
      </c>
      <c r="K619" s="41"/>
      <c r="L619" s="40"/>
      <c r="M619" s="39"/>
      <c r="N619" s="40"/>
      <c r="O619" s="41"/>
      <c r="P619" s="40"/>
    </row>
    <row r="620" spans="2:16" ht="19.5" customHeight="1" x14ac:dyDescent="0.25">
      <c r="B620" s="20">
        <f t="shared" si="57"/>
        <v>2023</v>
      </c>
      <c r="C620" s="5">
        <f t="shared" si="56"/>
        <v>3</v>
      </c>
      <c r="D620" s="5">
        <v>13</v>
      </c>
      <c r="E620" s="21" t="str">
        <f t="shared" si="58"/>
        <v>月</v>
      </c>
      <c r="F620" s="19">
        <v>0.54166666666666696</v>
      </c>
      <c r="G620" s="14" t="s">
        <v>5</v>
      </c>
      <c r="H620" s="32">
        <v>0.5625</v>
      </c>
      <c r="I620" s="31">
        <v>100</v>
      </c>
      <c r="J620" s="15">
        <v>100</v>
      </c>
      <c r="K620" s="41"/>
      <c r="L620" s="40"/>
      <c r="M620" s="39"/>
      <c r="N620" s="40"/>
      <c r="O620" s="41"/>
      <c r="P620" s="40"/>
    </row>
    <row r="621" spans="2:16" ht="19.5" customHeight="1" x14ac:dyDescent="0.25">
      <c r="B621" s="20">
        <f t="shared" si="57"/>
        <v>2023</v>
      </c>
      <c r="C621" s="5">
        <f t="shared" si="56"/>
        <v>3</v>
      </c>
      <c r="D621" s="5">
        <v>13</v>
      </c>
      <c r="E621" s="21" t="str">
        <f t="shared" si="58"/>
        <v>月</v>
      </c>
      <c r="F621" s="19">
        <v>0.5625</v>
      </c>
      <c r="G621" s="14" t="s">
        <v>5</v>
      </c>
      <c r="H621" s="32">
        <v>0.58333333333333304</v>
      </c>
      <c r="I621" s="31">
        <v>100</v>
      </c>
      <c r="J621" s="15">
        <v>100</v>
      </c>
      <c r="K621" s="41"/>
      <c r="L621" s="40"/>
      <c r="M621" s="39"/>
      <c r="N621" s="40"/>
      <c r="O621" s="41"/>
      <c r="P621" s="40"/>
    </row>
    <row r="622" spans="2:16" ht="19.5" customHeight="1" x14ac:dyDescent="0.25">
      <c r="B622" s="20">
        <f t="shared" si="57"/>
        <v>2023</v>
      </c>
      <c r="C622" s="5">
        <f t="shared" si="56"/>
        <v>3</v>
      </c>
      <c r="D622" s="5">
        <v>13</v>
      </c>
      <c r="E622" s="21" t="str">
        <f t="shared" si="58"/>
        <v>月</v>
      </c>
      <c r="F622" s="19">
        <v>0.58333333333333304</v>
      </c>
      <c r="G622" s="14" t="s">
        <v>5</v>
      </c>
      <c r="H622" s="32">
        <v>0.60416666666666596</v>
      </c>
      <c r="I622" s="31">
        <v>100</v>
      </c>
      <c r="J622" s="15">
        <v>150</v>
      </c>
      <c r="K622" s="41"/>
      <c r="L622" s="40"/>
      <c r="M622" s="39"/>
      <c r="N622" s="40"/>
      <c r="O622" s="41"/>
      <c r="P622" s="40"/>
    </row>
    <row r="623" spans="2:16" ht="19.5" customHeight="1" x14ac:dyDescent="0.25">
      <c r="B623" s="20">
        <f t="shared" si="57"/>
        <v>2023</v>
      </c>
      <c r="C623" s="5">
        <f t="shared" si="56"/>
        <v>3</v>
      </c>
      <c r="D623" s="5">
        <v>13</v>
      </c>
      <c r="E623" s="21" t="str">
        <f t="shared" si="58"/>
        <v>月</v>
      </c>
      <c r="F623" s="19">
        <v>0.60416666666666696</v>
      </c>
      <c r="G623" s="14" t="s">
        <v>5</v>
      </c>
      <c r="H623" s="32">
        <v>0.625</v>
      </c>
      <c r="I623" s="31">
        <v>100</v>
      </c>
      <c r="J623" s="15">
        <v>150</v>
      </c>
      <c r="K623" s="41"/>
      <c r="L623" s="40"/>
      <c r="M623" s="39"/>
      <c r="N623" s="40"/>
      <c r="O623" s="41"/>
      <c r="P623" s="40"/>
    </row>
    <row r="624" spans="2:16" ht="19.5" customHeight="1" x14ac:dyDescent="0.25">
      <c r="B624" s="20">
        <f t="shared" si="57"/>
        <v>2023</v>
      </c>
      <c r="C624" s="5">
        <f t="shared" si="56"/>
        <v>3</v>
      </c>
      <c r="D624" s="5">
        <v>13</v>
      </c>
      <c r="E624" s="21" t="str">
        <f t="shared" si="58"/>
        <v>月</v>
      </c>
      <c r="F624" s="19">
        <v>0.625</v>
      </c>
      <c r="G624" s="14" t="s">
        <v>5</v>
      </c>
      <c r="H624" s="32">
        <v>0.64583333333333304</v>
      </c>
      <c r="I624" s="31">
        <v>100</v>
      </c>
      <c r="J624" s="15">
        <v>150</v>
      </c>
      <c r="K624" s="41"/>
      <c r="L624" s="40"/>
      <c r="M624" s="39"/>
      <c r="N624" s="40"/>
      <c r="O624" s="41"/>
      <c r="P624" s="40"/>
    </row>
    <row r="625" spans="2:16" ht="19.5" customHeight="1" x14ac:dyDescent="0.25">
      <c r="B625" s="20">
        <f t="shared" si="57"/>
        <v>2023</v>
      </c>
      <c r="C625" s="5">
        <f t="shared" si="56"/>
        <v>3</v>
      </c>
      <c r="D625" s="5">
        <v>13</v>
      </c>
      <c r="E625" s="21" t="str">
        <f t="shared" si="58"/>
        <v>月</v>
      </c>
      <c r="F625" s="19">
        <v>0.64583333333333304</v>
      </c>
      <c r="G625" s="14" t="s">
        <v>5</v>
      </c>
      <c r="H625" s="32">
        <v>0.66666666666666596</v>
      </c>
      <c r="I625" s="31">
        <v>100</v>
      </c>
      <c r="J625" s="15">
        <v>150</v>
      </c>
      <c r="K625" s="41"/>
      <c r="L625" s="40"/>
      <c r="M625" s="39"/>
      <c r="N625" s="40"/>
      <c r="O625" s="41"/>
      <c r="P625" s="40"/>
    </row>
    <row r="626" spans="2:16" ht="19.5" customHeight="1" x14ac:dyDescent="0.25">
      <c r="B626" s="20">
        <f t="shared" si="57"/>
        <v>2023</v>
      </c>
      <c r="C626" s="5">
        <f t="shared" si="56"/>
        <v>3</v>
      </c>
      <c r="D626" s="5">
        <v>13</v>
      </c>
      <c r="E626" s="21" t="str">
        <f t="shared" si="58"/>
        <v>月</v>
      </c>
      <c r="F626" s="19">
        <v>0.66666666666666696</v>
      </c>
      <c r="G626" s="14" t="s">
        <v>5</v>
      </c>
      <c r="H626" s="32">
        <v>0.6875</v>
      </c>
      <c r="I626" s="31">
        <v>100</v>
      </c>
      <c r="J626" s="15">
        <v>150</v>
      </c>
      <c r="K626" s="41"/>
      <c r="L626" s="40"/>
      <c r="M626" s="39"/>
      <c r="N626" s="40"/>
      <c r="O626" s="41"/>
      <c r="P626" s="40"/>
    </row>
    <row r="627" spans="2:16" ht="19.5" customHeight="1" x14ac:dyDescent="0.25">
      <c r="B627" s="20">
        <f t="shared" si="57"/>
        <v>2023</v>
      </c>
      <c r="C627" s="5">
        <f t="shared" si="56"/>
        <v>3</v>
      </c>
      <c r="D627" s="5">
        <v>13</v>
      </c>
      <c r="E627" s="21" t="str">
        <f t="shared" si="58"/>
        <v>月</v>
      </c>
      <c r="F627" s="19">
        <v>0.6875</v>
      </c>
      <c r="G627" s="14" t="s">
        <v>5</v>
      </c>
      <c r="H627" s="32">
        <v>0.70833333333333304</v>
      </c>
      <c r="I627" s="31">
        <v>100</v>
      </c>
      <c r="J627" s="15">
        <v>150</v>
      </c>
      <c r="K627" s="41"/>
      <c r="L627" s="40"/>
      <c r="M627" s="39"/>
      <c r="N627" s="40"/>
      <c r="O627" s="41"/>
      <c r="P627" s="40"/>
    </row>
    <row r="628" spans="2:16" ht="19.5" customHeight="1" x14ac:dyDescent="0.25">
      <c r="B628" s="20">
        <f t="shared" si="57"/>
        <v>2023</v>
      </c>
      <c r="C628" s="5">
        <f t="shared" si="56"/>
        <v>3</v>
      </c>
      <c r="D628" s="5">
        <v>13</v>
      </c>
      <c r="E628" s="21" t="str">
        <f t="shared" si="58"/>
        <v>月</v>
      </c>
      <c r="F628" s="19">
        <v>0.70833333333333304</v>
      </c>
      <c r="G628" s="14" t="s">
        <v>5</v>
      </c>
      <c r="H628" s="32">
        <v>0.72916666666666596</v>
      </c>
      <c r="I628" s="31">
        <v>100</v>
      </c>
      <c r="J628" s="15">
        <v>150</v>
      </c>
      <c r="K628" s="41"/>
      <c r="L628" s="40"/>
      <c r="M628" s="39"/>
      <c r="N628" s="40"/>
      <c r="O628" s="41"/>
      <c r="P628" s="40"/>
    </row>
    <row r="629" spans="2:16" ht="19.5" customHeight="1" x14ac:dyDescent="0.25">
      <c r="B629" s="20">
        <f t="shared" si="57"/>
        <v>2023</v>
      </c>
      <c r="C629" s="5">
        <f t="shared" si="56"/>
        <v>3</v>
      </c>
      <c r="D629" s="5">
        <v>13</v>
      </c>
      <c r="E629" s="21" t="str">
        <f t="shared" si="58"/>
        <v>月</v>
      </c>
      <c r="F629" s="19">
        <v>0.72916666666666696</v>
      </c>
      <c r="G629" s="14" t="s">
        <v>5</v>
      </c>
      <c r="H629" s="32">
        <v>0.75</v>
      </c>
      <c r="I629" s="31">
        <v>100</v>
      </c>
      <c r="J629" s="15">
        <v>150</v>
      </c>
      <c r="K629" s="41"/>
      <c r="L629" s="40"/>
      <c r="M629" s="39"/>
      <c r="N629" s="40"/>
      <c r="O629" s="41"/>
      <c r="P629" s="40"/>
    </row>
    <row r="630" spans="2:16" ht="19.5" customHeight="1" x14ac:dyDescent="0.25">
      <c r="B630" s="20">
        <f t="shared" si="57"/>
        <v>2023</v>
      </c>
      <c r="C630" s="5">
        <f t="shared" si="56"/>
        <v>3</v>
      </c>
      <c r="D630" s="5">
        <v>13</v>
      </c>
      <c r="E630" s="21" t="str">
        <f t="shared" si="58"/>
        <v>月</v>
      </c>
      <c r="F630" s="19">
        <v>0.75</v>
      </c>
      <c r="G630" s="14" t="s">
        <v>5</v>
      </c>
      <c r="H630" s="32">
        <v>0.77083333333333304</v>
      </c>
      <c r="I630" s="31">
        <v>100</v>
      </c>
      <c r="J630" s="15">
        <v>100</v>
      </c>
      <c r="K630" s="41"/>
      <c r="L630" s="40"/>
      <c r="M630" s="39"/>
      <c r="N630" s="40"/>
      <c r="O630" s="41"/>
      <c r="P630" s="40"/>
    </row>
    <row r="631" spans="2:16" ht="19.5" customHeight="1" x14ac:dyDescent="0.25">
      <c r="B631" s="20">
        <f t="shared" si="57"/>
        <v>2023</v>
      </c>
      <c r="C631" s="5">
        <f t="shared" si="56"/>
        <v>3</v>
      </c>
      <c r="D631" s="5">
        <v>13</v>
      </c>
      <c r="E631" s="21" t="str">
        <f t="shared" si="58"/>
        <v>月</v>
      </c>
      <c r="F631" s="19">
        <v>0.77083333333333304</v>
      </c>
      <c r="G631" s="14" t="s">
        <v>5</v>
      </c>
      <c r="H631" s="32">
        <v>0.79166666666666596</v>
      </c>
      <c r="I631" s="31">
        <v>100</v>
      </c>
      <c r="J631" s="15">
        <v>100</v>
      </c>
      <c r="K631" s="41"/>
      <c r="L631" s="40"/>
      <c r="M631" s="39"/>
      <c r="N631" s="40"/>
      <c r="O631" s="41"/>
      <c r="P631" s="40"/>
    </row>
    <row r="632" spans="2:16" ht="19.5" customHeight="1" x14ac:dyDescent="0.25">
      <c r="B632" s="20">
        <f t="shared" si="57"/>
        <v>2023</v>
      </c>
      <c r="C632" s="5">
        <f t="shared" si="56"/>
        <v>3</v>
      </c>
      <c r="D632" s="5">
        <v>13</v>
      </c>
      <c r="E632" s="21" t="str">
        <f t="shared" si="58"/>
        <v>月</v>
      </c>
      <c r="F632" s="19">
        <v>0.79166666666666696</v>
      </c>
      <c r="G632" s="14" t="s">
        <v>5</v>
      </c>
      <c r="H632" s="32">
        <v>0.8125</v>
      </c>
      <c r="I632" s="31">
        <v>100</v>
      </c>
      <c r="J632" s="15">
        <v>150</v>
      </c>
      <c r="K632" s="41"/>
      <c r="L632" s="40"/>
      <c r="M632" s="39"/>
      <c r="N632" s="40"/>
      <c r="O632" s="41"/>
      <c r="P632" s="40"/>
    </row>
    <row r="633" spans="2:16" ht="19.5" customHeight="1" x14ac:dyDescent="0.25">
      <c r="B633" s="20">
        <f t="shared" si="57"/>
        <v>2023</v>
      </c>
      <c r="C633" s="5">
        <f t="shared" si="56"/>
        <v>3</v>
      </c>
      <c r="D633" s="5">
        <v>13</v>
      </c>
      <c r="E633" s="21" t="str">
        <f t="shared" si="58"/>
        <v>月</v>
      </c>
      <c r="F633" s="19">
        <v>0.8125</v>
      </c>
      <c r="G633" s="14" t="s">
        <v>5</v>
      </c>
      <c r="H633" s="32">
        <v>0.83333333333333304</v>
      </c>
      <c r="I633" s="31">
        <v>100</v>
      </c>
      <c r="J633" s="15">
        <v>150</v>
      </c>
      <c r="K633" s="41"/>
      <c r="L633" s="40"/>
      <c r="M633" s="39"/>
      <c r="N633" s="40"/>
      <c r="O633" s="41"/>
      <c r="P633" s="40"/>
    </row>
    <row r="634" spans="2:16" ht="19.5" customHeight="1" x14ac:dyDescent="0.25">
      <c r="B634" s="20">
        <f t="shared" si="57"/>
        <v>2023</v>
      </c>
      <c r="C634" s="5">
        <f t="shared" si="56"/>
        <v>3</v>
      </c>
      <c r="D634" s="5">
        <v>13</v>
      </c>
      <c r="E634" s="21" t="str">
        <f t="shared" si="58"/>
        <v>月</v>
      </c>
      <c r="F634" s="19">
        <v>0.83333333333333304</v>
      </c>
      <c r="G634" s="14" t="s">
        <v>5</v>
      </c>
      <c r="H634" s="32">
        <v>0.85416666666666596</v>
      </c>
      <c r="I634" s="31">
        <v>100</v>
      </c>
      <c r="J634" s="15">
        <v>150</v>
      </c>
      <c r="K634" s="41"/>
      <c r="L634" s="40"/>
      <c r="M634" s="39"/>
      <c r="N634" s="40"/>
      <c r="O634" s="41"/>
      <c r="P634" s="40"/>
    </row>
    <row r="635" spans="2:16" ht="19.5" customHeight="1" x14ac:dyDescent="0.25">
      <c r="B635" s="20">
        <f t="shared" si="57"/>
        <v>2023</v>
      </c>
      <c r="C635" s="5">
        <f t="shared" si="56"/>
        <v>3</v>
      </c>
      <c r="D635" s="5">
        <v>13</v>
      </c>
      <c r="E635" s="21" t="str">
        <f t="shared" si="58"/>
        <v>月</v>
      </c>
      <c r="F635" s="19">
        <v>0.85416666666666696</v>
      </c>
      <c r="G635" s="14" t="s">
        <v>5</v>
      </c>
      <c r="H635" s="32">
        <v>0.875</v>
      </c>
      <c r="I635" s="31">
        <v>100</v>
      </c>
      <c r="J635" s="15">
        <v>150</v>
      </c>
      <c r="K635" s="41"/>
      <c r="L635" s="40"/>
      <c r="M635" s="39"/>
      <c r="N635" s="40"/>
      <c r="O635" s="41"/>
      <c r="P635" s="40"/>
    </row>
    <row r="636" spans="2:16" ht="19.5" customHeight="1" x14ac:dyDescent="0.25">
      <c r="B636" s="20">
        <f t="shared" si="57"/>
        <v>2023</v>
      </c>
      <c r="C636" s="5">
        <f t="shared" si="56"/>
        <v>3</v>
      </c>
      <c r="D636" s="5">
        <v>13</v>
      </c>
      <c r="E636" s="21" t="str">
        <f t="shared" si="58"/>
        <v>月</v>
      </c>
      <c r="F636" s="19">
        <v>0.875</v>
      </c>
      <c r="G636" s="14" t="s">
        <v>5</v>
      </c>
      <c r="H636" s="32">
        <v>0.89583333333333304</v>
      </c>
      <c r="I636" s="31">
        <v>100</v>
      </c>
      <c r="J636" s="15">
        <v>150</v>
      </c>
      <c r="K636" s="41"/>
      <c r="L636" s="40"/>
      <c r="M636" s="39"/>
      <c r="N636" s="40"/>
      <c r="O636" s="41"/>
      <c r="P636" s="40"/>
    </row>
    <row r="637" spans="2:16" ht="19.5" customHeight="1" x14ac:dyDescent="0.25">
      <c r="B637" s="20">
        <f t="shared" si="57"/>
        <v>2023</v>
      </c>
      <c r="C637" s="5">
        <f t="shared" si="56"/>
        <v>3</v>
      </c>
      <c r="D637" s="5">
        <v>13</v>
      </c>
      <c r="E637" s="21" t="str">
        <f t="shared" si="58"/>
        <v>月</v>
      </c>
      <c r="F637" s="19">
        <v>0.89583333333333304</v>
      </c>
      <c r="G637" s="14" t="s">
        <v>5</v>
      </c>
      <c r="H637" s="32">
        <v>0.91666666666666596</v>
      </c>
      <c r="I637" s="31">
        <v>100</v>
      </c>
      <c r="J637" s="15">
        <v>150</v>
      </c>
      <c r="K637" s="41"/>
      <c r="L637" s="40"/>
      <c r="M637" s="39"/>
      <c r="N637" s="40"/>
      <c r="O637" s="41"/>
      <c r="P637" s="40"/>
    </row>
    <row r="638" spans="2:16" ht="19.5" customHeight="1" x14ac:dyDescent="0.25">
      <c r="B638" s="20">
        <f t="shared" si="57"/>
        <v>2023</v>
      </c>
      <c r="C638" s="5">
        <f t="shared" si="56"/>
        <v>3</v>
      </c>
      <c r="D638" s="5">
        <v>13</v>
      </c>
      <c r="E638" s="21" t="str">
        <f t="shared" si="58"/>
        <v>月</v>
      </c>
      <c r="F638" s="19">
        <v>0.91666666666666696</v>
      </c>
      <c r="G638" s="14" t="s">
        <v>5</v>
      </c>
      <c r="H638" s="32">
        <v>0.9375</v>
      </c>
      <c r="I638" s="31">
        <v>100</v>
      </c>
      <c r="J638" s="15">
        <v>150</v>
      </c>
      <c r="K638" s="41"/>
      <c r="L638" s="40"/>
      <c r="M638" s="39"/>
      <c r="N638" s="40"/>
      <c r="O638" s="41"/>
      <c r="P638" s="40"/>
    </row>
    <row r="639" spans="2:16" ht="19.5" customHeight="1" x14ac:dyDescent="0.25">
      <c r="B639" s="20">
        <f t="shared" si="57"/>
        <v>2023</v>
      </c>
      <c r="C639" s="5">
        <f t="shared" si="56"/>
        <v>3</v>
      </c>
      <c r="D639" s="5">
        <v>13</v>
      </c>
      <c r="E639" s="21" t="str">
        <f t="shared" si="58"/>
        <v>月</v>
      </c>
      <c r="F639" s="19">
        <v>0.9375</v>
      </c>
      <c r="G639" s="14" t="s">
        <v>5</v>
      </c>
      <c r="H639" s="32">
        <v>0.95833333333333304</v>
      </c>
      <c r="I639" s="31">
        <v>100</v>
      </c>
      <c r="J639" s="15">
        <v>150</v>
      </c>
      <c r="K639" s="41"/>
      <c r="L639" s="40"/>
      <c r="M639" s="39"/>
      <c r="N639" s="40"/>
      <c r="O639" s="41"/>
      <c r="P639" s="40"/>
    </row>
    <row r="640" spans="2:16" ht="19.5" customHeight="1" x14ac:dyDescent="0.25">
      <c r="B640" s="20">
        <f t="shared" si="57"/>
        <v>2023</v>
      </c>
      <c r="C640" s="5">
        <f t="shared" si="56"/>
        <v>3</v>
      </c>
      <c r="D640" s="5">
        <v>13</v>
      </c>
      <c r="E640" s="21" t="str">
        <f t="shared" si="58"/>
        <v>月</v>
      </c>
      <c r="F640" s="19">
        <v>0.95833333333333304</v>
      </c>
      <c r="G640" s="14" t="s">
        <v>5</v>
      </c>
      <c r="H640" s="32">
        <v>0.97916666666666596</v>
      </c>
      <c r="I640" s="31">
        <v>100</v>
      </c>
      <c r="J640" s="15">
        <v>100</v>
      </c>
      <c r="K640" s="41"/>
      <c r="L640" s="40"/>
      <c r="M640" s="39"/>
      <c r="N640" s="40"/>
      <c r="O640" s="41"/>
      <c r="P640" s="40"/>
    </row>
    <row r="641" spans="2:16" ht="19.5" customHeight="1" x14ac:dyDescent="0.25">
      <c r="B641" s="22">
        <f t="shared" si="57"/>
        <v>2023</v>
      </c>
      <c r="C641" s="23">
        <f t="shared" si="56"/>
        <v>3</v>
      </c>
      <c r="D641" s="23">
        <v>13</v>
      </c>
      <c r="E641" s="24" t="str">
        <f t="shared" si="58"/>
        <v>月</v>
      </c>
      <c r="F641" s="25">
        <v>0.97916666666666696</v>
      </c>
      <c r="G641" s="26" t="s">
        <v>5</v>
      </c>
      <c r="H641" s="33" t="s">
        <v>6</v>
      </c>
      <c r="I641" s="31">
        <v>100</v>
      </c>
      <c r="J641" s="15">
        <v>100</v>
      </c>
      <c r="K641" s="41"/>
      <c r="L641" s="40"/>
      <c r="M641" s="39"/>
      <c r="N641" s="40"/>
      <c r="O641" s="41"/>
      <c r="P641" s="40"/>
    </row>
    <row r="642" spans="2:16" ht="19.5" customHeight="1" thickBot="1" x14ac:dyDescent="0.3">
      <c r="B642" s="57" t="s">
        <v>7</v>
      </c>
      <c r="C642" s="58"/>
      <c r="D642" s="58"/>
      <c r="E642" s="58"/>
      <c r="F642" s="58"/>
      <c r="G642" s="58"/>
      <c r="H642" s="59"/>
      <c r="I642" s="30">
        <v>4800</v>
      </c>
      <c r="J642" s="8">
        <v>6700</v>
      </c>
      <c r="K642" s="39"/>
      <c r="L642" s="40"/>
      <c r="M642" s="39"/>
      <c r="N642" s="40"/>
      <c r="O642" s="39"/>
      <c r="P642" s="40"/>
    </row>
    <row r="643" spans="2:16" ht="19.5" customHeight="1" x14ac:dyDescent="0.25">
      <c r="B643" s="1">
        <f>$B$6</f>
        <v>2023</v>
      </c>
      <c r="C643" s="17">
        <f t="shared" ref="C643:C690" si="59">$C$6</f>
        <v>3</v>
      </c>
      <c r="D643" s="5">
        <v>14</v>
      </c>
      <c r="E643" s="4" t="str">
        <f>IF(WEEKDAY(DATE(B643,C643,D643))=1,"日",IF(WEEKDAY(DATE(B643,C643,D643))=2,"月",IF(WEEKDAY(DATE(B643,C643,D643))=3,"火",IF(WEEKDAY(DATE(B643,C643,D643))=4,"水",IF(WEEKDAY(DATE(B643,C643,D643))=5,"木",IF(WEEKDAY(DATE(B643,C643,D643))=6,"金","土"))))))</f>
        <v>火</v>
      </c>
      <c r="F643" s="13">
        <v>0</v>
      </c>
      <c r="G643" s="14" t="s">
        <v>5</v>
      </c>
      <c r="H643" s="32">
        <v>2.0833333333333332E-2</v>
      </c>
      <c r="I643" s="29">
        <v>100</v>
      </c>
      <c r="J643" s="15">
        <v>150</v>
      </c>
      <c r="K643" s="39"/>
      <c r="L643" s="40"/>
      <c r="M643" s="39"/>
      <c r="N643" s="40"/>
      <c r="O643" s="39"/>
      <c r="P643" s="40"/>
    </row>
    <row r="644" spans="2:16" ht="19.5" customHeight="1" x14ac:dyDescent="0.25">
      <c r="B644" s="16">
        <f t="shared" ref="B644:B690" si="60">$B$6</f>
        <v>2023</v>
      </c>
      <c r="C644" s="17">
        <f t="shared" si="59"/>
        <v>3</v>
      </c>
      <c r="D644" s="17">
        <v>14</v>
      </c>
      <c r="E644" s="18" t="str">
        <f t="shared" ref="E644:E690" si="61">E643</f>
        <v>火</v>
      </c>
      <c r="F644" s="19">
        <v>2.0833333333333332E-2</v>
      </c>
      <c r="G644" s="14" t="s">
        <v>5</v>
      </c>
      <c r="H644" s="32">
        <v>4.1666666666666664E-2</v>
      </c>
      <c r="I644" s="29">
        <v>100</v>
      </c>
      <c r="J644" s="15">
        <v>150</v>
      </c>
      <c r="K644" s="39"/>
      <c r="L644" s="40"/>
      <c r="M644" s="39"/>
      <c r="N644" s="40"/>
      <c r="O644" s="39"/>
      <c r="P644" s="40"/>
    </row>
    <row r="645" spans="2:16" ht="19.5" customHeight="1" x14ac:dyDescent="0.25">
      <c r="B645" s="20">
        <f t="shared" si="60"/>
        <v>2023</v>
      </c>
      <c r="C645" s="5">
        <f t="shared" si="59"/>
        <v>3</v>
      </c>
      <c r="D645" s="5">
        <v>14</v>
      </c>
      <c r="E645" s="21" t="str">
        <f t="shared" si="61"/>
        <v>火</v>
      </c>
      <c r="F645" s="19">
        <v>4.1666666666666664E-2</v>
      </c>
      <c r="G645" s="14" t="s">
        <v>5</v>
      </c>
      <c r="H645" s="32">
        <v>6.25E-2</v>
      </c>
      <c r="I645" s="29">
        <v>100</v>
      </c>
      <c r="J645" s="15">
        <v>150</v>
      </c>
      <c r="K645" s="39"/>
      <c r="L645" s="40"/>
      <c r="M645" s="39"/>
      <c r="N645" s="40"/>
      <c r="O645" s="39"/>
      <c r="P645" s="40"/>
    </row>
    <row r="646" spans="2:16" ht="19.5" customHeight="1" x14ac:dyDescent="0.25">
      <c r="B646" s="20">
        <f t="shared" si="60"/>
        <v>2023</v>
      </c>
      <c r="C646" s="5">
        <f t="shared" si="59"/>
        <v>3</v>
      </c>
      <c r="D646" s="5">
        <v>14</v>
      </c>
      <c r="E646" s="21" t="str">
        <f t="shared" si="61"/>
        <v>火</v>
      </c>
      <c r="F646" s="19">
        <v>6.25E-2</v>
      </c>
      <c r="G646" s="14" t="s">
        <v>5</v>
      </c>
      <c r="H646" s="32">
        <v>8.3333333333333301E-2</v>
      </c>
      <c r="I646" s="29">
        <v>100</v>
      </c>
      <c r="J646" s="15">
        <v>150</v>
      </c>
      <c r="K646" s="39"/>
      <c r="L646" s="40"/>
      <c r="M646" s="39"/>
      <c r="N646" s="40"/>
      <c r="O646" s="39"/>
      <c r="P646" s="40"/>
    </row>
    <row r="647" spans="2:16" ht="19.5" customHeight="1" x14ac:dyDescent="0.25">
      <c r="B647" s="20">
        <f t="shared" si="60"/>
        <v>2023</v>
      </c>
      <c r="C647" s="5">
        <f t="shared" si="59"/>
        <v>3</v>
      </c>
      <c r="D647" s="5">
        <v>14</v>
      </c>
      <c r="E647" s="21" t="str">
        <f t="shared" si="61"/>
        <v>火</v>
      </c>
      <c r="F647" s="19">
        <v>8.3333333333333301E-2</v>
      </c>
      <c r="G647" s="14" t="s">
        <v>5</v>
      </c>
      <c r="H647" s="32">
        <v>0.104166666666667</v>
      </c>
      <c r="I647" s="29">
        <v>100</v>
      </c>
      <c r="J647" s="15">
        <v>150</v>
      </c>
      <c r="K647" s="39"/>
      <c r="L647" s="40"/>
      <c r="M647" s="39"/>
      <c r="N647" s="40"/>
      <c r="O647" s="39"/>
      <c r="P647" s="40"/>
    </row>
    <row r="648" spans="2:16" ht="19.5" customHeight="1" x14ac:dyDescent="0.25">
      <c r="B648" s="20">
        <f t="shared" si="60"/>
        <v>2023</v>
      </c>
      <c r="C648" s="5">
        <f t="shared" si="59"/>
        <v>3</v>
      </c>
      <c r="D648" s="5">
        <v>14</v>
      </c>
      <c r="E648" s="21" t="str">
        <f t="shared" si="61"/>
        <v>火</v>
      </c>
      <c r="F648" s="19">
        <v>0.104166666666667</v>
      </c>
      <c r="G648" s="14" t="s">
        <v>5</v>
      </c>
      <c r="H648" s="32">
        <v>0.125</v>
      </c>
      <c r="I648" s="29">
        <v>100</v>
      </c>
      <c r="J648" s="15">
        <v>150</v>
      </c>
      <c r="K648" s="39"/>
      <c r="L648" s="40"/>
      <c r="M648" s="39"/>
      <c r="N648" s="40"/>
      <c r="O648" s="39"/>
      <c r="P648" s="40"/>
    </row>
    <row r="649" spans="2:16" ht="19.5" customHeight="1" x14ac:dyDescent="0.25">
      <c r="B649" s="20">
        <f t="shared" si="60"/>
        <v>2023</v>
      </c>
      <c r="C649" s="5">
        <f t="shared" si="59"/>
        <v>3</v>
      </c>
      <c r="D649" s="5">
        <v>14</v>
      </c>
      <c r="E649" s="21" t="str">
        <f t="shared" si="61"/>
        <v>火</v>
      </c>
      <c r="F649" s="19">
        <v>0.125</v>
      </c>
      <c r="G649" s="14" t="s">
        <v>5</v>
      </c>
      <c r="H649" s="32">
        <v>0.14583333333333301</v>
      </c>
      <c r="I649" s="29">
        <v>100</v>
      </c>
      <c r="J649" s="15">
        <v>150</v>
      </c>
      <c r="K649" s="39"/>
      <c r="L649" s="40"/>
      <c r="M649" s="39"/>
      <c r="N649" s="40"/>
      <c r="O649" s="39"/>
      <c r="P649" s="40"/>
    </row>
    <row r="650" spans="2:16" ht="19.5" customHeight="1" x14ac:dyDescent="0.25">
      <c r="B650" s="20">
        <f t="shared" si="60"/>
        <v>2023</v>
      </c>
      <c r="C650" s="5">
        <f t="shared" si="59"/>
        <v>3</v>
      </c>
      <c r="D650" s="5">
        <v>14</v>
      </c>
      <c r="E650" s="21" t="str">
        <f t="shared" si="61"/>
        <v>火</v>
      </c>
      <c r="F650" s="19">
        <v>0.14583333333333301</v>
      </c>
      <c r="G650" s="14" t="s">
        <v>5</v>
      </c>
      <c r="H650" s="32">
        <v>0.16666666666666599</v>
      </c>
      <c r="I650" s="29">
        <v>100</v>
      </c>
      <c r="J650" s="15">
        <v>150</v>
      </c>
      <c r="K650" s="39"/>
      <c r="L650" s="40"/>
      <c r="M650" s="39"/>
      <c r="N650" s="40"/>
      <c r="O650" s="39"/>
      <c r="P650" s="40"/>
    </row>
    <row r="651" spans="2:16" ht="19.5" customHeight="1" x14ac:dyDescent="0.25">
      <c r="B651" s="20">
        <f t="shared" si="60"/>
        <v>2023</v>
      </c>
      <c r="C651" s="5">
        <f t="shared" si="59"/>
        <v>3</v>
      </c>
      <c r="D651" s="5">
        <v>14</v>
      </c>
      <c r="E651" s="21" t="str">
        <f t="shared" si="61"/>
        <v>火</v>
      </c>
      <c r="F651" s="19">
        <v>0.16666666666666699</v>
      </c>
      <c r="G651" s="14" t="s">
        <v>5</v>
      </c>
      <c r="H651" s="32">
        <v>0.1875</v>
      </c>
      <c r="I651" s="29">
        <v>100</v>
      </c>
      <c r="J651" s="15">
        <v>100</v>
      </c>
      <c r="K651" s="39"/>
      <c r="L651" s="40"/>
      <c r="M651" s="39"/>
      <c r="N651" s="40"/>
      <c r="O651" s="39"/>
      <c r="P651" s="40"/>
    </row>
    <row r="652" spans="2:16" ht="19.5" customHeight="1" x14ac:dyDescent="0.25">
      <c r="B652" s="20">
        <f t="shared" si="60"/>
        <v>2023</v>
      </c>
      <c r="C652" s="5">
        <f t="shared" si="59"/>
        <v>3</v>
      </c>
      <c r="D652" s="5">
        <v>14</v>
      </c>
      <c r="E652" s="21" t="str">
        <f t="shared" si="61"/>
        <v>火</v>
      </c>
      <c r="F652" s="19">
        <v>0.1875</v>
      </c>
      <c r="G652" s="14" t="s">
        <v>5</v>
      </c>
      <c r="H652" s="32">
        <v>0.20833333333333301</v>
      </c>
      <c r="I652" s="29">
        <v>100</v>
      </c>
      <c r="J652" s="15">
        <v>100</v>
      </c>
      <c r="K652" s="39"/>
      <c r="L652" s="40"/>
      <c r="M652" s="39"/>
      <c r="N652" s="40"/>
      <c r="O652" s="39"/>
      <c r="P652" s="40"/>
    </row>
    <row r="653" spans="2:16" ht="19.5" customHeight="1" x14ac:dyDescent="0.25">
      <c r="B653" s="20">
        <f t="shared" si="60"/>
        <v>2023</v>
      </c>
      <c r="C653" s="5">
        <f t="shared" si="59"/>
        <v>3</v>
      </c>
      <c r="D653" s="5">
        <v>14</v>
      </c>
      <c r="E653" s="21" t="str">
        <f t="shared" si="61"/>
        <v>火</v>
      </c>
      <c r="F653" s="19">
        <v>0.20833333333333301</v>
      </c>
      <c r="G653" s="14" t="s">
        <v>5</v>
      </c>
      <c r="H653" s="32">
        <v>0.22916666666666599</v>
      </c>
      <c r="I653" s="29">
        <v>100</v>
      </c>
      <c r="J653" s="15">
        <v>150</v>
      </c>
      <c r="K653" s="39"/>
      <c r="L653" s="40"/>
      <c r="M653" s="39"/>
      <c r="N653" s="40"/>
      <c r="O653" s="39"/>
      <c r="P653" s="40"/>
    </row>
    <row r="654" spans="2:16" ht="19.5" customHeight="1" x14ac:dyDescent="0.25">
      <c r="B654" s="20">
        <f t="shared" si="60"/>
        <v>2023</v>
      </c>
      <c r="C654" s="5">
        <f t="shared" si="59"/>
        <v>3</v>
      </c>
      <c r="D654" s="5">
        <v>14</v>
      </c>
      <c r="E654" s="21" t="str">
        <f t="shared" si="61"/>
        <v>火</v>
      </c>
      <c r="F654" s="19">
        <v>0.22916666666666699</v>
      </c>
      <c r="G654" s="14" t="s">
        <v>5</v>
      </c>
      <c r="H654" s="32">
        <v>0.25</v>
      </c>
      <c r="I654" s="29">
        <v>100</v>
      </c>
      <c r="J654" s="15">
        <v>150</v>
      </c>
      <c r="K654" s="39"/>
      <c r="L654" s="40"/>
      <c r="M654" s="39"/>
      <c r="N654" s="40"/>
      <c r="O654" s="39"/>
      <c r="P654" s="40"/>
    </row>
    <row r="655" spans="2:16" ht="19.5" customHeight="1" x14ac:dyDescent="0.25">
      <c r="B655" s="20">
        <f t="shared" si="60"/>
        <v>2023</v>
      </c>
      <c r="C655" s="5">
        <f t="shared" si="59"/>
        <v>3</v>
      </c>
      <c r="D655" s="5">
        <v>14</v>
      </c>
      <c r="E655" s="21" t="str">
        <f t="shared" si="61"/>
        <v>火</v>
      </c>
      <c r="F655" s="19">
        <v>0.25</v>
      </c>
      <c r="G655" s="14" t="s">
        <v>5</v>
      </c>
      <c r="H655" s="32">
        <v>0.27083333333333298</v>
      </c>
      <c r="I655" s="29">
        <v>100</v>
      </c>
      <c r="J655" s="15">
        <v>150</v>
      </c>
      <c r="K655" s="39"/>
      <c r="L655" s="40"/>
      <c r="M655" s="39"/>
      <c r="N655" s="40"/>
      <c r="O655" s="39"/>
      <c r="P655" s="40"/>
    </row>
    <row r="656" spans="2:16" ht="19.5" customHeight="1" x14ac:dyDescent="0.25">
      <c r="B656" s="20">
        <f t="shared" si="60"/>
        <v>2023</v>
      </c>
      <c r="C656" s="5">
        <f t="shared" si="59"/>
        <v>3</v>
      </c>
      <c r="D656" s="5">
        <v>14</v>
      </c>
      <c r="E656" s="21" t="str">
        <f t="shared" si="61"/>
        <v>火</v>
      </c>
      <c r="F656" s="19">
        <v>0.27083333333333298</v>
      </c>
      <c r="G656" s="14" t="s">
        <v>5</v>
      </c>
      <c r="H656" s="32">
        <v>0.29166666666666602</v>
      </c>
      <c r="I656" s="29">
        <v>100</v>
      </c>
      <c r="J656" s="15">
        <v>150</v>
      </c>
      <c r="K656" s="39"/>
      <c r="L656" s="40"/>
      <c r="M656" s="39"/>
      <c r="N656" s="40"/>
      <c r="O656" s="39"/>
      <c r="P656" s="40"/>
    </row>
    <row r="657" spans="2:16" ht="19.5" customHeight="1" x14ac:dyDescent="0.25">
      <c r="B657" s="20">
        <f t="shared" si="60"/>
        <v>2023</v>
      </c>
      <c r="C657" s="5">
        <f t="shared" si="59"/>
        <v>3</v>
      </c>
      <c r="D657" s="5">
        <v>14</v>
      </c>
      <c r="E657" s="21" t="str">
        <f t="shared" si="61"/>
        <v>火</v>
      </c>
      <c r="F657" s="19">
        <v>0.29166666666666702</v>
      </c>
      <c r="G657" s="14" t="s">
        <v>5</v>
      </c>
      <c r="H657" s="32">
        <v>0.3125</v>
      </c>
      <c r="I657" s="29">
        <v>100</v>
      </c>
      <c r="J657" s="15">
        <v>150</v>
      </c>
      <c r="K657" s="39"/>
      <c r="L657" s="40"/>
      <c r="M657" s="39"/>
      <c r="N657" s="40"/>
      <c r="O657" s="39"/>
      <c r="P657" s="40"/>
    </row>
    <row r="658" spans="2:16" ht="19.5" customHeight="1" x14ac:dyDescent="0.25">
      <c r="B658" s="20">
        <f t="shared" si="60"/>
        <v>2023</v>
      </c>
      <c r="C658" s="5">
        <f t="shared" si="59"/>
        <v>3</v>
      </c>
      <c r="D658" s="5">
        <v>14</v>
      </c>
      <c r="E658" s="21" t="str">
        <f t="shared" si="61"/>
        <v>火</v>
      </c>
      <c r="F658" s="19">
        <v>0.3125</v>
      </c>
      <c r="G658" s="14" t="s">
        <v>5</v>
      </c>
      <c r="H658" s="32">
        <v>0.33333333333333298</v>
      </c>
      <c r="I658" s="29">
        <v>100</v>
      </c>
      <c r="J658" s="15">
        <v>150</v>
      </c>
      <c r="K658" s="39"/>
      <c r="L658" s="40"/>
      <c r="M658" s="39"/>
      <c r="N658" s="40"/>
      <c r="O658" s="39"/>
      <c r="P658" s="40"/>
    </row>
    <row r="659" spans="2:16" ht="19.5" customHeight="1" x14ac:dyDescent="0.25">
      <c r="B659" s="20">
        <f t="shared" si="60"/>
        <v>2023</v>
      </c>
      <c r="C659" s="5">
        <f t="shared" si="59"/>
        <v>3</v>
      </c>
      <c r="D659" s="5">
        <v>14</v>
      </c>
      <c r="E659" s="21" t="str">
        <f t="shared" si="61"/>
        <v>火</v>
      </c>
      <c r="F659" s="19">
        <v>0.33333333333333298</v>
      </c>
      <c r="G659" s="14" t="s">
        <v>5</v>
      </c>
      <c r="H659" s="32">
        <v>0.35416666666666602</v>
      </c>
      <c r="I659" s="29">
        <v>100</v>
      </c>
      <c r="J659" s="15">
        <v>150</v>
      </c>
      <c r="K659" s="39"/>
      <c r="L659" s="40"/>
      <c r="M659" s="39"/>
      <c r="N659" s="40"/>
      <c r="O659" s="39"/>
      <c r="P659" s="40"/>
    </row>
    <row r="660" spans="2:16" ht="19.5" customHeight="1" x14ac:dyDescent="0.25">
      <c r="B660" s="20">
        <f t="shared" si="60"/>
        <v>2023</v>
      </c>
      <c r="C660" s="5">
        <f t="shared" si="59"/>
        <v>3</v>
      </c>
      <c r="D660" s="5">
        <v>14</v>
      </c>
      <c r="E660" s="21" t="str">
        <f t="shared" si="61"/>
        <v>火</v>
      </c>
      <c r="F660" s="19">
        <v>0.35416666666666702</v>
      </c>
      <c r="G660" s="14" t="s">
        <v>5</v>
      </c>
      <c r="H660" s="32">
        <v>0.375</v>
      </c>
      <c r="I660" s="29">
        <v>100</v>
      </c>
      <c r="J660" s="15">
        <v>150</v>
      </c>
      <c r="K660" s="39"/>
      <c r="L660" s="40"/>
      <c r="M660" s="39"/>
      <c r="N660" s="40"/>
      <c r="O660" s="39"/>
      <c r="P660" s="40"/>
    </row>
    <row r="661" spans="2:16" ht="19.5" customHeight="1" x14ac:dyDescent="0.25">
      <c r="B661" s="20">
        <f t="shared" si="60"/>
        <v>2023</v>
      </c>
      <c r="C661" s="5">
        <f t="shared" si="59"/>
        <v>3</v>
      </c>
      <c r="D661" s="5">
        <v>14</v>
      </c>
      <c r="E661" s="21" t="str">
        <f t="shared" si="61"/>
        <v>火</v>
      </c>
      <c r="F661" s="19">
        <v>0.375</v>
      </c>
      <c r="G661" s="14" t="s">
        <v>5</v>
      </c>
      <c r="H661" s="32">
        <v>0.39583333333333298</v>
      </c>
      <c r="I661" s="29">
        <v>100</v>
      </c>
      <c r="J661" s="15">
        <v>100</v>
      </c>
      <c r="K661" s="39"/>
      <c r="L661" s="40"/>
      <c r="M661" s="39"/>
      <c r="N661" s="40"/>
      <c r="O661" s="39"/>
      <c r="P661" s="40"/>
    </row>
    <row r="662" spans="2:16" ht="19.5" customHeight="1" x14ac:dyDescent="0.25">
      <c r="B662" s="20">
        <f t="shared" si="60"/>
        <v>2023</v>
      </c>
      <c r="C662" s="5">
        <f t="shared" si="59"/>
        <v>3</v>
      </c>
      <c r="D662" s="5">
        <v>14</v>
      </c>
      <c r="E662" s="21" t="str">
        <f t="shared" si="61"/>
        <v>火</v>
      </c>
      <c r="F662" s="19">
        <v>0.39583333333333298</v>
      </c>
      <c r="G662" s="14" t="s">
        <v>5</v>
      </c>
      <c r="H662" s="32">
        <v>0.41666666666666602</v>
      </c>
      <c r="I662" s="29">
        <v>100</v>
      </c>
      <c r="J662" s="15">
        <v>100</v>
      </c>
      <c r="K662" s="39"/>
      <c r="L662" s="40"/>
      <c r="M662" s="39"/>
      <c r="N662" s="40"/>
      <c r="O662" s="39"/>
      <c r="P662" s="40"/>
    </row>
    <row r="663" spans="2:16" ht="19.5" customHeight="1" x14ac:dyDescent="0.25">
      <c r="B663" s="20">
        <f t="shared" si="60"/>
        <v>2023</v>
      </c>
      <c r="C663" s="5">
        <f t="shared" si="59"/>
        <v>3</v>
      </c>
      <c r="D663" s="5">
        <v>14</v>
      </c>
      <c r="E663" s="21" t="str">
        <f t="shared" si="61"/>
        <v>火</v>
      </c>
      <c r="F663" s="19">
        <v>0.41666666666666702</v>
      </c>
      <c r="G663" s="14" t="s">
        <v>5</v>
      </c>
      <c r="H663" s="32">
        <v>0.4375</v>
      </c>
      <c r="I663" s="29">
        <v>100</v>
      </c>
      <c r="J663" s="15">
        <v>150</v>
      </c>
      <c r="K663" s="39"/>
      <c r="L663" s="40"/>
      <c r="M663" s="39"/>
      <c r="N663" s="40"/>
      <c r="O663" s="39"/>
      <c r="P663" s="40"/>
    </row>
    <row r="664" spans="2:16" ht="19.5" customHeight="1" x14ac:dyDescent="0.25">
      <c r="B664" s="20">
        <f t="shared" si="60"/>
        <v>2023</v>
      </c>
      <c r="C664" s="5">
        <f t="shared" si="59"/>
        <v>3</v>
      </c>
      <c r="D664" s="5">
        <v>14</v>
      </c>
      <c r="E664" s="21" t="str">
        <f t="shared" si="61"/>
        <v>火</v>
      </c>
      <c r="F664" s="19">
        <v>0.4375</v>
      </c>
      <c r="G664" s="14" t="s">
        <v>5</v>
      </c>
      <c r="H664" s="32">
        <v>0.45833333333333298</v>
      </c>
      <c r="I664" s="29">
        <v>100</v>
      </c>
      <c r="J664" s="15">
        <v>150</v>
      </c>
      <c r="K664" s="39"/>
      <c r="L664" s="40"/>
      <c r="M664" s="39"/>
      <c r="N664" s="40"/>
      <c r="O664" s="39"/>
      <c r="P664" s="40"/>
    </row>
    <row r="665" spans="2:16" ht="19.5" customHeight="1" x14ac:dyDescent="0.25">
      <c r="B665" s="20">
        <f t="shared" si="60"/>
        <v>2023</v>
      </c>
      <c r="C665" s="5">
        <f t="shared" si="59"/>
        <v>3</v>
      </c>
      <c r="D665" s="5">
        <v>14</v>
      </c>
      <c r="E665" s="21" t="str">
        <f t="shared" si="61"/>
        <v>火</v>
      </c>
      <c r="F665" s="19">
        <v>0.45833333333333298</v>
      </c>
      <c r="G665" s="14" t="s">
        <v>5</v>
      </c>
      <c r="H665" s="32">
        <v>0.47916666666666602</v>
      </c>
      <c r="I665" s="29">
        <v>100</v>
      </c>
      <c r="J665" s="15">
        <v>150</v>
      </c>
      <c r="K665" s="39"/>
      <c r="L665" s="40"/>
      <c r="M665" s="39"/>
      <c r="N665" s="40"/>
      <c r="O665" s="39"/>
      <c r="P665" s="40"/>
    </row>
    <row r="666" spans="2:16" ht="19.5" customHeight="1" x14ac:dyDescent="0.25">
      <c r="B666" s="20">
        <f t="shared" si="60"/>
        <v>2023</v>
      </c>
      <c r="C666" s="5">
        <f t="shared" si="59"/>
        <v>3</v>
      </c>
      <c r="D666" s="5">
        <v>14</v>
      </c>
      <c r="E666" s="21" t="str">
        <f t="shared" si="61"/>
        <v>火</v>
      </c>
      <c r="F666" s="19">
        <v>0.47916666666666702</v>
      </c>
      <c r="G666" s="14" t="s">
        <v>5</v>
      </c>
      <c r="H666" s="32">
        <v>0.5</v>
      </c>
      <c r="I666" s="29">
        <v>100</v>
      </c>
      <c r="J666" s="15">
        <v>150</v>
      </c>
      <c r="K666" s="39"/>
      <c r="L666" s="40"/>
      <c r="M666" s="39"/>
      <c r="N666" s="40"/>
      <c r="O666" s="39"/>
      <c r="P666" s="40"/>
    </row>
    <row r="667" spans="2:16" ht="19.5" customHeight="1" x14ac:dyDescent="0.25">
      <c r="B667" s="20">
        <f t="shared" si="60"/>
        <v>2023</v>
      </c>
      <c r="C667" s="5">
        <f t="shared" si="59"/>
        <v>3</v>
      </c>
      <c r="D667" s="5">
        <v>14</v>
      </c>
      <c r="E667" s="21" t="str">
        <f t="shared" si="61"/>
        <v>火</v>
      </c>
      <c r="F667" s="19">
        <v>0.5</v>
      </c>
      <c r="G667" s="14" t="s">
        <v>5</v>
      </c>
      <c r="H667" s="32">
        <v>0.52083333333333304</v>
      </c>
      <c r="I667" s="29">
        <v>100</v>
      </c>
      <c r="J667" s="15">
        <v>150</v>
      </c>
      <c r="K667" s="39"/>
      <c r="L667" s="40"/>
      <c r="M667" s="39"/>
      <c r="N667" s="40"/>
      <c r="O667" s="39"/>
      <c r="P667" s="40"/>
    </row>
    <row r="668" spans="2:16" ht="19.5" customHeight="1" x14ac:dyDescent="0.25">
      <c r="B668" s="20">
        <f t="shared" si="60"/>
        <v>2023</v>
      </c>
      <c r="C668" s="5">
        <f t="shared" si="59"/>
        <v>3</v>
      </c>
      <c r="D668" s="5">
        <v>14</v>
      </c>
      <c r="E668" s="21" t="str">
        <f t="shared" si="61"/>
        <v>火</v>
      </c>
      <c r="F668" s="19">
        <v>0.52083333333333304</v>
      </c>
      <c r="G668" s="14" t="s">
        <v>5</v>
      </c>
      <c r="H668" s="32">
        <v>0.54166666666666596</v>
      </c>
      <c r="I668" s="29">
        <v>100</v>
      </c>
      <c r="J668" s="15">
        <v>150</v>
      </c>
      <c r="K668" s="39"/>
      <c r="L668" s="40"/>
      <c r="M668" s="39"/>
      <c r="N668" s="40"/>
      <c r="O668" s="39"/>
      <c r="P668" s="40"/>
    </row>
    <row r="669" spans="2:16" ht="19.5" customHeight="1" x14ac:dyDescent="0.25">
      <c r="B669" s="20">
        <f t="shared" si="60"/>
        <v>2023</v>
      </c>
      <c r="C669" s="5">
        <f t="shared" si="59"/>
        <v>3</v>
      </c>
      <c r="D669" s="5">
        <v>14</v>
      </c>
      <c r="E669" s="21" t="str">
        <f t="shared" si="61"/>
        <v>火</v>
      </c>
      <c r="F669" s="19">
        <v>0.54166666666666696</v>
      </c>
      <c r="G669" s="14" t="s">
        <v>5</v>
      </c>
      <c r="H669" s="32">
        <v>0.5625</v>
      </c>
      <c r="I669" s="29">
        <v>100</v>
      </c>
      <c r="J669" s="15">
        <v>150</v>
      </c>
      <c r="K669" s="39"/>
      <c r="L669" s="40"/>
      <c r="M669" s="39"/>
      <c r="N669" s="40"/>
      <c r="O669" s="39"/>
      <c r="P669" s="40"/>
    </row>
    <row r="670" spans="2:16" ht="19.5" customHeight="1" x14ac:dyDescent="0.25">
      <c r="B670" s="20">
        <f t="shared" si="60"/>
        <v>2023</v>
      </c>
      <c r="C670" s="5">
        <f t="shared" si="59"/>
        <v>3</v>
      </c>
      <c r="D670" s="5">
        <v>14</v>
      </c>
      <c r="E670" s="21" t="str">
        <f t="shared" si="61"/>
        <v>火</v>
      </c>
      <c r="F670" s="19">
        <v>0.5625</v>
      </c>
      <c r="G670" s="14" t="s">
        <v>5</v>
      </c>
      <c r="H670" s="32">
        <v>0.58333333333333304</v>
      </c>
      <c r="I670" s="29">
        <v>100</v>
      </c>
      <c r="J670" s="15">
        <v>150</v>
      </c>
      <c r="K670" s="39"/>
      <c r="L670" s="40"/>
      <c r="M670" s="39"/>
      <c r="N670" s="40"/>
      <c r="O670" s="39"/>
      <c r="P670" s="40"/>
    </row>
    <row r="671" spans="2:16" ht="19.5" customHeight="1" x14ac:dyDescent="0.25">
      <c r="B671" s="20">
        <f t="shared" si="60"/>
        <v>2023</v>
      </c>
      <c r="C671" s="5">
        <f t="shared" si="59"/>
        <v>3</v>
      </c>
      <c r="D671" s="5">
        <v>14</v>
      </c>
      <c r="E671" s="21" t="str">
        <f t="shared" si="61"/>
        <v>火</v>
      </c>
      <c r="F671" s="19">
        <v>0.58333333333333304</v>
      </c>
      <c r="G671" s="14" t="s">
        <v>5</v>
      </c>
      <c r="H671" s="32">
        <v>0.60416666666666596</v>
      </c>
      <c r="I671" s="29">
        <v>100</v>
      </c>
      <c r="J671" s="15">
        <v>150</v>
      </c>
      <c r="K671" s="39"/>
      <c r="L671" s="40"/>
      <c r="M671" s="39"/>
      <c r="N671" s="40"/>
      <c r="O671" s="39"/>
      <c r="P671" s="40"/>
    </row>
    <row r="672" spans="2:16" ht="19.5" customHeight="1" x14ac:dyDescent="0.25">
      <c r="B672" s="20">
        <f t="shared" si="60"/>
        <v>2023</v>
      </c>
      <c r="C672" s="5">
        <f t="shared" si="59"/>
        <v>3</v>
      </c>
      <c r="D672" s="5">
        <v>14</v>
      </c>
      <c r="E672" s="21" t="str">
        <f t="shared" si="61"/>
        <v>火</v>
      </c>
      <c r="F672" s="19">
        <v>0.60416666666666696</v>
      </c>
      <c r="G672" s="14" t="s">
        <v>5</v>
      </c>
      <c r="H672" s="32">
        <v>0.625</v>
      </c>
      <c r="I672" s="29">
        <v>100</v>
      </c>
      <c r="J672" s="15">
        <v>150</v>
      </c>
      <c r="K672" s="39"/>
      <c r="L672" s="40"/>
      <c r="M672" s="39"/>
      <c r="N672" s="40"/>
      <c r="O672" s="39"/>
      <c r="P672" s="40"/>
    </row>
    <row r="673" spans="2:16" ht="19.5" customHeight="1" x14ac:dyDescent="0.25">
      <c r="B673" s="20">
        <f t="shared" si="60"/>
        <v>2023</v>
      </c>
      <c r="C673" s="5">
        <f t="shared" si="59"/>
        <v>3</v>
      </c>
      <c r="D673" s="5">
        <v>14</v>
      </c>
      <c r="E673" s="21" t="str">
        <f t="shared" si="61"/>
        <v>火</v>
      </c>
      <c r="F673" s="19">
        <v>0.625</v>
      </c>
      <c r="G673" s="14" t="s">
        <v>5</v>
      </c>
      <c r="H673" s="32">
        <v>0.64583333333333304</v>
      </c>
      <c r="I673" s="29">
        <v>100</v>
      </c>
      <c r="J673" s="15">
        <v>100</v>
      </c>
      <c r="K673" s="39"/>
      <c r="L673" s="40"/>
      <c r="M673" s="39"/>
      <c r="N673" s="40"/>
      <c r="O673" s="39"/>
      <c r="P673" s="40"/>
    </row>
    <row r="674" spans="2:16" ht="19.5" customHeight="1" x14ac:dyDescent="0.25">
      <c r="B674" s="20">
        <f t="shared" si="60"/>
        <v>2023</v>
      </c>
      <c r="C674" s="5">
        <f t="shared" si="59"/>
        <v>3</v>
      </c>
      <c r="D674" s="5">
        <v>14</v>
      </c>
      <c r="E674" s="21" t="str">
        <f t="shared" si="61"/>
        <v>火</v>
      </c>
      <c r="F674" s="19">
        <v>0.64583333333333304</v>
      </c>
      <c r="G674" s="14" t="s">
        <v>5</v>
      </c>
      <c r="H674" s="32">
        <v>0.66666666666666596</v>
      </c>
      <c r="I674" s="29">
        <v>100</v>
      </c>
      <c r="J674" s="15">
        <v>100</v>
      </c>
      <c r="K674" s="39"/>
      <c r="L674" s="40"/>
      <c r="M674" s="39"/>
      <c r="N674" s="40"/>
      <c r="O674" s="39"/>
      <c r="P674" s="40"/>
    </row>
    <row r="675" spans="2:16" ht="19.5" customHeight="1" x14ac:dyDescent="0.25">
      <c r="B675" s="20">
        <f t="shared" si="60"/>
        <v>2023</v>
      </c>
      <c r="C675" s="5">
        <f t="shared" si="59"/>
        <v>3</v>
      </c>
      <c r="D675" s="5">
        <v>14</v>
      </c>
      <c r="E675" s="21" t="str">
        <f t="shared" si="61"/>
        <v>火</v>
      </c>
      <c r="F675" s="19">
        <v>0.66666666666666696</v>
      </c>
      <c r="G675" s="14" t="s">
        <v>5</v>
      </c>
      <c r="H675" s="32">
        <v>0.6875</v>
      </c>
      <c r="I675" s="29">
        <v>100</v>
      </c>
      <c r="J675" s="15">
        <v>150</v>
      </c>
      <c r="K675" s="39"/>
      <c r="L675" s="40"/>
      <c r="M675" s="39"/>
      <c r="N675" s="40"/>
      <c r="O675" s="39"/>
      <c r="P675" s="40"/>
    </row>
    <row r="676" spans="2:16" ht="19.5" customHeight="1" x14ac:dyDescent="0.25">
      <c r="B676" s="20">
        <f t="shared" si="60"/>
        <v>2023</v>
      </c>
      <c r="C676" s="5">
        <f t="shared" si="59"/>
        <v>3</v>
      </c>
      <c r="D676" s="5">
        <v>14</v>
      </c>
      <c r="E676" s="21" t="str">
        <f t="shared" si="61"/>
        <v>火</v>
      </c>
      <c r="F676" s="19">
        <v>0.6875</v>
      </c>
      <c r="G676" s="14" t="s">
        <v>5</v>
      </c>
      <c r="H676" s="32">
        <v>0.70833333333333304</v>
      </c>
      <c r="I676" s="29">
        <v>100</v>
      </c>
      <c r="J676" s="15">
        <v>150</v>
      </c>
      <c r="K676" s="39"/>
      <c r="L676" s="40"/>
      <c r="M676" s="39"/>
      <c r="N676" s="40"/>
      <c r="O676" s="39"/>
      <c r="P676" s="40"/>
    </row>
    <row r="677" spans="2:16" ht="19.5" customHeight="1" x14ac:dyDescent="0.25">
      <c r="B677" s="20">
        <f t="shared" si="60"/>
        <v>2023</v>
      </c>
      <c r="C677" s="5">
        <f t="shared" si="59"/>
        <v>3</v>
      </c>
      <c r="D677" s="5">
        <v>14</v>
      </c>
      <c r="E677" s="21" t="str">
        <f t="shared" si="61"/>
        <v>火</v>
      </c>
      <c r="F677" s="19">
        <v>0.70833333333333304</v>
      </c>
      <c r="G677" s="14" t="s">
        <v>5</v>
      </c>
      <c r="H677" s="32">
        <v>0.72916666666666596</v>
      </c>
      <c r="I677" s="29">
        <v>100</v>
      </c>
      <c r="J677" s="15">
        <v>150</v>
      </c>
      <c r="K677" s="39"/>
      <c r="L677" s="40"/>
      <c r="M677" s="39"/>
      <c r="N677" s="40"/>
      <c r="O677" s="39"/>
      <c r="P677" s="40"/>
    </row>
    <row r="678" spans="2:16" ht="19.5" customHeight="1" x14ac:dyDescent="0.25">
      <c r="B678" s="20">
        <f t="shared" si="60"/>
        <v>2023</v>
      </c>
      <c r="C678" s="5">
        <f t="shared" si="59"/>
        <v>3</v>
      </c>
      <c r="D678" s="5">
        <v>14</v>
      </c>
      <c r="E678" s="21" t="str">
        <f t="shared" si="61"/>
        <v>火</v>
      </c>
      <c r="F678" s="19">
        <v>0.72916666666666696</v>
      </c>
      <c r="G678" s="14" t="s">
        <v>5</v>
      </c>
      <c r="H678" s="32">
        <v>0.75</v>
      </c>
      <c r="I678" s="29">
        <v>100</v>
      </c>
      <c r="J678" s="15">
        <v>150</v>
      </c>
      <c r="K678" s="39"/>
      <c r="L678" s="40"/>
      <c r="M678" s="39"/>
      <c r="N678" s="40"/>
      <c r="O678" s="39"/>
      <c r="P678" s="40"/>
    </row>
    <row r="679" spans="2:16" ht="19.5" customHeight="1" x14ac:dyDescent="0.25">
      <c r="B679" s="20">
        <f t="shared" si="60"/>
        <v>2023</v>
      </c>
      <c r="C679" s="5">
        <f t="shared" si="59"/>
        <v>3</v>
      </c>
      <c r="D679" s="5">
        <v>14</v>
      </c>
      <c r="E679" s="21" t="str">
        <f t="shared" si="61"/>
        <v>火</v>
      </c>
      <c r="F679" s="19">
        <v>0.75</v>
      </c>
      <c r="G679" s="14" t="s">
        <v>5</v>
      </c>
      <c r="H679" s="32">
        <v>0.77083333333333304</v>
      </c>
      <c r="I679" s="29">
        <v>100</v>
      </c>
      <c r="J679" s="15">
        <v>150</v>
      </c>
      <c r="K679" s="39"/>
      <c r="L679" s="40"/>
      <c r="M679" s="39"/>
      <c r="N679" s="40"/>
      <c r="O679" s="39"/>
      <c r="P679" s="40"/>
    </row>
    <row r="680" spans="2:16" ht="19.5" customHeight="1" x14ac:dyDescent="0.25">
      <c r="B680" s="20">
        <f t="shared" si="60"/>
        <v>2023</v>
      </c>
      <c r="C680" s="5">
        <f t="shared" si="59"/>
        <v>3</v>
      </c>
      <c r="D680" s="5">
        <v>14</v>
      </c>
      <c r="E680" s="21" t="str">
        <f t="shared" si="61"/>
        <v>火</v>
      </c>
      <c r="F680" s="19">
        <v>0.77083333333333304</v>
      </c>
      <c r="G680" s="14" t="s">
        <v>5</v>
      </c>
      <c r="H680" s="32">
        <v>0.79166666666666596</v>
      </c>
      <c r="I680" s="29">
        <v>100</v>
      </c>
      <c r="J680" s="15">
        <v>150</v>
      </c>
      <c r="K680" s="39"/>
      <c r="L680" s="40"/>
      <c r="M680" s="39"/>
      <c r="N680" s="40"/>
      <c r="O680" s="39"/>
      <c r="P680" s="40"/>
    </row>
    <row r="681" spans="2:16" ht="19.5" customHeight="1" x14ac:dyDescent="0.25">
      <c r="B681" s="20">
        <f t="shared" si="60"/>
        <v>2023</v>
      </c>
      <c r="C681" s="5">
        <f t="shared" si="59"/>
        <v>3</v>
      </c>
      <c r="D681" s="5">
        <v>14</v>
      </c>
      <c r="E681" s="21" t="str">
        <f t="shared" si="61"/>
        <v>火</v>
      </c>
      <c r="F681" s="19">
        <v>0.79166666666666696</v>
      </c>
      <c r="G681" s="14" t="s">
        <v>5</v>
      </c>
      <c r="H681" s="32">
        <v>0.8125</v>
      </c>
      <c r="I681" s="29">
        <v>100</v>
      </c>
      <c r="J681" s="15">
        <v>150</v>
      </c>
      <c r="K681" s="39"/>
      <c r="L681" s="40"/>
      <c r="M681" s="39"/>
      <c r="N681" s="40"/>
      <c r="O681" s="39"/>
      <c r="P681" s="40"/>
    </row>
    <row r="682" spans="2:16" ht="19.5" customHeight="1" x14ac:dyDescent="0.25">
      <c r="B682" s="20">
        <f t="shared" si="60"/>
        <v>2023</v>
      </c>
      <c r="C682" s="5">
        <f t="shared" si="59"/>
        <v>3</v>
      </c>
      <c r="D682" s="5">
        <v>14</v>
      </c>
      <c r="E682" s="21" t="str">
        <f t="shared" si="61"/>
        <v>火</v>
      </c>
      <c r="F682" s="19">
        <v>0.8125</v>
      </c>
      <c r="G682" s="14" t="s">
        <v>5</v>
      </c>
      <c r="H682" s="32">
        <v>0.83333333333333304</v>
      </c>
      <c r="I682" s="29">
        <v>100</v>
      </c>
      <c r="J682" s="15">
        <v>150</v>
      </c>
      <c r="K682" s="39"/>
      <c r="L682" s="40"/>
      <c r="M682" s="39"/>
      <c r="N682" s="40"/>
      <c r="O682" s="39"/>
      <c r="P682" s="40"/>
    </row>
    <row r="683" spans="2:16" ht="19.5" customHeight="1" x14ac:dyDescent="0.25">
      <c r="B683" s="20">
        <f t="shared" si="60"/>
        <v>2023</v>
      </c>
      <c r="C683" s="5">
        <f t="shared" si="59"/>
        <v>3</v>
      </c>
      <c r="D683" s="5">
        <v>14</v>
      </c>
      <c r="E683" s="21" t="str">
        <f t="shared" si="61"/>
        <v>火</v>
      </c>
      <c r="F683" s="19">
        <v>0.83333333333333304</v>
      </c>
      <c r="G683" s="14" t="s">
        <v>5</v>
      </c>
      <c r="H683" s="32">
        <v>0.85416666666666596</v>
      </c>
      <c r="I683" s="29">
        <v>100</v>
      </c>
      <c r="J683" s="15">
        <v>150</v>
      </c>
      <c r="K683" s="39"/>
      <c r="L683" s="40"/>
      <c r="M683" s="39"/>
      <c r="N683" s="40"/>
      <c r="O683" s="39"/>
      <c r="P683" s="40"/>
    </row>
    <row r="684" spans="2:16" ht="19.5" customHeight="1" x14ac:dyDescent="0.25">
      <c r="B684" s="20">
        <f t="shared" si="60"/>
        <v>2023</v>
      </c>
      <c r="C684" s="5">
        <f t="shared" si="59"/>
        <v>3</v>
      </c>
      <c r="D684" s="5">
        <v>14</v>
      </c>
      <c r="E684" s="21" t="str">
        <f t="shared" si="61"/>
        <v>火</v>
      </c>
      <c r="F684" s="19">
        <v>0.85416666666666696</v>
      </c>
      <c r="G684" s="14" t="s">
        <v>5</v>
      </c>
      <c r="H684" s="32">
        <v>0.875</v>
      </c>
      <c r="I684" s="29">
        <v>100</v>
      </c>
      <c r="J684" s="15">
        <v>150</v>
      </c>
      <c r="K684" s="39"/>
      <c r="L684" s="40"/>
      <c r="M684" s="39"/>
      <c r="N684" s="40"/>
      <c r="O684" s="39"/>
      <c r="P684" s="40"/>
    </row>
    <row r="685" spans="2:16" ht="19.5" customHeight="1" x14ac:dyDescent="0.25">
      <c r="B685" s="20">
        <f t="shared" si="60"/>
        <v>2023</v>
      </c>
      <c r="C685" s="5">
        <f t="shared" si="59"/>
        <v>3</v>
      </c>
      <c r="D685" s="5">
        <v>14</v>
      </c>
      <c r="E685" s="21" t="str">
        <f t="shared" si="61"/>
        <v>火</v>
      </c>
      <c r="F685" s="19">
        <v>0.875</v>
      </c>
      <c r="G685" s="14" t="s">
        <v>5</v>
      </c>
      <c r="H685" s="32">
        <v>0.89583333333333304</v>
      </c>
      <c r="I685" s="29">
        <v>100</v>
      </c>
      <c r="J685" s="15">
        <v>100</v>
      </c>
      <c r="K685" s="39"/>
      <c r="L685" s="40"/>
      <c r="M685" s="39"/>
      <c r="N685" s="40"/>
      <c r="O685" s="39"/>
      <c r="P685" s="40"/>
    </row>
    <row r="686" spans="2:16" ht="19.5" customHeight="1" x14ac:dyDescent="0.25">
      <c r="B686" s="20">
        <f t="shared" si="60"/>
        <v>2023</v>
      </c>
      <c r="C686" s="5">
        <f t="shared" si="59"/>
        <v>3</v>
      </c>
      <c r="D686" s="5">
        <v>14</v>
      </c>
      <c r="E686" s="21" t="str">
        <f t="shared" si="61"/>
        <v>火</v>
      </c>
      <c r="F686" s="19">
        <v>0.89583333333333304</v>
      </c>
      <c r="G686" s="14" t="s">
        <v>5</v>
      </c>
      <c r="H686" s="32">
        <v>0.91666666666666596</v>
      </c>
      <c r="I686" s="29">
        <v>100</v>
      </c>
      <c r="J686" s="15">
        <v>100</v>
      </c>
      <c r="K686" s="39"/>
      <c r="L686" s="40"/>
      <c r="M686" s="39"/>
      <c r="N686" s="40"/>
      <c r="O686" s="39"/>
      <c r="P686" s="40"/>
    </row>
    <row r="687" spans="2:16" ht="19.5" customHeight="1" x14ac:dyDescent="0.25">
      <c r="B687" s="20">
        <f t="shared" si="60"/>
        <v>2023</v>
      </c>
      <c r="C687" s="5">
        <f t="shared" si="59"/>
        <v>3</v>
      </c>
      <c r="D687" s="5">
        <v>14</v>
      </c>
      <c r="E687" s="21" t="str">
        <f t="shared" si="61"/>
        <v>火</v>
      </c>
      <c r="F687" s="19">
        <v>0.91666666666666696</v>
      </c>
      <c r="G687" s="14" t="s">
        <v>5</v>
      </c>
      <c r="H687" s="32">
        <v>0.9375</v>
      </c>
      <c r="I687" s="29">
        <v>100</v>
      </c>
      <c r="J687" s="15">
        <v>150</v>
      </c>
      <c r="K687" s="39"/>
      <c r="L687" s="40"/>
      <c r="M687" s="39"/>
      <c r="N687" s="40"/>
      <c r="O687" s="39"/>
      <c r="P687" s="40"/>
    </row>
    <row r="688" spans="2:16" ht="19.5" customHeight="1" x14ac:dyDescent="0.25">
      <c r="B688" s="20">
        <f t="shared" si="60"/>
        <v>2023</v>
      </c>
      <c r="C688" s="5">
        <f t="shared" si="59"/>
        <v>3</v>
      </c>
      <c r="D688" s="5">
        <v>14</v>
      </c>
      <c r="E688" s="21" t="str">
        <f t="shared" si="61"/>
        <v>火</v>
      </c>
      <c r="F688" s="19">
        <v>0.9375</v>
      </c>
      <c r="G688" s="14" t="s">
        <v>5</v>
      </c>
      <c r="H688" s="32">
        <v>0.95833333333333304</v>
      </c>
      <c r="I688" s="29">
        <v>100</v>
      </c>
      <c r="J688" s="15">
        <v>150</v>
      </c>
      <c r="K688" s="39"/>
      <c r="L688" s="40"/>
      <c r="M688" s="39"/>
      <c r="N688" s="40"/>
      <c r="O688" s="39"/>
      <c r="P688" s="40"/>
    </row>
    <row r="689" spans="2:16" ht="19.5" customHeight="1" x14ac:dyDescent="0.25">
      <c r="B689" s="20">
        <f t="shared" si="60"/>
        <v>2023</v>
      </c>
      <c r="C689" s="5">
        <f t="shared" si="59"/>
        <v>3</v>
      </c>
      <c r="D689" s="5">
        <v>14</v>
      </c>
      <c r="E689" s="21" t="str">
        <f t="shared" si="61"/>
        <v>火</v>
      </c>
      <c r="F689" s="19">
        <v>0.95833333333333304</v>
      </c>
      <c r="G689" s="14" t="s">
        <v>5</v>
      </c>
      <c r="H689" s="32">
        <v>0.97916666666666596</v>
      </c>
      <c r="I689" s="29">
        <v>100</v>
      </c>
      <c r="J689" s="15">
        <v>150</v>
      </c>
      <c r="K689" s="39"/>
      <c r="L689" s="40"/>
      <c r="M689" s="39"/>
      <c r="N689" s="40"/>
      <c r="O689" s="39"/>
      <c r="P689" s="40"/>
    </row>
    <row r="690" spans="2:16" ht="19.5" customHeight="1" x14ac:dyDescent="0.25">
      <c r="B690" s="22">
        <f t="shared" si="60"/>
        <v>2023</v>
      </c>
      <c r="C690" s="23">
        <f t="shared" si="59"/>
        <v>3</v>
      </c>
      <c r="D690" s="23">
        <v>14</v>
      </c>
      <c r="E690" s="24" t="str">
        <f t="shared" si="61"/>
        <v>火</v>
      </c>
      <c r="F690" s="25">
        <v>0.97916666666666696</v>
      </c>
      <c r="G690" s="26" t="s">
        <v>5</v>
      </c>
      <c r="H690" s="33" t="s">
        <v>6</v>
      </c>
      <c r="I690" s="29">
        <v>100</v>
      </c>
      <c r="J690" s="15">
        <v>150</v>
      </c>
      <c r="K690" s="39"/>
      <c r="L690" s="40"/>
      <c r="M690" s="39"/>
      <c r="N690" s="40"/>
      <c r="O690" s="39"/>
      <c r="P690" s="40"/>
    </row>
    <row r="691" spans="2:16" ht="19.5" customHeight="1" thickBot="1" x14ac:dyDescent="0.3">
      <c r="B691" s="57" t="s">
        <v>7</v>
      </c>
      <c r="C691" s="58"/>
      <c r="D691" s="58"/>
      <c r="E691" s="58"/>
      <c r="F691" s="58"/>
      <c r="G691" s="58"/>
      <c r="H691" s="59"/>
      <c r="I691" s="30">
        <v>4800</v>
      </c>
      <c r="J691" s="8">
        <v>6800</v>
      </c>
      <c r="K691" s="39"/>
      <c r="L691" s="40"/>
      <c r="M691" s="39"/>
      <c r="N691" s="40"/>
      <c r="O691" s="39"/>
      <c r="P691" s="40"/>
    </row>
    <row r="692" spans="2:16" ht="19.5" customHeight="1" x14ac:dyDescent="0.25">
      <c r="B692" s="1">
        <f>$B$6</f>
        <v>2023</v>
      </c>
      <c r="C692" s="17">
        <f t="shared" ref="C692:C739" si="62">$C$6</f>
        <v>3</v>
      </c>
      <c r="D692" s="5">
        <v>15</v>
      </c>
      <c r="E692" s="4" t="str">
        <f>IF(WEEKDAY(DATE(B692,C692,D692))=1,"日",IF(WEEKDAY(DATE(B692,C692,D692))=2,"月",IF(WEEKDAY(DATE(B692,C692,D692))=3,"火",IF(WEEKDAY(DATE(B692,C692,D692))=4,"水",IF(WEEKDAY(DATE(B692,C692,D692))=5,"木",IF(WEEKDAY(DATE(B692,C692,D692))=6,"金","土"))))))</f>
        <v>水</v>
      </c>
      <c r="F692" s="13">
        <v>0</v>
      </c>
      <c r="G692" s="14" t="s">
        <v>5</v>
      </c>
      <c r="H692" s="32">
        <v>2.0833333333333332E-2</v>
      </c>
      <c r="I692" s="29">
        <v>100</v>
      </c>
      <c r="J692" s="15">
        <v>150</v>
      </c>
      <c r="K692" s="39"/>
      <c r="L692" s="40"/>
      <c r="M692" s="39"/>
      <c r="N692" s="40"/>
      <c r="O692" s="39"/>
      <c r="P692" s="40"/>
    </row>
    <row r="693" spans="2:16" ht="19.5" customHeight="1" x14ac:dyDescent="0.25">
      <c r="B693" s="16">
        <f t="shared" ref="B693:B739" si="63">$B$6</f>
        <v>2023</v>
      </c>
      <c r="C693" s="17">
        <f t="shared" si="62"/>
        <v>3</v>
      </c>
      <c r="D693" s="17">
        <v>15</v>
      </c>
      <c r="E693" s="18" t="str">
        <f t="shared" ref="E693:E739" si="64">E692</f>
        <v>水</v>
      </c>
      <c r="F693" s="19">
        <v>2.0833333333333332E-2</v>
      </c>
      <c r="G693" s="14" t="s">
        <v>5</v>
      </c>
      <c r="H693" s="32">
        <v>4.1666666666666664E-2</v>
      </c>
      <c r="I693" s="29">
        <v>100</v>
      </c>
      <c r="J693" s="15">
        <v>150</v>
      </c>
      <c r="K693" s="39"/>
      <c r="L693" s="40"/>
      <c r="M693" s="39"/>
      <c r="N693" s="40"/>
      <c r="O693" s="39"/>
      <c r="P693" s="40"/>
    </row>
    <row r="694" spans="2:16" ht="19.5" customHeight="1" x14ac:dyDescent="0.25">
      <c r="B694" s="20">
        <f t="shared" si="63"/>
        <v>2023</v>
      </c>
      <c r="C694" s="5">
        <f t="shared" si="62"/>
        <v>3</v>
      </c>
      <c r="D694" s="5">
        <v>15</v>
      </c>
      <c r="E694" s="21" t="str">
        <f t="shared" si="64"/>
        <v>水</v>
      </c>
      <c r="F694" s="19">
        <v>4.1666666666666664E-2</v>
      </c>
      <c r="G694" s="14" t="s">
        <v>5</v>
      </c>
      <c r="H694" s="32">
        <v>6.25E-2</v>
      </c>
      <c r="I694" s="29">
        <v>100</v>
      </c>
      <c r="J694" s="15">
        <v>150</v>
      </c>
      <c r="K694" s="39"/>
      <c r="L694" s="40"/>
      <c r="M694" s="39"/>
      <c r="N694" s="40"/>
      <c r="O694" s="39"/>
      <c r="P694" s="40"/>
    </row>
    <row r="695" spans="2:16" ht="19.5" customHeight="1" x14ac:dyDescent="0.25">
      <c r="B695" s="20">
        <f t="shared" si="63"/>
        <v>2023</v>
      </c>
      <c r="C695" s="5">
        <f t="shared" si="62"/>
        <v>3</v>
      </c>
      <c r="D695" s="5">
        <v>15</v>
      </c>
      <c r="E695" s="21" t="str">
        <f t="shared" si="64"/>
        <v>水</v>
      </c>
      <c r="F695" s="19">
        <v>6.25E-2</v>
      </c>
      <c r="G695" s="14" t="s">
        <v>5</v>
      </c>
      <c r="H695" s="32">
        <v>8.3333333333333301E-2</v>
      </c>
      <c r="I695" s="29">
        <v>100</v>
      </c>
      <c r="J695" s="15">
        <v>150</v>
      </c>
      <c r="K695" s="39"/>
      <c r="L695" s="40"/>
      <c r="M695" s="39"/>
      <c r="N695" s="40"/>
      <c r="O695" s="39"/>
      <c r="P695" s="40"/>
    </row>
    <row r="696" spans="2:16" ht="19.5" customHeight="1" x14ac:dyDescent="0.25">
      <c r="B696" s="20">
        <f t="shared" si="63"/>
        <v>2023</v>
      </c>
      <c r="C696" s="5">
        <f t="shared" si="62"/>
        <v>3</v>
      </c>
      <c r="D696" s="5">
        <v>15</v>
      </c>
      <c r="E696" s="21" t="str">
        <f t="shared" si="64"/>
        <v>水</v>
      </c>
      <c r="F696" s="19">
        <v>8.3333333333333301E-2</v>
      </c>
      <c r="G696" s="14" t="s">
        <v>5</v>
      </c>
      <c r="H696" s="32">
        <v>0.104166666666667</v>
      </c>
      <c r="I696" s="29">
        <v>100</v>
      </c>
      <c r="J696" s="15">
        <v>100</v>
      </c>
      <c r="K696" s="39"/>
      <c r="L696" s="40"/>
      <c r="M696" s="39"/>
      <c r="N696" s="40"/>
      <c r="O696" s="39"/>
      <c r="P696" s="40"/>
    </row>
    <row r="697" spans="2:16" ht="19.5" customHeight="1" x14ac:dyDescent="0.25">
      <c r="B697" s="20">
        <f t="shared" si="63"/>
        <v>2023</v>
      </c>
      <c r="C697" s="5">
        <f t="shared" si="62"/>
        <v>3</v>
      </c>
      <c r="D697" s="5">
        <v>15</v>
      </c>
      <c r="E697" s="21" t="str">
        <f t="shared" si="64"/>
        <v>水</v>
      </c>
      <c r="F697" s="19">
        <v>0.104166666666667</v>
      </c>
      <c r="G697" s="14" t="s">
        <v>5</v>
      </c>
      <c r="H697" s="32">
        <v>0.125</v>
      </c>
      <c r="I697" s="29">
        <v>100</v>
      </c>
      <c r="J697" s="15">
        <v>100</v>
      </c>
      <c r="K697" s="39"/>
      <c r="L697" s="40"/>
      <c r="M697" s="39"/>
      <c r="N697" s="40"/>
      <c r="O697" s="39"/>
      <c r="P697" s="40"/>
    </row>
    <row r="698" spans="2:16" ht="19.5" customHeight="1" x14ac:dyDescent="0.25">
      <c r="B698" s="20">
        <f t="shared" si="63"/>
        <v>2023</v>
      </c>
      <c r="C698" s="5">
        <f t="shared" si="62"/>
        <v>3</v>
      </c>
      <c r="D698" s="5">
        <v>15</v>
      </c>
      <c r="E698" s="21" t="str">
        <f t="shared" si="64"/>
        <v>水</v>
      </c>
      <c r="F698" s="19">
        <v>0.125</v>
      </c>
      <c r="G698" s="14" t="s">
        <v>5</v>
      </c>
      <c r="H698" s="32">
        <v>0.14583333333333301</v>
      </c>
      <c r="I698" s="29">
        <v>100</v>
      </c>
      <c r="J698" s="15">
        <v>150</v>
      </c>
      <c r="K698" s="39"/>
      <c r="L698" s="40"/>
      <c r="M698" s="39"/>
      <c r="N698" s="40"/>
      <c r="O698" s="39"/>
      <c r="P698" s="40"/>
    </row>
    <row r="699" spans="2:16" ht="19.5" customHeight="1" x14ac:dyDescent="0.25">
      <c r="B699" s="20">
        <f t="shared" si="63"/>
        <v>2023</v>
      </c>
      <c r="C699" s="5">
        <f t="shared" si="62"/>
        <v>3</v>
      </c>
      <c r="D699" s="5">
        <v>15</v>
      </c>
      <c r="E699" s="21" t="str">
        <f t="shared" si="64"/>
        <v>水</v>
      </c>
      <c r="F699" s="19">
        <v>0.14583333333333301</v>
      </c>
      <c r="G699" s="14" t="s">
        <v>5</v>
      </c>
      <c r="H699" s="32">
        <v>0.16666666666666599</v>
      </c>
      <c r="I699" s="29">
        <v>100</v>
      </c>
      <c r="J699" s="15">
        <v>150</v>
      </c>
      <c r="K699" s="39"/>
      <c r="L699" s="40"/>
      <c r="M699" s="39"/>
      <c r="N699" s="40"/>
      <c r="O699" s="39"/>
      <c r="P699" s="40"/>
    </row>
    <row r="700" spans="2:16" ht="19.5" customHeight="1" x14ac:dyDescent="0.25">
      <c r="B700" s="20">
        <f t="shared" si="63"/>
        <v>2023</v>
      </c>
      <c r="C700" s="5">
        <f t="shared" si="62"/>
        <v>3</v>
      </c>
      <c r="D700" s="5">
        <v>15</v>
      </c>
      <c r="E700" s="21" t="str">
        <f t="shared" si="64"/>
        <v>水</v>
      </c>
      <c r="F700" s="19">
        <v>0.16666666666666699</v>
      </c>
      <c r="G700" s="14" t="s">
        <v>5</v>
      </c>
      <c r="H700" s="32">
        <v>0.1875</v>
      </c>
      <c r="I700" s="29">
        <v>100</v>
      </c>
      <c r="J700" s="15">
        <v>150</v>
      </c>
      <c r="K700" s="39"/>
      <c r="L700" s="40"/>
      <c r="M700" s="39"/>
      <c r="N700" s="40"/>
      <c r="O700" s="39"/>
      <c r="P700" s="40"/>
    </row>
    <row r="701" spans="2:16" ht="19.5" customHeight="1" x14ac:dyDescent="0.25">
      <c r="B701" s="20">
        <f t="shared" si="63"/>
        <v>2023</v>
      </c>
      <c r="C701" s="5">
        <f t="shared" si="62"/>
        <v>3</v>
      </c>
      <c r="D701" s="5">
        <v>15</v>
      </c>
      <c r="E701" s="21" t="str">
        <f t="shared" si="64"/>
        <v>水</v>
      </c>
      <c r="F701" s="19">
        <v>0.1875</v>
      </c>
      <c r="G701" s="14" t="s">
        <v>5</v>
      </c>
      <c r="H701" s="32">
        <v>0.20833333333333301</v>
      </c>
      <c r="I701" s="29">
        <v>100</v>
      </c>
      <c r="J701" s="15">
        <v>150</v>
      </c>
      <c r="K701" s="39"/>
      <c r="L701" s="40"/>
      <c r="M701" s="39"/>
      <c r="N701" s="40"/>
      <c r="O701" s="39"/>
      <c r="P701" s="40"/>
    </row>
    <row r="702" spans="2:16" ht="19.5" customHeight="1" x14ac:dyDescent="0.25">
      <c r="B702" s="20">
        <f t="shared" si="63"/>
        <v>2023</v>
      </c>
      <c r="C702" s="5">
        <f t="shared" si="62"/>
        <v>3</v>
      </c>
      <c r="D702" s="5">
        <v>15</v>
      </c>
      <c r="E702" s="21" t="str">
        <f t="shared" si="64"/>
        <v>水</v>
      </c>
      <c r="F702" s="19">
        <v>0.20833333333333301</v>
      </c>
      <c r="G702" s="14" t="s">
        <v>5</v>
      </c>
      <c r="H702" s="32">
        <v>0.22916666666666599</v>
      </c>
      <c r="I702" s="29">
        <v>100</v>
      </c>
      <c r="J702" s="15">
        <v>150</v>
      </c>
      <c r="K702" s="39"/>
      <c r="L702" s="40"/>
      <c r="M702" s="39"/>
      <c r="N702" s="40"/>
      <c r="O702" s="39"/>
      <c r="P702" s="40"/>
    </row>
    <row r="703" spans="2:16" ht="19.5" customHeight="1" x14ac:dyDescent="0.25">
      <c r="B703" s="20">
        <f t="shared" si="63"/>
        <v>2023</v>
      </c>
      <c r="C703" s="5">
        <f t="shared" si="62"/>
        <v>3</v>
      </c>
      <c r="D703" s="5">
        <v>15</v>
      </c>
      <c r="E703" s="21" t="str">
        <f t="shared" si="64"/>
        <v>水</v>
      </c>
      <c r="F703" s="19">
        <v>0.22916666666666699</v>
      </c>
      <c r="G703" s="14" t="s">
        <v>5</v>
      </c>
      <c r="H703" s="32">
        <v>0.25</v>
      </c>
      <c r="I703" s="29">
        <v>100</v>
      </c>
      <c r="J703" s="15">
        <v>150</v>
      </c>
      <c r="K703" s="39"/>
      <c r="L703" s="40"/>
      <c r="M703" s="39"/>
      <c r="N703" s="40"/>
      <c r="O703" s="39"/>
      <c r="P703" s="40"/>
    </row>
    <row r="704" spans="2:16" ht="19.5" customHeight="1" x14ac:dyDescent="0.25">
      <c r="B704" s="20">
        <f t="shared" si="63"/>
        <v>2023</v>
      </c>
      <c r="C704" s="5">
        <f t="shared" si="62"/>
        <v>3</v>
      </c>
      <c r="D704" s="5">
        <v>15</v>
      </c>
      <c r="E704" s="21" t="str">
        <f t="shared" si="64"/>
        <v>水</v>
      </c>
      <c r="F704" s="19">
        <v>0.25</v>
      </c>
      <c r="G704" s="14" t="s">
        <v>5</v>
      </c>
      <c r="H704" s="32">
        <v>0.27083333333333298</v>
      </c>
      <c r="I704" s="29">
        <v>100</v>
      </c>
      <c r="J704" s="15">
        <v>150</v>
      </c>
      <c r="K704" s="39"/>
      <c r="L704" s="40"/>
      <c r="M704" s="39"/>
      <c r="N704" s="40"/>
      <c r="O704" s="39"/>
      <c r="P704" s="40"/>
    </row>
    <row r="705" spans="2:16" ht="19.5" customHeight="1" x14ac:dyDescent="0.25">
      <c r="B705" s="20">
        <f t="shared" si="63"/>
        <v>2023</v>
      </c>
      <c r="C705" s="5">
        <f t="shared" si="62"/>
        <v>3</v>
      </c>
      <c r="D705" s="5">
        <v>15</v>
      </c>
      <c r="E705" s="21" t="str">
        <f t="shared" si="64"/>
        <v>水</v>
      </c>
      <c r="F705" s="19">
        <v>0.27083333333333298</v>
      </c>
      <c r="G705" s="14" t="s">
        <v>5</v>
      </c>
      <c r="H705" s="32">
        <v>0.29166666666666602</v>
      </c>
      <c r="I705" s="29">
        <v>100</v>
      </c>
      <c r="J705" s="15">
        <v>150</v>
      </c>
      <c r="K705" s="39"/>
      <c r="L705" s="40"/>
      <c r="M705" s="39"/>
      <c r="N705" s="40"/>
      <c r="O705" s="39"/>
      <c r="P705" s="40"/>
    </row>
    <row r="706" spans="2:16" ht="19.5" customHeight="1" x14ac:dyDescent="0.25">
      <c r="B706" s="20">
        <f t="shared" si="63"/>
        <v>2023</v>
      </c>
      <c r="C706" s="5">
        <f t="shared" si="62"/>
        <v>3</v>
      </c>
      <c r="D706" s="5">
        <v>15</v>
      </c>
      <c r="E706" s="21" t="str">
        <f t="shared" si="64"/>
        <v>水</v>
      </c>
      <c r="F706" s="19">
        <v>0.29166666666666702</v>
      </c>
      <c r="G706" s="14" t="s">
        <v>5</v>
      </c>
      <c r="H706" s="32">
        <v>0.3125</v>
      </c>
      <c r="I706" s="29">
        <v>100</v>
      </c>
      <c r="J706" s="15">
        <v>150</v>
      </c>
      <c r="K706" s="39"/>
      <c r="L706" s="40"/>
      <c r="M706" s="39"/>
      <c r="N706" s="40"/>
      <c r="O706" s="39"/>
      <c r="P706" s="40"/>
    </row>
    <row r="707" spans="2:16" ht="19.5" customHeight="1" x14ac:dyDescent="0.25">
      <c r="B707" s="20">
        <f t="shared" si="63"/>
        <v>2023</v>
      </c>
      <c r="C707" s="5">
        <f t="shared" si="62"/>
        <v>3</v>
      </c>
      <c r="D707" s="5">
        <v>15</v>
      </c>
      <c r="E707" s="21" t="str">
        <f t="shared" si="64"/>
        <v>水</v>
      </c>
      <c r="F707" s="19">
        <v>0.3125</v>
      </c>
      <c r="G707" s="14" t="s">
        <v>5</v>
      </c>
      <c r="H707" s="32">
        <v>0.33333333333333298</v>
      </c>
      <c r="I707" s="29">
        <v>100</v>
      </c>
      <c r="J707" s="15">
        <v>150</v>
      </c>
      <c r="K707" s="39"/>
      <c r="L707" s="40"/>
      <c r="M707" s="39"/>
      <c r="N707" s="40"/>
      <c r="O707" s="39"/>
      <c r="P707" s="40"/>
    </row>
    <row r="708" spans="2:16" ht="19.5" customHeight="1" x14ac:dyDescent="0.25">
      <c r="B708" s="20">
        <f t="shared" si="63"/>
        <v>2023</v>
      </c>
      <c r="C708" s="5">
        <f t="shared" si="62"/>
        <v>3</v>
      </c>
      <c r="D708" s="5">
        <v>15</v>
      </c>
      <c r="E708" s="21" t="str">
        <f t="shared" si="64"/>
        <v>水</v>
      </c>
      <c r="F708" s="19">
        <v>0.33333333333333298</v>
      </c>
      <c r="G708" s="14" t="s">
        <v>5</v>
      </c>
      <c r="H708" s="32">
        <v>0.35416666666666602</v>
      </c>
      <c r="I708" s="29">
        <v>100</v>
      </c>
      <c r="J708" s="15">
        <v>100</v>
      </c>
      <c r="K708" s="39"/>
      <c r="L708" s="40"/>
      <c r="M708" s="39"/>
      <c r="N708" s="40"/>
      <c r="O708" s="39"/>
      <c r="P708" s="40"/>
    </row>
    <row r="709" spans="2:16" ht="19.5" customHeight="1" x14ac:dyDescent="0.25">
      <c r="B709" s="20">
        <f t="shared" si="63"/>
        <v>2023</v>
      </c>
      <c r="C709" s="5">
        <f t="shared" si="62"/>
        <v>3</v>
      </c>
      <c r="D709" s="5">
        <v>15</v>
      </c>
      <c r="E709" s="21" t="str">
        <f t="shared" si="64"/>
        <v>水</v>
      </c>
      <c r="F709" s="19">
        <v>0.35416666666666702</v>
      </c>
      <c r="G709" s="14" t="s">
        <v>5</v>
      </c>
      <c r="H709" s="32">
        <v>0.375</v>
      </c>
      <c r="I709" s="29">
        <v>100</v>
      </c>
      <c r="J709" s="15">
        <v>100</v>
      </c>
      <c r="K709" s="39"/>
      <c r="L709" s="40"/>
      <c r="M709" s="39"/>
      <c r="N709" s="40"/>
      <c r="O709" s="39"/>
      <c r="P709" s="40"/>
    </row>
    <row r="710" spans="2:16" ht="19.5" customHeight="1" x14ac:dyDescent="0.25">
      <c r="B710" s="20">
        <f t="shared" si="63"/>
        <v>2023</v>
      </c>
      <c r="C710" s="5">
        <f t="shared" si="62"/>
        <v>3</v>
      </c>
      <c r="D710" s="5">
        <v>15</v>
      </c>
      <c r="E710" s="21" t="str">
        <f t="shared" si="64"/>
        <v>水</v>
      </c>
      <c r="F710" s="19">
        <v>0.375</v>
      </c>
      <c r="G710" s="14" t="s">
        <v>5</v>
      </c>
      <c r="H710" s="32">
        <v>0.39583333333333298</v>
      </c>
      <c r="I710" s="29">
        <v>100</v>
      </c>
      <c r="J710" s="15">
        <v>150</v>
      </c>
      <c r="K710" s="39"/>
      <c r="L710" s="40"/>
      <c r="M710" s="39"/>
      <c r="N710" s="40"/>
      <c r="O710" s="39"/>
      <c r="P710" s="40"/>
    </row>
    <row r="711" spans="2:16" ht="19.5" customHeight="1" x14ac:dyDescent="0.25">
      <c r="B711" s="20">
        <f t="shared" si="63"/>
        <v>2023</v>
      </c>
      <c r="C711" s="5">
        <f t="shared" si="62"/>
        <v>3</v>
      </c>
      <c r="D711" s="5">
        <v>15</v>
      </c>
      <c r="E711" s="21" t="str">
        <f t="shared" si="64"/>
        <v>水</v>
      </c>
      <c r="F711" s="19">
        <v>0.39583333333333298</v>
      </c>
      <c r="G711" s="14" t="s">
        <v>5</v>
      </c>
      <c r="H711" s="32">
        <v>0.41666666666666602</v>
      </c>
      <c r="I711" s="29">
        <v>100</v>
      </c>
      <c r="J711" s="15">
        <v>150</v>
      </c>
      <c r="K711" s="39"/>
      <c r="L711" s="40"/>
      <c r="M711" s="39"/>
      <c r="N711" s="40"/>
      <c r="O711" s="39"/>
      <c r="P711" s="40"/>
    </row>
    <row r="712" spans="2:16" ht="19.5" customHeight="1" x14ac:dyDescent="0.25">
      <c r="B712" s="20">
        <f t="shared" si="63"/>
        <v>2023</v>
      </c>
      <c r="C712" s="5">
        <f t="shared" si="62"/>
        <v>3</v>
      </c>
      <c r="D712" s="5">
        <v>15</v>
      </c>
      <c r="E712" s="21" t="str">
        <f t="shared" si="64"/>
        <v>水</v>
      </c>
      <c r="F712" s="19">
        <v>0.41666666666666702</v>
      </c>
      <c r="G712" s="14" t="s">
        <v>5</v>
      </c>
      <c r="H712" s="32">
        <v>0.4375</v>
      </c>
      <c r="I712" s="29">
        <v>100</v>
      </c>
      <c r="J712" s="15">
        <v>150</v>
      </c>
      <c r="K712" s="39"/>
      <c r="L712" s="40"/>
      <c r="M712" s="39"/>
      <c r="N712" s="40"/>
      <c r="O712" s="39"/>
      <c r="P712" s="40"/>
    </row>
    <row r="713" spans="2:16" ht="19.5" customHeight="1" x14ac:dyDescent="0.25">
      <c r="B713" s="20">
        <f t="shared" si="63"/>
        <v>2023</v>
      </c>
      <c r="C713" s="5">
        <f t="shared" si="62"/>
        <v>3</v>
      </c>
      <c r="D713" s="5">
        <v>15</v>
      </c>
      <c r="E713" s="21" t="str">
        <f t="shared" si="64"/>
        <v>水</v>
      </c>
      <c r="F713" s="19">
        <v>0.4375</v>
      </c>
      <c r="G713" s="14" t="s">
        <v>5</v>
      </c>
      <c r="H713" s="32">
        <v>0.45833333333333298</v>
      </c>
      <c r="I713" s="29">
        <v>100</v>
      </c>
      <c r="J713" s="15">
        <v>150</v>
      </c>
      <c r="K713" s="39"/>
      <c r="L713" s="40"/>
      <c r="M713" s="39"/>
      <c r="N713" s="40"/>
      <c r="O713" s="39"/>
      <c r="P713" s="40"/>
    </row>
    <row r="714" spans="2:16" ht="19.5" customHeight="1" x14ac:dyDescent="0.25">
      <c r="B714" s="20">
        <f t="shared" si="63"/>
        <v>2023</v>
      </c>
      <c r="C714" s="5">
        <f t="shared" si="62"/>
        <v>3</v>
      </c>
      <c r="D714" s="5">
        <v>15</v>
      </c>
      <c r="E714" s="21" t="str">
        <f t="shared" si="64"/>
        <v>水</v>
      </c>
      <c r="F714" s="19">
        <v>0.45833333333333298</v>
      </c>
      <c r="G714" s="14" t="s">
        <v>5</v>
      </c>
      <c r="H714" s="32">
        <v>0.47916666666666602</v>
      </c>
      <c r="I714" s="29">
        <v>100</v>
      </c>
      <c r="J714" s="15">
        <v>150</v>
      </c>
      <c r="K714" s="39"/>
      <c r="L714" s="40"/>
      <c r="M714" s="39"/>
      <c r="N714" s="40"/>
      <c r="O714" s="39"/>
      <c r="P714" s="40"/>
    </row>
    <row r="715" spans="2:16" ht="19.5" customHeight="1" x14ac:dyDescent="0.25">
      <c r="B715" s="20">
        <f t="shared" si="63"/>
        <v>2023</v>
      </c>
      <c r="C715" s="5">
        <f t="shared" si="62"/>
        <v>3</v>
      </c>
      <c r="D715" s="5">
        <v>15</v>
      </c>
      <c r="E715" s="21" t="str">
        <f t="shared" si="64"/>
        <v>水</v>
      </c>
      <c r="F715" s="19">
        <v>0.47916666666666702</v>
      </c>
      <c r="G715" s="14" t="s">
        <v>5</v>
      </c>
      <c r="H715" s="32">
        <v>0.5</v>
      </c>
      <c r="I715" s="29">
        <v>100</v>
      </c>
      <c r="J715" s="15">
        <v>150</v>
      </c>
      <c r="K715" s="39"/>
      <c r="L715" s="40"/>
      <c r="M715" s="39"/>
      <c r="N715" s="40"/>
      <c r="O715" s="39"/>
      <c r="P715" s="40"/>
    </row>
    <row r="716" spans="2:16" ht="19.5" customHeight="1" x14ac:dyDescent="0.25">
      <c r="B716" s="20">
        <f t="shared" si="63"/>
        <v>2023</v>
      </c>
      <c r="C716" s="5">
        <f t="shared" si="62"/>
        <v>3</v>
      </c>
      <c r="D716" s="5">
        <v>15</v>
      </c>
      <c r="E716" s="21" t="str">
        <f t="shared" si="64"/>
        <v>水</v>
      </c>
      <c r="F716" s="19">
        <v>0.5</v>
      </c>
      <c r="G716" s="14" t="s">
        <v>5</v>
      </c>
      <c r="H716" s="32">
        <v>0.52083333333333304</v>
      </c>
      <c r="I716" s="29">
        <v>100</v>
      </c>
      <c r="J716" s="15">
        <v>100</v>
      </c>
      <c r="K716" s="39"/>
      <c r="L716" s="40"/>
      <c r="M716" s="39"/>
      <c r="N716" s="40"/>
      <c r="O716" s="39"/>
      <c r="P716" s="40"/>
    </row>
    <row r="717" spans="2:16" ht="19.5" customHeight="1" x14ac:dyDescent="0.25">
      <c r="B717" s="20">
        <f t="shared" si="63"/>
        <v>2023</v>
      </c>
      <c r="C717" s="5">
        <f t="shared" si="62"/>
        <v>3</v>
      </c>
      <c r="D717" s="5">
        <v>15</v>
      </c>
      <c r="E717" s="21" t="str">
        <f t="shared" si="64"/>
        <v>水</v>
      </c>
      <c r="F717" s="19">
        <v>0.52083333333333304</v>
      </c>
      <c r="G717" s="14" t="s">
        <v>5</v>
      </c>
      <c r="H717" s="32">
        <v>0.54166666666666596</v>
      </c>
      <c r="I717" s="29">
        <v>100</v>
      </c>
      <c r="J717" s="15">
        <v>100</v>
      </c>
      <c r="K717" s="39"/>
      <c r="L717" s="40"/>
      <c r="M717" s="39"/>
      <c r="N717" s="40"/>
      <c r="O717" s="39"/>
      <c r="P717" s="40"/>
    </row>
    <row r="718" spans="2:16" ht="19.5" customHeight="1" x14ac:dyDescent="0.25">
      <c r="B718" s="20">
        <f t="shared" si="63"/>
        <v>2023</v>
      </c>
      <c r="C718" s="5">
        <f t="shared" si="62"/>
        <v>3</v>
      </c>
      <c r="D718" s="5">
        <v>15</v>
      </c>
      <c r="E718" s="21" t="str">
        <f t="shared" si="64"/>
        <v>水</v>
      </c>
      <c r="F718" s="19">
        <v>0.54166666666666696</v>
      </c>
      <c r="G718" s="14" t="s">
        <v>5</v>
      </c>
      <c r="H718" s="32">
        <v>0.5625</v>
      </c>
      <c r="I718" s="29">
        <v>100</v>
      </c>
      <c r="J718" s="15">
        <v>150</v>
      </c>
      <c r="K718" s="39"/>
      <c r="L718" s="40"/>
      <c r="M718" s="39"/>
      <c r="N718" s="40"/>
      <c r="O718" s="39"/>
      <c r="P718" s="40"/>
    </row>
    <row r="719" spans="2:16" ht="19.5" customHeight="1" x14ac:dyDescent="0.25">
      <c r="B719" s="20">
        <f t="shared" si="63"/>
        <v>2023</v>
      </c>
      <c r="C719" s="5">
        <f t="shared" si="62"/>
        <v>3</v>
      </c>
      <c r="D719" s="5">
        <v>15</v>
      </c>
      <c r="E719" s="21" t="str">
        <f t="shared" si="64"/>
        <v>水</v>
      </c>
      <c r="F719" s="19">
        <v>0.5625</v>
      </c>
      <c r="G719" s="14" t="s">
        <v>5</v>
      </c>
      <c r="H719" s="32">
        <v>0.58333333333333304</v>
      </c>
      <c r="I719" s="29">
        <v>100</v>
      </c>
      <c r="J719" s="15">
        <v>150</v>
      </c>
      <c r="K719" s="39"/>
      <c r="L719" s="40"/>
      <c r="M719" s="39"/>
      <c r="N719" s="40"/>
      <c r="O719" s="39"/>
      <c r="P719" s="40"/>
    </row>
    <row r="720" spans="2:16" ht="19.5" customHeight="1" x14ac:dyDescent="0.25">
      <c r="B720" s="20">
        <f t="shared" si="63"/>
        <v>2023</v>
      </c>
      <c r="C720" s="5">
        <f t="shared" si="62"/>
        <v>3</v>
      </c>
      <c r="D720" s="5">
        <v>15</v>
      </c>
      <c r="E720" s="21" t="str">
        <f t="shared" si="64"/>
        <v>水</v>
      </c>
      <c r="F720" s="19">
        <v>0.58333333333333304</v>
      </c>
      <c r="G720" s="14" t="s">
        <v>5</v>
      </c>
      <c r="H720" s="32">
        <v>0.60416666666666596</v>
      </c>
      <c r="I720" s="29">
        <v>100</v>
      </c>
      <c r="J720" s="15">
        <v>150</v>
      </c>
      <c r="K720" s="39"/>
      <c r="L720" s="40"/>
      <c r="M720" s="39"/>
      <c r="N720" s="40"/>
      <c r="O720" s="39"/>
      <c r="P720" s="40"/>
    </row>
    <row r="721" spans="2:16" ht="19.5" customHeight="1" x14ac:dyDescent="0.25">
      <c r="B721" s="20">
        <f t="shared" si="63"/>
        <v>2023</v>
      </c>
      <c r="C721" s="5">
        <f t="shared" si="62"/>
        <v>3</v>
      </c>
      <c r="D721" s="5">
        <v>15</v>
      </c>
      <c r="E721" s="21" t="str">
        <f t="shared" si="64"/>
        <v>水</v>
      </c>
      <c r="F721" s="19">
        <v>0.60416666666666696</v>
      </c>
      <c r="G721" s="14" t="s">
        <v>5</v>
      </c>
      <c r="H721" s="32">
        <v>0.625</v>
      </c>
      <c r="I721" s="29">
        <v>100</v>
      </c>
      <c r="J721" s="15">
        <v>150</v>
      </c>
      <c r="K721" s="39"/>
      <c r="L721" s="40"/>
      <c r="M721" s="39"/>
      <c r="N721" s="40"/>
      <c r="O721" s="39"/>
      <c r="P721" s="40"/>
    </row>
    <row r="722" spans="2:16" ht="19.5" customHeight="1" x14ac:dyDescent="0.25">
      <c r="B722" s="20">
        <f t="shared" si="63"/>
        <v>2023</v>
      </c>
      <c r="C722" s="5">
        <f t="shared" si="62"/>
        <v>3</v>
      </c>
      <c r="D722" s="5">
        <v>15</v>
      </c>
      <c r="E722" s="21" t="str">
        <f t="shared" si="64"/>
        <v>水</v>
      </c>
      <c r="F722" s="19">
        <v>0.625</v>
      </c>
      <c r="G722" s="14" t="s">
        <v>5</v>
      </c>
      <c r="H722" s="32">
        <v>0.64583333333333304</v>
      </c>
      <c r="I722" s="29">
        <v>100</v>
      </c>
      <c r="J722" s="15">
        <v>150</v>
      </c>
      <c r="K722" s="39"/>
      <c r="L722" s="40"/>
      <c r="M722" s="39"/>
      <c r="N722" s="40"/>
      <c r="O722" s="39"/>
      <c r="P722" s="40"/>
    </row>
    <row r="723" spans="2:16" ht="19.5" customHeight="1" x14ac:dyDescent="0.25">
      <c r="B723" s="20">
        <f t="shared" si="63"/>
        <v>2023</v>
      </c>
      <c r="C723" s="5">
        <f t="shared" si="62"/>
        <v>3</v>
      </c>
      <c r="D723" s="5">
        <v>15</v>
      </c>
      <c r="E723" s="21" t="str">
        <f t="shared" si="64"/>
        <v>水</v>
      </c>
      <c r="F723" s="19">
        <v>0.64583333333333304</v>
      </c>
      <c r="G723" s="14" t="s">
        <v>5</v>
      </c>
      <c r="H723" s="32">
        <v>0.66666666666666596</v>
      </c>
      <c r="I723" s="29">
        <v>100</v>
      </c>
      <c r="J723" s="15">
        <v>150</v>
      </c>
      <c r="K723" s="39"/>
      <c r="L723" s="40"/>
      <c r="M723" s="39"/>
      <c r="N723" s="40"/>
      <c r="O723" s="39"/>
      <c r="P723" s="40"/>
    </row>
    <row r="724" spans="2:16" ht="19.5" customHeight="1" x14ac:dyDescent="0.25">
      <c r="B724" s="20">
        <f t="shared" si="63"/>
        <v>2023</v>
      </c>
      <c r="C724" s="5">
        <f t="shared" si="62"/>
        <v>3</v>
      </c>
      <c r="D724" s="5">
        <v>15</v>
      </c>
      <c r="E724" s="21" t="str">
        <f t="shared" si="64"/>
        <v>水</v>
      </c>
      <c r="F724" s="19">
        <v>0.66666666666666696</v>
      </c>
      <c r="G724" s="14" t="s">
        <v>5</v>
      </c>
      <c r="H724" s="32">
        <v>0.6875</v>
      </c>
      <c r="I724" s="29">
        <v>100</v>
      </c>
      <c r="J724" s="15">
        <v>150</v>
      </c>
      <c r="K724" s="39"/>
      <c r="L724" s="40"/>
      <c r="M724" s="39"/>
      <c r="N724" s="40"/>
      <c r="O724" s="39"/>
      <c r="P724" s="40"/>
    </row>
    <row r="725" spans="2:16" ht="19.5" customHeight="1" x14ac:dyDescent="0.25">
      <c r="B725" s="20">
        <f t="shared" si="63"/>
        <v>2023</v>
      </c>
      <c r="C725" s="5">
        <f t="shared" si="62"/>
        <v>3</v>
      </c>
      <c r="D725" s="5">
        <v>15</v>
      </c>
      <c r="E725" s="21" t="str">
        <f t="shared" si="64"/>
        <v>水</v>
      </c>
      <c r="F725" s="19">
        <v>0.6875</v>
      </c>
      <c r="G725" s="14" t="s">
        <v>5</v>
      </c>
      <c r="H725" s="32">
        <v>0.70833333333333304</v>
      </c>
      <c r="I725" s="29">
        <v>100</v>
      </c>
      <c r="J725" s="15">
        <v>150</v>
      </c>
      <c r="K725" s="39"/>
      <c r="L725" s="40"/>
      <c r="M725" s="39"/>
      <c r="N725" s="40"/>
      <c r="O725" s="39"/>
      <c r="P725" s="40"/>
    </row>
    <row r="726" spans="2:16" ht="19.5" customHeight="1" x14ac:dyDescent="0.25">
      <c r="B726" s="20">
        <f t="shared" si="63"/>
        <v>2023</v>
      </c>
      <c r="C726" s="5">
        <f t="shared" si="62"/>
        <v>3</v>
      </c>
      <c r="D726" s="5">
        <v>15</v>
      </c>
      <c r="E726" s="21" t="str">
        <f t="shared" si="64"/>
        <v>水</v>
      </c>
      <c r="F726" s="19">
        <v>0.70833333333333304</v>
      </c>
      <c r="G726" s="14" t="s">
        <v>5</v>
      </c>
      <c r="H726" s="32">
        <v>0.72916666666666596</v>
      </c>
      <c r="I726" s="29">
        <v>100</v>
      </c>
      <c r="J726" s="15">
        <v>100</v>
      </c>
      <c r="K726" s="39"/>
      <c r="L726" s="40"/>
      <c r="M726" s="39"/>
      <c r="N726" s="40"/>
      <c r="O726" s="39"/>
      <c r="P726" s="40"/>
    </row>
    <row r="727" spans="2:16" ht="19.5" customHeight="1" x14ac:dyDescent="0.25">
      <c r="B727" s="20">
        <f t="shared" si="63"/>
        <v>2023</v>
      </c>
      <c r="C727" s="5">
        <f t="shared" si="62"/>
        <v>3</v>
      </c>
      <c r="D727" s="5">
        <v>15</v>
      </c>
      <c r="E727" s="21" t="str">
        <f t="shared" si="64"/>
        <v>水</v>
      </c>
      <c r="F727" s="19">
        <v>0.72916666666666696</v>
      </c>
      <c r="G727" s="14" t="s">
        <v>5</v>
      </c>
      <c r="H727" s="32">
        <v>0.75</v>
      </c>
      <c r="I727" s="29">
        <v>100</v>
      </c>
      <c r="J727" s="15">
        <v>100</v>
      </c>
      <c r="K727" s="39"/>
      <c r="L727" s="40"/>
      <c r="M727" s="39"/>
      <c r="N727" s="40"/>
      <c r="O727" s="39"/>
      <c r="P727" s="40"/>
    </row>
    <row r="728" spans="2:16" ht="19.5" customHeight="1" x14ac:dyDescent="0.25">
      <c r="B728" s="20">
        <f t="shared" si="63"/>
        <v>2023</v>
      </c>
      <c r="C728" s="5">
        <f t="shared" si="62"/>
        <v>3</v>
      </c>
      <c r="D728" s="5">
        <v>15</v>
      </c>
      <c r="E728" s="21" t="str">
        <f t="shared" si="64"/>
        <v>水</v>
      </c>
      <c r="F728" s="19">
        <v>0.75</v>
      </c>
      <c r="G728" s="14" t="s">
        <v>5</v>
      </c>
      <c r="H728" s="32">
        <v>0.77083333333333304</v>
      </c>
      <c r="I728" s="29">
        <v>100</v>
      </c>
      <c r="J728" s="15">
        <v>150</v>
      </c>
      <c r="K728" s="39"/>
      <c r="L728" s="40"/>
      <c r="M728" s="39"/>
      <c r="N728" s="40"/>
      <c r="O728" s="39"/>
      <c r="P728" s="40"/>
    </row>
    <row r="729" spans="2:16" ht="19.5" customHeight="1" x14ac:dyDescent="0.25">
      <c r="B729" s="20">
        <f t="shared" si="63"/>
        <v>2023</v>
      </c>
      <c r="C729" s="5">
        <f t="shared" si="62"/>
        <v>3</v>
      </c>
      <c r="D729" s="5">
        <v>15</v>
      </c>
      <c r="E729" s="21" t="str">
        <f t="shared" si="64"/>
        <v>水</v>
      </c>
      <c r="F729" s="19">
        <v>0.77083333333333304</v>
      </c>
      <c r="G729" s="14" t="s">
        <v>5</v>
      </c>
      <c r="H729" s="32">
        <v>0.79166666666666596</v>
      </c>
      <c r="I729" s="29">
        <v>100</v>
      </c>
      <c r="J729" s="15">
        <v>150</v>
      </c>
      <c r="K729" s="39"/>
      <c r="L729" s="40"/>
      <c r="M729" s="39"/>
      <c r="N729" s="40"/>
      <c r="O729" s="39"/>
      <c r="P729" s="40"/>
    </row>
    <row r="730" spans="2:16" ht="19.5" customHeight="1" x14ac:dyDescent="0.25">
      <c r="B730" s="20">
        <f t="shared" si="63"/>
        <v>2023</v>
      </c>
      <c r="C730" s="5">
        <f t="shared" si="62"/>
        <v>3</v>
      </c>
      <c r="D730" s="5">
        <v>15</v>
      </c>
      <c r="E730" s="21" t="str">
        <f t="shared" si="64"/>
        <v>水</v>
      </c>
      <c r="F730" s="19">
        <v>0.79166666666666696</v>
      </c>
      <c r="G730" s="14" t="s">
        <v>5</v>
      </c>
      <c r="H730" s="32">
        <v>0.8125</v>
      </c>
      <c r="I730" s="29">
        <v>100</v>
      </c>
      <c r="J730" s="15">
        <v>150</v>
      </c>
      <c r="K730" s="39"/>
      <c r="L730" s="40"/>
      <c r="M730" s="39"/>
      <c r="N730" s="40"/>
      <c r="O730" s="39"/>
      <c r="P730" s="40"/>
    </row>
    <row r="731" spans="2:16" ht="19.5" customHeight="1" x14ac:dyDescent="0.25">
      <c r="B731" s="20">
        <f t="shared" si="63"/>
        <v>2023</v>
      </c>
      <c r="C731" s="5">
        <f t="shared" si="62"/>
        <v>3</v>
      </c>
      <c r="D731" s="5">
        <v>15</v>
      </c>
      <c r="E731" s="21" t="str">
        <f t="shared" si="64"/>
        <v>水</v>
      </c>
      <c r="F731" s="19">
        <v>0.8125</v>
      </c>
      <c r="G731" s="14" t="s">
        <v>5</v>
      </c>
      <c r="H731" s="32">
        <v>0.83333333333333304</v>
      </c>
      <c r="I731" s="29">
        <v>100</v>
      </c>
      <c r="J731" s="15">
        <v>150</v>
      </c>
      <c r="K731" s="39"/>
      <c r="L731" s="40"/>
      <c r="M731" s="39"/>
      <c r="N731" s="40"/>
      <c r="O731" s="39"/>
      <c r="P731" s="40"/>
    </row>
    <row r="732" spans="2:16" ht="19.5" customHeight="1" x14ac:dyDescent="0.25">
      <c r="B732" s="20">
        <f t="shared" si="63"/>
        <v>2023</v>
      </c>
      <c r="C732" s="5">
        <f t="shared" si="62"/>
        <v>3</v>
      </c>
      <c r="D732" s="5">
        <v>15</v>
      </c>
      <c r="E732" s="21" t="str">
        <f t="shared" si="64"/>
        <v>水</v>
      </c>
      <c r="F732" s="19">
        <v>0.83333333333333304</v>
      </c>
      <c r="G732" s="14" t="s">
        <v>5</v>
      </c>
      <c r="H732" s="32">
        <v>0.85416666666666596</v>
      </c>
      <c r="I732" s="29">
        <v>100</v>
      </c>
      <c r="J732" s="15">
        <v>150</v>
      </c>
      <c r="K732" s="39"/>
      <c r="L732" s="40"/>
      <c r="M732" s="39"/>
      <c r="N732" s="40"/>
      <c r="O732" s="39"/>
      <c r="P732" s="40"/>
    </row>
    <row r="733" spans="2:16" ht="19.5" customHeight="1" x14ac:dyDescent="0.25">
      <c r="B733" s="20">
        <f t="shared" si="63"/>
        <v>2023</v>
      </c>
      <c r="C733" s="5">
        <f t="shared" si="62"/>
        <v>3</v>
      </c>
      <c r="D733" s="5">
        <v>15</v>
      </c>
      <c r="E733" s="21" t="str">
        <f t="shared" si="64"/>
        <v>水</v>
      </c>
      <c r="F733" s="19">
        <v>0.85416666666666696</v>
      </c>
      <c r="G733" s="14" t="s">
        <v>5</v>
      </c>
      <c r="H733" s="32">
        <v>0.875</v>
      </c>
      <c r="I733" s="29">
        <v>100</v>
      </c>
      <c r="J733" s="15">
        <v>150</v>
      </c>
      <c r="K733" s="39"/>
      <c r="L733" s="40"/>
      <c r="M733" s="39"/>
      <c r="N733" s="40"/>
      <c r="O733" s="39"/>
      <c r="P733" s="40"/>
    </row>
    <row r="734" spans="2:16" ht="19.5" customHeight="1" x14ac:dyDescent="0.25">
      <c r="B734" s="20">
        <f t="shared" si="63"/>
        <v>2023</v>
      </c>
      <c r="C734" s="5">
        <f t="shared" si="62"/>
        <v>3</v>
      </c>
      <c r="D734" s="5">
        <v>15</v>
      </c>
      <c r="E734" s="21" t="str">
        <f t="shared" si="64"/>
        <v>水</v>
      </c>
      <c r="F734" s="19">
        <v>0.875</v>
      </c>
      <c r="G734" s="14" t="s">
        <v>5</v>
      </c>
      <c r="H734" s="32">
        <v>0.89583333333333304</v>
      </c>
      <c r="I734" s="29">
        <v>100</v>
      </c>
      <c r="J734" s="15">
        <v>150</v>
      </c>
      <c r="K734" s="39"/>
      <c r="L734" s="40"/>
      <c r="M734" s="39"/>
      <c r="N734" s="40"/>
      <c r="O734" s="39"/>
      <c r="P734" s="40"/>
    </row>
    <row r="735" spans="2:16" ht="19.5" customHeight="1" x14ac:dyDescent="0.25">
      <c r="B735" s="20">
        <f t="shared" si="63"/>
        <v>2023</v>
      </c>
      <c r="C735" s="5">
        <f t="shared" si="62"/>
        <v>3</v>
      </c>
      <c r="D735" s="5">
        <v>15</v>
      </c>
      <c r="E735" s="21" t="str">
        <f t="shared" si="64"/>
        <v>水</v>
      </c>
      <c r="F735" s="19">
        <v>0.89583333333333304</v>
      </c>
      <c r="G735" s="14" t="s">
        <v>5</v>
      </c>
      <c r="H735" s="32">
        <v>0.91666666666666596</v>
      </c>
      <c r="I735" s="29">
        <v>100</v>
      </c>
      <c r="J735" s="15">
        <v>150</v>
      </c>
      <c r="K735" s="39"/>
      <c r="L735" s="40"/>
      <c r="M735" s="39"/>
      <c r="N735" s="40"/>
      <c r="O735" s="39"/>
      <c r="P735" s="40"/>
    </row>
    <row r="736" spans="2:16" ht="19.5" customHeight="1" x14ac:dyDescent="0.25">
      <c r="B736" s="20">
        <f t="shared" si="63"/>
        <v>2023</v>
      </c>
      <c r="C736" s="5">
        <f t="shared" si="62"/>
        <v>3</v>
      </c>
      <c r="D736" s="5">
        <v>15</v>
      </c>
      <c r="E736" s="21" t="str">
        <f t="shared" si="64"/>
        <v>水</v>
      </c>
      <c r="F736" s="19">
        <v>0.91666666666666696</v>
      </c>
      <c r="G736" s="14" t="s">
        <v>5</v>
      </c>
      <c r="H736" s="32">
        <v>0.9375</v>
      </c>
      <c r="I736" s="29">
        <v>100</v>
      </c>
      <c r="J736" s="15">
        <v>150</v>
      </c>
      <c r="K736" s="39"/>
      <c r="L736" s="40"/>
      <c r="M736" s="39"/>
      <c r="N736" s="40"/>
      <c r="O736" s="39"/>
      <c r="P736" s="40"/>
    </row>
    <row r="737" spans="2:16" ht="19.5" customHeight="1" x14ac:dyDescent="0.25">
      <c r="B737" s="20">
        <f t="shared" si="63"/>
        <v>2023</v>
      </c>
      <c r="C737" s="5">
        <f t="shared" si="62"/>
        <v>3</v>
      </c>
      <c r="D737" s="5">
        <v>15</v>
      </c>
      <c r="E737" s="21" t="str">
        <f t="shared" si="64"/>
        <v>水</v>
      </c>
      <c r="F737" s="19">
        <v>0.9375</v>
      </c>
      <c r="G737" s="14" t="s">
        <v>5</v>
      </c>
      <c r="H737" s="32">
        <v>0.95833333333333304</v>
      </c>
      <c r="I737" s="29">
        <v>100</v>
      </c>
      <c r="J737" s="15">
        <v>150</v>
      </c>
      <c r="K737" s="39"/>
      <c r="L737" s="40"/>
      <c r="M737" s="39"/>
      <c r="N737" s="40"/>
      <c r="O737" s="39"/>
      <c r="P737" s="40"/>
    </row>
    <row r="738" spans="2:16" ht="19.5" customHeight="1" x14ac:dyDescent="0.25">
      <c r="B738" s="20">
        <f t="shared" si="63"/>
        <v>2023</v>
      </c>
      <c r="C738" s="5">
        <f t="shared" si="62"/>
        <v>3</v>
      </c>
      <c r="D738" s="5">
        <v>15</v>
      </c>
      <c r="E738" s="21" t="str">
        <f t="shared" si="64"/>
        <v>水</v>
      </c>
      <c r="F738" s="19">
        <v>0.95833333333333304</v>
      </c>
      <c r="G738" s="14" t="s">
        <v>5</v>
      </c>
      <c r="H738" s="32">
        <v>0.97916666666666596</v>
      </c>
      <c r="I738" s="29">
        <v>100</v>
      </c>
      <c r="J738" s="15">
        <v>100</v>
      </c>
      <c r="K738" s="39"/>
      <c r="L738" s="40"/>
      <c r="M738" s="39"/>
      <c r="N738" s="40"/>
      <c r="O738" s="39"/>
      <c r="P738" s="40"/>
    </row>
    <row r="739" spans="2:16" ht="19.5" customHeight="1" x14ac:dyDescent="0.25">
      <c r="B739" s="22">
        <f t="shared" si="63"/>
        <v>2023</v>
      </c>
      <c r="C739" s="23">
        <f t="shared" si="62"/>
        <v>3</v>
      </c>
      <c r="D739" s="23">
        <v>15</v>
      </c>
      <c r="E739" s="24" t="str">
        <f t="shared" si="64"/>
        <v>水</v>
      </c>
      <c r="F739" s="25">
        <v>0.97916666666666696</v>
      </c>
      <c r="G739" s="26" t="s">
        <v>5</v>
      </c>
      <c r="H739" s="33" t="s">
        <v>6</v>
      </c>
      <c r="I739" s="29">
        <v>100</v>
      </c>
      <c r="J739" s="15">
        <v>100</v>
      </c>
      <c r="K739" s="39"/>
      <c r="L739" s="40"/>
      <c r="M739" s="39"/>
      <c r="N739" s="40"/>
      <c r="O739" s="39"/>
      <c r="P739" s="40"/>
    </row>
    <row r="740" spans="2:16" ht="19.5" customHeight="1" thickBot="1" x14ac:dyDescent="0.3">
      <c r="B740" s="57" t="s">
        <v>7</v>
      </c>
      <c r="C740" s="58"/>
      <c r="D740" s="58"/>
      <c r="E740" s="58"/>
      <c r="F740" s="58"/>
      <c r="G740" s="58"/>
      <c r="H740" s="59"/>
      <c r="I740" s="30">
        <v>4800</v>
      </c>
      <c r="J740" s="8">
        <v>6700</v>
      </c>
      <c r="K740" s="39"/>
      <c r="L740" s="40"/>
      <c r="M740" s="39"/>
      <c r="N740" s="40"/>
      <c r="O740" s="39"/>
      <c r="P740" s="40"/>
    </row>
    <row r="741" spans="2:16" ht="19.5" customHeight="1" x14ac:dyDescent="0.25">
      <c r="B741" s="1">
        <f>$B$6</f>
        <v>2023</v>
      </c>
      <c r="C741" s="17">
        <f t="shared" ref="C741:C788" si="65">$C$6</f>
        <v>3</v>
      </c>
      <c r="D741" s="5">
        <v>16</v>
      </c>
      <c r="E741" s="4" t="str">
        <f>IF(WEEKDAY(DATE(B741,C741,D741))=1,"日",IF(WEEKDAY(DATE(B741,C741,D741))=2,"月",IF(WEEKDAY(DATE(B741,C741,D741))=3,"火",IF(WEEKDAY(DATE(B741,C741,D741))=4,"水",IF(WEEKDAY(DATE(B741,C741,D741))=5,"木",IF(WEEKDAY(DATE(B741,C741,D741))=6,"金","土"))))))</f>
        <v>木</v>
      </c>
      <c r="F741" s="13">
        <v>0</v>
      </c>
      <c r="G741" s="14" t="s">
        <v>5</v>
      </c>
      <c r="H741" s="32">
        <v>2.0833333333333332E-2</v>
      </c>
      <c r="I741" s="29">
        <v>100</v>
      </c>
      <c r="J741" s="15">
        <v>150</v>
      </c>
      <c r="K741" s="39"/>
      <c r="L741" s="40"/>
      <c r="M741" s="39"/>
      <c r="N741" s="40"/>
      <c r="O741" s="39"/>
      <c r="P741" s="40"/>
    </row>
    <row r="742" spans="2:16" ht="19.5" customHeight="1" x14ac:dyDescent="0.25">
      <c r="B742" s="16">
        <f t="shared" ref="B742:B788" si="66">$B$6</f>
        <v>2023</v>
      </c>
      <c r="C742" s="17">
        <f t="shared" si="65"/>
        <v>3</v>
      </c>
      <c r="D742" s="17">
        <v>16</v>
      </c>
      <c r="E742" s="18" t="str">
        <f t="shared" ref="E742:E788" si="67">E741</f>
        <v>木</v>
      </c>
      <c r="F742" s="19">
        <v>2.0833333333333332E-2</v>
      </c>
      <c r="G742" s="14" t="s">
        <v>5</v>
      </c>
      <c r="H742" s="32">
        <v>4.1666666666666664E-2</v>
      </c>
      <c r="I742" s="29">
        <v>100</v>
      </c>
      <c r="J742" s="15">
        <v>150</v>
      </c>
      <c r="K742" s="39"/>
      <c r="L742" s="40"/>
      <c r="M742" s="39"/>
      <c r="N742" s="40"/>
      <c r="O742" s="39"/>
      <c r="P742" s="40"/>
    </row>
    <row r="743" spans="2:16" ht="19.5" customHeight="1" x14ac:dyDescent="0.25">
      <c r="B743" s="20">
        <f t="shared" si="66"/>
        <v>2023</v>
      </c>
      <c r="C743" s="5">
        <f t="shared" si="65"/>
        <v>3</v>
      </c>
      <c r="D743" s="5">
        <v>16</v>
      </c>
      <c r="E743" s="21" t="str">
        <f t="shared" si="67"/>
        <v>木</v>
      </c>
      <c r="F743" s="19">
        <v>4.1666666666666664E-2</v>
      </c>
      <c r="G743" s="14" t="s">
        <v>5</v>
      </c>
      <c r="H743" s="32">
        <v>6.25E-2</v>
      </c>
      <c r="I743" s="29">
        <v>100</v>
      </c>
      <c r="J743" s="15">
        <v>150</v>
      </c>
      <c r="K743" s="39"/>
      <c r="L743" s="40"/>
      <c r="M743" s="39"/>
      <c r="N743" s="40"/>
      <c r="O743" s="39"/>
      <c r="P743" s="40"/>
    </row>
    <row r="744" spans="2:16" ht="19.5" customHeight="1" x14ac:dyDescent="0.25">
      <c r="B744" s="20">
        <f t="shared" si="66"/>
        <v>2023</v>
      </c>
      <c r="C744" s="5">
        <f t="shared" si="65"/>
        <v>3</v>
      </c>
      <c r="D744" s="5">
        <v>16</v>
      </c>
      <c r="E744" s="21" t="str">
        <f t="shared" si="67"/>
        <v>木</v>
      </c>
      <c r="F744" s="19">
        <v>6.25E-2</v>
      </c>
      <c r="G744" s="14" t="s">
        <v>5</v>
      </c>
      <c r="H744" s="32">
        <v>8.3333333333333301E-2</v>
      </c>
      <c r="I744" s="29">
        <v>100</v>
      </c>
      <c r="J744" s="15">
        <v>150</v>
      </c>
      <c r="K744" s="39"/>
      <c r="L744" s="40"/>
      <c r="M744" s="39"/>
      <c r="N744" s="40"/>
      <c r="O744" s="39"/>
      <c r="P744" s="40"/>
    </row>
    <row r="745" spans="2:16" ht="19.5" customHeight="1" x14ac:dyDescent="0.25">
      <c r="B745" s="20">
        <f t="shared" si="66"/>
        <v>2023</v>
      </c>
      <c r="C745" s="5">
        <f t="shared" si="65"/>
        <v>3</v>
      </c>
      <c r="D745" s="5">
        <v>16</v>
      </c>
      <c r="E745" s="21" t="str">
        <f t="shared" si="67"/>
        <v>木</v>
      </c>
      <c r="F745" s="19">
        <v>8.3333333333333301E-2</v>
      </c>
      <c r="G745" s="14" t="s">
        <v>5</v>
      </c>
      <c r="H745" s="32">
        <v>0.104166666666667</v>
      </c>
      <c r="I745" s="29">
        <v>100</v>
      </c>
      <c r="J745" s="15">
        <v>150</v>
      </c>
      <c r="K745" s="39"/>
      <c r="L745" s="40"/>
      <c r="M745" s="39"/>
      <c r="N745" s="40"/>
      <c r="O745" s="39"/>
      <c r="P745" s="40"/>
    </row>
    <row r="746" spans="2:16" ht="19.5" customHeight="1" x14ac:dyDescent="0.25">
      <c r="B746" s="20">
        <f t="shared" si="66"/>
        <v>2023</v>
      </c>
      <c r="C746" s="5">
        <f t="shared" si="65"/>
        <v>3</v>
      </c>
      <c r="D746" s="5">
        <v>16</v>
      </c>
      <c r="E746" s="21" t="str">
        <f t="shared" si="67"/>
        <v>木</v>
      </c>
      <c r="F746" s="19">
        <v>0.104166666666667</v>
      </c>
      <c r="G746" s="14" t="s">
        <v>5</v>
      </c>
      <c r="H746" s="32">
        <v>0.125</v>
      </c>
      <c r="I746" s="29">
        <v>100</v>
      </c>
      <c r="J746" s="15">
        <v>150</v>
      </c>
      <c r="K746" s="39"/>
      <c r="L746" s="40"/>
      <c r="M746" s="39"/>
      <c r="N746" s="40"/>
      <c r="O746" s="39"/>
      <c r="P746" s="40"/>
    </row>
    <row r="747" spans="2:16" ht="19.5" customHeight="1" x14ac:dyDescent="0.25">
      <c r="B747" s="20">
        <f t="shared" si="66"/>
        <v>2023</v>
      </c>
      <c r="C747" s="5">
        <f t="shared" si="65"/>
        <v>3</v>
      </c>
      <c r="D747" s="5">
        <v>16</v>
      </c>
      <c r="E747" s="21" t="str">
        <f t="shared" si="67"/>
        <v>木</v>
      </c>
      <c r="F747" s="19">
        <v>0.125</v>
      </c>
      <c r="G747" s="14" t="s">
        <v>5</v>
      </c>
      <c r="H747" s="32">
        <v>0.14583333333333301</v>
      </c>
      <c r="I747" s="29">
        <v>100</v>
      </c>
      <c r="J747" s="15">
        <v>150</v>
      </c>
      <c r="K747" s="39"/>
      <c r="L747" s="40"/>
      <c r="M747" s="39"/>
      <c r="N747" s="40"/>
      <c r="O747" s="39"/>
      <c r="P747" s="40"/>
    </row>
    <row r="748" spans="2:16" ht="19.5" customHeight="1" x14ac:dyDescent="0.25">
      <c r="B748" s="20">
        <f t="shared" si="66"/>
        <v>2023</v>
      </c>
      <c r="C748" s="5">
        <f t="shared" si="65"/>
        <v>3</v>
      </c>
      <c r="D748" s="5">
        <v>16</v>
      </c>
      <c r="E748" s="21" t="str">
        <f t="shared" si="67"/>
        <v>木</v>
      </c>
      <c r="F748" s="19">
        <v>0.14583333333333301</v>
      </c>
      <c r="G748" s="14" t="s">
        <v>5</v>
      </c>
      <c r="H748" s="32">
        <v>0.16666666666666599</v>
      </c>
      <c r="I748" s="29">
        <v>100</v>
      </c>
      <c r="J748" s="15">
        <v>150</v>
      </c>
      <c r="K748" s="39"/>
      <c r="L748" s="40"/>
      <c r="M748" s="39"/>
      <c r="N748" s="40"/>
      <c r="O748" s="39"/>
      <c r="P748" s="40"/>
    </row>
    <row r="749" spans="2:16" ht="19.5" customHeight="1" x14ac:dyDescent="0.25">
      <c r="B749" s="20">
        <f t="shared" si="66"/>
        <v>2023</v>
      </c>
      <c r="C749" s="5">
        <f t="shared" si="65"/>
        <v>3</v>
      </c>
      <c r="D749" s="5">
        <v>16</v>
      </c>
      <c r="E749" s="21" t="str">
        <f t="shared" si="67"/>
        <v>木</v>
      </c>
      <c r="F749" s="19">
        <v>0.16666666666666699</v>
      </c>
      <c r="G749" s="14" t="s">
        <v>5</v>
      </c>
      <c r="H749" s="32">
        <v>0.1875</v>
      </c>
      <c r="I749" s="29">
        <v>100</v>
      </c>
      <c r="J749" s="15">
        <v>100</v>
      </c>
      <c r="K749" s="39"/>
      <c r="L749" s="40"/>
      <c r="M749" s="39"/>
      <c r="N749" s="40"/>
      <c r="O749" s="39"/>
      <c r="P749" s="40"/>
    </row>
    <row r="750" spans="2:16" ht="19.5" customHeight="1" x14ac:dyDescent="0.25">
      <c r="B750" s="20">
        <f t="shared" si="66"/>
        <v>2023</v>
      </c>
      <c r="C750" s="5">
        <f t="shared" si="65"/>
        <v>3</v>
      </c>
      <c r="D750" s="5">
        <v>16</v>
      </c>
      <c r="E750" s="21" t="str">
        <f t="shared" si="67"/>
        <v>木</v>
      </c>
      <c r="F750" s="19">
        <v>0.1875</v>
      </c>
      <c r="G750" s="14" t="s">
        <v>5</v>
      </c>
      <c r="H750" s="32">
        <v>0.20833333333333301</v>
      </c>
      <c r="I750" s="29">
        <v>100</v>
      </c>
      <c r="J750" s="15">
        <v>100</v>
      </c>
      <c r="K750" s="39"/>
      <c r="L750" s="40"/>
      <c r="M750" s="39"/>
      <c r="N750" s="40"/>
      <c r="O750" s="39"/>
      <c r="P750" s="40"/>
    </row>
    <row r="751" spans="2:16" ht="19.5" customHeight="1" x14ac:dyDescent="0.25">
      <c r="B751" s="20">
        <f t="shared" si="66"/>
        <v>2023</v>
      </c>
      <c r="C751" s="5">
        <f t="shared" si="65"/>
        <v>3</v>
      </c>
      <c r="D751" s="5">
        <v>16</v>
      </c>
      <c r="E751" s="21" t="str">
        <f t="shared" si="67"/>
        <v>木</v>
      </c>
      <c r="F751" s="19">
        <v>0.20833333333333301</v>
      </c>
      <c r="G751" s="14" t="s">
        <v>5</v>
      </c>
      <c r="H751" s="32">
        <v>0.22916666666666599</v>
      </c>
      <c r="I751" s="29">
        <v>100</v>
      </c>
      <c r="J751" s="15">
        <v>150</v>
      </c>
      <c r="K751" s="39"/>
      <c r="L751" s="40"/>
      <c r="M751" s="39"/>
      <c r="N751" s="40"/>
      <c r="O751" s="39"/>
      <c r="P751" s="40"/>
    </row>
    <row r="752" spans="2:16" ht="19.5" customHeight="1" x14ac:dyDescent="0.25">
      <c r="B752" s="20">
        <f t="shared" si="66"/>
        <v>2023</v>
      </c>
      <c r="C752" s="5">
        <f t="shared" si="65"/>
        <v>3</v>
      </c>
      <c r="D752" s="5">
        <v>16</v>
      </c>
      <c r="E752" s="21" t="str">
        <f t="shared" si="67"/>
        <v>木</v>
      </c>
      <c r="F752" s="19">
        <v>0.22916666666666699</v>
      </c>
      <c r="G752" s="14" t="s">
        <v>5</v>
      </c>
      <c r="H752" s="32">
        <v>0.25</v>
      </c>
      <c r="I752" s="29">
        <v>100</v>
      </c>
      <c r="J752" s="15">
        <v>150</v>
      </c>
      <c r="K752" s="39"/>
      <c r="L752" s="40"/>
      <c r="M752" s="39"/>
      <c r="N752" s="40"/>
      <c r="O752" s="39"/>
      <c r="P752" s="40"/>
    </row>
    <row r="753" spans="2:16" ht="19.5" customHeight="1" x14ac:dyDescent="0.25">
      <c r="B753" s="20">
        <f t="shared" si="66"/>
        <v>2023</v>
      </c>
      <c r="C753" s="5">
        <f t="shared" si="65"/>
        <v>3</v>
      </c>
      <c r="D753" s="5">
        <v>16</v>
      </c>
      <c r="E753" s="21" t="str">
        <f t="shared" si="67"/>
        <v>木</v>
      </c>
      <c r="F753" s="19">
        <v>0.25</v>
      </c>
      <c r="G753" s="14" t="s">
        <v>5</v>
      </c>
      <c r="H753" s="32">
        <v>0.27083333333333298</v>
      </c>
      <c r="I753" s="29">
        <v>100</v>
      </c>
      <c r="J753" s="15">
        <v>150</v>
      </c>
      <c r="K753" s="39"/>
      <c r="L753" s="40"/>
      <c r="M753" s="39"/>
      <c r="N753" s="40"/>
      <c r="O753" s="39"/>
      <c r="P753" s="40"/>
    </row>
    <row r="754" spans="2:16" ht="19.5" customHeight="1" x14ac:dyDescent="0.25">
      <c r="B754" s="20">
        <f t="shared" si="66"/>
        <v>2023</v>
      </c>
      <c r="C754" s="5">
        <f t="shared" si="65"/>
        <v>3</v>
      </c>
      <c r="D754" s="5">
        <v>16</v>
      </c>
      <c r="E754" s="21" t="str">
        <f t="shared" si="67"/>
        <v>木</v>
      </c>
      <c r="F754" s="19">
        <v>0.27083333333333298</v>
      </c>
      <c r="G754" s="14" t="s">
        <v>5</v>
      </c>
      <c r="H754" s="32">
        <v>0.29166666666666602</v>
      </c>
      <c r="I754" s="29">
        <v>100</v>
      </c>
      <c r="J754" s="15">
        <v>150</v>
      </c>
      <c r="K754" s="39"/>
      <c r="L754" s="40"/>
      <c r="M754" s="39"/>
      <c r="N754" s="40"/>
      <c r="O754" s="39"/>
      <c r="P754" s="40"/>
    </row>
    <row r="755" spans="2:16" ht="19.5" customHeight="1" x14ac:dyDescent="0.25">
      <c r="B755" s="20">
        <f t="shared" si="66"/>
        <v>2023</v>
      </c>
      <c r="C755" s="5">
        <f t="shared" si="65"/>
        <v>3</v>
      </c>
      <c r="D755" s="5">
        <v>16</v>
      </c>
      <c r="E755" s="21" t="str">
        <f t="shared" si="67"/>
        <v>木</v>
      </c>
      <c r="F755" s="19">
        <v>0.29166666666666702</v>
      </c>
      <c r="G755" s="14" t="s">
        <v>5</v>
      </c>
      <c r="H755" s="32">
        <v>0.3125</v>
      </c>
      <c r="I755" s="29">
        <v>100</v>
      </c>
      <c r="J755" s="15">
        <v>150</v>
      </c>
      <c r="K755" s="39"/>
      <c r="L755" s="40"/>
      <c r="M755" s="39"/>
      <c r="N755" s="40"/>
      <c r="O755" s="39"/>
      <c r="P755" s="40"/>
    </row>
    <row r="756" spans="2:16" ht="19.5" customHeight="1" x14ac:dyDescent="0.25">
      <c r="B756" s="20">
        <f t="shared" si="66"/>
        <v>2023</v>
      </c>
      <c r="C756" s="5">
        <f t="shared" si="65"/>
        <v>3</v>
      </c>
      <c r="D756" s="5">
        <v>16</v>
      </c>
      <c r="E756" s="21" t="str">
        <f t="shared" si="67"/>
        <v>木</v>
      </c>
      <c r="F756" s="19">
        <v>0.3125</v>
      </c>
      <c r="G756" s="14" t="s">
        <v>5</v>
      </c>
      <c r="H756" s="32">
        <v>0.33333333333333298</v>
      </c>
      <c r="I756" s="29">
        <v>0</v>
      </c>
      <c r="J756" s="15">
        <v>150</v>
      </c>
      <c r="K756" s="39"/>
      <c r="L756" s="40"/>
      <c r="M756" s="39"/>
      <c r="N756" s="40"/>
      <c r="O756" s="39"/>
      <c r="P756" s="40"/>
    </row>
    <row r="757" spans="2:16" ht="19.5" customHeight="1" x14ac:dyDescent="0.25">
      <c r="B757" s="20">
        <f t="shared" si="66"/>
        <v>2023</v>
      </c>
      <c r="C757" s="5">
        <f t="shared" si="65"/>
        <v>3</v>
      </c>
      <c r="D757" s="5">
        <v>16</v>
      </c>
      <c r="E757" s="21" t="str">
        <f t="shared" si="67"/>
        <v>木</v>
      </c>
      <c r="F757" s="19">
        <v>0.33333333333333298</v>
      </c>
      <c r="G757" s="14" t="s">
        <v>5</v>
      </c>
      <c r="H757" s="32">
        <v>0.35416666666666602</v>
      </c>
      <c r="I757" s="29">
        <v>0</v>
      </c>
      <c r="J757" s="15">
        <v>0</v>
      </c>
      <c r="K757" s="39"/>
      <c r="L757" s="40"/>
      <c r="M757" s="39"/>
      <c r="N757" s="40"/>
      <c r="O757" s="39"/>
      <c r="P757" s="40"/>
    </row>
    <row r="758" spans="2:16" ht="19.5" customHeight="1" x14ac:dyDescent="0.25">
      <c r="B758" s="20">
        <f t="shared" si="66"/>
        <v>2023</v>
      </c>
      <c r="C758" s="5">
        <f t="shared" si="65"/>
        <v>3</v>
      </c>
      <c r="D758" s="5">
        <v>16</v>
      </c>
      <c r="E758" s="21" t="str">
        <f t="shared" si="67"/>
        <v>木</v>
      </c>
      <c r="F758" s="19">
        <v>0.35416666666666702</v>
      </c>
      <c r="G758" s="14" t="s">
        <v>5</v>
      </c>
      <c r="H758" s="32">
        <v>0.375</v>
      </c>
      <c r="I758" s="29">
        <v>0</v>
      </c>
      <c r="J758" s="15">
        <v>0</v>
      </c>
      <c r="K758" s="39"/>
      <c r="L758" s="40"/>
      <c r="M758" s="39"/>
      <c r="N758" s="40"/>
      <c r="O758" s="39"/>
      <c r="P758" s="40"/>
    </row>
    <row r="759" spans="2:16" ht="19.5" customHeight="1" x14ac:dyDescent="0.25">
      <c r="B759" s="20">
        <f t="shared" si="66"/>
        <v>2023</v>
      </c>
      <c r="C759" s="5">
        <f t="shared" si="65"/>
        <v>3</v>
      </c>
      <c r="D759" s="5">
        <v>16</v>
      </c>
      <c r="E759" s="21" t="str">
        <f t="shared" si="67"/>
        <v>木</v>
      </c>
      <c r="F759" s="19">
        <v>0.375</v>
      </c>
      <c r="G759" s="14" t="s">
        <v>5</v>
      </c>
      <c r="H759" s="32">
        <v>0.39583333333333298</v>
      </c>
      <c r="I759" s="29">
        <v>0</v>
      </c>
      <c r="J759" s="15">
        <v>0</v>
      </c>
      <c r="K759" s="39"/>
      <c r="L759" s="40"/>
      <c r="M759" s="39"/>
      <c r="N759" s="40"/>
      <c r="O759" s="39"/>
      <c r="P759" s="40"/>
    </row>
    <row r="760" spans="2:16" ht="19.5" customHeight="1" x14ac:dyDescent="0.25">
      <c r="B760" s="20">
        <f t="shared" si="66"/>
        <v>2023</v>
      </c>
      <c r="C760" s="5">
        <f t="shared" si="65"/>
        <v>3</v>
      </c>
      <c r="D760" s="5">
        <v>16</v>
      </c>
      <c r="E760" s="21" t="str">
        <f t="shared" si="67"/>
        <v>木</v>
      </c>
      <c r="F760" s="19">
        <v>0.39583333333333298</v>
      </c>
      <c r="G760" s="14" t="s">
        <v>5</v>
      </c>
      <c r="H760" s="32">
        <v>0.41666666666666602</v>
      </c>
      <c r="I760" s="29">
        <v>0</v>
      </c>
      <c r="J760" s="15">
        <v>0</v>
      </c>
      <c r="K760" s="39"/>
      <c r="L760" s="40"/>
      <c r="M760" s="39"/>
      <c r="N760" s="40"/>
      <c r="O760" s="39"/>
      <c r="P760" s="40"/>
    </row>
    <row r="761" spans="2:16" ht="19.5" customHeight="1" x14ac:dyDescent="0.25">
      <c r="B761" s="20">
        <f t="shared" si="66"/>
        <v>2023</v>
      </c>
      <c r="C761" s="5">
        <f t="shared" si="65"/>
        <v>3</v>
      </c>
      <c r="D761" s="5">
        <v>16</v>
      </c>
      <c r="E761" s="21" t="str">
        <f t="shared" si="67"/>
        <v>木</v>
      </c>
      <c r="F761" s="19">
        <v>0.41666666666666702</v>
      </c>
      <c r="G761" s="14" t="s">
        <v>5</v>
      </c>
      <c r="H761" s="32">
        <v>0.4375</v>
      </c>
      <c r="I761" s="29">
        <v>0</v>
      </c>
      <c r="J761" s="15">
        <v>0</v>
      </c>
      <c r="K761" s="39"/>
      <c r="L761" s="40"/>
      <c r="M761" s="39"/>
      <c r="N761" s="40"/>
      <c r="O761" s="39"/>
      <c r="P761" s="40"/>
    </row>
    <row r="762" spans="2:16" ht="19.5" customHeight="1" x14ac:dyDescent="0.25">
      <c r="B762" s="20">
        <f t="shared" si="66"/>
        <v>2023</v>
      </c>
      <c r="C762" s="5">
        <f t="shared" si="65"/>
        <v>3</v>
      </c>
      <c r="D762" s="5">
        <v>16</v>
      </c>
      <c r="E762" s="21" t="str">
        <f t="shared" si="67"/>
        <v>木</v>
      </c>
      <c r="F762" s="19">
        <v>0.4375</v>
      </c>
      <c r="G762" s="14" t="s">
        <v>5</v>
      </c>
      <c r="H762" s="32">
        <v>0.45833333333333298</v>
      </c>
      <c r="I762" s="29">
        <v>0</v>
      </c>
      <c r="J762" s="15">
        <v>0</v>
      </c>
      <c r="K762" s="39"/>
      <c r="L762" s="40"/>
      <c r="M762" s="39"/>
      <c r="N762" s="40"/>
      <c r="O762" s="39"/>
      <c r="P762" s="40"/>
    </row>
    <row r="763" spans="2:16" ht="19.5" customHeight="1" x14ac:dyDescent="0.25">
      <c r="B763" s="20">
        <f t="shared" si="66"/>
        <v>2023</v>
      </c>
      <c r="C763" s="5">
        <f t="shared" si="65"/>
        <v>3</v>
      </c>
      <c r="D763" s="5">
        <v>16</v>
      </c>
      <c r="E763" s="21" t="str">
        <f t="shared" si="67"/>
        <v>木</v>
      </c>
      <c r="F763" s="19">
        <v>0.45833333333333298</v>
      </c>
      <c r="G763" s="14" t="s">
        <v>5</v>
      </c>
      <c r="H763" s="32">
        <v>0.47916666666666602</v>
      </c>
      <c r="I763" s="29">
        <v>0</v>
      </c>
      <c r="J763" s="15">
        <v>0</v>
      </c>
      <c r="K763" s="39"/>
      <c r="L763" s="40"/>
      <c r="M763" s="39"/>
      <c r="N763" s="40"/>
      <c r="O763" s="39"/>
      <c r="P763" s="40"/>
    </row>
    <row r="764" spans="2:16" ht="19.5" customHeight="1" x14ac:dyDescent="0.25">
      <c r="B764" s="20">
        <f t="shared" si="66"/>
        <v>2023</v>
      </c>
      <c r="C764" s="5">
        <f t="shared" si="65"/>
        <v>3</v>
      </c>
      <c r="D764" s="5">
        <v>16</v>
      </c>
      <c r="E764" s="21" t="str">
        <f t="shared" si="67"/>
        <v>木</v>
      </c>
      <c r="F764" s="19">
        <v>0.47916666666666702</v>
      </c>
      <c r="G764" s="14" t="s">
        <v>5</v>
      </c>
      <c r="H764" s="32">
        <v>0.5</v>
      </c>
      <c r="I764" s="29">
        <v>0</v>
      </c>
      <c r="J764" s="15">
        <v>0</v>
      </c>
      <c r="K764" s="39"/>
      <c r="L764" s="40"/>
      <c r="M764" s="39"/>
      <c r="N764" s="40"/>
      <c r="O764" s="39"/>
      <c r="P764" s="40"/>
    </row>
    <row r="765" spans="2:16" ht="19.5" customHeight="1" x14ac:dyDescent="0.25">
      <c r="B765" s="20">
        <f t="shared" si="66"/>
        <v>2023</v>
      </c>
      <c r="C765" s="5">
        <f t="shared" si="65"/>
        <v>3</v>
      </c>
      <c r="D765" s="5">
        <v>16</v>
      </c>
      <c r="E765" s="21" t="str">
        <f t="shared" si="67"/>
        <v>木</v>
      </c>
      <c r="F765" s="19">
        <v>0.5</v>
      </c>
      <c r="G765" s="14" t="s">
        <v>5</v>
      </c>
      <c r="H765" s="32">
        <v>0.52083333333333304</v>
      </c>
      <c r="I765" s="29">
        <v>0</v>
      </c>
      <c r="J765" s="15">
        <v>0</v>
      </c>
      <c r="K765" s="39"/>
      <c r="L765" s="40"/>
      <c r="M765" s="39"/>
      <c r="N765" s="40"/>
      <c r="O765" s="39"/>
      <c r="P765" s="40"/>
    </row>
    <row r="766" spans="2:16" ht="19.5" customHeight="1" x14ac:dyDescent="0.25">
      <c r="B766" s="20">
        <f t="shared" si="66"/>
        <v>2023</v>
      </c>
      <c r="C766" s="5">
        <f t="shared" si="65"/>
        <v>3</v>
      </c>
      <c r="D766" s="5">
        <v>16</v>
      </c>
      <c r="E766" s="21" t="str">
        <f t="shared" si="67"/>
        <v>木</v>
      </c>
      <c r="F766" s="19">
        <v>0.52083333333333304</v>
      </c>
      <c r="G766" s="14" t="s">
        <v>5</v>
      </c>
      <c r="H766" s="32">
        <v>0.54166666666666596</v>
      </c>
      <c r="I766" s="29">
        <v>0</v>
      </c>
      <c r="J766" s="15">
        <v>0</v>
      </c>
      <c r="K766" s="39"/>
      <c r="L766" s="40"/>
      <c r="M766" s="39"/>
      <c r="N766" s="40"/>
      <c r="O766" s="39"/>
      <c r="P766" s="40"/>
    </row>
    <row r="767" spans="2:16" ht="19.5" customHeight="1" x14ac:dyDescent="0.25">
      <c r="B767" s="20">
        <f t="shared" si="66"/>
        <v>2023</v>
      </c>
      <c r="C767" s="5">
        <f t="shared" si="65"/>
        <v>3</v>
      </c>
      <c r="D767" s="5">
        <v>16</v>
      </c>
      <c r="E767" s="21" t="str">
        <f t="shared" si="67"/>
        <v>木</v>
      </c>
      <c r="F767" s="19">
        <v>0.54166666666666696</v>
      </c>
      <c r="G767" s="14" t="s">
        <v>5</v>
      </c>
      <c r="H767" s="32">
        <v>0.5625</v>
      </c>
      <c r="I767" s="29">
        <v>0</v>
      </c>
      <c r="J767" s="15">
        <v>0</v>
      </c>
      <c r="K767" s="39"/>
      <c r="L767" s="40"/>
      <c r="M767" s="39"/>
      <c r="N767" s="40"/>
      <c r="O767" s="39"/>
      <c r="P767" s="40"/>
    </row>
    <row r="768" spans="2:16" ht="19.5" customHeight="1" x14ac:dyDescent="0.25">
      <c r="B768" s="20">
        <f t="shared" si="66"/>
        <v>2023</v>
      </c>
      <c r="C768" s="5">
        <f t="shared" si="65"/>
        <v>3</v>
      </c>
      <c r="D768" s="5">
        <v>16</v>
      </c>
      <c r="E768" s="21" t="str">
        <f t="shared" si="67"/>
        <v>木</v>
      </c>
      <c r="F768" s="19">
        <v>0.5625</v>
      </c>
      <c r="G768" s="14" t="s">
        <v>5</v>
      </c>
      <c r="H768" s="32">
        <v>0.58333333333333304</v>
      </c>
      <c r="I768" s="29">
        <v>0</v>
      </c>
      <c r="J768" s="15">
        <v>0</v>
      </c>
      <c r="K768" s="39"/>
      <c r="L768" s="40"/>
      <c r="M768" s="39"/>
      <c r="N768" s="40"/>
      <c r="O768" s="39"/>
      <c r="P768" s="40"/>
    </row>
    <row r="769" spans="2:16" ht="19.5" customHeight="1" x14ac:dyDescent="0.25">
      <c r="B769" s="20">
        <f t="shared" si="66"/>
        <v>2023</v>
      </c>
      <c r="C769" s="5">
        <f t="shared" si="65"/>
        <v>3</v>
      </c>
      <c r="D769" s="5">
        <v>16</v>
      </c>
      <c r="E769" s="21" t="str">
        <f t="shared" si="67"/>
        <v>木</v>
      </c>
      <c r="F769" s="19">
        <v>0.58333333333333304</v>
      </c>
      <c r="G769" s="14" t="s">
        <v>5</v>
      </c>
      <c r="H769" s="32">
        <v>0.60416666666666596</v>
      </c>
      <c r="I769" s="29">
        <v>0</v>
      </c>
      <c r="J769" s="15">
        <v>0</v>
      </c>
      <c r="K769" s="39"/>
      <c r="L769" s="40"/>
      <c r="M769" s="39"/>
      <c r="N769" s="40"/>
      <c r="O769" s="39"/>
      <c r="P769" s="40"/>
    </row>
    <row r="770" spans="2:16" ht="19.5" customHeight="1" x14ac:dyDescent="0.25">
      <c r="B770" s="20">
        <f t="shared" si="66"/>
        <v>2023</v>
      </c>
      <c r="C770" s="5">
        <f t="shared" si="65"/>
        <v>3</v>
      </c>
      <c r="D770" s="5">
        <v>16</v>
      </c>
      <c r="E770" s="21" t="str">
        <f t="shared" si="67"/>
        <v>木</v>
      </c>
      <c r="F770" s="19">
        <v>0.60416666666666696</v>
      </c>
      <c r="G770" s="14" t="s">
        <v>5</v>
      </c>
      <c r="H770" s="32">
        <v>0.625</v>
      </c>
      <c r="I770" s="29">
        <v>0</v>
      </c>
      <c r="J770" s="15">
        <v>0</v>
      </c>
      <c r="K770" s="39"/>
      <c r="L770" s="40"/>
      <c r="M770" s="39"/>
      <c r="N770" s="40"/>
      <c r="O770" s="39"/>
      <c r="P770" s="40"/>
    </row>
    <row r="771" spans="2:16" ht="19.5" customHeight="1" x14ac:dyDescent="0.25">
      <c r="B771" s="20">
        <f t="shared" si="66"/>
        <v>2023</v>
      </c>
      <c r="C771" s="5">
        <f t="shared" si="65"/>
        <v>3</v>
      </c>
      <c r="D771" s="5">
        <v>16</v>
      </c>
      <c r="E771" s="21" t="str">
        <f t="shared" si="67"/>
        <v>木</v>
      </c>
      <c r="F771" s="19">
        <v>0.625</v>
      </c>
      <c r="G771" s="14" t="s">
        <v>5</v>
      </c>
      <c r="H771" s="32">
        <v>0.64583333333333304</v>
      </c>
      <c r="I771" s="29">
        <v>0</v>
      </c>
      <c r="J771" s="15">
        <v>0</v>
      </c>
      <c r="K771" s="39"/>
      <c r="L771" s="40"/>
      <c r="M771" s="39"/>
      <c r="N771" s="40"/>
      <c r="O771" s="39"/>
      <c r="P771" s="40"/>
    </row>
    <row r="772" spans="2:16" ht="19.5" customHeight="1" x14ac:dyDescent="0.25">
      <c r="B772" s="20">
        <f t="shared" si="66"/>
        <v>2023</v>
      </c>
      <c r="C772" s="5">
        <f t="shared" si="65"/>
        <v>3</v>
      </c>
      <c r="D772" s="5">
        <v>16</v>
      </c>
      <c r="E772" s="21" t="str">
        <f t="shared" si="67"/>
        <v>木</v>
      </c>
      <c r="F772" s="19">
        <v>0.64583333333333304</v>
      </c>
      <c r="G772" s="14" t="s">
        <v>5</v>
      </c>
      <c r="H772" s="32">
        <v>0.66666666666666596</v>
      </c>
      <c r="I772" s="29">
        <v>0</v>
      </c>
      <c r="J772" s="15">
        <v>0</v>
      </c>
      <c r="K772" s="39"/>
      <c r="L772" s="40"/>
      <c r="M772" s="39"/>
      <c r="N772" s="40"/>
      <c r="O772" s="39"/>
      <c r="P772" s="40"/>
    </row>
    <row r="773" spans="2:16" ht="19.5" customHeight="1" x14ac:dyDescent="0.25">
      <c r="B773" s="20">
        <f t="shared" si="66"/>
        <v>2023</v>
      </c>
      <c r="C773" s="5">
        <f t="shared" si="65"/>
        <v>3</v>
      </c>
      <c r="D773" s="5">
        <v>16</v>
      </c>
      <c r="E773" s="21" t="str">
        <f t="shared" si="67"/>
        <v>木</v>
      </c>
      <c r="F773" s="19">
        <v>0.66666666666666696</v>
      </c>
      <c r="G773" s="14" t="s">
        <v>5</v>
      </c>
      <c r="H773" s="32">
        <v>0.6875</v>
      </c>
      <c r="I773" s="29">
        <v>0</v>
      </c>
      <c r="J773" s="15">
        <v>0</v>
      </c>
      <c r="K773" s="39"/>
      <c r="L773" s="40"/>
      <c r="M773" s="39"/>
      <c r="N773" s="40"/>
      <c r="O773" s="39"/>
      <c r="P773" s="40"/>
    </row>
    <row r="774" spans="2:16" ht="19.5" customHeight="1" x14ac:dyDescent="0.25">
      <c r="B774" s="20">
        <f t="shared" si="66"/>
        <v>2023</v>
      </c>
      <c r="C774" s="5">
        <f t="shared" si="65"/>
        <v>3</v>
      </c>
      <c r="D774" s="5">
        <v>16</v>
      </c>
      <c r="E774" s="21" t="str">
        <f t="shared" si="67"/>
        <v>木</v>
      </c>
      <c r="F774" s="19">
        <v>0.6875</v>
      </c>
      <c r="G774" s="14" t="s">
        <v>5</v>
      </c>
      <c r="H774" s="32">
        <v>0.70833333333333304</v>
      </c>
      <c r="I774" s="29">
        <v>0</v>
      </c>
      <c r="J774" s="15">
        <v>0</v>
      </c>
      <c r="K774" s="39"/>
      <c r="L774" s="40"/>
      <c r="M774" s="39"/>
      <c r="N774" s="40"/>
      <c r="O774" s="39"/>
      <c r="P774" s="40"/>
    </row>
    <row r="775" spans="2:16" ht="19.5" customHeight="1" x14ac:dyDescent="0.25">
      <c r="B775" s="20">
        <f t="shared" si="66"/>
        <v>2023</v>
      </c>
      <c r="C775" s="5">
        <f t="shared" si="65"/>
        <v>3</v>
      </c>
      <c r="D775" s="5">
        <v>16</v>
      </c>
      <c r="E775" s="21" t="str">
        <f t="shared" si="67"/>
        <v>木</v>
      </c>
      <c r="F775" s="19">
        <v>0.70833333333333304</v>
      </c>
      <c r="G775" s="14" t="s">
        <v>5</v>
      </c>
      <c r="H775" s="32">
        <v>0.72916666666666596</v>
      </c>
      <c r="I775" s="29">
        <v>0</v>
      </c>
      <c r="J775" s="15">
        <v>150</v>
      </c>
      <c r="K775" s="39"/>
      <c r="L775" s="40"/>
      <c r="M775" s="39"/>
      <c r="N775" s="40"/>
      <c r="O775" s="39"/>
      <c r="P775" s="40"/>
    </row>
    <row r="776" spans="2:16" ht="19.5" customHeight="1" x14ac:dyDescent="0.25">
      <c r="B776" s="20">
        <f t="shared" si="66"/>
        <v>2023</v>
      </c>
      <c r="C776" s="5">
        <f t="shared" si="65"/>
        <v>3</v>
      </c>
      <c r="D776" s="5">
        <v>16</v>
      </c>
      <c r="E776" s="21" t="str">
        <f t="shared" si="67"/>
        <v>木</v>
      </c>
      <c r="F776" s="19">
        <v>0.72916666666666696</v>
      </c>
      <c r="G776" s="14" t="s">
        <v>5</v>
      </c>
      <c r="H776" s="32">
        <v>0.75</v>
      </c>
      <c r="I776" s="29">
        <v>0</v>
      </c>
      <c r="J776" s="15">
        <v>150</v>
      </c>
      <c r="K776" s="39"/>
      <c r="L776" s="40"/>
      <c r="M776" s="39"/>
      <c r="N776" s="40"/>
      <c r="O776" s="39"/>
      <c r="P776" s="40"/>
    </row>
    <row r="777" spans="2:16" ht="19.5" customHeight="1" x14ac:dyDescent="0.25">
      <c r="B777" s="20">
        <f t="shared" si="66"/>
        <v>2023</v>
      </c>
      <c r="C777" s="5">
        <f t="shared" si="65"/>
        <v>3</v>
      </c>
      <c r="D777" s="5">
        <v>16</v>
      </c>
      <c r="E777" s="21" t="str">
        <f t="shared" si="67"/>
        <v>木</v>
      </c>
      <c r="F777" s="19">
        <v>0.75</v>
      </c>
      <c r="G777" s="14" t="s">
        <v>5</v>
      </c>
      <c r="H777" s="32">
        <v>0.77083333333333304</v>
      </c>
      <c r="I777" s="29">
        <v>100</v>
      </c>
      <c r="J777" s="15">
        <v>150</v>
      </c>
      <c r="K777" s="39"/>
      <c r="L777" s="40"/>
      <c r="M777" s="39"/>
      <c r="N777" s="40"/>
      <c r="O777" s="39"/>
      <c r="P777" s="40"/>
    </row>
    <row r="778" spans="2:16" ht="19.5" customHeight="1" x14ac:dyDescent="0.25">
      <c r="B778" s="20">
        <f t="shared" si="66"/>
        <v>2023</v>
      </c>
      <c r="C778" s="5">
        <f t="shared" si="65"/>
        <v>3</v>
      </c>
      <c r="D778" s="5">
        <v>16</v>
      </c>
      <c r="E778" s="21" t="str">
        <f t="shared" si="67"/>
        <v>木</v>
      </c>
      <c r="F778" s="19">
        <v>0.77083333333333304</v>
      </c>
      <c r="G778" s="14" t="s">
        <v>5</v>
      </c>
      <c r="H778" s="32">
        <v>0.79166666666666596</v>
      </c>
      <c r="I778" s="29">
        <v>100</v>
      </c>
      <c r="J778" s="15">
        <v>150</v>
      </c>
      <c r="K778" s="39"/>
      <c r="L778" s="40"/>
      <c r="M778" s="39"/>
      <c r="N778" s="40"/>
      <c r="O778" s="39"/>
      <c r="P778" s="40"/>
    </row>
    <row r="779" spans="2:16" ht="19.5" customHeight="1" x14ac:dyDescent="0.25">
      <c r="B779" s="20">
        <f t="shared" si="66"/>
        <v>2023</v>
      </c>
      <c r="C779" s="5">
        <f t="shared" si="65"/>
        <v>3</v>
      </c>
      <c r="D779" s="5">
        <v>16</v>
      </c>
      <c r="E779" s="21" t="str">
        <f t="shared" si="67"/>
        <v>木</v>
      </c>
      <c r="F779" s="19">
        <v>0.79166666666666696</v>
      </c>
      <c r="G779" s="14" t="s">
        <v>5</v>
      </c>
      <c r="H779" s="32">
        <v>0.8125</v>
      </c>
      <c r="I779" s="29">
        <v>100</v>
      </c>
      <c r="J779" s="15">
        <v>150</v>
      </c>
      <c r="K779" s="39"/>
      <c r="L779" s="40"/>
      <c r="M779" s="39"/>
      <c r="N779" s="40"/>
      <c r="O779" s="39"/>
      <c r="P779" s="40"/>
    </row>
    <row r="780" spans="2:16" ht="19.5" customHeight="1" x14ac:dyDescent="0.25">
      <c r="B780" s="20">
        <f t="shared" si="66"/>
        <v>2023</v>
      </c>
      <c r="C780" s="5">
        <f t="shared" si="65"/>
        <v>3</v>
      </c>
      <c r="D780" s="5">
        <v>16</v>
      </c>
      <c r="E780" s="21" t="str">
        <f t="shared" si="67"/>
        <v>木</v>
      </c>
      <c r="F780" s="19">
        <v>0.8125</v>
      </c>
      <c r="G780" s="14" t="s">
        <v>5</v>
      </c>
      <c r="H780" s="32">
        <v>0.83333333333333304</v>
      </c>
      <c r="I780" s="29">
        <v>100</v>
      </c>
      <c r="J780" s="15">
        <v>150</v>
      </c>
      <c r="K780" s="39"/>
      <c r="L780" s="40"/>
      <c r="M780" s="39"/>
      <c r="N780" s="40"/>
      <c r="O780" s="39"/>
      <c r="P780" s="40"/>
    </row>
    <row r="781" spans="2:16" ht="19.5" customHeight="1" x14ac:dyDescent="0.25">
      <c r="B781" s="20">
        <f t="shared" si="66"/>
        <v>2023</v>
      </c>
      <c r="C781" s="5">
        <f t="shared" si="65"/>
        <v>3</v>
      </c>
      <c r="D781" s="5">
        <v>16</v>
      </c>
      <c r="E781" s="21" t="str">
        <f t="shared" si="67"/>
        <v>木</v>
      </c>
      <c r="F781" s="19">
        <v>0.83333333333333304</v>
      </c>
      <c r="G781" s="14" t="s">
        <v>5</v>
      </c>
      <c r="H781" s="32">
        <v>0.85416666666666596</v>
      </c>
      <c r="I781" s="29">
        <v>100</v>
      </c>
      <c r="J781" s="15">
        <v>150</v>
      </c>
      <c r="K781" s="39"/>
      <c r="L781" s="40"/>
      <c r="M781" s="39"/>
      <c r="N781" s="40"/>
      <c r="O781" s="39"/>
      <c r="P781" s="40"/>
    </row>
    <row r="782" spans="2:16" ht="19.5" customHeight="1" x14ac:dyDescent="0.25">
      <c r="B782" s="20">
        <f t="shared" si="66"/>
        <v>2023</v>
      </c>
      <c r="C782" s="5">
        <f t="shared" si="65"/>
        <v>3</v>
      </c>
      <c r="D782" s="5">
        <v>16</v>
      </c>
      <c r="E782" s="21" t="str">
        <f t="shared" si="67"/>
        <v>木</v>
      </c>
      <c r="F782" s="19">
        <v>0.85416666666666696</v>
      </c>
      <c r="G782" s="14" t="s">
        <v>5</v>
      </c>
      <c r="H782" s="32">
        <v>0.875</v>
      </c>
      <c r="I782" s="29">
        <v>100</v>
      </c>
      <c r="J782" s="15">
        <v>150</v>
      </c>
      <c r="K782" s="39"/>
      <c r="L782" s="40"/>
      <c r="M782" s="39"/>
      <c r="N782" s="40"/>
      <c r="O782" s="39"/>
      <c r="P782" s="40"/>
    </row>
    <row r="783" spans="2:16" ht="19.5" customHeight="1" x14ac:dyDescent="0.25">
      <c r="B783" s="20">
        <f t="shared" si="66"/>
        <v>2023</v>
      </c>
      <c r="C783" s="5">
        <f t="shared" si="65"/>
        <v>3</v>
      </c>
      <c r="D783" s="5">
        <v>16</v>
      </c>
      <c r="E783" s="21" t="str">
        <f t="shared" si="67"/>
        <v>木</v>
      </c>
      <c r="F783" s="19">
        <v>0.875</v>
      </c>
      <c r="G783" s="14" t="s">
        <v>5</v>
      </c>
      <c r="H783" s="32">
        <v>0.89583333333333304</v>
      </c>
      <c r="I783" s="29">
        <v>100</v>
      </c>
      <c r="J783" s="15">
        <v>150</v>
      </c>
      <c r="K783" s="39"/>
      <c r="L783" s="40"/>
      <c r="M783" s="39"/>
      <c r="N783" s="40"/>
      <c r="O783" s="39"/>
      <c r="P783" s="40"/>
    </row>
    <row r="784" spans="2:16" ht="19.5" customHeight="1" x14ac:dyDescent="0.25">
      <c r="B784" s="20">
        <f t="shared" si="66"/>
        <v>2023</v>
      </c>
      <c r="C784" s="5">
        <f t="shared" si="65"/>
        <v>3</v>
      </c>
      <c r="D784" s="5">
        <v>16</v>
      </c>
      <c r="E784" s="21" t="str">
        <f t="shared" si="67"/>
        <v>木</v>
      </c>
      <c r="F784" s="19">
        <v>0.89583333333333304</v>
      </c>
      <c r="G784" s="14" t="s">
        <v>5</v>
      </c>
      <c r="H784" s="32">
        <v>0.91666666666666596</v>
      </c>
      <c r="I784" s="29">
        <v>100</v>
      </c>
      <c r="J784" s="15">
        <v>150</v>
      </c>
      <c r="K784" s="39"/>
      <c r="L784" s="40"/>
      <c r="M784" s="39"/>
      <c r="N784" s="40"/>
      <c r="O784" s="39"/>
      <c r="P784" s="40"/>
    </row>
    <row r="785" spans="2:16" ht="19.5" customHeight="1" x14ac:dyDescent="0.25">
      <c r="B785" s="20">
        <f t="shared" si="66"/>
        <v>2023</v>
      </c>
      <c r="C785" s="5">
        <f t="shared" si="65"/>
        <v>3</v>
      </c>
      <c r="D785" s="5">
        <v>16</v>
      </c>
      <c r="E785" s="21" t="str">
        <f t="shared" si="67"/>
        <v>木</v>
      </c>
      <c r="F785" s="19">
        <v>0.91666666666666696</v>
      </c>
      <c r="G785" s="14" t="s">
        <v>5</v>
      </c>
      <c r="H785" s="32">
        <v>0.9375</v>
      </c>
      <c r="I785" s="29">
        <v>100</v>
      </c>
      <c r="J785" s="15">
        <v>150</v>
      </c>
      <c r="K785" s="39"/>
      <c r="L785" s="40"/>
      <c r="M785" s="39"/>
      <c r="N785" s="40"/>
      <c r="O785" s="39"/>
      <c r="P785" s="40"/>
    </row>
    <row r="786" spans="2:16" ht="19.5" customHeight="1" x14ac:dyDescent="0.25">
      <c r="B786" s="20">
        <f t="shared" si="66"/>
        <v>2023</v>
      </c>
      <c r="C786" s="5">
        <f t="shared" si="65"/>
        <v>3</v>
      </c>
      <c r="D786" s="5">
        <v>16</v>
      </c>
      <c r="E786" s="21" t="str">
        <f t="shared" si="67"/>
        <v>木</v>
      </c>
      <c r="F786" s="19">
        <v>0.9375</v>
      </c>
      <c r="G786" s="14" t="s">
        <v>5</v>
      </c>
      <c r="H786" s="32">
        <v>0.95833333333333304</v>
      </c>
      <c r="I786" s="29">
        <v>100</v>
      </c>
      <c r="J786" s="15">
        <v>150</v>
      </c>
      <c r="K786" s="39"/>
      <c r="L786" s="40"/>
      <c r="M786" s="39"/>
      <c r="N786" s="40"/>
      <c r="O786" s="39"/>
      <c r="P786" s="40"/>
    </row>
    <row r="787" spans="2:16" ht="19.5" customHeight="1" x14ac:dyDescent="0.25">
      <c r="B787" s="20">
        <f t="shared" si="66"/>
        <v>2023</v>
      </c>
      <c r="C787" s="5">
        <f t="shared" si="65"/>
        <v>3</v>
      </c>
      <c r="D787" s="5">
        <v>16</v>
      </c>
      <c r="E787" s="21" t="str">
        <f t="shared" si="67"/>
        <v>木</v>
      </c>
      <c r="F787" s="19">
        <v>0.95833333333333304</v>
      </c>
      <c r="G787" s="14" t="s">
        <v>5</v>
      </c>
      <c r="H787" s="32">
        <v>0.97916666666666596</v>
      </c>
      <c r="I787" s="29">
        <v>100</v>
      </c>
      <c r="J787" s="15">
        <v>150</v>
      </c>
      <c r="K787" s="39"/>
      <c r="L787" s="40"/>
      <c r="M787" s="39"/>
      <c r="N787" s="40"/>
      <c r="O787" s="39"/>
      <c r="P787" s="40"/>
    </row>
    <row r="788" spans="2:16" ht="19.5" customHeight="1" x14ac:dyDescent="0.25">
      <c r="B788" s="22">
        <f t="shared" si="66"/>
        <v>2023</v>
      </c>
      <c r="C788" s="23">
        <f t="shared" si="65"/>
        <v>3</v>
      </c>
      <c r="D788" s="23">
        <v>16</v>
      </c>
      <c r="E788" s="24" t="str">
        <f t="shared" si="67"/>
        <v>木</v>
      </c>
      <c r="F788" s="25">
        <v>0.97916666666666696</v>
      </c>
      <c r="G788" s="26" t="s">
        <v>5</v>
      </c>
      <c r="H788" s="33" t="s">
        <v>6</v>
      </c>
      <c r="I788" s="29">
        <v>100</v>
      </c>
      <c r="J788" s="15">
        <v>150</v>
      </c>
      <c r="K788" s="39"/>
      <c r="L788" s="40"/>
      <c r="M788" s="39"/>
      <c r="N788" s="40"/>
      <c r="O788" s="39"/>
      <c r="P788" s="40"/>
    </row>
    <row r="789" spans="2:16" ht="19.5" customHeight="1" thickBot="1" x14ac:dyDescent="0.3">
      <c r="B789" s="57" t="s">
        <v>7</v>
      </c>
      <c r="C789" s="58"/>
      <c r="D789" s="58"/>
      <c r="E789" s="58"/>
      <c r="F789" s="58"/>
      <c r="G789" s="58"/>
      <c r="H789" s="59"/>
      <c r="I789" s="30">
        <v>2700</v>
      </c>
      <c r="J789" s="8">
        <v>4400</v>
      </c>
      <c r="K789" s="39"/>
      <c r="L789" s="40"/>
      <c r="M789" s="39"/>
      <c r="N789" s="40"/>
      <c r="O789" s="39"/>
      <c r="P789" s="40"/>
    </row>
    <row r="790" spans="2:16" ht="19.5" customHeight="1" x14ac:dyDescent="0.25">
      <c r="B790" s="1">
        <f>$B$6</f>
        <v>2023</v>
      </c>
      <c r="C790" s="17">
        <f t="shared" ref="C790:C837" si="68">$C$6</f>
        <v>3</v>
      </c>
      <c r="D790" s="5">
        <v>17</v>
      </c>
      <c r="E790" s="4" t="str">
        <f>IF(WEEKDAY(DATE(B790,C790,D790))=1,"日",IF(WEEKDAY(DATE(B790,C790,D790))=2,"月",IF(WEEKDAY(DATE(B790,C790,D790))=3,"火",IF(WEEKDAY(DATE(B790,C790,D790))=4,"水",IF(WEEKDAY(DATE(B790,C790,D790))=5,"木",IF(WEEKDAY(DATE(B790,C790,D790))=6,"金","土"))))))</f>
        <v>金</v>
      </c>
      <c r="F790" s="13">
        <v>0</v>
      </c>
      <c r="G790" s="14" t="s">
        <v>5</v>
      </c>
      <c r="H790" s="32">
        <v>2.0833333333333332E-2</v>
      </c>
      <c r="I790" s="29">
        <v>100</v>
      </c>
      <c r="J790" s="15">
        <v>150</v>
      </c>
      <c r="K790" s="39"/>
      <c r="L790" s="40"/>
      <c r="M790" s="39"/>
      <c r="N790" s="40"/>
      <c r="O790" s="39"/>
      <c r="P790" s="40"/>
    </row>
    <row r="791" spans="2:16" ht="19.5" customHeight="1" x14ac:dyDescent="0.25">
      <c r="B791" s="16">
        <f t="shared" ref="B791:B837" si="69">$B$6</f>
        <v>2023</v>
      </c>
      <c r="C791" s="17">
        <f t="shared" si="68"/>
        <v>3</v>
      </c>
      <c r="D791" s="17">
        <v>17</v>
      </c>
      <c r="E791" s="18" t="str">
        <f t="shared" ref="E791:E837" si="70">E790</f>
        <v>金</v>
      </c>
      <c r="F791" s="19">
        <v>2.0833333333333332E-2</v>
      </c>
      <c r="G791" s="14" t="s">
        <v>5</v>
      </c>
      <c r="H791" s="32">
        <v>4.1666666666666664E-2</v>
      </c>
      <c r="I791" s="29">
        <v>100</v>
      </c>
      <c r="J791" s="15">
        <v>150</v>
      </c>
      <c r="K791" s="39"/>
      <c r="L791" s="40"/>
      <c r="M791" s="39"/>
      <c r="N791" s="40"/>
      <c r="O791" s="39"/>
      <c r="P791" s="40"/>
    </row>
    <row r="792" spans="2:16" ht="19.5" customHeight="1" x14ac:dyDescent="0.25">
      <c r="B792" s="20">
        <f t="shared" si="69"/>
        <v>2023</v>
      </c>
      <c r="C792" s="5">
        <f t="shared" si="68"/>
        <v>3</v>
      </c>
      <c r="D792" s="5">
        <v>17</v>
      </c>
      <c r="E792" s="21" t="str">
        <f t="shared" si="70"/>
        <v>金</v>
      </c>
      <c r="F792" s="19">
        <v>4.1666666666666664E-2</v>
      </c>
      <c r="G792" s="14" t="s">
        <v>5</v>
      </c>
      <c r="H792" s="32">
        <v>6.25E-2</v>
      </c>
      <c r="I792" s="29">
        <v>100</v>
      </c>
      <c r="J792" s="15">
        <v>150</v>
      </c>
      <c r="K792" s="39"/>
      <c r="L792" s="40"/>
      <c r="M792" s="39"/>
      <c r="N792" s="40"/>
      <c r="O792" s="39"/>
      <c r="P792" s="40"/>
    </row>
    <row r="793" spans="2:16" ht="19.5" customHeight="1" x14ac:dyDescent="0.25">
      <c r="B793" s="20">
        <f t="shared" si="69"/>
        <v>2023</v>
      </c>
      <c r="C793" s="5">
        <f t="shared" si="68"/>
        <v>3</v>
      </c>
      <c r="D793" s="5">
        <v>17</v>
      </c>
      <c r="E793" s="21" t="str">
        <f t="shared" si="70"/>
        <v>金</v>
      </c>
      <c r="F793" s="19">
        <v>6.25E-2</v>
      </c>
      <c r="G793" s="14" t="s">
        <v>5</v>
      </c>
      <c r="H793" s="32">
        <v>8.3333333333333301E-2</v>
      </c>
      <c r="I793" s="29">
        <v>100</v>
      </c>
      <c r="J793" s="15">
        <v>150</v>
      </c>
      <c r="K793" s="39"/>
      <c r="L793" s="40"/>
      <c r="M793" s="39"/>
      <c r="N793" s="40"/>
      <c r="O793" s="39"/>
      <c r="P793" s="40"/>
    </row>
    <row r="794" spans="2:16" ht="19.5" customHeight="1" x14ac:dyDescent="0.25">
      <c r="B794" s="20">
        <f t="shared" si="69"/>
        <v>2023</v>
      </c>
      <c r="C794" s="5">
        <f t="shared" si="68"/>
        <v>3</v>
      </c>
      <c r="D794" s="5">
        <v>17</v>
      </c>
      <c r="E794" s="21" t="str">
        <f t="shared" si="70"/>
        <v>金</v>
      </c>
      <c r="F794" s="19">
        <v>8.3333333333333301E-2</v>
      </c>
      <c r="G794" s="14" t="s">
        <v>5</v>
      </c>
      <c r="H794" s="32">
        <v>0.104166666666667</v>
      </c>
      <c r="I794" s="29">
        <v>100</v>
      </c>
      <c r="J794" s="15">
        <v>200</v>
      </c>
      <c r="K794" s="39"/>
      <c r="L794" s="40"/>
      <c r="M794" s="39"/>
      <c r="N794" s="40"/>
      <c r="O794" s="39"/>
      <c r="P794" s="40"/>
    </row>
    <row r="795" spans="2:16" ht="19.5" customHeight="1" x14ac:dyDescent="0.25">
      <c r="B795" s="20">
        <f t="shared" si="69"/>
        <v>2023</v>
      </c>
      <c r="C795" s="5">
        <f t="shared" si="68"/>
        <v>3</v>
      </c>
      <c r="D795" s="5">
        <v>17</v>
      </c>
      <c r="E795" s="21" t="str">
        <f t="shared" si="70"/>
        <v>金</v>
      </c>
      <c r="F795" s="19">
        <v>0.104166666666667</v>
      </c>
      <c r="G795" s="14" t="s">
        <v>5</v>
      </c>
      <c r="H795" s="32">
        <v>0.125</v>
      </c>
      <c r="I795" s="29">
        <v>100</v>
      </c>
      <c r="J795" s="15">
        <v>200</v>
      </c>
      <c r="K795" s="39"/>
      <c r="L795" s="40"/>
      <c r="M795" s="39"/>
      <c r="N795" s="40"/>
      <c r="O795" s="39"/>
      <c r="P795" s="40"/>
    </row>
    <row r="796" spans="2:16" ht="19.5" customHeight="1" x14ac:dyDescent="0.25">
      <c r="B796" s="20">
        <f t="shared" si="69"/>
        <v>2023</v>
      </c>
      <c r="C796" s="5">
        <f t="shared" si="68"/>
        <v>3</v>
      </c>
      <c r="D796" s="5">
        <v>17</v>
      </c>
      <c r="E796" s="21" t="str">
        <f t="shared" si="70"/>
        <v>金</v>
      </c>
      <c r="F796" s="19">
        <v>0.125</v>
      </c>
      <c r="G796" s="14" t="s">
        <v>5</v>
      </c>
      <c r="H796" s="32">
        <v>0.14583333333333301</v>
      </c>
      <c r="I796" s="29">
        <v>100</v>
      </c>
      <c r="J796" s="15">
        <v>150</v>
      </c>
      <c r="K796" s="39"/>
      <c r="L796" s="40"/>
      <c r="M796" s="39"/>
      <c r="N796" s="40"/>
      <c r="O796" s="39"/>
      <c r="P796" s="40"/>
    </row>
    <row r="797" spans="2:16" ht="19.5" customHeight="1" x14ac:dyDescent="0.25">
      <c r="B797" s="20">
        <f t="shared" si="69"/>
        <v>2023</v>
      </c>
      <c r="C797" s="5">
        <f t="shared" si="68"/>
        <v>3</v>
      </c>
      <c r="D797" s="5">
        <v>17</v>
      </c>
      <c r="E797" s="21" t="str">
        <f t="shared" si="70"/>
        <v>金</v>
      </c>
      <c r="F797" s="19">
        <v>0.14583333333333301</v>
      </c>
      <c r="G797" s="14" t="s">
        <v>5</v>
      </c>
      <c r="H797" s="32">
        <v>0.16666666666666599</v>
      </c>
      <c r="I797" s="29">
        <v>100</v>
      </c>
      <c r="J797" s="15">
        <v>150</v>
      </c>
      <c r="K797" s="39"/>
      <c r="L797" s="40"/>
      <c r="M797" s="39"/>
      <c r="N797" s="40"/>
      <c r="O797" s="39"/>
      <c r="P797" s="40"/>
    </row>
    <row r="798" spans="2:16" ht="19.5" customHeight="1" x14ac:dyDescent="0.25">
      <c r="B798" s="20">
        <f t="shared" si="69"/>
        <v>2023</v>
      </c>
      <c r="C798" s="5">
        <f t="shared" si="68"/>
        <v>3</v>
      </c>
      <c r="D798" s="5">
        <v>17</v>
      </c>
      <c r="E798" s="21" t="str">
        <f t="shared" si="70"/>
        <v>金</v>
      </c>
      <c r="F798" s="19">
        <v>0.16666666666666699</v>
      </c>
      <c r="G798" s="14" t="s">
        <v>5</v>
      </c>
      <c r="H798" s="32">
        <v>0.1875</v>
      </c>
      <c r="I798" s="29">
        <v>100</v>
      </c>
      <c r="J798" s="15">
        <v>150</v>
      </c>
      <c r="K798" s="39"/>
      <c r="L798" s="40"/>
      <c r="M798" s="39"/>
      <c r="N798" s="40"/>
      <c r="O798" s="39"/>
      <c r="P798" s="40"/>
    </row>
    <row r="799" spans="2:16" ht="19.5" customHeight="1" x14ac:dyDescent="0.25">
      <c r="B799" s="20">
        <f t="shared" si="69"/>
        <v>2023</v>
      </c>
      <c r="C799" s="5">
        <f t="shared" si="68"/>
        <v>3</v>
      </c>
      <c r="D799" s="5">
        <v>17</v>
      </c>
      <c r="E799" s="21" t="str">
        <f t="shared" si="70"/>
        <v>金</v>
      </c>
      <c r="F799" s="19">
        <v>0.1875</v>
      </c>
      <c r="G799" s="14" t="s">
        <v>5</v>
      </c>
      <c r="H799" s="32">
        <v>0.20833333333333301</v>
      </c>
      <c r="I799" s="29">
        <v>100</v>
      </c>
      <c r="J799" s="15">
        <v>150</v>
      </c>
      <c r="K799" s="39"/>
      <c r="L799" s="40"/>
      <c r="M799" s="39"/>
      <c r="N799" s="40"/>
      <c r="O799" s="39"/>
      <c r="P799" s="40"/>
    </row>
    <row r="800" spans="2:16" ht="19.5" customHeight="1" x14ac:dyDescent="0.25">
      <c r="B800" s="20">
        <f t="shared" si="69"/>
        <v>2023</v>
      </c>
      <c r="C800" s="5">
        <f t="shared" si="68"/>
        <v>3</v>
      </c>
      <c r="D800" s="5">
        <v>17</v>
      </c>
      <c r="E800" s="21" t="str">
        <f t="shared" si="70"/>
        <v>金</v>
      </c>
      <c r="F800" s="19">
        <v>0.20833333333333301</v>
      </c>
      <c r="G800" s="14" t="s">
        <v>5</v>
      </c>
      <c r="H800" s="32">
        <v>0.22916666666666599</v>
      </c>
      <c r="I800" s="29">
        <v>100</v>
      </c>
      <c r="J800" s="15">
        <v>150</v>
      </c>
      <c r="K800" s="39"/>
      <c r="L800" s="40"/>
      <c r="M800" s="39"/>
      <c r="N800" s="40"/>
      <c r="O800" s="39"/>
      <c r="P800" s="40"/>
    </row>
    <row r="801" spans="2:16" ht="19.5" customHeight="1" x14ac:dyDescent="0.25">
      <c r="B801" s="20">
        <f t="shared" si="69"/>
        <v>2023</v>
      </c>
      <c r="C801" s="5">
        <f t="shared" si="68"/>
        <v>3</v>
      </c>
      <c r="D801" s="5">
        <v>17</v>
      </c>
      <c r="E801" s="21" t="str">
        <f t="shared" si="70"/>
        <v>金</v>
      </c>
      <c r="F801" s="19">
        <v>0.22916666666666699</v>
      </c>
      <c r="G801" s="14" t="s">
        <v>5</v>
      </c>
      <c r="H801" s="32">
        <v>0.25</v>
      </c>
      <c r="I801" s="29">
        <v>100</v>
      </c>
      <c r="J801" s="15">
        <v>150</v>
      </c>
      <c r="K801" s="39"/>
      <c r="L801" s="40"/>
      <c r="M801" s="39"/>
      <c r="N801" s="40"/>
      <c r="O801" s="39"/>
      <c r="P801" s="40"/>
    </row>
    <row r="802" spans="2:16" ht="19.5" customHeight="1" x14ac:dyDescent="0.25">
      <c r="B802" s="20">
        <f t="shared" si="69"/>
        <v>2023</v>
      </c>
      <c r="C802" s="5">
        <f t="shared" si="68"/>
        <v>3</v>
      </c>
      <c r="D802" s="5">
        <v>17</v>
      </c>
      <c r="E802" s="21" t="str">
        <f t="shared" si="70"/>
        <v>金</v>
      </c>
      <c r="F802" s="19">
        <v>0.25</v>
      </c>
      <c r="G802" s="14" t="s">
        <v>5</v>
      </c>
      <c r="H802" s="32">
        <v>0.27083333333333298</v>
      </c>
      <c r="I802" s="29">
        <v>100</v>
      </c>
      <c r="J802" s="15">
        <v>150</v>
      </c>
      <c r="K802" s="39"/>
      <c r="L802" s="40"/>
      <c r="M802" s="39"/>
      <c r="N802" s="40"/>
      <c r="O802" s="39"/>
      <c r="P802" s="40"/>
    </row>
    <row r="803" spans="2:16" ht="19.5" customHeight="1" x14ac:dyDescent="0.25">
      <c r="B803" s="20">
        <f t="shared" si="69"/>
        <v>2023</v>
      </c>
      <c r="C803" s="5">
        <f t="shared" si="68"/>
        <v>3</v>
      </c>
      <c r="D803" s="5">
        <v>17</v>
      </c>
      <c r="E803" s="21" t="str">
        <f t="shared" si="70"/>
        <v>金</v>
      </c>
      <c r="F803" s="19">
        <v>0.27083333333333298</v>
      </c>
      <c r="G803" s="14" t="s">
        <v>5</v>
      </c>
      <c r="H803" s="32">
        <v>0.29166666666666602</v>
      </c>
      <c r="I803" s="29">
        <v>100</v>
      </c>
      <c r="J803" s="15">
        <v>150</v>
      </c>
      <c r="K803" s="39"/>
      <c r="L803" s="40"/>
      <c r="M803" s="39"/>
      <c r="N803" s="40"/>
      <c r="O803" s="39"/>
      <c r="P803" s="40"/>
    </row>
    <row r="804" spans="2:16" ht="19.5" customHeight="1" x14ac:dyDescent="0.25">
      <c r="B804" s="20">
        <f t="shared" si="69"/>
        <v>2023</v>
      </c>
      <c r="C804" s="5">
        <f t="shared" si="68"/>
        <v>3</v>
      </c>
      <c r="D804" s="5">
        <v>17</v>
      </c>
      <c r="E804" s="21" t="str">
        <f t="shared" si="70"/>
        <v>金</v>
      </c>
      <c r="F804" s="19">
        <v>0.29166666666666702</v>
      </c>
      <c r="G804" s="14" t="s">
        <v>5</v>
      </c>
      <c r="H804" s="32">
        <v>0.3125</v>
      </c>
      <c r="I804" s="29">
        <v>100</v>
      </c>
      <c r="J804" s="15">
        <v>150</v>
      </c>
      <c r="K804" s="39"/>
      <c r="L804" s="40"/>
      <c r="M804" s="39"/>
      <c r="N804" s="40"/>
      <c r="O804" s="39"/>
      <c r="P804" s="40"/>
    </row>
    <row r="805" spans="2:16" ht="19.5" customHeight="1" x14ac:dyDescent="0.25">
      <c r="B805" s="20">
        <f t="shared" si="69"/>
        <v>2023</v>
      </c>
      <c r="C805" s="5">
        <f t="shared" si="68"/>
        <v>3</v>
      </c>
      <c r="D805" s="5">
        <v>17</v>
      </c>
      <c r="E805" s="21" t="str">
        <f t="shared" si="70"/>
        <v>金</v>
      </c>
      <c r="F805" s="19">
        <v>0.3125</v>
      </c>
      <c r="G805" s="14" t="s">
        <v>5</v>
      </c>
      <c r="H805" s="32">
        <v>0.33333333333333298</v>
      </c>
      <c r="I805" s="29">
        <v>100</v>
      </c>
      <c r="J805" s="15">
        <v>150</v>
      </c>
      <c r="K805" s="39"/>
      <c r="L805" s="40"/>
      <c r="M805" s="39"/>
      <c r="N805" s="40"/>
      <c r="O805" s="39"/>
      <c r="P805" s="40"/>
    </row>
    <row r="806" spans="2:16" ht="19.5" customHeight="1" x14ac:dyDescent="0.25">
      <c r="B806" s="20">
        <f t="shared" si="69"/>
        <v>2023</v>
      </c>
      <c r="C806" s="5">
        <f t="shared" si="68"/>
        <v>3</v>
      </c>
      <c r="D806" s="5">
        <v>17</v>
      </c>
      <c r="E806" s="21" t="str">
        <f t="shared" si="70"/>
        <v>金</v>
      </c>
      <c r="F806" s="19">
        <v>0.33333333333333298</v>
      </c>
      <c r="G806" s="14" t="s">
        <v>5</v>
      </c>
      <c r="H806" s="32">
        <v>0.35416666666666602</v>
      </c>
      <c r="I806" s="29">
        <v>100</v>
      </c>
      <c r="J806" s="15">
        <v>150</v>
      </c>
      <c r="K806" s="39"/>
      <c r="L806" s="40"/>
      <c r="M806" s="39"/>
      <c r="N806" s="40"/>
      <c r="O806" s="39"/>
      <c r="P806" s="40"/>
    </row>
    <row r="807" spans="2:16" ht="19.5" customHeight="1" x14ac:dyDescent="0.25">
      <c r="B807" s="20">
        <f t="shared" si="69"/>
        <v>2023</v>
      </c>
      <c r="C807" s="5">
        <f t="shared" si="68"/>
        <v>3</v>
      </c>
      <c r="D807" s="5">
        <v>17</v>
      </c>
      <c r="E807" s="21" t="str">
        <f t="shared" si="70"/>
        <v>金</v>
      </c>
      <c r="F807" s="19">
        <v>0.35416666666666702</v>
      </c>
      <c r="G807" s="14" t="s">
        <v>5</v>
      </c>
      <c r="H807" s="32">
        <v>0.375</v>
      </c>
      <c r="I807" s="29">
        <v>100</v>
      </c>
      <c r="J807" s="15">
        <v>150</v>
      </c>
      <c r="K807" s="39"/>
      <c r="L807" s="40"/>
      <c r="M807" s="39"/>
      <c r="N807" s="40"/>
      <c r="O807" s="39"/>
      <c r="P807" s="40"/>
    </row>
    <row r="808" spans="2:16" ht="19.5" customHeight="1" x14ac:dyDescent="0.25">
      <c r="B808" s="20">
        <f t="shared" si="69"/>
        <v>2023</v>
      </c>
      <c r="C808" s="5">
        <f t="shared" si="68"/>
        <v>3</v>
      </c>
      <c r="D808" s="5">
        <v>17</v>
      </c>
      <c r="E808" s="21" t="str">
        <f t="shared" si="70"/>
        <v>金</v>
      </c>
      <c r="F808" s="19">
        <v>0.375</v>
      </c>
      <c r="G808" s="14" t="s">
        <v>5</v>
      </c>
      <c r="H808" s="32">
        <v>0.39583333333333298</v>
      </c>
      <c r="I808" s="29">
        <v>100</v>
      </c>
      <c r="J808" s="15">
        <v>150</v>
      </c>
      <c r="K808" s="39"/>
      <c r="L808" s="40"/>
      <c r="M808" s="39"/>
      <c r="N808" s="40"/>
      <c r="O808" s="39"/>
      <c r="P808" s="40"/>
    </row>
    <row r="809" spans="2:16" ht="19.5" customHeight="1" x14ac:dyDescent="0.25">
      <c r="B809" s="20">
        <f t="shared" si="69"/>
        <v>2023</v>
      </c>
      <c r="C809" s="5">
        <f t="shared" si="68"/>
        <v>3</v>
      </c>
      <c r="D809" s="5">
        <v>17</v>
      </c>
      <c r="E809" s="21" t="str">
        <f t="shared" si="70"/>
        <v>金</v>
      </c>
      <c r="F809" s="19">
        <v>0.39583333333333298</v>
      </c>
      <c r="G809" s="14" t="s">
        <v>5</v>
      </c>
      <c r="H809" s="32">
        <v>0.41666666666666602</v>
      </c>
      <c r="I809" s="29">
        <v>100</v>
      </c>
      <c r="J809" s="15">
        <v>150</v>
      </c>
      <c r="K809" s="39"/>
      <c r="L809" s="40"/>
      <c r="M809" s="39"/>
      <c r="N809" s="40"/>
      <c r="O809" s="39"/>
      <c r="P809" s="40"/>
    </row>
    <row r="810" spans="2:16" ht="19.5" customHeight="1" x14ac:dyDescent="0.25">
      <c r="B810" s="20">
        <f t="shared" si="69"/>
        <v>2023</v>
      </c>
      <c r="C810" s="5">
        <f t="shared" si="68"/>
        <v>3</v>
      </c>
      <c r="D810" s="5">
        <v>17</v>
      </c>
      <c r="E810" s="21" t="str">
        <f t="shared" si="70"/>
        <v>金</v>
      </c>
      <c r="F810" s="19">
        <v>0.41666666666666702</v>
      </c>
      <c r="G810" s="14" t="s">
        <v>5</v>
      </c>
      <c r="H810" s="32">
        <v>0.4375</v>
      </c>
      <c r="I810" s="29">
        <v>100</v>
      </c>
      <c r="J810" s="15">
        <v>150</v>
      </c>
      <c r="K810" s="39"/>
      <c r="L810" s="40"/>
      <c r="M810" s="39"/>
      <c r="N810" s="40"/>
      <c r="O810" s="39"/>
      <c r="P810" s="40"/>
    </row>
    <row r="811" spans="2:16" ht="19.5" customHeight="1" x14ac:dyDescent="0.25">
      <c r="B811" s="20">
        <f t="shared" si="69"/>
        <v>2023</v>
      </c>
      <c r="C811" s="5">
        <f t="shared" si="68"/>
        <v>3</v>
      </c>
      <c r="D811" s="5">
        <v>17</v>
      </c>
      <c r="E811" s="21" t="str">
        <f t="shared" si="70"/>
        <v>金</v>
      </c>
      <c r="F811" s="19">
        <v>0.4375</v>
      </c>
      <c r="G811" s="14" t="s">
        <v>5</v>
      </c>
      <c r="H811" s="32">
        <v>0.45833333333333298</v>
      </c>
      <c r="I811" s="29">
        <v>100</v>
      </c>
      <c r="J811" s="15">
        <v>150</v>
      </c>
      <c r="K811" s="39"/>
      <c r="L811" s="40"/>
      <c r="M811" s="39"/>
      <c r="N811" s="40"/>
      <c r="O811" s="39"/>
      <c r="P811" s="40"/>
    </row>
    <row r="812" spans="2:16" ht="19.5" customHeight="1" x14ac:dyDescent="0.25">
      <c r="B812" s="20">
        <f t="shared" si="69"/>
        <v>2023</v>
      </c>
      <c r="C812" s="5">
        <f t="shared" si="68"/>
        <v>3</v>
      </c>
      <c r="D812" s="5">
        <v>17</v>
      </c>
      <c r="E812" s="21" t="str">
        <f t="shared" si="70"/>
        <v>金</v>
      </c>
      <c r="F812" s="19">
        <v>0.45833333333333298</v>
      </c>
      <c r="G812" s="14" t="s">
        <v>5</v>
      </c>
      <c r="H812" s="32">
        <v>0.47916666666666602</v>
      </c>
      <c r="I812" s="29">
        <v>100</v>
      </c>
      <c r="J812" s="15">
        <v>150</v>
      </c>
      <c r="K812" s="39"/>
      <c r="L812" s="40"/>
      <c r="M812" s="39"/>
      <c r="N812" s="40"/>
      <c r="O812" s="39"/>
      <c r="P812" s="40"/>
    </row>
    <row r="813" spans="2:16" ht="19.5" customHeight="1" x14ac:dyDescent="0.25">
      <c r="B813" s="20">
        <f t="shared" si="69"/>
        <v>2023</v>
      </c>
      <c r="C813" s="5">
        <f t="shared" si="68"/>
        <v>3</v>
      </c>
      <c r="D813" s="5">
        <v>17</v>
      </c>
      <c r="E813" s="21" t="str">
        <f t="shared" si="70"/>
        <v>金</v>
      </c>
      <c r="F813" s="19">
        <v>0.47916666666666702</v>
      </c>
      <c r="G813" s="14" t="s">
        <v>5</v>
      </c>
      <c r="H813" s="32">
        <v>0.5</v>
      </c>
      <c r="I813" s="29">
        <v>100</v>
      </c>
      <c r="J813" s="15">
        <v>150</v>
      </c>
      <c r="K813" s="39"/>
      <c r="L813" s="40"/>
      <c r="M813" s="39"/>
      <c r="N813" s="40"/>
      <c r="O813" s="39"/>
      <c r="P813" s="40"/>
    </row>
    <row r="814" spans="2:16" ht="19.5" customHeight="1" x14ac:dyDescent="0.25">
      <c r="B814" s="20">
        <f t="shared" si="69"/>
        <v>2023</v>
      </c>
      <c r="C814" s="5">
        <f t="shared" si="68"/>
        <v>3</v>
      </c>
      <c r="D814" s="5">
        <v>17</v>
      </c>
      <c r="E814" s="21" t="str">
        <f t="shared" si="70"/>
        <v>金</v>
      </c>
      <c r="F814" s="19">
        <v>0.5</v>
      </c>
      <c r="G814" s="14" t="s">
        <v>5</v>
      </c>
      <c r="H814" s="32">
        <v>0.52083333333333304</v>
      </c>
      <c r="I814" s="29">
        <v>100</v>
      </c>
      <c r="J814" s="15">
        <v>150</v>
      </c>
      <c r="K814" s="39"/>
      <c r="L814" s="40"/>
      <c r="M814" s="39"/>
      <c r="N814" s="40"/>
      <c r="O814" s="39"/>
      <c r="P814" s="40"/>
    </row>
    <row r="815" spans="2:16" ht="19.5" customHeight="1" x14ac:dyDescent="0.25">
      <c r="B815" s="20">
        <f t="shared" si="69"/>
        <v>2023</v>
      </c>
      <c r="C815" s="5">
        <f t="shared" si="68"/>
        <v>3</v>
      </c>
      <c r="D815" s="5">
        <v>17</v>
      </c>
      <c r="E815" s="21" t="str">
        <f t="shared" si="70"/>
        <v>金</v>
      </c>
      <c r="F815" s="19">
        <v>0.52083333333333304</v>
      </c>
      <c r="G815" s="14" t="s">
        <v>5</v>
      </c>
      <c r="H815" s="32">
        <v>0.54166666666666596</v>
      </c>
      <c r="I815" s="29">
        <v>100</v>
      </c>
      <c r="J815" s="15">
        <v>150</v>
      </c>
      <c r="K815" s="39"/>
      <c r="L815" s="40"/>
      <c r="M815" s="39"/>
      <c r="N815" s="40"/>
      <c r="O815" s="39"/>
      <c r="P815" s="40"/>
    </row>
    <row r="816" spans="2:16" ht="19.5" customHeight="1" x14ac:dyDescent="0.25">
      <c r="B816" s="20">
        <f t="shared" si="69"/>
        <v>2023</v>
      </c>
      <c r="C816" s="5">
        <f t="shared" si="68"/>
        <v>3</v>
      </c>
      <c r="D816" s="5">
        <v>17</v>
      </c>
      <c r="E816" s="21" t="str">
        <f t="shared" si="70"/>
        <v>金</v>
      </c>
      <c r="F816" s="19">
        <v>0.54166666666666696</v>
      </c>
      <c r="G816" s="14" t="s">
        <v>5</v>
      </c>
      <c r="H816" s="32">
        <v>0.5625</v>
      </c>
      <c r="I816" s="29">
        <v>100</v>
      </c>
      <c r="J816" s="15">
        <v>150</v>
      </c>
      <c r="K816" s="39"/>
      <c r="L816" s="40"/>
      <c r="M816" s="39"/>
      <c r="N816" s="40"/>
      <c r="O816" s="39"/>
      <c r="P816" s="40"/>
    </row>
    <row r="817" spans="2:16" ht="19.5" customHeight="1" x14ac:dyDescent="0.25">
      <c r="B817" s="20">
        <f t="shared" si="69"/>
        <v>2023</v>
      </c>
      <c r="C817" s="5">
        <f t="shared" si="68"/>
        <v>3</v>
      </c>
      <c r="D817" s="5">
        <v>17</v>
      </c>
      <c r="E817" s="21" t="str">
        <f t="shared" si="70"/>
        <v>金</v>
      </c>
      <c r="F817" s="19">
        <v>0.5625</v>
      </c>
      <c r="G817" s="14" t="s">
        <v>5</v>
      </c>
      <c r="H817" s="32">
        <v>0.58333333333333304</v>
      </c>
      <c r="I817" s="29">
        <v>100</v>
      </c>
      <c r="J817" s="15">
        <v>150</v>
      </c>
      <c r="K817" s="39"/>
      <c r="L817" s="40"/>
      <c r="M817" s="39"/>
      <c r="N817" s="40"/>
      <c r="O817" s="39"/>
      <c r="P817" s="40"/>
    </row>
    <row r="818" spans="2:16" ht="19.5" customHeight="1" x14ac:dyDescent="0.25">
      <c r="B818" s="20">
        <f t="shared" si="69"/>
        <v>2023</v>
      </c>
      <c r="C818" s="5">
        <f t="shared" si="68"/>
        <v>3</v>
      </c>
      <c r="D818" s="5">
        <v>17</v>
      </c>
      <c r="E818" s="21" t="str">
        <f t="shared" si="70"/>
        <v>金</v>
      </c>
      <c r="F818" s="19">
        <v>0.58333333333333304</v>
      </c>
      <c r="G818" s="14" t="s">
        <v>5</v>
      </c>
      <c r="H818" s="32">
        <v>0.60416666666666596</v>
      </c>
      <c r="I818" s="29">
        <v>100</v>
      </c>
      <c r="J818" s="15">
        <v>150</v>
      </c>
      <c r="K818" s="39"/>
      <c r="L818" s="40"/>
      <c r="M818" s="39"/>
      <c r="N818" s="40"/>
      <c r="O818" s="39"/>
      <c r="P818" s="40"/>
    </row>
    <row r="819" spans="2:16" ht="19.5" customHeight="1" x14ac:dyDescent="0.25">
      <c r="B819" s="20">
        <f t="shared" si="69"/>
        <v>2023</v>
      </c>
      <c r="C819" s="5">
        <f t="shared" si="68"/>
        <v>3</v>
      </c>
      <c r="D819" s="5">
        <v>17</v>
      </c>
      <c r="E819" s="21" t="str">
        <f t="shared" si="70"/>
        <v>金</v>
      </c>
      <c r="F819" s="19">
        <v>0.60416666666666696</v>
      </c>
      <c r="G819" s="14" t="s">
        <v>5</v>
      </c>
      <c r="H819" s="32">
        <v>0.625</v>
      </c>
      <c r="I819" s="29">
        <v>100</v>
      </c>
      <c r="J819" s="15">
        <v>150</v>
      </c>
      <c r="K819" s="39"/>
      <c r="L819" s="40"/>
      <c r="M819" s="39"/>
      <c r="N819" s="40"/>
      <c r="O819" s="39"/>
      <c r="P819" s="40"/>
    </row>
    <row r="820" spans="2:16" ht="19.5" customHeight="1" x14ac:dyDescent="0.25">
      <c r="B820" s="20">
        <f t="shared" si="69"/>
        <v>2023</v>
      </c>
      <c r="C820" s="5">
        <f t="shared" si="68"/>
        <v>3</v>
      </c>
      <c r="D820" s="5">
        <v>17</v>
      </c>
      <c r="E820" s="21" t="str">
        <f t="shared" si="70"/>
        <v>金</v>
      </c>
      <c r="F820" s="19">
        <v>0.625</v>
      </c>
      <c r="G820" s="14" t="s">
        <v>5</v>
      </c>
      <c r="H820" s="32">
        <v>0.64583333333333304</v>
      </c>
      <c r="I820" s="29">
        <v>100</v>
      </c>
      <c r="J820" s="15">
        <v>150</v>
      </c>
      <c r="K820" s="39"/>
      <c r="L820" s="40"/>
      <c r="M820" s="39"/>
      <c r="N820" s="40"/>
      <c r="O820" s="39"/>
      <c r="P820" s="40"/>
    </row>
    <row r="821" spans="2:16" ht="19.5" customHeight="1" x14ac:dyDescent="0.25">
      <c r="B821" s="20">
        <f t="shared" si="69"/>
        <v>2023</v>
      </c>
      <c r="C821" s="5">
        <f t="shared" si="68"/>
        <v>3</v>
      </c>
      <c r="D821" s="5">
        <v>17</v>
      </c>
      <c r="E821" s="21" t="str">
        <f t="shared" si="70"/>
        <v>金</v>
      </c>
      <c r="F821" s="19">
        <v>0.64583333333333304</v>
      </c>
      <c r="G821" s="14" t="s">
        <v>5</v>
      </c>
      <c r="H821" s="32">
        <v>0.66666666666666596</v>
      </c>
      <c r="I821" s="29">
        <v>100</v>
      </c>
      <c r="J821" s="15">
        <v>150</v>
      </c>
      <c r="K821" s="39"/>
      <c r="L821" s="40"/>
      <c r="M821" s="39"/>
      <c r="N821" s="40"/>
      <c r="O821" s="39"/>
      <c r="P821" s="40"/>
    </row>
    <row r="822" spans="2:16" ht="19.5" customHeight="1" x14ac:dyDescent="0.25">
      <c r="B822" s="20">
        <f t="shared" si="69"/>
        <v>2023</v>
      </c>
      <c r="C822" s="5">
        <f t="shared" si="68"/>
        <v>3</v>
      </c>
      <c r="D822" s="5">
        <v>17</v>
      </c>
      <c r="E822" s="21" t="str">
        <f t="shared" si="70"/>
        <v>金</v>
      </c>
      <c r="F822" s="19">
        <v>0.66666666666666696</v>
      </c>
      <c r="G822" s="14" t="s">
        <v>5</v>
      </c>
      <c r="H822" s="32">
        <v>0.6875</v>
      </c>
      <c r="I822" s="29">
        <v>100</v>
      </c>
      <c r="J822" s="15">
        <v>150</v>
      </c>
      <c r="K822" s="39"/>
      <c r="L822" s="40"/>
      <c r="M822" s="39"/>
      <c r="N822" s="40"/>
      <c r="O822" s="39"/>
      <c r="P822" s="40"/>
    </row>
    <row r="823" spans="2:16" ht="19.5" customHeight="1" x14ac:dyDescent="0.25">
      <c r="B823" s="20">
        <f t="shared" si="69"/>
        <v>2023</v>
      </c>
      <c r="C823" s="5">
        <f t="shared" si="68"/>
        <v>3</v>
      </c>
      <c r="D823" s="5">
        <v>17</v>
      </c>
      <c r="E823" s="21" t="str">
        <f t="shared" si="70"/>
        <v>金</v>
      </c>
      <c r="F823" s="19">
        <v>0.6875</v>
      </c>
      <c r="G823" s="14" t="s">
        <v>5</v>
      </c>
      <c r="H823" s="32">
        <v>0.70833333333333304</v>
      </c>
      <c r="I823" s="29">
        <v>100</v>
      </c>
      <c r="J823" s="15">
        <v>150</v>
      </c>
      <c r="K823" s="39"/>
      <c r="L823" s="40"/>
      <c r="M823" s="39"/>
      <c r="N823" s="40"/>
      <c r="O823" s="39"/>
      <c r="P823" s="40"/>
    </row>
    <row r="824" spans="2:16" ht="19.5" customHeight="1" x14ac:dyDescent="0.25">
      <c r="B824" s="20">
        <f t="shared" si="69"/>
        <v>2023</v>
      </c>
      <c r="C824" s="5">
        <f t="shared" si="68"/>
        <v>3</v>
      </c>
      <c r="D824" s="5">
        <v>17</v>
      </c>
      <c r="E824" s="21" t="str">
        <f t="shared" si="70"/>
        <v>金</v>
      </c>
      <c r="F824" s="19">
        <v>0.70833333333333304</v>
      </c>
      <c r="G824" s="14" t="s">
        <v>5</v>
      </c>
      <c r="H824" s="32">
        <v>0.72916666666666596</v>
      </c>
      <c r="I824" s="29">
        <v>100</v>
      </c>
      <c r="J824" s="15">
        <v>150</v>
      </c>
      <c r="K824" s="39"/>
      <c r="L824" s="40"/>
      <c r="M824" s="39"/>
      <c r="N824" s="40"/>
      <c r="O824" s="39"/>
      <c r="P824" s="40"/>
    </row>
    <row r="825" spans="2:16" ht="19.5" customHeight="1" x14ac:dyDescent="0.25">
      <c r="B825" s="20">
        <f t="shared" si="69"/>
        <v>2023</v>
      </c>
      <c r="C825" s="5">
        <f t="shared" si="68"/>
        <v>3</v>
      </c>
      <c r="D825" s="5">
        <v>17</v>
      </c>
      <c r="E825" s="21" t="str">
        <f t="shared" si="70"/>
        <v>金</v>
      </c>
      <c r="F825" s="19">
        <v>0.72916666666666696</v>
      </c>
      <c r="G825" s="14" t="s">
        <v>5</v>
      </c>
      <c r="H825" s="32">
        <v>0.75</v>
      </c>
      <c r="I825" s="29">
        <v>100</v>
      </c>
      <c r="J825" s="15">
        <v>150</v>
      </c>
      <c r="K825" s="39"/>
      <c r="L825" s="40"/>
      <c r="M825" s="39"/>
      <c r="N825" s="40"/>
      <c r="O825" s="39"/>
      <c r="P825" s="40"/>
    </row>
    <row r="826" spans="2:16" ht="19.5" customHeight="1" x14ac:dyDescent="0.25">
      <c r="B826" s="20">
        <f t="shared" si="69"/>
        <v>2023</v>
      </c>
      <c r="C826" s="5">
        <f t="shared" si="68"/>
        <v>3</v>
      </c>
      <c r="D826" s="5">
        <v>17</v>
      </c>
      <c r="E826" s="21" t="str">
        <f t="shared" si="70"/>
        <v>金</v>
      </c>
      <c r="F826" s="19">
        <v>0.75</v>
      </c>
      <c r="G826" s="14" t="s">
        <v>5</v>
      </c>
      <c r="H826" s="32">
        <v>0.77083333333333304</v>
      </c>
      <c r="I826" s="29">
        <v>100</v>
      </c>
      <c r="J826" s="15">
        <v>150</v>
      </c>
      <c r="K826" s="39"/>
      <c r="L826" s="40"/>
      <c r="M826" s="39"/>
      <c r="N826" s="40"/>
      <c r="O826" s="39"/>
      <c r="P826" s="40"/>
    </row>
    <row r="827" spans="2:16" ht="19.5" customHeight="1" x14ac:dyDescent="0.25">
      <c r="B827" s="20">
        <f t="shared" si="69"/>
        <v>2023</v>
      </c>
      <c r="C827" s="5">
        <f t="shared" si="68"/>
        <v>3</v>
      </c>
      <c r="D827" s="5">
        <v>17</v>
      </c>
      <c r="E827" s="21" t="str">
        <f t="shared" si="70"/>
        <v>金</v>
      </c>
      <c r="F827" s="19">
        <v>0.77083333333333304</v>
      </c>
      <c r="G827" s="14" t="s">
        <v>5</v>
      </c>
      <c r="H827" s="32">
        <v>0.79166666666666596</v>
      </c>
      <c r="I827" s="29">
        <v>100</v>
      </c>
      <c r="J827" s="15">
        <v>150</v>
      </c>
      <c r="K827" s="39"/>
      <c r="L827" s="40"/>
      <c r="M827" s="39"/>
      <c r="N827" s="40"/>
      <c r="O827" s="39"/>
      <c r="P827" s="40"/>
    </row>
    <row r="828" spans="2:16" ht="19.5" customHeight="1" x14ac:dyDescent="0.25">
      <c r="B828" s="20">
        <f t="shared" si="69"/>
        <v>2023</v>
      </c>
      <c r="C828" s="5">
        <f t="shared" si="68"/>
        <v>3</v>
      </c>
      <c r="D828" s="5">
        <v>17</v>
      </c>
      <c r="E828" s="21" t="str">
        <f t="shared" si="70"/>
        <v>金</v>
      </c>
      <c r="F828" s="19">
        <v>0.79166666666666696</v>
      </c>
      <c r="G828" s="14" t="s">
        <v>5</v>
      </c>
      <c r="H828" s="32">
        <v>0.8125</v>
      </c>
      <c r="I828" s="29">
        <v>100</v>
      </c>
      <c r="J828" s="15">
        <v>100</v>
      </c>
      <c r="K828" s="39"/>
      <c r="L828" s="40"/>
      <c r="M828" s="39"/>
      <c r="N828" s="40"/>
      <c r="O828" s="39"/>
      <c r="P828" s="40"/>
    </row>
    <row r="829" spans="2:16" ht="19.5" customHeight="1" x14ac:dyDescent="0.25">
      <c r="B829" s="20">
        <f t="shared" si="69"/>
        <v>2023</v>
      </c>
      <c r="C829" s="5">
        <f t="shared" si="68"/>
        <v>3</v>
      </c>
      <c r="D829" s="5">
        <v>17</v>
      </c>
      <c r="E829" s="21" t="str">
        <f t="shared" si="70"/>
        <v>金</v>
      </c>
      <c r="F829" s="19">
        <v>0.8125</v>
      </c>
      <c r="G829" s="14" t="s">
        <v>5</v>
      </c>
      <c r="H829" s="32">
        <v>0.83333333333333304</v>
      </c>
      <c r="I829" s="29">
        <v>100</v>
      </c>
      <c r="J829" s="15">
        <v>100</v>
      </c>
      <c r="K829" s="39"/>
      <c r="L829" s="40"/>
      <c r="M829" s="39"/>
      <c r="N829" s="40"/>
      <c r="O829" s="39"/>
      <c r="P829" s="40"/>
    </row>
    <row r="830" spans="2:16" ht="19.5" customHeight="1" x14ac:dyDescent="0.25">
      <c r="B830" s="20">
        <f t="shared" si="69"/>
        <v>2023</v>
      </c>
      <c r="C830" s="5">
        <f t="shared" si="68"/>
        <v>3</v>
      </c>
      <c r="D830" s="5">
        <v>17</v>
      </c>
      <c r="E830" s="21" t="str">
        <f t="shared" si="70"/>
        <v>金</v>
      </c>
      <c r="F830" s="19">
        <v>0.83333333333333304</v>
      </c>
      <c r="G830" s="14" t="s">
        <v>5</v>
      </c>
      <c r="H830" s="32">
        <v>0.85416666666666596</v>
      </c>
      <c r="I830" s="29">
        <v>100</v>
      </c>
      <c r="J830" s="15">
        <v>150</v>
      </c>
      <c r="K830" s="39"/>
      <c r="L830" s="40"/>
      <c r="M830" s="39"/>
      <c r="N830" s="40"/>
      <c r="O830" s="39"/>
      <c r="P830" s="40"/>
    </row>
    <row r="831" spans="2:16" ht="19.5" customHeight="1" x14ac:dyDescent="0.25">
      <c r="B831" s="20">
        <f t="shared" si="69"/>
        <v>2023</v>
      </c>
      <c r="C831" s="5">
        <f t="shared" si="68"/>
        <v>3</v>
      </c>
      <c r="D831" s="5">
        <v>17</v>
      </c>
      <c r="E831" s="21" t="str">
        <f t="shared" si="70"/>
        <v>金</v>
      </c>
      <c r="F831" s="19">
        <v>0.85416666666666696</v>
      </c>
      <c r="G831" s="14" t="s">
        <v>5</v>
      </c>
      <c r="H831" s="32">
        <v>0.875</v>
      </c>
      <c r="I831" s="29">
        <v>100</v>
      </c>
      <c r="J831" s="15">
        <v>150</v>
      </c>
      <c r="K831" s="39"/>
      <c r="L831" s="40"/>
      <c r="M831" s="39"/>
      <c r="N831" s="40"/>
      <c r="O831" s="39"/>
      <c r="P831" s="40"/>
    </row>
    <row r="832" spans="2:16" ht="19.5" customHeight="1" x14ac:dyDescent="0.25">
      <c r="B832" s="20">
        <f t="shared" si="69"/>
        <v>2023</v>
      </c>
      <c r="C832" s="5">
        <f t="shared" si="68"/>
        <v>3</v>
      </c>
      <c r="D832" s="5">
        <v>17</v>
      </c>
      <c r="E832" s="21" t="str">
        <f t="shared" si="70"/>
        <v>金</v>
      </c>
      <c r="F832" s="19">
        <v>0.875</v>
      </c>
      <c r="G832" s="14" t="s">
        <v>5</v>
      </c>
      <c r="H832" s="32">
        <v>0.89583333333333304</v>
      </c>
      <c r="I832" s="29">
        <v>100</v>
      </c>
      <c r="J832" s="15">
        <v>150</v>
      </c>
      <c r="K832" s="39"/>
      <c r="L832" s="40"/>
      <c r="M832" s="39"/>
      <c r="N832" s="40"/>
      <c r="O832" s="39"/>
      <c r="P832" s="40"/>
    </row>
    <row r="833" spans="2:16" ht="19.5" customHeight="1" x14ac:dyDescent="0.25">
      <c r="B833" s="20">
        <f t="shared" si="69"/>
        <v>2023</v>
      </c>
      <c r="C833" s="5">
        <f t="shared" si="68"/>
        <v>3</v>
      </c>
      <c r="D833" s="5">
        <v>17</v>
      </c>
      <c r="E833" s="21" t="str">
        <f t="shared" si="70"/>
        <v>金</v>
      </c>
      <c r="F833" s="19">
        <v>0.89583333333333304</v>
      </c>
      <c r="G833" s="14" t="s">
        <v>5</v>
      </c>
      <c r="H833" s="32">
        <v>0.91666666666666596</v>
      </c>
      <c r="I833" s="29">
        <v>100</v>
      </c>
      <c r="J833" s="15">
        <v>150</v>
      </c>
      <c r="K833" s="39"/>
      <c r="L833" s="40"/>
      <c r="M833" s="39"/>
      <c r="N833" s="40"/>
      <c r="O833" s="39"/>
      <c r="P833" s="40"/>
    </row>
    <row r="834" spans="2:16" ht="19.5" customHeight="1" x14ac:dyDescent="0.25">
      <c r="B834" s="20">
        <f t="shared" si="69"/>
        <v>2023</v>
      </c>
      <c r="C834" s="5">
        <f t="shared" si="68"/>
        <v>3</v>
      </c>
      <c r="D834" s="5">
        <v>17</v>
      </c>
      <c r="E834" s="21" t="str">
        <f t="shared" si="70"/>
        <v>金</v>
      </c>
      <c r="F834" s="19">
        <v>0.91666666666666696</v>
      </c>
      <c r="G834" s="14" t="s">
        <v>5</v>
      </c>
      <c r="H834" s="32">
        <v>0.9375</v>
      </c>
      <c r="I834" s="29">
        <v>100</v>
      </c>
      <c r="J834" s="15">
        <v>150</v>
      </c>
      <c r="K834" s="39"/>
      <c r="L834" s="40"/>
      <c r="M834" s="39"/>
      <c r="N834" s="40"/>
      <c r="O834" s="39"/>
      <c r="P834" s="40"/>
    </row>
    <row r="835" spans="2:16" ht="19.5" customHeight="1" x14ac:dyDescent="0.25">
      <c r="B835" s="20">
        <f t="shared" si="69"/>
        <v>2023</v>
      </c>
      <c r="C835" s="5">
        <f t="shared" si="68"/>
        <v>3</v>
      </c>
      <c r="D835" s="5">
        <v>17</v>
      </c>
      <c r="E835" s="21" t="str">
        <f t="shared" si="70"/>
        <v>金</v>
      </c>
      <c r="F835" s="19">
        <v>0.9375</v>
      </c>
      <c r="G835" s="14" t="s">
        <v>5</v>
      </c>
      <c r="H835" s="32">
        <v>0.95833333333333304</v>
      </c>
      <c r="I835" s="29">
        <v>100</v>
      </c>
      <c r="J835" s="15">
        <v>150</v>
      </c>
      <c r="K835" s="39"/>
      <c r="L835" s="40"/>
      <c r="M835" s="39"/>
      <c r="N835" s="40"/>
      <c r="O835" s="39"/>
      <c r="P835" s="40"/>
    </row>
    <row r="836" spans="2:16" ht="19.5" customHeight="1" x14ac:dyDescent="0.25">
      <c r="B836" s="20">
        <f t="shared" si="69"/>
        <v>2023</v>
      </c>
      <c r="C836" s="5">
        <f t="shared" si="68"/>
        <v>3</v>
      </c>
      <c r="D836" s="5">
        <v>17</v>
      </c>
      <c r="E836" s="21" t="str">
        <f t="shared" si="70"/>
        <v>金</v>
      </c>
      <c r="F836" s="19">
        <v>0.95833333333333304</v>
      </c>
      <c r="G836" s="14" t="s">
        <v>5</v>
      </c>
      <c r="H836" s="32">
        <v>0.97916666666666596</v>
      </c>
      <c r="I836" s="29">
        <v>100</v>
      </c>
      <c r="J836" s="15">
        <v>150</v>
      </c>
      <c r="K836" s="39"/>
      <c r="L836" s="40"/>
      <c r="M836" s="39"/>
      <c r="N836" s="40"/>
      <c r="O836" s="39"/>
      <c r="P836" s="40"/>
    </row>
    <row r="837" spans="2:16" ht="19.5" customHeight="1" x14ac:dyDescent="0.25">
      <c r="B837" s="22">
        <f t="shared" si="69"/>
        <v>2023</v>
      </c>
      <c r="C837" s="23">
        <f t="shared" si="68"/>
        <v>3</v>
      </c>
      <c r="D837" s="23">
        <v>17</v>
      </c>
      <c r="E837" s="24" t="str">
        <f t="shared" si="70"/>
        <v>金</v>
      </c>
      <c r="F837" s="25">
        <v>0.97916666666666696</v>
      </c>
      <c r="G837" s="26" t="s">
        <v>5</v>
      </c>
      <c r="H837" s="33" t="s">
        <v>6</v>
      </c>
      <c r="I837" s="29">
        <v>100</v>
      </c>
      <c r="J837" s="15">
        <v>150</v>
      </c>
      <c r="K837" s="39"/>
      <c r="L837" s="40"/>
      <c r="M837" s="39"/>
      <c r="N837" s="40"/>
      <c r="O837" s="39"/>
      <c r="P837" s="40"/>
    </row>
    <row r="838" spans="2:16" ht="19.5" customHeight="1" thickBot="1" x14ac:dyDescent="0.3">
      <c r="B838" s="57" t="s">
        <v>7</v>
      </c>
      <c r="C838" s="58"/>
      <c r="D838" s="58"/>
      <c r="E838" s="58"/>
      <c r="F838" s="58"/>
      <c r="G838" s="58"/>
      <c r="H838" s="59"/>
      <c r="I838" s="30">
        <v>4800</v>
      </c>
      <c r="J838" s="8">
        <v>7200</v>
      </c>
      <c r="K838" s="39"/>
      <c r="L838" s="40"/>
      <c r="M838" s="39"/>
      <c r="N838" s="40"/>
      <c r="O838" s="39"/>
      <c r="P838" s="40"/>
    </row>
    <row r="839" spans="2:16" ht="19.5" customHeight="1" x14ac:dyDescent="0.25">
      <c r="B839" s="1">
        <f>$B$6</f>
        <v>2023</v>
      </c>
      <c r="C839" s="17">
        <f t="shared" ref="C839:C886" si="71">$C$6</f>
        <v>3</v>
      </c>
      <c r="D839" s="5">
        <v>18</v>
      </c>
      <c r="E839" s="4" t="str">
        <f>IF(WEEKDAY(DATE(B839,C839,D839))=1,"日",IF(WEEKDAY(DATE(B839,C839,D839))=2,"月",IF(WEEKDAY(DATE(B839,C839,D839))=3,"火",IF(WEEKDAY(DATE(B839,C839,D839))=4,"水",IF(WEEKDAY(DATE(B839,C839,D839))=5,"木",IF(WEEKDAY(DATE(B839,C839,D839))=6,"金","土"))))))</f>
        <v>土</v>
      </c>
      <c r="F839" s="13">
        <v>0</v>
      </c>
      <c r="G839" s="14" t="s">
        <v>5</v>
      </c>
      <c r="H839" s="32">
        <v>2.0833333333333332E-2</v>
      </c>
      <c r="I839" s="29">
        <v>100</v>
      </c>
      <c r="J839" s="15">
        <v>150</v>
      </c>
      <c r="K839" s="39"/>
      <c r="L839" s="40"/>
      <c r="M839" s="39"/>
      <c r="N839" s="40"/>
      <c r="O839" s="39"/>
      <c r="P839" s="40"/>
    </row>
    <row r="840" spans="2:16" ht="19.5" customHeight="1" x14ac:dyDescent="0.25">
      <c r="B840" s="16">
        <f t="shared" ref="B840:B886" si="72">$B$6</f>
        <v>2023</v>
      </c>
      <c r="C840" s="17">
        <f t="shared" si="71"/>
        <v>3</v>
      </c>
      <c r="D840" s="17">
        <v>18</v>
      </c>
      <c r="E840" s="18" t="str">
        <f t="shared" ref="E840:E886" si="73">E839</f>
        <v>土</v>
      </c>
      <c r="F840" s="19">
        <v>2.0833333333333332E-2</v>
      </c>
      <c r="G840" s="14" t="s">
        <v>5</v>
      </c>
      <c r="H840" s="32">
        <v>4.1666666666666664E-2</v>
      </c>
      <c r="I840" s="29">
        <v>100</v>
      </c>
      <c r="J840" s="15">
        <v>150</v>
      </c>
      <c r="K840" s="39"/>
      <c r="L840" s="40"/>
      <c r="M840" s="39"/>
      <c r="N840" s="40"/>
      <c r="O840" s="39"/>
      <c r="P840" s="40"/>
    </row>
    <row r="841" spans="2:16" ht="19.5" customHeight="1" x14ac:dyDescent="0.25">
      <c r="B841" s="20">
        <f t="shared" si="72"/>
        <v>2023</v>
      </c>
      <c r="C841" s="5">
        <f t="shared" si="71"/>
        <v>3</v>
      </c>
      <c r="D841" s="5">
        <v>18</v>
      </c>
      <c r="E841" s="21" t="str">
        <f t="shared" si="73"/>
        <v>土</v>
      </c>
      <c r="F841" s="19">
        <v>4.1666666666666664E-2</v>
      </c>
      <c r="G841" s="14" t="s">
        <v>5</v>
      </c>
      <c r="H841" s="32">
        <v>6.25E-2</v>
      </c>
      <c r="I841" s="29">
        <v>100</v>
      </c>
      <c r="J841" s="15">
        <v>150</v>
      </c>
      <c r="K841" s="39"/>
      <c r="L841" s="40"/>
      <c r="M841" s="39"/>
      <c r="N841" s="40"/>
      <c r="O841" s="39"/>
      <c r="P841" s="40"/>
    </row>
    <row r="842" spans="2:16" ht="19.5" customHeight="1" x14ac:dyDescent="0.25">
      <c r="B842" s="20">
        <f t="shared" si="72"/>
        <v>2023</v>
      </c>
      <c r="C842" s="5">
        <f t="shared" si="71"/>
        <v>3</v>
      </c>
      <c r="D842" s="5">
        <v>18</v>
      </c>
      <c r="E842" s="21" t="str">
        <f t="shared" si="73"/>
        <v>土</v>
      </c>
      <c r="F842" s="19">
        <v>6.25E-2</v>
      </c>
      <c r="G842" s="14" t="s">
        <v>5</v>
      </c>
      <c r="H842" s="32">
        <v>8.3333333333333301E-2</v>
      </c>
      <c r="I842" s="29">
        <v>100</v>
      </c>
      <c r="J842" s="15">
        <v>150</v>
      </c>
      <c r="K842" s="39"/>
      <c r="L842" s="40"/>
      <c r="M842" s="39"/>
      <c r="N842" s="40"/>
      <c r="O842" s="39"/>
      <c r="P842" s="40"/>
    </row>
    <row r="843" spans="2:16" ht="19.5" customHeight="1" x14ac:dyDescent="0.25">
      <c r="B843" s="20">
        <f t="shared" si="72"/>
        <v>2023</v>
      </c>
      <c r="C843" s="5">
        <f t="shared" si="71"/>
        <v>3</v>
      </c>
      <c r="D843" s="5">
        <v>18</v>
      </c>
      <c r="E843" s="21" t="str">
        <f t="shared" si="73"/>
        <v>土</v>
      </c>
      <c r="F843" s="19">
        <v>8.3333333333333301E-2</v>
      </c>
      <c r="G843" s="14" t="s">
        <v>5</v>
      </c>
      <c r="H843" s="32">
        <v>0.104166666666667</v>
      </c>
      <c r="I843" s="29">
        <v>100</v>
      </c>
      <c r="J843" s="15">
        <v>150</v>
      </c>
      <c r="K843" s="39"/>
      <c r="L843" s="40"/>
      <c r="M843" s="39"/>
      <c r="N843" s="40"/>
      <c r="O843" s="39"/>
      <c r="P843" s="40"/>
    </row>
    <row r="844" spans="2:16" ht="19.5" customHeight="1" x14ac:dyDescent="0.25">
      <c r="B844" s="20">
        <f t="shared" si="72"/>
        <v>2023</v>
      </c>
      <c r="C844" s="5">
        <f t="shared" si="71"/>
        <v>3</v>
      </c>
      <c r="D844" s="5">
        <v>18</v>
      </c>
      <c r="E844" s="21" t="str">
        <f t="shared" si="73"/>
        <v>土</v>
      </c>
      <c r="F844" s="19">
        <v>0.104166666666667</v>
      </c>
      <c r="G844" s="14" t="s">
        <v>5</v>
      </c>
      <c r="H844" s="32">
        <v>0.125</v>
      </c>
      <c r="I844" s="29">
        <v>100</v>
      </c>
      <c r="J844" s="15">
        <v>150</v>
      </c>
      <c r="K844" s="39"/>
      <c r="L844" s="40"/>
      <c r="M844" s="39"/>
      <c r="N844" s="40"/>
      <c r="O844" s="39"/>
      <c r="P844" s="40"/>
    </row>
    <row r="845" spans="2:16" ht="19.5" customHeight="1" x14ac:dyDescent="0.25">
      <c r="B845" s="20">
        <f t="shared" si="72"/>
        <v>2023</v>
      </c>
      <c r="C845" s="5">
        <f t="shared" si="71"/>
        <v>3</v>
      </c>
      <c r="D845" s="5">
        <v>18</v>
      </c>
      <c r="E845" s="21" t="str">
        <f t="shared" si="73"/>
        <v>土</v>
      </c>
      <c r="F845" s="19">
        <v>0.125</v>
      </c>
      <c r="G845" s="14" t="s">
        <v>5</v>
      </c>
      <c r="H845" s="32">
        <v>0.14583333333333301</v>
      </c>
      <c r="I845" s="29">
        <v>100</v>
      </c>
      <c r="J845" s="15">
        <v>150</v>
      </c>
      <c r="K845" s="39"/>
      <c r="L845" s="40"/>
      <c r="M845" s="39"/>
      <c r="N845" s="40"/>
      <c r="O845" s="39"/>
      <c r="P845" s="40"/>
    </row>
    <row r="846" spans="2:16" ht="19.5" customHeight="1" x14ac:dyDescent="0.25">
      <c r="B846" s="20">
        <f t="shared" si="72"/>
        <v>2023</v>
      </c>
      <c r="C846" s="5">
        <f t="shared" si="71"/>
        <v>3</v>
      </c>
      <c r="D846" s="5">
        <v>18</v>
      </c>
      <c r="E846" s="21" t="str">
        <f t="shared" si="73"/>
        <v>土</v>
      </c>
      <c r="F846" s="19">
        <v>0.14583333333333301</v>
      </c>
      <c r="G846" s="14" t="s">
        <v>5</v>
      </c>
      <c r="H846" s="32">
        <v>0.16666666666666599</v>
      </c>
      <c r="I846" s="29">
        <v>100</v>
      </c>
      <c r="J846" s="15">
        <v>150</v>
      </c>
      <c r="K846" s="39"/>
      <c r="L846" s="40"/>
      <c r="M846" s="39"/>
      <c r="N846" s="40"/>
      <c r="O846" s="39"/>
      <c r="P846" s="40"/>
    </row>
    <row r="847" spans="2:16" ht="19.5" customHeight="1" x14ac:dyDescent="0.25">
      <c r="B847" s="20">
        <f t="shared" si="72"/>
        <v>2023</v>
      </c>
      <c r="C847" s="5">
        <f t="shared" si="71"/>
        <v>3</v>
      </c>
      <c r="D847" s="5">
        <v>18</v>
      </c>
      <c r="E847" s="21" t="str">
        <f t="shared" si="73"/>
        <v>土</v>
      </c>
      <c r="F847" s="19">
        <v>0.16666666666666699</v>
      </c>
      <c r="G847" s="14" t="s">
        <v>5</v>
      </c>
      <c r="H847" s="32">
        <v>0.1875</v>
      </c>
      <c r="I847" s="29">
        <v>100</v>
      </c>
      <c r="J847" s="15">
        <v>100</v>
      </c>
      <c r="K847" s="39"/>
      <c r="L847" s="40"/>
      <c r="M847" s="39"/>
      <c r="N847" s="40"/>
      <c r="O847" s="39"/>
      <c r="P847" s="40"/>
    </row>
    <row r="848" spans="2:16" ht="19.5" customHeight="1" x14ac:dyDescent="0.25">
      <c r="B848" s="20">
        <f t="shared" si="72"/>
        <v>2023</v>
      </c>
      <c r="C848" s="5">
        <f t="shared" si="71"/>
        <v>3</v>
      </c>
      <c r="D848" s="5">
        <v>18</v>
      </c>
      <c r="E848" s="21" t="str">
        <f t="shared" si="73"/>
        <v>土</v>
      </c>
      <c r="F848" s="19">
        <v>0.1875</v>
      </c>
      <c r="G848" s="14" t="s">
        <v>5</v>
      </c>
      <c r="H848" s="32">
        <v>0.20833333333333301</v>
      </c>
      <c r="I848" s="29">
        <v>100</v>
      </c>
      <c r="J848" s="15">
        <v>100</v>
      </c>
      <c r="K848" s="39"/>
      <c r="L848" s="40"/>
      <c r="M848" s="39"/>
      <c r="N848" s="40"/>
      <c r="O848" s="39"/>
      <c r="P848" s="40"/>
    </row>
    <row r="849" spans="2:16" ht="19.5" customHeight="1" x14ac:dyDescent="0.25">
      <c r="B849" s="20">
        <f t="shared" si="72"/>
        <v>2023</v>
      </c>
      <c r="C849" s="5">
        <f t="shared" si="71"/>
        <v>3</v>
      </c>
      <c r="D849" s="5">
        <v>18</v>
      </c>
      <c r="E849" s="21" t="str">
        <f t="shared" si="73"/>
        <v>土</v>
      </c>
      <c r="F849" s="19">
        <v>0.20833333333333301</v>
      </c>
      <c r="G849" s="14" t="s">
        <v>5</v>
      </c>
      <c r="H849" s="32">
        <v>0.22916666666666599</v>
      </c>
      <c r="I849" s="29">
        <v>100</v>
      </c>
      <c r="J849" s="15">
        <v>150</v>
      </c>
      <c r="K849" s="39"/>
      <c r="L849" s="40"/>
      <c r="M849" s="39"/>
      <c r="N849" s="40"/>
      <c r="O849" s="39"/>
      <c r="P849" s="40"/>
    </row>
    <row r="850" spans="2:16" ht="19.5" customHeight="1" x14ac:dyDescent="0.25">
      <c r="B850" s="20">
        <f t="shared" si="72"/>
        <v>2023</v>
      </c>
      <c r="C850" s="5">
        <f t="shared" si="71"/>
        <v>3</v>
      </c>
      <c r="D850" s="5">
        <v>18</v>
      </c>
      <c r="E850" s="21" t="str">
        <f t="shared" si="73"/>
        <v>土</v>
      </c>
      <c r="F850" s="19">
        <v>0.22916666666666699</v>
      </c>
      <c r="G850" s="14" t="s">
        <v>5</v>
      </c>
      <c r="H850" s="32">
        <v>0.25</v>
      </c>
      <c r="I850" s="29">
        <v>100</v>
      </c>
      <c r="J850" s="15">
        <v>150</v>
      </c>
      <c r="K850" s="39"/>
      <c r="L850" s="40"/>
      <c r="M850" s="39"/>
      <c r="N850" s="40"/>
      <c r="O850" s="39"/>
      <c r="P850" s="40"/>
    </row>
    <row r="851" spans="2:16" ht="19.5" customHeight="1" x14ac:dyDescent="0.25">
      <c r="B851" s="20">
        <f t="shared" si="72"/>
        <v>2023</v>
      </c>
      <c r="C851" s="5">
        <f t="shared" si="71"/>
        <v>3</v>
      </c>
      <c r="D851" s="5">
        <v>18</v>
      </c>
      <c r="E851" s="21" t="str">
        <f t="shared" si="73"/>
        <v>土</v>
      </c>
      <c r="F851" s="19">
        <v>0.25</v>
      </c>
      <c r="G851" s="14" t="s">
        <v>5</v>
      </c>
      <c r="H851" s="32">
        <v>0.27083333333333298</v>
      </c>
      <c r="I851" s="29">
        <v>100</v>
      </c>
      <c r="J851" s="15">
        <v>150</v>
      </c>
      <c r="K851" s="39"/>
      <c r="L851" s="40"/>
      <c r="M851" s="39"/>
      <c r="N851" s="40"/>
      <c r="O851" s="39"/>
      <c r="P851" s="40"/>
    </row>
    <row r="852" spans="2:16" ht="19.5" customHeight="1" x14ac:dyDescent="0.25">
      <c r="B852" s="20">
        <f t="shared" si="72"/>
        <v>2023</v>
      </c>
      <c r="C852" s="5">
        <f t="shared" si="71"/>
        <v>3</v>
      </c>
      <c r="D852" s="5">
        <v>18</v>
      </c>
      <c r="E852" s="21" t="str">
        <f t="shared" si="73"/>
        <v>土</v>
      </c>
      <c r="F852" s="19">
        <v>0.27083333333333298</v>
      </c>
      <c r="G852" s="14" t="s">
        <v>5</v>
      </c>
      <c r="H852" s="32">
        <v>0.29166666666666602</v>
      </c>
      <c r="I852" s="29">
        <v>100</v>
      </c>
      <c r="J852" s="15">
        <v>150</v>
      </c>
      <c r="K852" s="39"/>
      <c r="L852" s="40"/>
      <c r="M852" s="39"/>
      <c r="N852" s="40"/>
      <c r="O852" s="39"/>
      <c r="P852" s="40"/>
    </row>
    <row r="853" spans="2:16" ht="19.5" customHeight="1" x14ac:dyDescent="0.25">
      <c r="B853" s="20">
        <f t="shared" si="72"/>
        <v>2023</v>
      </c>
      <c r="C853" s="5">
        <f t="shared" si="71"/>
        <v>3</v>
      </c>
      <c r="D853" s="5">
        <v>18</v>
      </c>
      <c r="E853" s="21" t="str">
        <f t="shared" si="73"/>
        <v>土</v>
      </c>
      <c r="F853" s="19">
        <v>0.29166666666666702</v>
      </c>
      <c r="G853" s="14" t="s">
        <v>5</v>
      </c>
      <c r="H853" s="32">
        <v>0.3125</v>
      </c>
      <c r="I853" s="29">
        <v>100</v>
      </c>
      <c r="J853" s="15">
        <v>150</v>
      </c>
      <c r="K853" s="39"/>
      <c r="L853" s="40"/>
      <c r="M853" s="39"/>
      <c r="N853" s="40"/>
      <c r="O853" s="39"/>
      <c r="P853" s="40"/>
    </row>
    <row r="854" spans="2:16" ht="19.5" customHeight="1" x14ac:dyDescent="0.25">
      <c r="B854" s="20">
        <f t="shared" si="72"/>
        <v>2023</v>
      </c>
      <c r="C854" s="5">
        <f t="shared" si="71"/>
        <v>3</v>
      </c>
      <c r="D854" s="5">
        <v>18</v>
      </c>
      <c r="E854" s="21" t="str">
        <f t="shared" si="73"/>
        <v>土</v>
      </c>
      <c r="F854" s="19">
        <v>0.3125</v>
      </c>
      <c r="G854" s="14" t="s">
        <v>5</v>
      </c>
      <c r="H854" s="32">
        <v>0.33333333333333298</v>
      </c>
      <c r="I854" s="29">
        <v>100</v>
      </c>
      <c r="J854" s="15">
        <v>150</v>
      </c>
      <c r="K854" s="39"/>
      <c r="L854" s="40"/>
      <c r="M854" s="39"/>
      <c r="N854" s="40"/>
      <c r="O854" s="39"/>
      <c r="P854" s="40"/>
    </row>
    <row r="855" spans="2:16" ht="19.5" customHeight="1" x14ac:dyDescent="0.25">
      <c r="B855" s="20">
        <f t="shared" si="72"/>
        <v>2023</v>
      </c>
      <c r="C855" s="5">
        <f t="shared" si="71"/>
        <v>3</v>
      </c>
      <c r="D855" s="5">
        <v>18</v>
      </c>
      <c r="E855" s="21" t="str">
        <f t="shared" si="73"/>
        <v>土</v>
      </c>
      <c r="F855" s="19">
        <v>0.33333333333333298</v>
      </c>
      <c r="G855" s="14" t="s">
        <v>5</v>
      </c>
      <c r="H855" s="32">
        <v>0.35416666666666602</v>
      </c>
      <c r="I855" s="29">
        <v>100</v>
      </c>
      <c r="J855" s="15">
        <v>150</v>
      </c>
      <c r="K855" s="39"/>
      <c r="L855" s="40"/>
      <c r="M855" s="39"/>
      <c r="N855" s="40"/>
      <c r="O855" s="39"/>
      <c r="P855" s="40"/>
    </row>
    <row r="856" spans="2:16" ht="19.5" customHeight="1" x14ac:dyDescent="0.25">
      <c r="B856" s="20">
        <f t="shared" si="72"/>
        <v>2023</v>
      </c>
      <c r="C856" s="5">
        <f t="shared" si="71"/>
        <v>3</v>
      </c>
      <c r="D856" s="5">
        <v>18</v>
      </c>
      <c r="E856" s="21" t="str">
        <f t="shared" si="73"/>
        <v>土</v>
      </c>
      <c r="F856" s="19">
        <v>0.35416666666666702</v>
      </c>
      <c r="G856" s="14" t="s">
        <v>5</v>
      </c>
      <c r="H856" s="32">
        <v>0.375</v>
      </c>
      <c r="I856" s="29">
        <v>100</v>
      </c>
      <c r="J856" s="15">
        <v>150</v>
      </c>
      <c r="K856" s="39"/>
      <c r="L856" s="40"/>
      <c r="M856" s="39"/>
      <c r="N856" s="40"/>
      <c r="O856" s="39"/>
      <c r="P856" s="40"/>
    </row>
    <row r="857" spans="2:16" ht="19.5" customHeight="1" x14ac:dyDescent="0.25">
      <c r="B857" s="20">
        <f t="shared" si="72"/>
        <v>2023</v>
      </c>
      <c r="C857" s="5">
        <f t="shared" si="71"/>
        <v>3</v>
      </c>
      <c r="D857" s="5">
        <v>18</v>
      </c>
      <c r="E857" s="21" t="str">
        <f t="shared" si="73"/>
        <v>土</v>
      </c>
      <c r="F857" s="19">
        <v>0.375</v>
      </c>
      <c r="G857" s="14" t="s">
        <v>5</v>
      </c>
      <c r="H857" s="32">
        <v>0.39583333333333298</v>
      </c>
      <c r="I857" s="29">
        <v>100</v>
      </c>
      <c r="J857" s="15">
        <v>150</v>
      </c>
      <c r="K857" s="39"/>
      <c r="L857" s="40"/>
      <c r="M857" s="39"/>
      <c r="N857" s="40"/>
      <c r="O857" s="39"/>
      <c r="P857" s="40"/>
    </row>
    <row r="858" spans="2:16" ht="19.5" customHeight="1" x14ac:dyDescent="0.25">
      <c r="B858" s="20">
        <f t="shared" si="72"/>
        <v>2023</v>
      </c>
      <c r="C858" s="5">
        <f t="shared" si="71"/>
        <v>3</v>
      </c>
      <c r="D858" s="5">
        <v>18</v>
      </c>
      <c r="E858" s="21" t="str">
        <f t="shared" si="73"/>
        <v>土</v>
      </c>
      <c r="F858" s="19">
        <v>0.39583333333333298</v>
      </c>
      <c r="G858" s="14" t="s">
        <v>5</v>
      </c>
      <c r="H858" s="32">
        <v>0.41666666666666602</v>
      </c>
      <c r="I858" s="29">
        <v>100</v>
      </c>
      <c r="J858" s="15">
        <v>150</v>
      </c>
      <c r="K858" s="39"/>
      <c r="L858" s="40"/>
      <c r="M858" s="39"/>
      <c r="N858" s="40"/>
      <c r="O858" s="39"/>
      <c r="P858" s="40"/>
    </row>
    <row r="859" spans="2:16" ht="19.5" customHeight="1" x14ac:dyDescent="0.25">
      <c r="B859" s="20">
        <f t="shared" si="72"/>
        <v>2023</v>
      </c>
      <c r="C859" s="5">
        <f t="shared" si="71"/>
        <v>3</v>
      </c>
      <c r="D859" s="5">
        <v>18</v>
      </c>
      <c r="E859" s="21" t="str">
        <f t="shared" si="73"/>
        <v>土</v>
      </c>
      <c r="F859" s="19">
        <v>0.41666666666666702</v>
      </c>
      <c r="G859" s="14" t="s">
        <v>5</v>
      </c>
      <c r="H859" s="32">
        <v>0.4375</v>
      </c>
      <c r="I859" s="29">
        <v>100</v>
      </c>
      <c r="J859" s="15">
        <v>150</v>
      </c>
      <c r="K859" s="39"/>
      <c r="L859" s="40"/>
      <c r="M859" s="39"/>
      <c r="N859" s="40"/>
      <c r="O859" s="39"/>
      <c r="P859" s="40"/>
    </row>
    <row r="860" spans="2:16" ht="19.5" customHeight="1" x14ac:dyDescent="0.25">
      <c r="B860" s="20">
        <f t="shared" si="72"/>
        <v>2023</v>
      </c>
      <c r="C860" s="5">
        <f t="shared" si="71"/>
        <v>3</v>
      </c>
      <c r="D860" s="5">
        <v>18</v>
      </c>
      <c r="E860" s="21" t="str">
        <f t="shared" si="73"/>
        <v>土</v>
      </c>
      <c r="F860" s="19">
        <v>0.4375</v>
      </c>
      <c r="G860" s="14" t="s">
        <v>5</v>
      </c>
      <c r="H860" s="32">
        <v>0.45833333333333298</v>
      </c>
      <c r="I860" s="29">
        <v>100</v>
      </c>
      <c r="J860" s="15">
        <v>150</v>
      </c>
      <c r="K860" s="39"/>
      <c r="L860" s="40"/>
      <c r="M860" s="39"/>
      <c r="N860" s="40"/>
      <c r="O860" s="39"/>
      <c r="P860" s="40"/>
    </row>
    <row r="861" spans="2:16" ht="19.5" customHeight="1" x14ac:dyDescent="0.25">
      <c r="B861" s="20">
        <f t="shared" si="72"/>
        <v>2023</v>
      </c>
      <c r="C861" s="5">
        <f t="shared" si="71"/>
        <v>3</v>
      </c>
      <c r="D861" s="5">
        <v>18</v>
      </c>
      <c r="E861" s="21" t="str">
        <f t="shared" si="73"/>
        <v>土</v>
      </c>
      <c r="F861" s="19">
        <v>0.45833333333333298</v>
      </c>
      <c r="G861" s="14" t="s">
        <v>5</v>
      </c>
      <c r="H861" s="32">
        <v>0.47916666666666602</v>
      </c>
      <c r="I861" s="29">
        <v>100</v>
      </c>
      <c r="J861" s="15">
        <v>150</v>
      </c>
      <c r="K861" s="39"/>
      <c r="L861" s="40"/>
      <c r="M861" s="39"/>
      <c r="N861" s="40"/>
      <c r="O861" s="39"/>
      <c r="P861" s="40"/>
    </row>
    <row r="862" spans="2:16" ht="19.5" customHeight="1" x14ac:dyDescent="0.25">
      <c r="B862" s="20">
        <f t="shared" si="72"/>
        <v>2023</v>
      </c>
      <c r="C862" s="5">
        <f t="shared" si="71"/>
        <v>3</v>
      </c>
      <c r="D862" s="5">
        <v>18</v>
      </c>
      <c r="E862" s="21" t="str">
        <f t="shared" si="73"/>
        <v>土</v>
      </c>
      <c r="F862" s="19">
        <v>0.47916666666666702</v>
      </c>
      <c r="G862" s="14" t="s">
        <v>5</v>
      </c>
      <c r="H862" s="32">
        <v>0.5</v>
      </c>
      <c r="I862" s="29">
        <v>100</v>
      </c>
      <c r="J862" s="15">
        <v>150</v>
      </c>
      <c r="K862" s="39"/>
      <c r="L862" s="40"/>
      <c r="M862" s="39"/>
      <c r="N862" s="40"/>
      <c r="O862" s="39"/>
      <c r="P862" s="40"/>
    </row>
    <row r="863" spans="2:16" ht="19.5" customHeight="1" x14ac:dyDescent="0.25">
      <c r="B863" s="20">
        <f t="shared" si="72"/>
        <v>2023</v>
      </c>
      <c r="C863" s="5">
        <f t="shared" si="71"/>
        <v>3</v>
      </c>
      <c r="D863" s="5">
        <v>18</v>
      </c>
      <c r="E863" s="21" t="str">
        <f t="shared" si="73"/>
        <v>土</v>
      </c>
      <c r="F863" s="19">
        <v>0.5</v>
      </c>
      <c r="G863" s="14" t="s">
        <v>5</v>
      </c>
      <c r="H863" s="32">
        <v>0.52083333333333304</v>
      </c>
      <c r="I863" s="29">
        <v>100</v>
      </c>
      <c r="J863" s="15">
        <v>100</v>
      </c>
      <c r="K863" s="39"/>
      <c r="L863" s="40"/>
      <c r="M863" s="39"/>
      <c r="N863" s="40"/>
      <c r="O863" s="39"/>
      <c r="P863" s="40"/>
    </row>
    <row r="864" spans="2:16" ht="19.5" customHeight="1" x14ac:dyDescent="0.25">
      <c r="B864" s="20">
        <f t="shared" si="72"/>
        <v>2023</v>
      </c>
      <c r="C864" s="5">
        <f t="shared" si="71"/>
        <v>3</v>
      </c>
      <c r="D864" s="5">
        <v>18</v>
      </c>
      <c r="E864" s="21" t="str">
        <f t="shared" si="73"/>
        <v>土</v>
      </c>
      <c r="F864" s="19">
        <v>0.52083333333333304</v>
      </c>
      <c r="G864" s="14" t="s">
        <v>5</v>
      </c>
      <c r="H864" s="32">
        <v>0.54166666666666596</v>
      </c>
      <c r="I864" s="29">
        <v>100</v>
      </c>
      <c r="J864" s="15">
        <v>100</v>
      </c>
      <c r="K864" s="39"/>
      <c r="L864" s="40"/>
      <c r="M864" s="39"/>
      <c r="N864" s="40"/>
      <c r="O864" s="39"/>
      <c r="P864" s="40"/>
    </row>
    <row r="865" spans="2:16" ht="19.5" customHeight="1" x14ac:dyDescent="0.25">
      <c r="B865" s="20">
        <f t="shared" si="72"/>
        <v>2023</v>
      </c>
      <c r="C865" s="5">
        <f t="shared" si="71"/>
        <v>3</v>
      </c>
      <c r="D865" s="5">
        <v>18</v>
      </c>
      <c r="E865" s="21" t="str">
        <f t="shared" si="73"/>
        <v>土</v>
      </c>
      <c r="F865" s="19">
        <v>0.54166666666666696</v>
      </c>
      <c r="G865" s="14" t="s">
        <v>5</v>
      </c>
      <c r="H865" s="32">
        <v>0.5625</v>
      </c>
      <c r="I865" s="29">
        <v>100</v>
      </c>
      <c r="J865" s="15">
        <v>150</v>
      </c>
      <c r="K865" s="39"/>
      <c r="L865" s="40"/>
      <c r="M865" s="39"/>
      <c r="N865" s="40"/>
      <c r="O865" s="39"/>
      <c r="P865" s="40"/>
    </row>
    <row r="866" spans="2:16" ht="19.5" customHeight="1" x14ac:dyDescent="0.25">
      <c r="B866" s="20">
        <f t="shared" si="72"/>
        <v>2023</v>
      </c>
      <c r="C866" s="5">
        <f t="shared" si="71"/>
        <v>3</v>
      </c>
      <c r="D866" s="5">
        <v>18</v>
      </c>
      <c r="E866" s="21" t="str">
        <f t="shared" si="73"/>
        <v>土</v>
      </c>
      <c r="F866" s="19">
        <v>0.5625</v>
      </c>
      <c r="G866" s="14" t="s">
        <v>5</v>
      </c>
      <c r="H866" s="32">
        <v>0.58333333333333304</v>
      </c>
      <c r="I866" s="29">
        <v>100</v>
      </c>
      <c r="J866" s="15">
        <v>150</v>
      </c>
      <c r="K866" s="39"/>
      <c r="L866" s="40"/>
      <c r="M866" s="39"/>
      <c r="N866" s="40"/>
      <c r="O866" s="39"/>
      <c r="P866" s="40"/>
    </row>
    <row r="867" spans="2:16" ht="19.5" customHeight="1" x14ac:dyDescent="0.25">
      <c r="B867" s="20">
        <f t="shared" si="72"/>
        <v>2023</v>
      </c>
      <c r="C867" s="5">
        <f t="shared" si="71"/>
        <v>3</v>
      </c>
      <c r="D867" s="5">
        <v>18</v>
      </c>
      <c r="E867" s="21" t="str">
        <f t="shared" si="73"/>
        <v>土</v>
      </c>
      <c r="F867" s="19">
        <v>0.58333333333333304</v>
      </c>
      <c r="G867" s="14" t="s">
        <v>5</v>
      </c>
      <c r="H867" s="32">
        <v>0.60416666666666596</v>
      </c>
      <c r="I867" s="29">
        <v>100</v>
      </c>
      <c r="J867" s="15">
        <v>150</v>
      </c>
      <c r="K867" s="39"/>
      <c r="L867" s="40"/>
      <c r="M867" s="39"/>
      <c r="N867" s="40"/>
      <c r="O867" s="39"/>
      <c r="P867" s="40"/>
    </row>
    <row r="868" spans="2:16" ht="19.5" customHeight="1" x14ac:dyDescent="0.25">
      <c r="B868" s="20">
        <f t="shared" si="72"/>
        <v>2023</v>
      </c>
      <c r="C868" s="5">
        <f t="shared" si="71"/>
        <v>3</v>
      </c>
      <c r="D868" s="5">
        <v>18</v>
      </c>
      <c r="E868" s="21" t="str">
        <f t="shared" si="73"/>
        <v>土</v>
      </c>
      <c r="F868" s="19">
        <v>0.60416666666666696</v>
      </c>
      <c r="G868" s="14" t="s">
        <v>5</v>
      </c>
      <c r="H868" s="32">
        <v>0.625</v>
      </c>
      <c r="I868" s="29">
        <v>100</v>
      </c>
      <c r="J868" s="15">
        <v>150</v>
      </c>
      <c r="K868" s="39"/>
      <c r="L868" s="40"/>
      <c r="M868" s="39"/>
      <c r="N868" s="40"/>
      <c r="O868" s="39"/>
      <c r="P868" s="40"/>
    </row>
    <row r="869" spans="2:16" ht="19.5" customHeight="1" x14ac:dyDescent="0.25">
      <c r="B869" s="20">
        <f t="shared" si="72"/>
        <v>2023</v>
      </c>
      <c r="C869" s="5">
        <f t="shared" si="71"/>
        <v>3</v>
      </c>
      <c r="D869" s="5">
        <v>18</v>
      </c>
      <c r="E869" s="21" t="str">
        <f t="shared" si="73"/>
        <v>土</v>
      </c>
      <c r="F869" s="19">
        <v>0.625</v>
      </c>
      <c r="G869" s="14" t="s">
        <v>5</v>
      </c>
      <c r="H869" s="32">
        <v>0.64583333333333304</v>
      </c>
      <c r="I869" s="29">
        <v>100</v>
      </c>
      <c r="J869" s="15">
        <v>150</v>
      </c>
      <c r="K869" s="39"/>
      <c r="L869" s="40"/>
      <c r="M869" s="39"/>
      <c r="N869" s="40"/>
      <c r="O869" s="39"/>
      <c r="P869" s="40"/>
    </row>
    <row r="870" spans="2:16" ht="19.5" customHeight="1" x14ac:dyDescent="0.25">
      <c r="B870" s="20">
        <f t="shared" si="72"/>
        <v>2023</v>
      </c>
      <c r="C870" s="5">
        <f t="shared" si="71"/>
        <v>3</v>
      </c>
      <c r="D870" s="5">
        <v>18</v>
      </c>
      <c r="E870" s="21" t="str">
        <f t="shared" si="73"/>
        <v>土</v>
      </c>
      <c r="F870" s="19">
        <v>0.64583333333333304</v>
      </c>
      <c r="G870" s="14" t="s">
        <v>5</v>
      </c>
      <c r="H870" s="32">
        <v>0.66666666666666596</v>
      </c>
      <c r="I870" s="29">
        <v>100</v>
      </c>
      <c r="J870" s="15">
        <v>150</v>
      </c>
      <c r="K870" s="39"/>
      <c r="L870" s="40"/>
      <c r="M870" s="39"/>
      <c r="N870" s="40"/>
      <c r="O870" s="39"/>
      <c r="P870" s="40"/>
    </row>
    <row r="871" spans="2:16" ht="19.5" customHeight="1" x14ac:dyDescent="0.25">
      <c r="B871" s="20">
        <f t="shared" si="72"/>
        <v>2023</v>
      </c>
      <c r="C871" s="5">
        <f t="shared" si="71"/>
        <v>3</v>
      </c>
      <c r="D871" s="5">
        <v>18</v>
      </c>
      <c r="E871" s="21" t="str">
        <f t="shared" si="73"/>
        <v>土</v>
      </c>
      <c r="F871" s="19">
        <v>0.66666666666666696</v>
      </c>
      <c r="G871" s="14" t="s">
        <v>5</v>
      </c>
      <c r="H871" s="32">
        <v>0.6875</v>
      </c>
      <c r="I871" s="29">
        <v>100</v>
      </c>
      <c r="J871" s="15">
        <v>150</v>
      </c>
      <c r="K871" s="39"/>
      <c r="L871" s="40"/>
      <c r="M871" s="39"/>
      <c r="N871" s="40"/>
      <c r="O871" s="39"/>
      <c r="P871" s="40"/>
    </row>
    <row r="872" spans="2:16" ht="19.5" customHeight="1" x14ac:dyDescent="0.25">
      <c r="B872" s="20">
        <f t="shared" si="72"/>
        <v>2023</v>
      </c>
      <c r="C872" s="5">
        <f t="shared" si="71"/>
        <v>3</v>
      </c>
      <c r="D872" s="5">
        <v>18</v>
      </c>
      <c r="E872" s="21" t="str">
        <f t="shared" si="73"/>
        <v>土</v>
      </c>
      <c r="F872" s="19">
        <v>0.6875</v>
      </c>
      <c r="G872" s="14" t="s">
        <v>5</v>
      </c>
      <c r="H872" s="32">
        <v>0.70833333333333304</v>
      </c>
      <c r="I872" s="29">
        <v>100</v>
      </c>
      <c r="J872" s="15">
        <v>150</v>
      </c>
      <c r="K872" s="39"/>
      <c r="L872" s="40"/>
      <c r="M872" s="39"/>
      <c r="N872" s="40"/>
      <c r="O872" s="39"/>
      <c r="P872" s="40"/>
    </row>
    <row r="873" spans="2:16" ht="19.5" customHeight="1" x14ac:dyDescent="0.25">
      <c r="B873" s="20">
        <f t="shared" si="72"/>
        <v>2023</v>
      </c>
      <c r="C873" s="5">
        <f t="shared" si="71"/>
        <v>3</v>
      </c>
      <c r="D873" s="5">
        <v>18</v>
      </c>
      <c r="E873" s="21" t="str">
        <f t="shared" si="73"/>
        <v>土</v>
      </c>
      <c r="F873" s="19">
        <v>0.70833333333333304</v>
      </c>
      <c r="G873" s="14" t="s">
        <v>5</v>
      </c>
      <c r="H873" s="32">
        <v>0.72916666666666596</v>
      </c>
      <c r="I873" s="29">
        <v>100</v>
      </c>
      <c r="J873" s="15">
        <v>150</v>
      </c>
      <c r="K873" s="39"/>
      <c r="L873" s="40"/>
      <c r="M873" s="39"/>
      <c r="N873" s="40"/>
      <c r="O873" s="39"/>
      <c r="P873" s="40"/>
    </row>
    <row r="874" spans="2:16" ht="19.5" customHeight="1" x14ac:dyDescent="0.25">
      <c r="B874" s="20">
        <f t="shared" si="72"/>
        <v>2023</v>
      </c>
      <c r="C874" s="5">
        <f t="shared" si="71"/>
        <v>3</v>
      </c>
      <c r="D874" s="5">
        <v>18</v>
      </c>
      <c r="E874" s="21" t="str">
        <f t="shared" si="73"/>
        <v>土</v>
      </c>
      <c r="F874" s="19">
        <v>0.72916666666666696</v>
      </c>
      <c r="G874" s="14" t="s">
        <v>5</v>
      </c>
      <c r="H874" s="32">
        <v>0.75</v>
      </c>
      <c r="I874" s="29">
        <v>100</v>
      </c>
      <c r="J874" s="15">
        <v>150</v>
      </c>
      <c r="K874" s="39"/>
      <c r="L874" s="40"/>
      <c r="M874" s="39"/>
      <c r="N874" s="40"/>
      <c r="O874" s="39"/>
      <c r="P874" s="40"/>
    </row>
    <row r="875" spans="2:16" ht="19.5" customHeight="1" x14ac:dyDescent="0.25">
      <c r="B875" s="20">
        <f t="shared" si="72"/>
        <v>2023</v>
      </c>
      <c r="C875" s="5">
        <f t="shared" si="71"/>
        <v>3</v>
      </c>
      <c r="D875" s="5">
        <v>18</v>
      </c>
      <c r="E875" s="21" t="str">
        <f t="shared" si="73"/>
        <v>土</v>
      </c>
      <c r="F875" s="19">
        <v>0.75</v>
      </c>
      <c r="G875" s="14" t="s">
        <v>5</v>
      </c>
      <c r="H875" s="32">
        <v>0.77083333333333304</v>
      </c>
      <c r="I875" s="29">
        <v>100</v>
      </c>
      <c r="J875" s="15">
        <v>150</v>
      </c>
      <c r="K875" s="39"/>
      <c r="L875" s="40"/>
      <c r="M875" s="39"/>
      <c r="N875" s="40"/>
      <c r="O875" s="39"/>
      <c r="P875" s="40"/>
    </row>
    <row r="876" spans="2:16" ht="19.5" customHeight="1" x14ac:dyDescent="0.25">
      <c r="B876" s="20">
        <f t="shared" si="72"/>
        <v>2023</v>
      </c>
      <c r="C876" s="5">
        <f t="shared" si="71"/>
        <v>3</v>
      </c>
      <c r="D876" s="5">
        <v>18</v>
      </c>
      <c r="E876" s="21" t="str">
        <f t="shared" si="73"/>
        <v>土</v>
      </c>
      <c r="F876" s="19">
        <v>0.77083333333333304</v>
      </c>
      <c r="G876" s="14" t="s">
        <v>5</v>
      </c>
      <c r="H876" s="32">
        <v>0.79166666666666596</v>
      </c>
      <c r="I876" s="29">
        <v>100</v>
      </c>
      <c r="J876" s="15">
        <v>150</v>
      </c>
      <c r="K876" s="39"/>
      <c r="L876" s="40"/>
      <c r="M876" s="39"/>
      <c r="N876" s="40"/>
      <c r="O876" s="39"/>
      <c r="P876" s="40"/>
    </row>
    <row r="877" spans="2:16" ht="19.5" customHeight="1" x14ac:dyDescent="0.25">
      <c r="B877" s="20">
        <f t="shared" si="72"/>
        <v>2023</v>
      </c>
      <c r="C877" s="5">
        <f t="shared" si="71"/>
        <v>3</v>
      </c>
      <c r="D877" s="5">
        <v>18</v>
      </c>
      <c r="E877" s="21" t="str">
        <f t="shared" si="73"/>
        <v>土</v>
      </c>
      <c r="F877" s="19">
        <v>0.79166666666666696</v>
      </c>
      <c r="G877" s="14" t="s">
        <v>5</v>
      </c>
      <c r="H877" s="32">
        <v>0.8125</v>
      </c>
      <c r="I877" s="29">
        <v>100</v>
      </c>
      <c r="J877" s="15">
        <v>150</v>
      </c>
      <c r="K877" s="39"/>
      <c r="L877" s="40"/>
      <c r="M877" s="39"/>
      <c r="N877" s="40"/>
      <c r="O877" s="39"/>
      <c r="P877" s="40"/>
    </row>
    <row r="878" spans="2:16" ht="19.5" customHeight="1" x14ac:dyDescent="0.25">
      <c r="B878" s="20">
        <f t="shared" si="72"/>
        <v>2023</v>
      </c>
      <c r="C878" s="5">
        <f t="shared" si="71"/>
        <v>3</v>
      </c>
      <c r="D878" s="5">
        <v>18</v>
      </c>
      <c r="E878" s="21" t="str">
        <f t="shared" si="73"/>
        <v>土</v>
      </c>
      <c r="F878" s="19">
        <v>0.8125</v>
      </c>
      <c r="G878" s="14" t="s">
        <v>5</v>
      </c>
      <c r="H878" s="32">
        <v>0.83333333333333304</v>
      </c>
      <c r="I878" s="29">
        <v>100</v>
      </c>
      <c r="J878" s="15">
        <v>150</v>
      </c>
      <c r="K878" s="39"/>
      <c r="L878" s="40"/>
      <c r="M878" s="39"/>
      <c r="N878" s="40"/>
      <c r="O878" s="39"/>
      <c r="P878" s="40"/>
    </row>
    <row r="879" spans="2:16" ht="19.5" customHeight="1" x14ac:dyDescent="0.25">
      <c r="B879" s="20">
        <f t="shared" si="72"/>
        <v>2023</v>
      </c>
      <c r="C879" s="5">
        <f t="shared" si="71"/>
        <v>3</v>
      </c>
      <c r="D879" s="5">
        <v>18</v>
      </c>
      <c r="E879" s="21" t="str">
        <f t="shared" si="73"/>
        <v>土</v>
      </c>
      <c r="F879" s="19">
        <v>0.83333333333333304</v>
      </c>
      <c r="G879" s="14" t="s">
        <v>5</v>
      </c>
      <c r="H879" s="32">
        <v>0.85416666666666596</v>
      </c>
      <c r="I879" s="29">
        <v>100</v>
      </c>
      <c r="J879" s="15">
        <v>150</v>
      </c>
      <c r="K879" s="39"/>
      <c r="L879" s="40"/>
      <c r="M879" s="39"/>
      <c r="N879" s="40"/>
      <c r="O879" s="39"/>
      <c r="P879" s="40"/>
    </row>
    <row r="880" spans="2:16" ht="19.5" customHeight="1" x14ac:dyDescent="0.25">
      <c r="B880" s="20">
        <f t="shared" si="72"/>
        <v>2023</v>
      </c>
      <c r="C880" s="5">
        <f t="shared" si="71"/>
        <v>3</v>
      </c>
      <c r="D880" s="5">
        <v>18</v>
      </c>
      <c r="E880" s="21" t="str">
        <f t="shared" si="73"/>
        <v>土</v>
      </c>
      <c r="F880" s="19">
        <v>0.85416666666666696</v>
      </c>
      <c r="G880" s="14" t="s">
        <v>5</v>
      </c>
      <c r="H880" s="32">
        <v>0.875</v>
      </c>
      <c r="I880" s="29">
        <v>100</v>
      </c>
      <c r="J880" s="15">
        <v>150</v>
      </c>
      <c r="K880" s="39"/>
      <c r="L880" s="40"/>
      <c r="M880" s="39"/>
      <c r="N880" s="40"/>
      <c r="O880" s="39"/>
      <c r="P880" s="40"/>
    </row>
    <row r="881" spans="2:16" ht="19.5" customHeight="1" x14ac:dyDescent="0.25">
      <c r="B881" s="20">
        <f t="shared" si="72"/>
        <v>2023</v>
      </c>
      <c r="C881" s="5">
        <f t="shared" si="71"/>
        <v>3</v>
      </c>
      <c r="D881" s="5">
        <v>18</v>
      </c>
      <c r="E881" s="21" t="str">
        <f t="shared" si="73"/>
        <v>土</v>
      </c>
      <c r="F881" s="19">
        <v>0.875</v>
      </c>
      <c r="G881" s="14" t="s">
        <v>5</v>
      </c>
      <c r="H881" s="32">
        <v>0.89583333333333304</v>
      </c>
      <c r="I881" s="29">
        <v>100</v>
      </c>
      <c r="J881" s="15">
        <v>150</v>
      </c>
      <c r="K881" s="39"/>
      <c r="L881" s="40"/>
      <c r="M881" s="39"/>
      <c r="N881" s="40"/>
      <c r="O881" s="39"/>
      <c r="P881" s="40"/>
    </row>
    <row r="882" spans="2:16" ht="19.5" customHeight="1" x14ac:dyDescent="0.25">
      <c r="B882" s="20">
        <f t="shared" si="72"/>
        <v>2023</v>
      </c>
      <c r="C882" s="5">
        <f t="shared" si="71"/>
        <v>3</v>
      </c>
      <c r="D882" s="5">
        <v>18</v>
      </c>
      <c r="E882" s="21" t="str">
        <f t="shared" si="73"/>
        <v>土</v>
      </c>
      <c r="F882" s="19">
        <v>0.89583333333333304</v>
      </c>
      <c r="G882" s="14" t="s">
        <v>5</v>
      </c>
      <c r="H882" s="32">
        <v>0.91666666666666596</v>
      </c>
      <c r="I882" s="29">
        <v>100</v>
      </c>
      <c r="J882" s="15">
        <v>150</v>
      </c>
      <c r="K882" s="39"/>
      <c r="L882" s="40"/>
      <c r="M882" s="39"/>
      <c r="N882" s="40"/>
      <c r="O882" s="39"/>
      <c r="P882" s="40"/>
    </row>
    <row r="883" spans="2:16" ht="19.5" customHeight="1" x14ac:dyDescent="0.25">
      <c r="B883" s="20">
        <f t="shared" si="72"/>
        <v>2023</v>
      </c>
      <c r="C883" s="5">
        <f t="shared" si="71"/>
        <v>3</v>
      </c>
      <c r="D883" s="5">
        <v>18</v>
      </c>
      <c r="E883" s="21" t="str">
        <f t="shared" si="73"/>
        <v>土</v>
      </c>
      <c r="F883" s="19">
        <v>0.91666666666666696</v>
      </c>
      <c r="G883" s="14" t="s">
        <v>5</v>
      </c>
      <c r="H883" s="32">
        <v>0.9375</v>
      </c>
      <c r="I883" s="29">
        <v>100</v>
      </c>
      <c r="J883" s="15">
        <v>100</v>
      </c>
      <c r="K883" s="39"/>
      <c r="L883" s="40"/>
      <c r="M883" s="39"/>
      <c r="N883" s="40"/>
      <c r="O883" s="39"/>
      <c r="P883" s="40"/>
    </row>
    <row r="884" spans="2:16" ht="19.5" customHeight="1" x14ac:dyDescent="0.25">
      <c r="B884" s="20">
        <f t="shared" si="72"/>
        <v>2023</v>
      </c>
      <c r="C884" s="5">
        <f t="shared" si="71"/>
        <v>3</v>
      </c>
      <c r="D884" s="5">
        <v>18</v>
      </c>
      <c r="E884" s="21" t="str">
        <f t="shared" si="73"/>
        <v>土</v>
      </c>
      <c r="F884" s="19">
        <v>0.9375</v>
      </c>
      <c r="G884" s="14" t="s">
        <v>5</v>
      </c>
      <c r="H884" s="32">
        <v>0.95833333333333304</v>
      </c>
      <c r="I884" s="29">
        <v>100</v>
      </c>
      <c r="J884" s="15">
        <v>100</v>
      </c>
      <c r="K884" s="39"/>
      <c r="L884" s="40"/>
      <c r="M884" s="39"/>
      <c r="N884" s="40"/>
      <c r="O884" s="39"/>
      <c r="P884" s="40"/>
    </row>
    <row r="885" spans="2:16" ht="19.5" customHeight="1" x14ac:dyDescent="0.25">
      <c r="B885" s="20">
        <f t="shared" si="72"/>
        <v>2023</v>
      </c>
      <c r="C885" s="5">
        <f t="shared" si="71"/>
        <v>3</v>
      </c>
      <c r="D885" s="5">
        <v>18</v>
      </c>
      <c r="E885" s="21" t="str">
        <f t="shared" si="73"/>
        <v>土</v>
      </c>
      <c r="F885" s="19">
        <v>0.95833333333333304</v>
      </c>
      <c r="G885" s="14" t="s">
        <v>5</v>
      </c>
      <c r="H885" s="32">
        <v>0.97916666666666596</v>
      </c>
      <c r="I885" s="29">
        <v>100</v>
      </c>
      <c r="J885" s="15">
        <v>150</v>
      </c>
      <c r="K885" s="39"/>
      <c r="L885" s="40"/>
      <c r="M885" s="39"/>
      <c r="N885" s="40"/>
      <c r="O885" s="39"/>
      <c r="P885" s="40"/>
    </row>
    <row r="886" spans="2:16" ht="19.5" customHeight="1" x14ac:dyDescent="0.25">
      <c r="B886" s="22">
        <f t="shared" si="72"/>
        <v>2023</v>
      </c>
      <c r="C886" s="23">
        <f t="shared" si="71"/>
        <v>3</v>
      </c>
      <c r="D886" s="23">
        <v>18</v>
      </c>
      <c r="E886" s="24" t="str">
        <f t="shared" si="73"/>
        <v>土</v>
      </c>
      <c r="F886" s="25">
        <v>0.97916666666666696</v>
      </c>
      <c r="G886" s="26" t="s">
        <v>5</v>
      </c>
      <c r="H886" s="33" t="s">
        <v>6</v>
      </c>
      <c r="I886" s="29">
        <v>100</v>
      </c>
      <c r="J886" s="15">
        <v>150</v>
      </c>
      <c r="K886" s="39"/>
      <c r="L886" s="40"/>
      <c r="M886" s="39"/>
      <c r="N886" s="40"/>
      <c r="O886" s="39"/>
      <c r="P886" s="40"/>
    </row>
    <row r="887" spans="2:16" ht="19.5" customHeight="1" thickBot="1" x14ac:dyDescent="0.3">
      <c r="B887" s="57" t="s">
        <v>7</v>
      </c>
      <c r="C887" s="58"/>
      <c r="D887" s="58"/>
      <c r="E887" s="58"/>
      <c r="F887" s="58"/>
      <c r="G887" s="58"/>
      <c r="H887" s="59"/>
      <c r="I887" s="30">
        <v>4800</v>
      </c>
      <c r="J887" s="8">
        <v>6900</v>
      </c>
      <c r="K887" s="39"/>
      <c r="L887" s="40"/>
      <c r="M887" s="39"/>
      <c r="N887" s="40"/>
      <c r="O887" s="39"/>
      <c r="P887" s="40"/>
    </row>
    <row r="888" spans="2:16" ht="19.5" customHeight="1" x14ac:dyDescent="0.25">
      <c r="B888" s="1">
        <f>$B$6</f>
        <v>2023</v>
      </c>
      <c r="C888" s="17">
        <f t="shared" ref="C888:C935" si="74">$C$6</f>
        <v>3</v>
      </c>
      <c r="D888" s="5">
        <v>19</v>
      </c>
      <c r="E888" s="4" t="str">
        <f>IF(WEEKDAY(DATE(B888,C888,D888))=1,"日",IF(WEEKDAY(DATE(B888,C888,D888))=2,"月",IF(WEEKDAY(DATE(B888,C888,D888))=3,"火",IF(WEEKDAY(DATE(B888,C888,D888))=4,"水",IF(WEEKDAY(DATE(B888,C888,D888))=5,"木",IF(WEEKDAY(DATE(B888,C888,D888))=6,"金","土"))))))</f>
        <v>日</v>
      </c>
      <c r="F888" s="13">
        <v>0</v>
      </c>
      <c r="G888" s="14" t="s">
        <v>5</v>
      </c>
      <c r="H888" s="32">
        <v>2.0833333333333332E-2</v>
      </c>
      <c r="I888" s="29">
        <v>100</v>
      </c>
      <c r="J888" s="15">
        <v>150</v>
      </c>
      <c r="K888" s="39"/>
      <c r="L888" s="40"/>
      <c r="M888" s="39"/>
      <c r="N888" s="40"/>
      <c r="O888" s="39"/>
      <c r="P888" s="40"/>
    </row>
    <row r="889" spans="2:16" ht="19.5" customHeight="1" x14ac:dyDescent="0.25">
      <c r="B889" s="16">
        <f t="shared" ref="B889:B935" si="75">$B$6</f>
        <v>2023</v>
      </c>
      <c r="C889" s="17">
        <f t="shared" si="74"/>
        <v>3</v>
      </c>
      <c r="D889" s="17">
        <v>19</v>
      </c>
      <c r="E889" s="18" t="str">
        <f t="shared" ref="E889:E935" si="76">E888</f>
        <v>日</v>
      </c>
      <c r="F889" s="19">
        <v>2.0833333333333332E-2</v>
      </c>
      <c r="G889" s="14" t="s">
        <v>5</v>
      </c>
      <c r="H889" s="32">
        <v>4.1666666666666664E-2</v>
      </c>
      <c r="I889" s="29">
        <v>100</v>
      </c>
      <c r="J889" s="15">
        <v>150</v>
      </c>
      <c r="K889" s="39"/>
      <c r="L889" s="40"/>
      <c r="M889" s="39"/>
      <c r="N889" s="40"/>
      <c r="O889" s="39"/>
      <c r="P889" s="40"/>
    </row>
    <row r="890" spans="2:16" ht="19.5" customHeight="1" x14ac:dyDescent="0.25">
      <c r="B890" s="20">
        <f t="shared" si="75"/>
        <v>2023</v>
      </c>
      <c r="C890" s="5">
        <f t="shared" si="74"/>
        <v>3</v>
      </c>
      <c r="D890" s="5">
        <v>19</v>
      </c>
      <c r="E890" s="21" t="str">
        <f t="shared" si="76"/>
        <v>日</v>
      </c>
      <c r="F890" s="19">
        <v>4.1666666666666664E-2</v>
      </c>
      <c r="G890" s="14" t="s">
        <v>5</v>
      </c>
      <c r="H890" s="32">
        <v>6.25E-2</v>
      </c>
      <c r="I890" s="29">
        <v>100</v>
      </c>
      <c r="J890" s="15">
        <v>150</v>
      </c>
      <c r="K890" s="39"/>
      <c r="L890" s="40"/>
      <c r="M890" s="39"/>
      <c r="N890" s="40"/>
      <c r="O890" s="39"/>
      <c r="P890" s="40"/>
    </row>
    <row r="891" spans="2:16" ht="19.5" customHeight="1" x14ac:dyDescent="0.25">
      <c r="B891" s="20">
        <f t="shared" si="75"/>
        <v>2023</v>
      </c>
      <c r="C891" s="5">
        <f t="shared" si="74"/>
        <v>3</v>
      </c>
      <c r="D891" s="5">
        <v>19</v>
      </c>
      <c r="E891" s="21" t="str">
        <f t="shared" si="76"/>
        <v>日</v>
      </c>
      <c r="F891" s="19">
        <v>6.25E-2</v>
      </c>
      <c r="G891" s="14" t="s">
        <v>5</v>
      </c>
      <c r="H891" s="32">
        <v>8.3333333333333301E-2</v>
      </c>
      <c r="I891" s="29">
        <v>100</v>
      </c>
      <c r="J891" s="15">
        <v>150</v>
      </c>
      <c r="K891" s="39"/>
      <c r="L891" s="40"/>
      <c r="M891" s="39"/>
      <c r="N891" s="40"/>
      <c r="O891" s="39"/>
      <c r="P891" s="40"/>
    </row>
    <row r="892" spans="2:16" ht="19.5" customHeight="1" x14ac:dyDescent="0.25">
      <c r="B892" s="20">
        <f t="shared" si="75"/>
        <v>2023</v>
      </c>
      <c r="C892" s="5">
        <f t="shared" si="74"/>
        <v>3</v>
      </c>
      <c r="D892" s="5">
        <v>19</v>
      </c>
      <c r="E892" s="21" t="str">
        <f t="shared" si="76"/>
        <v>日</v>
      </c>
      <c r="F892" s="19">
        <v>8.3333333333333301E-2</v>
      </c>
      <c r="G892" s="14" t="s">
        <v>5</v>
      </c>
      <c r="H892" s="32">
        <v>0.104166666666667</v>
      </c>
      <c r="I892" s="29">
        <v>100</v>
      </c>
      <c r="J892" s="15">
        <v>150</v>
      </c>
      <c r="K892" s="39"/>
      <c r="L892" s="40"/>
      <c r="M892" s="39"/>
      <c r="N892" s="40"/>
      <c r="O892" s="39"/>
      <c r="P892" s="40"/>
    </row>
    <row r="893" spans="2:16" ht="19.5" customHeight="1" x14ac:dyDescent="0.25">
      <c r="B893" s="20">
        <f t="shared" si="75"/>
        <v>2023</v>
      </c>
      <c r="C893" s="5">
        <f t="shared" si="74"/>
        <v>3</v>
      </c>
      <c r="D893" s="5">
        <v>19</v>
      </c>
      <c r="E893" s="21" t="str">
        <f t="shared" si="76"/>
        <v>日</v>
      </c>
      <c r="F893" s="19">
        <v>0.104166666666667</v>
      </c>
      <c r="G893" s="14" t="s">
        <v>5</v>
      </c>
      <c r="H893" s="32">
        <v>0.125</v>
      </c>
      <c r="I893" s="29">
        <v>100</v>
      </c>
      <c r="J893" s="15">
        <v>150</v>
      </c>
      <c r="K893" s="39"/>
      <c r="L893" s="40"/>
      <c r="M893" s="39"/>
      <c r="N893" s="40"/>
      <c r="O893" s="39"/>
      <c r="P893" s="40"/>
    </row>
    <row r="894" spans="2:16" ht="19.5" customHeight="1" x14ac:dyDescent="0.25">
      <c r="B894" s="20">
        <f t="shared" si="75"/>
        <v>2023</v>
      </c>
      <c r="C894" s="5">
        <f t="shared" si="74"/>
        <v>3</v>
      </c>
      <c r="D894" s="5">
        <v>19</v>
      </c>
      <c r="E894" s="21" t="str">
        <f t="shared" si="76"/>
        <v>日</v>
      </c>
      <c r="F894" s="19">
        <v>0.125</v>
      </c>
      <c r="G894" s="14" t="s">
        <v>5</v>
      </c>
      <c r="H894" s="32">
        <v>0.14583333333333301</v>
      </c>
      <c r="I894" s="29">
        <v>100</v>
      </c>
      <c r="J894" s="15">
        <v>150</v>
      </c>
      <c r="K894" s="39"/>
      <c r="L894" s="40"/>
      <c r="M894" s="39"/>
      <c r="N894" s="40"/>
      <c r="O894" s="39"/>
      <c r="P894" s="40"/>
    </row>
    <row r="895" spans="2:16" ht="19.5" customHeight="1" x14ac:dyDescent="0.25">
      <c r="B895" s="20">
        <f t="shared" si="75"/>
        <v>2023</v>
      </c>
      <c r="C895" s="5">
        <f t="shared" si="74"/>
        <v>3</v>
      </c>
      <c r="D895" s="5">
        <v>19</v>
      </c>
      <c r="E895" s="21" t="str">
        <f t="shared" si="76"/>
        <v>日</v>
      </c>
      <c r="F895" s="19">
        <v>0.14583333333333301</v>
      </c>
      <c r="G895" s="14" t="s">
        <v>5</v>
      </c>
      <c r="H895" s="32">
        <v>0.16666666666666599</v>
      </c>
      <c r="I895" s="29">
        <v>100</v>
      </c>
      <c r="J895" s="15">
        <v>150</v>
      </c>
      <c r="K895" s="39"/>
      <c r="L895" s="40"/>
      <c r="M895" s="39"/>
      <c r="N895" s="40"/>
      <c r="O895" s="39"/>
      <c r="P895" s="40"/>
    </row>
    <row r="896" spans="2:16" ht="19.5" customHeight="1" x14ac:dyDescent="0.25">
      <c r="B896" s="20">
        <f t="shared" si="75"/>
        <v>2023</v>
      </c>
      <c r="C896" s="5">
        <f t="shared" si="74"/>
        <v>3</v>
      </c>
      <c r="D896" s="5">
        <v>19</v>
      </c>
      <c r="E896" s="21" t="str">
        <f t="shared" si="76"/>
        <v>日</v>
      </c>
      <c r="F896" s="19">
        <v>0.16666666666666699</v>
      </c>
      <c r="G896" s="14" t="s">
        <v>5</v>
      </c>
      <c r="H896" s="32">
        <v>0.1875</v>
      </c>
      <c r="I896" s="29">
        <v>100</v>
      </c>
      <c r="J896" s="15">
        <v>150</v>
      </c>
      <c r="K896" s="39"/>
      <c r="L896" s="40"/>
      <c r="M896" s="39"/>
      <c r="N896" s="40"/>
      <c r="O896" s="39"/>
      <c r="P896" s="40"/>
    </row>
    <row r="897" spans="2:16" ht="19.5" customHeight="1" x14ac:dyDescent="0.25">
      <c r="B897" s="20">
        <f t="shared" si="75"/>
        <v>2023</v>
      </c>
      <c r="C897" s="5">
        <f t="shared" si="74"/>
        <v>3</v>
      </c>
      <c r="D897" s="5">
        <v>19</v>
      </c>
      <c r="E897" s="21" t="str">
        <f t="shared" si="76"/>
        <v>日</v>
      </c>
      <c r="F897" s="19">
        <v>0.1875</v>
      </c>
      <c r="G897" s="14" t="s">
        <v>5</v>
      </c>
      <c r="H897" s="32">
        <v>0.20833333333333301</v>
      </c>
      <c r="I897" s="29">
        <v>100</v>
      </c>
      <c r="J897" s="15">
        <v>150</v>
      </c>
      <c r="K897" s="39"/>
      <c r="L897" s="40"/>
      <c r="M897" s="39"/>
      <c r="N897" s="40"/>
      <c r="O897" s="39"/>
      <c r="P897" s="40"/>
    </row>
    <row r="898" spans="2:16" ht="19.5" customHeight="1" x14ac:dyDescent="0.25">
      <c r="B898" s="20">
        <f t="shared" si="75"/>
        <v>2023</v>
      </c>
      <c r="C898" s="5">
        <f t="shared" si="74"/>
        <v>3</v>
      </c>
      <c r="D898" s="5">
        <v>19</v>
      </c>
      <c r="E898" s="21" t="str">
        <f t="shared" si="76"/>
        <v>日</v>
      </c>
      <c r="F898" s="19">
        <v>0.20833333333333301</v>
      </c>
      <c r="G898" s="14" t="s">
        <v>5</v>
      </c>
      <c r="H898" s="32">
        <v>0.22916666666666599</v>
      </c>
      <c r="I898" s="29">
        <v>100</v>
      </c>
      <c r="J898" s="15">
        <v>100</v>
      </c>
      <c r="K898" s="39"/>
      <c r="L898" s="40"/>
      <c r="M898" s="39"/>
      <c r="N898" s="40"/>
      <c r="O898" s="39"/>
      <c r="P898" s="40"/>
    </row>
    <row r="899" spans="2:16" ht="19.5" customHeight="1" x14ac:dyDescent="0.25">
      <c r="B899" s="20">
        <f t="shared" si="75"/>
        <v>2023</v>
      </c>
      <c r="C899" s="5">
        <f t="shared" si="74"/>
        <v>3</v>
      </c>
      <c r="D899" s="5">
        <v>19</v>
      </c>
      <c r="E899" s="21" t="str">
        <f t="shared" si="76"/>
        <v>日</v>
      </c>
      <c r="F899" s="19">
        <v>0.22916666666666699</v>
      </c>
      <c r="G899" s="14" t="s">
        <v>5</v>
      </c>
      <c r="H899" s="32">
        <v>0.25</v>
      </c>
      <c r="I899" s="29">
        <v>100</v>
      </c>
      <c r="J899" s="15">
        <v>100</v>
      </c>
      <c r="K899" s="39"/>
      <c r="L899" s="40"/>
      <c r="M899" s="39"/>
      <c r="N899" s="40"/>
      <c r="O899" s="39"/>
      <c r="P899" s="40"/>
    </row>
    <row r="900" spans="2:16" ht="19.5" customHeight="1" x14ac:dyDescent="0.25">
      <c r="B900" s="20">
        <f t="shared" si="75"/>
        <v>2023</v>
      </c>
      <c r="C900" s="5">
        <f t="shared" si="74"/>
        <v>3</v>
      </c>
      <c r="D900" s="5">
        <v>19</v>
      </c>
      <c r="E900" s="21" t="str">
        <f t="shared" si="76"/>
        <v>日</v>
      </c>
      <c r="F900" s="19">
        <v>0.25</v>
      </c>
      <c r="G900" s="14" t="s">
        <v>5</v>
      </c>
      <c r="H900" s="32">
        <v>0.27083333333333298</v>
      </c>
      <c r="I900" s="29">
        <v>100</v>
      </c>
      <c r="J900" s="15">
        <v>150</v>
      </c>
      <c r="K900" s="39"/>
      <c r="L900" s="40"/>
      <c r="M900" s="39"/>
      <c r="N900" s="40"/>
      <c r="O900" s="39"/>
      <c r="P900" s="40"/>
    </row>
    <row r="901" spans="2:16" ht="19.5" customHeight="1" x14ac:dyDescent="0.25">
      <c r="B901" s="20">
        <f t="shared" si="75"/>
        <v>2023</v>
      </c>
      <c r="C901" s="5">
        <f t="shared" si="74"/>
        <v>3</v>
      </c>
      <c r="D901" s="5">
        <v>19</v>
      </c>
      <c r="E901" s="21" t="str">
        <f t="shared" si="76"/>
        <v>日</v>
      </c>
      <c r="F901" s="19">
        <v>0.27083333333333298</v>
      </c>
      <c r="G901" s="14" t="s">
        <v>5</v>
      </c>
      <c r="H901" s="32">
        <v>0.29166666666666602</v>
      </c>
      <c r="I901" s="29">
        <v>100</v>
      </c>
      <c r="J901" s="15">
        <v>150</v>
      </c>
      <c r="K901" s="39"/>
      <c r="L901" s="40"/>
      <c r="M901" s="39"/>
      <c r="N901" s="40"/>
      <c r="O901" s="39"/>
      <c r="P901" s="40"/>
    </row>
    <row r="902" spans="2:16" ht="19.5" customHeight="1" x14ac:dyDescent="0.25">
      <c r="B902" s="20">
        <f t="shared" si="75"/>
        <v>2023</v>
      </c>
      <c r="C902" s="5">
        <f t="shared" si="74"/>
        <v>3</v>
      </c>
      <c r="D902" s="5">
        <v>19</v>
      </c>
      <c r="E902" s="21" t="str">
        <f t="shared" si="76"/>
        <v>日</v>
      </c>
      <c r="F902" s="19">
        <v>0.29166666666666702</v>
      </c>
      <c r="G902" s="14" t="s">
        <v>5</v>
      </c>
      <c r="H902" s="32">
        <v>0.3125</v>
      </c>
      <c r="I902" s="29">
        <v>100</v>
      </c>
      <c r="J902" s="15">
        <v>150</v>
      </c>
      <c r="K902" s="39"/>
      <c r="L902" s="40"/>
      <c r="M902" s="39"/>
      <c r="N902" s="40"/>
      <c r="O902" s="39"/>
      <c r="P902" s="40"/>
    </row>
    <row r="903" spans="2:16" ht="19.5" customHeight="1" x14ac:dyDescent="0.25">
      <c r="B903" s="20">
        <f t="shared" si="75"/>
        <v>2023</v>
      </c>
      <c r="C903" s="5">
        <f t="shared" si="74"/>
        <v>3</v>
      </c>
      <c r="D903" s="5">
        <v>19</v>
      </c>
      <c r="E903" s="21" t="str">
        <f t="shared" si="76"/>
        <v>日</v>
      </c>
      <c r="F903" s="19">
        <v>0.3125</v>
      </c>
      <c r="G903" s="14" t="s">
        <v>5</v>
      </c>
      <c r="H903" s="32">
        <v>0.33333333333333298</v>
      </c>
      <c r="I903" s="29">
        <v>100</v>
      </c>
      <c r="J903" s="15">
        <v>150</v>
      </c>
      <c r="K903" s="39"/>
      <c r="L903" s="40"/>
      <c r="M903" s="39"/>
      <c r="N903" s="40"/>
      <c r="O903" s="39"/>
      <c r="P903" s="40"/>
    </row>
    <row r="904" spans="2:16" ht="19.5" customHeight="1" x14ac:dyDescent="0.25">
      <c r="B904" s="20">
        <f t="shared" si="75"/>
        <v>2023</v>
      </c>
      <c r="C904" s="5">
        <f t="shared" si="74"/>
        <v>3</v>
      </c>
      <c r="D904" s="5">
        <v>19</v>
      </c>
      <c r="E904" s="21" t="str">
        <f t="shared" si="76"/>
        <v>日</v>
      </c>
      <c r="F904" s="19">
        <v>0.33333333333333298</v>
      </c>
      <c r="G904" s="14" t="s">
        <v>5</v>
      </c>
      <c r="H904" s="32">
        <v>0.35416666666666602</v>
      </c>
      <c r="I904" s="29">
        <v>100</v>
      </c>
      <c r="J904" s="15">
        <v>150</v>
      </c>
      <c r="K904" s="39"/>
      <c r="L904" s="40"/>
      <c r="M904" s="39"/>
      <c r="N904" s="40"/>
      <c r="O904" s="39"/>
      <c r="P904" s="40"/>
    </row>
    <row r="905" spans="2:16" ht="19.5" customHeight="1" x14ac:dyDescent="0.25">
      <c r="B905" s="20">
        <f t="shared" si="75"/>
        <v>2023</v>
      </c>
      <c r="C905" s="5">
        <f t="shared" si="74"/>
        <v>3</v>
      </c>
      <c r="D905" s="5">
        <v>19</v>
      </c>
      <c r="E905" s="21" t="str">
        <f t="shared" si="76"/>
        <v>日</v>
      </c>
      <c r="F905" s="19">
        <v>0.35416666666666702</v>
      </c>
      <c r="G905" s="14" t="s">
        <v>5</v>
      </c>
      <c r="H905" s="32">
        <v>0.375</v>
      </c>
      <c r="I905" s="29">
        <v>100</v>
      </c>
      <c r="J905" s="15">
        <v>150</v>
      </c>
      <c r="K905" s="39"/>
      <c r="L905" s="40"/>
      <c r="M905" s="39"/>
      <c r="N905" s="40"/>
      <c r="O905" s="39"/>
      <c r="P905" s="40"/>
    </row>
    <row r="906" spans="2:16" ht="19.5" customHeight="1" x14ac:dyDescent="0.25">
      <c r="B906" s="20">
        <f t="shared" si="75"/>
        <v>2023</v>
      </c>
      <c r="C906" s="5">
        <f t="shared" si="74"/>
        <v>3</v>
      </c>
      <c r="D906" s="5">
        <v>19</v>
      </c>
      <c r="E906" s="21" t="str">
        <f t="shared" si="76"/>
        <v>日</v>
      </c>
      <c r="F906" s="19">
        <v>0.375</v>
      </c>
      <c r="G906" s="14" t="s">
        <v>5</v>
      </c>
      <c r="H906" s="32">
        <v>0.39583333333333298</v>
      </c>
      <c r="I906" s="29">
        <v>100</v>
      </c>
      <c r="J906" s="15">
        <v>150</v>
      </c>
      <c r="K906" s="39"/>
      <c r="L906" s="40"/>
      <c r="M906" s="39"/>
      <c r="N906" s="40"/>
      <c r="O906" s="39"/>
      <c r="P906" s="40"/>
    </row>
    <row r="907" spans="2:16" ht="19.5" customHeight="1" x14ac:dyDescent="0.25">
      <c r="B907" s="20">
        <f t="shared" si="75"/>
        <v>2023</v>
      </c>
      <c r="C907" s="5">
        <f t="shared" si="74"/>
        <v>3</v>
      </c>
      <c r="D907" s="5">
        <v>19</v>
      </c>
      <c r="E907" s="21" t="str">
        <f t="shared" si="76"/>
        <v>日</v>
      </c>
      <c r="F907" s="19">
        <v>0.39583333333333298</v>
      </c>
      <c r="G907" s="14" t="s">
        <v>5</v>
      </c>
      <c r="H907" s="32">
        <v>0.41666666666666602</v>
      </c>
      <c r="I907" s="29">
        <v>100</v>
      </c>
      <c r="J907" s="15">
        <v>150</v>
      </c>
      <c r="K907" s="39"/>
      <c r="L907" s="40"/>
      <c r="M907" s="39"/>
      <c r="N907" s="40"/>
      <c r="O907" s="39"/>
      <c r="P907" s="40"/>
    </row>
    <row r="908" spans="2:16" ht="19.5" customHeight="1" x14ac:dyDescent="0.25">
      <c r="B908" s="20">
        <f t="shared" si="75"/>
        <v>2023</v>
      </c>
      <c r="C908" s="5">
        <f t="shared" si="74"/>
        <v>3</v>
      </c>
      <c r="D908" s="5">
        <v>19</v>
      </c>
      <c r="E908" s="21" t="str">
        <f t="shared" si="76"/>
        <v>日</v>
      </c>
      <c r="F908" s="19">
        <v>0.41666666666666702</v>
      </c>
      <c r="G908" s="14" t="s">
        <v>5</v>
      </c>
      <c r="H908" s="32">
        <v>0.4375</v>
      </c>
      <c r="I908" s="29">
        <v>100</v>
      </c>
      <c r="J908" s="15">
        <v>150</v>
      </c>
      <c r="K908" s="39"/>
      <c r="L908" s="40"/>
      <c r="M908" s="39"/>
      <c r="N908" s="40"/>
      <c r="O908" s="39"/>
      <c r="P908" s="40"/>
    </row>
    <row r="909" spans="2:16" ht="19.5" customHeight="1" x14ac:dyDescent="0.25">
      <c r="B909" s="20">
        <f t="shared" si="75"/>
        <v>2023</v>
      </c>
      <c r="C909" s="5">
        <f t="shared" si="74"/>
        <v>3</v>
      </c>
      <c r="D909" s="5">
        <v>19</v>
      </c>
      <c r="E909" s="21" t="str">
        <f t="shared" si="76"/>
        <v>日</v>
      </c>
      <c r="F909" s="19">
        <v>0.4375</v>
      </c>
      <c r="G909" s="14" t="s">
        <v>5</v>
      </c>
      <c r="H909" s="32">
        <v>0.45833333333333298</v>
      </c>
      <c r="I909" s="29">
        <v>100</v>
      </c>
      <c r="J909" s="15">
        <v>150</v>
      </c>
      <c r="K909" s="39"/>
      <c r="L909" s="40"/>
      <c r="M909" s="39"/>
      <c r="N909" s="40"/>
      <c r="O909" s="39"/>
      <c r="P909" s="40"/>
    </row>
    <row r="910" spans="2:16" ht="19.5" customHeight="1" x14ac:dyDescent="0.25">
      <c r="B910" s="20">
        <f t="shared" si="75"/>
        <v>2023</v>
      </c>
      <c r="C910" s="5">
        <f t="shared" si="74"/>
        <v>3</v>
      </c>
      <c r="D910" s="5">
        <v>19</v>
      </c>
      <c r="E910" s="21" t="str">
        <f t="shared" si="76"/>
        <v>日</v>
      </c>
      <c r="F910" s="19">
        <v>0.45833333333333298</v>
      </c>
      <c r="G910" s="14" t="s">
        <v>5</v>
      </c>
      <c r="H910" s="32">
        <v>0.47916666666666602</v>
      </c>
      <c r="I910" s="29">
        <v>100</v>
      </c>
      <c r="J910" s="15">
        <v>150</v>
      </c>
      <c r="K910" s="39"/>
      <c r="L910" s="40"/>
      <c r="M910" s="39"/>
      <c r="N910" s="40"/>
      <c r="O910" s="39"/>
      <c r="P910" s="40"/>
    </row>
    <row r="911" spans="2:16" ht="19.5" customHeight="1" x14ac:dyDescent="0.25">
      <c r="B911" s="20">
        <f t="shared" si="75"/>
        <v>2023</v>
      </c>
      <c r="C911" s="5">
        <f t="shared" si="74"/>
        <v>3</v>
      </c>
      <c r="D911" s="5">
        <v>19</v>
      </c>
      <c r="E911" s="21" t="str">
        <f t="shared" si="76"/>
        <v>日</v>
      </c>
      <c r="F911" s="19">
        <v>0.47916666666666702</v>
      </c>
      <c r="G911" s="14" t="s">
        <v>5</v>
      </c>
      <c r="H911" s="32">
        <v>0.5</v>
      </c>
      <c r="I911" s="29">
        <v>100</v>
      </c>
      <c r="J911" s="15">
        <v>150</v>
      </c>
      <c r="K911" s="39"/>
      <c r="L911" s="40"/>
      <c r="M911" s="39"/>
      <c r="N911" s="40"/>
      <c r="O911" s="39"/>
      <c r="P911" s="40"/>
    </row>
    <row r="912" spans="2:16" ht="19.5" customHeight="1" x14ac:dyDescent="0.25">
      <c r="B912" s="20">
        <f t="shared" si="75"/>
        <v>2023</v>
      </c>
      <c r="C912" s="5">
        <f t="shared" si="74"/>
        <v>3</v>
      </c>
      <c r="D912" s="5">
        <v>19</v>
      </c>
      <c r="E912" s="21" t="str">
        <f t="shared" si="76"/>
        <v>日</v>
      </c>
      <c r="F912" s="19">
        <v>0.5</v>
      </c>
      <c r="G912" s="14" t="s">
        <v>5</v>
      </c>
      <c r="H912" s="32">
        <v>0.52083333333333304</v>
      </c>
      <c r="I912" s="29">
        <v>100</v>
      </c>
      <c r="J912" s="15">
        <v>100</v>
      </c>
      <c r="K912" s="39"/>
      <c r="L912" s="40"/>
      <c r="M912" s="39"/>
      <c r="N912" s="40"/>
      <c r="O912" s="39"/>
      <c r="P912" s="40"/>
    </row>
    <row r="913" spans="2:16" ht="19.5" customHeight="1" x14ac:dyDescent="0.25">
      <c r="B913" s="20">
        <f t="shared" si="75"/>
        <v>2023</v>
      </c>
      <c r="C913" s="5">
        <f t="shared" si="74"/>
        <v>3</v>
      </c>
      <c r="D913" s="5">
        <v>19</v>
      </c>
      <c r="E913" s="21" t="str">
        <f t="shared" si="76"/>
        <v>日</v>
      </c>
      <c r="F913" s="19">
        <v>0.52083333333333304</v>
      </c>
      <c r="G913" s="14" t="s">
        <v>5</v>
      </c>
      <c r="H913" s="32">
        <v>0.54166666666666596</v>
      </c>
      <c r="I913" s="29">
        <v>100</v>
      </c>
      <c r="J913" s="15">
        <v>100</v>
      </c>
      <c r="K913" s="39"/>
      <c r="L913" s="40"/>
      <c r="M913" s="39"/>
      <c r="N913" s="40"/>
      <c r="O913" s="39"/>
      <c r="P913" s="40"/>
    </row>
    <row r="914" spans="2:16" ht="19.5" customHeight="1" x14ac:dyDescent="0.25">
      <c r="B914" s="20">
        <f t="shared" si="75"/>
        <v>2023</v>
      </c>
      <c r="C914" s="5">
        <f t="shared" si="74"/>
        <v>3</v>
      </c>
      <c r="D914" s="5">
        <v>19</v>
      </c>
      <c r="E914" s="21" t="str">
        <f t="shared" si="76"/>
        <v>日</v>
      </c>
      <c r="F914" s="19">
        <v>0.54166666666666696</v>
      </c>
      <c r="G914" s="14" t="s">
        <v>5</v>
      </c>
      <c r="H914" s="32">
        <v>0.5625</v>
      </c>
      <c r="I914" s="29">
        <v>100</v>
      </c>
      <c r="J914" s="15">
        <v>150</v>
      </c>
      <c r="K914" s="39"/>
      <c r="L914" s="40"/>
      <c r="M914" s="39"/>
      <c r="N914" s="40"/>
      <c r="O914" s="39"/>
      <c r="P914" s="40"/>
    </row>
    <row r="915" spans="2:16" ht="19.5" customHeight="1" x14ac:dyDescent="0.25">
      <c r="B915" s="20">
        <f t="shared" si="75"/>
        <v>2023</v>
      </c>
      <c r="C915" s="5">
        <f t="shared" si="74"/>
        <v>3</v>
      </c>
      <c r="D915" s="5">
        <v>19</v>
      </c>
      <c r="E915" s="21" t="str">
        <f t="shared" si="76"/>
        <v>日</v>
      </c>
      <c r="F915" s="19">
        <v>0.5625</v>
      </c>
      <c r="G915" s="14" t="s">
        <v>5</v>
      </c>
      <c r="H915" s="32">
        <v>0.58333333333333304</v>
      </c>
      <c r="I915" s="29">
        <v>100</v>
      </c>
      <c r="J915" s="15">
        <v>150</v>
      </c>
      <c r="K915" s="39"/>
      <c r="L915" s="40"/>
      <c r="M915" s="39"/>
      <c r="N915" s="40"/>
      <c r="O915" s="39"/>
      <c r="P915" s="40"/>
    </row>
    <row r="916" spans="2:16" ht="19.5" customHeight="1" x14ac:dyDescent="0.25">
      <c r="B916" s="20">
        <f t="shared" si="75"/>
        <v>2023</v>
      </c>
      <c r="C916" s="5">
        <f t="shared" si="74"/>
        <v>3</v>
      </c>
      <c r="D916" s="5">
        <v>19</v>
      </c>
      <c r="E916" s="21" t="str">
        <f t="shared" si="76"/>
        <v>日</v>
      </c>
      <c r="F916" s="19">
        <v>0.58333333333333304</v>
      </c>
      <c r="G916" s="14" t="s">
        <v>5</v>
      </c>
      <c r="H916" s="32">
        <v>0.60416666666666596</v>
      </c>
      <c r="I916" s="29">
        <v>100</v>
      </c>
      <c r="J916" s="15">
        <v>150</v>
      </c>
      <c r="K916" s="39"/>
      <c r="L916" s="40"/>
      <c r="M916" s="39"/>
      <c r="N916" s="40"/>
      <c r="O916" s="39"/>
      <c r="P916" s="40"/>
    </row>
    <row r="917" spans="2:16" ht="19.5" customHeight="1" x14ac:dyDescent="0.25">
      <c r="B917" s="20">
        <f t="shared" si="75"/>
        <v>2023</v>
      </c>
      <c r="C917" s="5">
        <f t="shared" si="74"/>
        <v>3</v>
      </c>
      <c r="D917" s="5">
        <v>19</v>
      </c>
      <c r="E917" s="21" t="str">
        <f t="shared" si="76"/>
        <v>日</v>
      </c>
      <c r="F917" s="19">
        <v>0.60416666666666696</v>
      </c>
      <c r="G917" s="14" t="s">
        <v>5</v>
      </c>
      <c r="H917" s="32">
        <v>0.625</v>
      </c>
      <c r="I917" s="29">
        <v>100</v>
      </c>
      <c r="J917" s="15">
        <v>150</v>
      </c>
      <c r="K917" s="39"/>
      <c r="L917" s="40"/>
      <c r="M917" s="39"/>
      <c r="N917" s="40"/>
      <c r="O917" s="39"/>
      <c r="P917" s="40"/>
    </row>
    <row r="918" spans="2:16" ht="19.5" customHeight="1" x14ac:dyDescent="0.25">
      <c r="B918" s="20">
        <f t="shared" si="75"/>
        <v>2023</v>
      </c>
      <c r="C918" s="5">
        <f t="shared" si="74"/>
        <v>3</v>
      </c>
      <c r="D918" s="5">
        <v>19</v>
      </c>
      <c r="E918" s="21" t="str">
        <f t="shared" si="76"/>
        <v>日</v>
      </c>
      <c r="F918" s="19">
        <v>0.625</v>
      </c>
      <c r="G918" s="14" t="s">
        <v>5</v>
      </c>
      <c r="H918" s="32">
        <v>0.64583333333333304</v>
      </c>
      <c r="I918" s="29">
        <v>100</v>
      </c>
      <c r="J918" s="15">
        <v>150</v>
      </c>
      <c r="K918" s="39"/>
      <c r="L918" s="40"/>
      <c r="M918" s="39"/>
      <c r="N918" s="40"/>
      <c r="O918" s="39"/>
      <c r="P918" s="40"/>
    </row>
    <row r="919" spans="2:16" ht="19.5" customHeight="1" x14ac:dyDescent="0.25">
      <c r="B919" s="20">
        <f t="shared" si="75"/>
        <v>2023</v>
      </c>
      <c r="C919" s="5">
        <f t="shared" si="74"/>
        <v>3</v>
      </c>
      <c r="D919" s="5">
        <v>19</v>
      </c>
      <c r="E919" s="21" t="str">
        <f t="shared" si="76"/>
        <v>日</v>
      </c>
      <c r="F919" s="19">
        <v>0.64583333333333304</v>
      </c>
      <c r="G919" s="14" t="s">
        <v>5</v>
      </c>
      <c r="H919" s="32">
        <v>0.66666666666666596</v>
      </c>
      <c r="I919" s="29">
        <v>100</v>
      </c>
      <c r="J919" s="15">
        <v>150</v>
      </c>
      <c r="K919" s="39"/>
      <c r="L919" s="40"/>
      <c r="M919" s="39"/>
      <c r="N919" s="40"/>
      <c r="O919" s="39"/>
      <c r="P919" s="40"/>
    </row>
    <row r="920" spans="2:16" ht="19.5" customHeight="1" x14ac:dyDescent="0.25">
      <c r="B920" s="20">
        <f t="shared" si="75"/>
        <v>2023</v>
      </c>
      <c r="C920" s="5">
        <f t="shared" si="74"/>
        <v>3</v>
      </c>
      <c r="D920" s="5">
        <v>19</v>
      </c>
      <c r="E920" s="21" t="str">
        <f t="shared" si="76"/>
        <v>日</v>
      </c>
      <c r="F920" s="19">
        <v>0.66666666666666696</v>
      </c>
      <c r="G920" s="14" t="s">
        <v>5</v>
      </c>
      <c r="H920" s="32">
        <v>0.6875</v>
      </c>
      <c r="I920" s="29">
        <v>100</v>
      </c>
      <c r="J920" s="15">
        <v>150</v>
      </c>
      <c r="K920" s="39"/>
      <c r="L920" s="40"/>
      <c r="M920" s="39"/>
      <c r="N920" s="40"/>
      <c r="O920" s="39"/>
      <c r="P920" s="40"/>
    </row>
    <row r="921" spans="2:16" ht="19.5" customHeight="1" x14ac:dyDescent="0.25">
      <c r="B921" s="20">
        <f t="shared" si="75"/>
        <v>2023</v>
      </c>
      <c r="C921" s="5">
        <f t="shared" si="74"/>
        <v>3</v>
      </c>
      <c r="D921" s="5">
        <v>19</v>
      </c>
      <c r="E921" s="21" t="str">
        <f t="shared" si="76"/>
        <v>日</v>
      </c>
      <c r="F921" s="19">
        <v>0.6875</v>
      </c>
      <c r="G921" s="14" t="s">
        <v>5</v>
      </c>
      <c r="H921" s="32">
        <v>0.70833333333333304</v>
      </c>
      <c r="I921" s="29">
        <v>100</v>
      </c>
      <c r="J921" s="15">
        <v>150</v>
      </c>
      <c r="K921" s="39"/>
      <c r="L921" s="40"/>
      <c r="M921" s="39"/>
      <c r="N921" s="40"/>
      <c r="O921" s="39"/>
      <c r="P921" s="40"/>
    </row>
    <row r="922" spans="2:16" ht="19.5" customHeight="1" x14ac:dyDescent="0.25">
      <c r="B922" s="20">
        <f t="shared" si="75"/>
        <v>2023</v>
      </c>
      <c r="C922" s="5">
        <f t="shared" si="74"/>
        <v>3</v>
      </c>
      <c r="D922" s="5">
        <v>19</v>
      </c>
      <c r="E922" s="21" t="str">
        <f t="shared" si="76"/>
        <v>日</v>
      </c>
      <c r="F922" s="19">
        <v>0.70833333333333304</v>
      </c>
      <c r="G922" s="14" t="s">
        <v>5</v>
      </c>
      <c r="H922" s="32">
        <v>0.72916666666666596</v>
      </c>
      <c r="I922" s="29">
        <v>100</v>
      </c>
      <c r="J922" s="15">
        <v>150</v>
      </c>
      <c r="K922" s="39"/>
      <c r="L922" s="40"/>
      <c r="M922" s="39"/>
      <c r="N922" s="40"/>
      <c r="O922" s="39"/>
      <c r="P922" s="40"/>
    </row>
    <row r="923" spans="2:16" ht="19.5" customHeight="1" x14ac:dyDescent="0.25">
      <c r="B923" s="20">
        <f t="shared" si="75"/>
        <v>2023</v>
      </c>
      <c r="C923" s="5">
        <f t="shared" si="74"/>
        <v>3</v>
      </c>
      <c r="D923" s="5">
        <v>19</v>
      </c>
      <c r="E923" s="21" t="str">
        <f t="shared" si="76"/>
        <v>日</v>
      </c>
      <c r="F923" s="19">
        <v>0.72916666666666696</v>
      </c>
      <c r="G923" s="14" t="s">
        <v>5</v>
      </c>
      <c r="H923" s="32">
        <v>0.75</v>
      </c>
      <c r="I923" s="29">
        <v>100</v>
      </c>
      <c r="J923" s="15">
        <v>150</v>
      </c>
      <c r="K923" s="39"/>
      <c r="L923" s="40"/>
      <c r="M923" s="39"/>
      <c r="N923" s="40"/>
      <c r="O923" s="39"/>
      <c r="P923" s="40"/>
    </row>
    <row r="924" spans="2:16" ht="19.5" customHeight="1" x14ac:dyDescent="0.25">
      <c r="B924" s="20">
        <f t="shared" si="75"/>
        <v>2023</v>
      </c>
      <c r="C924" s="5">
        <f t="shared" si="74"/>
        <v>3</v>
      </c>
      <c r="D924" s="5">
        <v>19</v>
      </c>
      <c r="E924" s="21" t="str">
        <f t="shared" si="76"/>
        <v>日</v>
      </c>
      <c r="F924" s="19">
        <v>0.75</v>
      </c>
      <c r="G924" s="14" t="s">
        <v>5</v>
      </c>
      <c r="H924" s="32">
        <v>0.77083333333333304</v>
      </c>
      <c r="I924" s="29">
        <v>100</v>
      </c>
      <c r="J924" s="15">
        <v>150</v>
      </c>
      <c r="K924" s="39"/>
      <c r="L924" s="40"/>
      <c r="M924" s="39"/>
      <c r="N924" s="40"/>
      <c r="O924" s="39"/>
      <c r="P924" s="40"/>
    </row>
    <row r="925" spans="2:16" ht="19.5" customHeight="1" x14ac:dyDescent="0.25">
      <c r="B925" s="20">
        <f t="shared" si="75"/>
        <v>2023</v>
      </c>
      <c r="C925" s="5">
        <f t="shared" si="74"/>
        <v>3</v>
      </c>
      <c r="D925" s="5">
        <v>19</v>
      </c>
      <c r="E925" s="21" t="str">
        <f t="shared" si="76"/>
        <v>日</v>
      </c>
      <c r="F925" s="19">
        <v>0.77083333333333304</v>
      </c>
      <c r="G925" s="14" t="s">
        <v>5</v>
      </c>
      <c r="H925" s="32">
        <v>0.79166666666666596</v>
      </c>
      <c r="I925" s="29">
        <v>100</v>
      </c>
      <c r="J925" s="15">
        <v>150</v>
      </c>
      <c r="K925" s="39"/>
      <c r="L925" s="40"/>
      <c r="M925" s="39"/>
      <c r="N925" s="40"/>
      <c r="O925" s="39"/>
      <c r="P925" s="40"/>
    </row>
    <row r="926" spans="2:16" ht="19.5" customHeight="1" x14ac:dyDescent="0.25">
      <c r="B926" s="20">
        <f t="shared" si="75"/>
        <v>2023</v>
      </c>
      <c r="C926" s="5">
        <f t="shared" si="74"/>
        <v>3</v>
      </c>
      <c r="D926" s="5">
        <v>19</v>
      </c>
      <c r="E926" s="21" t="str">
        <f t="shared" si="76"/>
        <v>日</v>
      </c>
      <c r="F926" s="19">
        <v>0.79166666666666696</v>
      </c>
      <c r="G926" s="14" t="s">
        <v>5</v>
      </c>
      <c r="H926" s="32">
        <v>0.8125</v>
      </c>
      <c r="I926" s="29">
        <v>100</v>
      </c>
      <c r="J926" s="15">
        <v>100</v>
      </c>
      <c r="K926" s="39"/>
      <c r="L926" s="40"/>
      <c r="M926" s="39"/>
      <c r="N926" s="40"/>
      <c r="O926" s="39"/>
      <c r="P926" s="40"/>
    </row>
    <row r="927" spans="2:16" ht="19.5" customHeight="1" x14ac:dyDescent="0.25">
      <c r="B927" s="20">
        <f t="shared" si="75"/>
        <v>2023</v>
      </c>
      <c r="C927" s="5">
        <f t="shared" si="74"/>
        <v>3</v>
      </c>
      <c r="D927" s="5">
        <v>19</v>
      </c>
      <c r="E927" s="21" t="str">
        <f t="shared" si="76"/>
        <v>日</v>
      </c>
      <c r="F927" s="19">
        <v>0.8125</v>
      </c>
      <c r="G927" s="14" t="s">
        <v>5</v>
      </c>
      <c r="H927" s="32">
        <v>0.83333333333333304</v>
      </c>
      <c r="I927" s="29">
        <v>100</v>
      </c>
      <c r="J927" s="15">
        <v>100</v>
      </c>
      <c r="K927" s="39"/>
      <c r="L927" s="40"/>
      <c r="M927" s="39"/>
      <c r="N927" s="40"/>
      <c r="O927" s="39"/>
      <c r="P927" s="40"/>
    </row>
    <row r="928" spans="2:16" ht="19.5" customHeight="1" x14ac:dyDescent="0.25">
      <c r="B928" s="20">
        <f t="shared" si="75"/>
        <v>2023</v>
      </c>
      <c r="C928" s="5">
        <f t="shared" si="74"/>
        <v>3</v>
      </c>
      <c r="D928" s="5">
        <v>19</v>
      </c>
      <c r="E928" s="21" t="str">
        <f t="shared" si="76"/>
        <v>日</v>
      </c>
      <c r="F928" s="19">
        <v>0.83333333333333304</v>
      </c>
      <c r="G928" s="14" t="s">
        <v>5</v>
      </c>
      <c r="H928" s="32">
        <v>0.85416666666666596</v>
      </c>
      <c r="I928" s="29">
        <v>100</v>
      </c>
      <c r="J928" s="15">
        <v>150</v>
      </c>
      <c r="K928" s="39"/>
      <c r="L928" s="40"/>
      <c r="M928" s="39"/>
      <c r="N928" s="40"/>
      <c r="O928" s="39"/>
      <c r="P928" s="40"/>
    </row>
    <row r="929" spans="2:16" ht="19.5" customHeight="1" x14ac:dyDescent="0.25">
      <c r="B929" s="20">
        <f t="shared" si="75"/>
        <v>2023</v>
      </c>
      <c r="C929" s="5">
        <f t="shared" si="74"/>
        <v>3</v>
      </c>
      <c r="D929" s="5">
        <v>19</v>
      </c>
      <c r="E929" s="21" t="str">
        <f t="shared" si="76"/>
        <v>日</v>
      </c>
      <c r="F929" s="19">
        <v>0.85416666666666696</v>
      </c>
      <c r="G929" s="14" t="s">
        <v>5</v>
      </c>
      <c r="H929" s="32">
        <v>0.875</v>
      </c>
      <c r="I929" s="29">
        <v>100</v>
      </c>
      <c r="J929" s="15">
        <v>150</v>
      </c>
      <c r="K929" s="39"/>
      <c r="L929" s="40"/>
      <c r="M929" s="39"/>
      <c r="N929" s="40"/>
      <c r="O929" s="39"/>
      <c r="P929" s="40"/>
    </row>
    <row r="930" spans="2:16" ht="19.5" customHeight="1" x14ac:dyDescent="0.25">
      <c r="B930" s="20">
        <f t="shared" si="75"/>
        <v>2023</v>
      </c>
      <c r="C930" s="5">
        <f t="shared" si="74"/>
        <v>3</v>
      </c>
      <c r="D930" s="5">
        <v>19</v>
      </c>
      <c r="E930" s="21" t="str">
        <f t="shared" si="76"/>
        <v>日</v>
      </c>
      <c r="F930" s="19">
        <v>0.875</v>
      </c>
      <c r="G930" s="14" t="s">
        <v>5</v>
      </c>
      <c r="H930" s="32">
        <v>0.89583333333333304</v>
      </c>
      <c r="I930" s="29">
        <v>100</v>
      </c>
      <c r="J930" s="15">
        <v>150</v>
      </c>
      <c r="K930" s="39"/>
      <c r="L930" s="40"/>
      <c r="M930" s="39"/>
      <c r="N930" s="40"/>
      <c r="O930" s="39"/>
      <c r="P930" s="40"/>
    </row>
    <row r="931" spans="2:16" ht="19.5" customHeight="1" x14ac:dyDescent="0.25">
      <c r="B931" s="20">
        <f t="shared" si="75"/>
        <v>2023</v>
      </c>
      <c r="C931" s="5">
        <f t="shared" si="74"/>
        <v>3</v>
      </c>
      <c r="D931" s="5">
        <v>19</v>
      </c>
      <c r="E931" s="21" t="str">
        <f t="shared" si="76"/>
        <v>日</v>
      </c>
      <c r="F931" s="19">
        <v>0.89583333333333304</v>
      </c>
      <c r="G931" s="14" t="s">
        <v>5</v>
      </c>
      <c r="H931" s="32">
        <v>0.91666666666666596</v>
      </c>
      <c r="I931" s="29">
        <v>100</v>
      </c>
      <c r="J931" s="15">
        <v>150</v>
      </c>
      <c r="K931" s="39"/>
      <c r="L931" s="40"/>
      <c r="M931" s="39"/>
      <c r="N931" s="40"/>
      <c r="O931" s="39"/>
      <c r="P931" s="40"/>
    </row>
    <row r="932" spans="2:16" ht="19.5" customHeight="1" x14ac:dyDescent="0.25">
      <c r="B932" s="20">
        <f t="shared" si="75"/>
        <v>2023</v>
      </c>
      <c r="C932" s="5">
        <f t="shared" si="74"/>
        <v>3</v>
      </c>
      <c r="D932" s="5">
        <v>19</v>
      </c>
      <c r="E932" s="21" t="str">
        <f t="shared" si="76"/>
        <v>日</v>
      </c>
      <c r="F932" s="19">
        <v>0.91666666666666696</v>
      </c>
      <c r="G932" s="14" t="s">
        <v>5</v>
      </c>
      <c r="H932" s="32">
        <v>0.9375</v>
      </c>
      <c r="I932" s="29">
        <v>100</v>
      </c>
      <c r="J932" s="15">
        <v>150</v>
      </c>
      <c r="K932" s="39"/>
      <c r="L932" s="40"/>
      <c r="M932" s="39"/>
      <c r="N932" s="40"/>
      <c r="O932" s="39"/>
      <c r="P932" s="40"/>
    </row>
    <row r="933" spans="2:16" ht="19.5" customHeight="1" x14ac:dyDescent="0.25">
      <c r="B933" s="20">
        <f t="shared" si="75"/>
        <v>2023</v>
      </c>
      <c r="C933" s="5">
        <f t="shared" si="74"/>
        <v>3</v>
      </c>
      <c r="D933" s="5">
        <v>19</v>
      </c>
      <c r="E933" s="21" t="str">
        <f t="shared" si="76"/>
        <v>日</v>
      </c>
      <c r="F933" s="19">
        <v>0.9375</v>
      </c>
      <c r="G933" s="14" t="s">
        <v>5</v>
      </c>
      <c r="H933" s="32">
        <v>0.95833333333333304</v>
      </c>
      <c r="I933" s="29">
        <v>100</v>
      </c>
      <c r="J933" s="15">
        <v>150</v>
      </c>
      <c r="K933" s="39"/>
      <c r="L933" s="40"/>
      <c r="M933" s="39"/>
      <c r="N933" s="40"/>
      <c r="O933" s="39"/>
      <c r="P933" s="40"/>
    </row>
    <row r="934" spans="2:16" ht="19.5" customHeight="1" x14ac:dyDescent="0.25">
      <c r="B934" s="20">
        <f t="shared" si="75"/>
        <v>2023</v>
      </c>
      <c r="C934" s="5">
        <f t="shared" si="74"/>
        <v>3</v>
      </c>
      <c r="D934" s="5">
        <v>19</v>
      </c>
      <c r="E934" s="21" t="str">
        <f t="shared" si="76"/>
        <v>日</v>
      </c>
      <c r="F934" s="19">
        <v>0.95833333333333304</v>
      </c>
      <c r="G934" s="14" t="s">
        <v>5</v>
      </c>
      <c r="H934" s="32">
        <v>0.97916666666666596</v>
      </c>
      <c r="I934" s="29">
        <v>100</v>
      </c>
      <c r="J934" s="15">
        <v>150</v>
      </c>
      <c r="K934" s="39"/>
      <c r="L934" s="40"/>
      <c r="M934" s="39"/>
      <c r="N934" s="40"/>
      <c r="O934" s="39"/>
      <c r="P934" s="40"/>
    </row>
    <row r="935" spans="2:16" ht="19.5" customHeight="1" x14ac:dyDescent="0.25">
      <c r="B935" s="22">
        <f t="shared" si="75"/>
        <v>2023</v>
      </c>
      <c r="C935" s="23">
        <f t="shared" si="74"/>
        <v>3</v>
      </c>
      <c r="D935" s="23">
        <v>19</v>
      </c>
      <c r="E935" s="24" t="str">
        <f t="shared" si="76"/>
        <v>日</v>
      </c>
      <c r="F935" s="25">
        <v>0.97916666666666696</v>
      </c>
      <c r="G935" s="26" t="s">
        <v>5</v>
      </c>
      <c r="H935" s="33" t="s">
        <v>6</v>
      </c>
      <c r="I935" s="29">
        <v>100</v>
      </c>
      <c r="J935" s="15">
        <v>150</v>
      </c>
      <c r="K935" s="39"/>
      <c r="L935" s="40"/>
      <c r="M935" s="39"/>
      <c r="N935" s="40"/>
      <c r="O935" s="39"/>
      <c r="P935" s="40"/>
    </row>
    <row r="936" spans="2:16" ht="19.5" customHeight="1" thickBot="1" x14ac:dyDescent="0.3">
      <c r="B936" s="57" t="s">
        <v>7</v>
      </c>
      <c r="C936" s="58"/>
      <c r="D936" s="58"/>
      <c r="E936" s="58"/>
      <c r="F936" s="58"/>
      <c r="G936" s="58"/>
      <c r="H936" s="59"/>
      <c r="I936" s="30">
        <v>4800</v>
      </c>
      <c r="J936" s="8">
        <v>6900</v>
      </c>
      <c r="K936" s="39"/>
      <c r="L936" s="40"/>
      <c r="M936" s="39"/>
      <c r="N936" s="40"/>
      <c r="O936" s="39"/>
      <c r="P936" s="40"/>
    </row>
    <row r="937" spans="2:16" ht="19.5" customHeight="1" x14ac:dyDescent="0.25">
      <c r="B937" s="1">
        <f>$B$6</f>
        <v>2023</v>
      </c>
      <c r="C937" s="17">
        <f t="shared" ref="C937:C984" si="77">$C$6</f>
        <v>3</v>
      </c>
      <c r="D937" s="5">
        <v>20</v>
      </c>
      <c r="E937" s="4" t="str">
        <f>IF(WEEKDAY(DATE(B937,C937,D937))=1,"日",IF(WEEKDAY(DATE(B937,C937,D937))=2,"月",IF(WEEKDAY(DATE(B937,C937,D937))=3,"火",IF(WEEKDAY(DATE(B937,C937,D937))=4,"水",IF(WEEKDAY(DATE(B937,C937,D937))=5,"木",IF(WEEKDAY(DATE(B937,C937,D937))=6,"金","土"))))))</f>
        <v>月</v>
      </c>
      <c r="F937" s="13">
        <v>0</v>
      </c>
      <c r="G937" s="14" t="s">
        <v>5</v>
      </c>
      <c r="H937" s="32">
        <v>2.0833333333333332E-2</v>
      </c>
      <c r="I937" s="29">
        <v>100</v>
      </c>
      <c r="J937" s="15">
        <v>150</v>
      </c>
      <c r="K937" s="39"/>
      <c r="L937" s="40"/>
      <c r="M937" s="39"/>
      <c r="N937" s="40"/>
      <c r="O937" s="39"/>
      <c r="P937" s="40"/>
    </row>
    <row r="938" spans="2:16" ht="19.5" customHeight="1" x14ac:dyDescent="0.25">
      <c r="B938" s="16">
        <f t="shared" ref="B938:B984" si="78">$B$6</f>
        <v>2023</v>
      </c>
      <c r="C938" s="17">
        <f t="shared" si="77"/>
        <v>3</v>
      </c>
      <c r="D938" s="17">
        <v>20</v>
      </c>
      <c r="E938" s="18" t="str">
        <f t="shared" ref="E938:E984" si="79">E937</f>
        <v>月</v>
      </c>
      <c r="F938" s="19">
        <v>2.0833333333333332E-2</v>
      </c>
      <c r="G938" s="14" t="s">
        <v>5</v>
      </c>
      <c r="H938" s="32">
        <v>4.1666666666666664E-2</v>
      </c>
      <c r="I938" s="29">
        <v>100</v>
      </c>
      <c r="J938" s="15">
        <v>150</v>
      </c>
      <c r="K938" s="39"/>
      <c r="L938" s="40"/>
      <c r="M938" s="39"/>
      <c r="N938" s="40"/>
      <c r="O938" s="39"/>
      <c r="P938" s="40"/>
    </row>
    <row r="939" spans="2:16" ht="19.5" customHeight="1" x14ac:dyDescent="0.25">
      <c r="B939" s="20">
        <f t="shared" si="78"/>
        <v>2023</v>
      </c>
      <c r="C939" s="5">
        <f t="shared" si="77"/>
        <v>3</v>
      </c>
      <c r="D939" s="5">
        <v>20</v>
      </c>
      <c r="E939" s="21" t="str">
        <f t="shared" si="79"/>
        <v>月</v>
      </c>
      <c r="F939" s="19">
        <v>4.1666666666666664E-2</v>
      </c>
      <c r="G939" s="14" t="s">
        <v>5</v>
      </c>
      <c r="H939" s="32">
        <v>6.25E-2</v>
      </c>
      <c r="I939" s="29">
        <v>100</v>
      </c>
      <c r="J939" s="15">
        <v>150</v>
      </c>
      <c r="K939" s="39"/>
      <c r="L939" s="40"/>
      <c r="M939" s="39"/>
      <c r="N939" s="40"/>
      <c r="O939" s="39"/>
      <c r="P939" s="40"/>
    </row>
    <row r="940" spans="2:16" ht="19.5" customHeight="1" x14ac:dyDescent="0.25">
      <c r="B940" s="20">
        <f t="shared" si="78"/>
        <v>2023</v>
      </c>
      <c r="C940" s="5">
        <f t="shared" si="77"/>
        <v>3</v>
      </c>
      <c r="D940" s="5">
        <v>20</v>
      </c>
      <c r="E940" s="21" t="str">
        <f t="shared" si="79"/>
        <v>月</v>
      </c>
      <c r="F940" s="19">
        <v>6.25E-2</v>
      </c>
      <c r="G940" s="14" t="s">
        <v>5</v>
      </c>
      <c r="H940" s="32">
        <v>8.3333333333333301E-2</v>
      </c>
      <c r="I940" s="29">
        <v>100</v>
      </c>
      <c r="J940" s="15">
        <v>150</v>
      </c>
      <c r="K940" s="39"/>
      <c r="L940" s="40"/>
      <c r="M940" s="39"/>
      <c r="N940" s="40"/>
      <c r="O940" s="39"/>
      <c r="P940" s="40"/>
    </row>
    <row r="941" spans="2:16" ht="19.5" customHeight="1" x14ac:dyDescent="0.25">
      <c r="B941" s="20">
        <f t="shared" si="78"/>
        <v>2023</v>
      </c>
      <c r="C941" s="5">
        <f t="shared" si="77"/>
        <v>3</v>
      </c>
      <c r="D941" s="5">
        <v>20</v>
      </c>
      <c r="E941" s="21" t="str">
        <f t="shared" si="79"/>
        <v>月</v>
      </c>
      <c r="F941" s="19">
        <v>8.3333333333333301E-2</v>
      </c>
      <c r="G941" s="14" t="s">
        <v>5</v>
      </c>
      <c r="H941" s="32">
        <v>0.104166666666667</v>
      </c>
      <c r="I941" s="29">
        <v>100</v>
      </c>
      <c r="J941" s="15">
        <v>100</v>
      </c>
      <c r="K941" s="39"/>
      <c r="L941" s="40"/>
      <c r="M941" s="39"/>
      <c r="N941" s="40"/>
      <c r="O941" s="39"/>
      <c r="P941" s="40"/>
    </row>
    <row r="942" spans="2:16" ht="19.5" customHeight="1" x14ac:dyDescent="0.25">
      <c r="B942" s="20">
        <f t="shared" si="78"/>
        <v>2023</v>
      </c>
      <c r="C942" s="5">
        <f t="shared" si="77"/>
        <v>3</v>
      </c>
      <c r="D942" s="5">
        <v>20</v>
      </c>
      <c r="E942" s="21" t="str">
        <f t="shared" si="79"/>
        <v>月</v>
      </c>
      <c r="F942" s="19">
        <v>0.104166666666667</v>
      </c>
      <c r="G942" s="14" t="s">
        <v>5</v>
      </c>
      <c r="H942" s="32">
        <v>0.125</v>
      </c>
      <c r="I942" s="29">
        <v>100</v>
      </c>
      <c r="J942" s="15">
        <v>100</v>
      </c>
      <c r="K942" s="39"/>
      <c r="L942" s="40"/>
      <c r="M942" s="39"/>
      <c r="N942" s="40"/>
      <c r="O942" s="39"/>
      <c r="P942" s="40"/>
    </row>
    <row r="943" spans="2:16" ht="19.5" customHeight="1" x14ac:dyDescent="0.25">
      <c r="B943" s="20">
        <f t="shared" si="78"/>
        <v>2023</v>
      </c>
      <c r="C943" s="5">
        <f t="shared" si="77"/>
        <v>3</v>
      </c>
      <c r="D943" s="5">
        <v>20</v>
      </c>
      <c r="E943" s="21" t="str">
        <f t="shared" si="79"/>
        <v>月</v>
      </c>
      <c r="F943" s="19">
        <v>0.125</v>
      </c>
      <c r="G943" s="14" t="s">
        <v>5</v>
      </c>
      <c r="H943" s="32">
        <v>0.14583333333333301</v>
      </c>
      <c r="I943" s="29">
        <v>100</v>
      </c>
      <c r="J943" s="15">
        <v>150</v>
      </c>
      <c r="K943" s="39"/>
      <c r="L943" s="40"/>
      <c r="M943" s="39"/>
      <c r="N943" s="40"/>
      <c r="O943" s="39"/>
      <c r="P943" s="40"/>
    </row>
    <row r="944" spans="2:16" ht="19.5" customHeight="1" x14ac:dyDescent="0.25">
      <c r="B944" s="20">
        <f t="shared" si="78"/>
        <v>2023</v>
      </c>
      <c r="C944" s="5">
        <f t="shared" si="77"/>
        <v>3</v>
      </c>
      <c r="D944" s="5">
        <v>20</v>
      </c>
      <c r="E944" s="21" t="str">
        <f t="shared" si="79"/>
        <v>月</v>
      </c>
      <c r="F944" s="19">
        <v>0.14583333333333301</v>
      </c>
      <c r="G944" s="14" t="s">
        <v>5</v>
      </c>
      <c r="H944" s="32">
        <v>0.16666666666666599</v>
      </c>
      <c r="I944" s="29">
        <v>100</v>
      </c>
      <c r="J944" s="15">
        <v>150</v>
      </c>
      <c r="K944" s="39"/>
      <c r="L944" s="40"/>
      <c r="M944" s="39"/>
      <c r="N944" s="40"/>
      <c r="O944" s="39"/>
      <c r="P944" s="40"/>
    </row>
    <row r="945" spans="2:16" ht="19.5" customHeight="1" x14ac:dyDescent="0.25">
      <c r="B945" s="20">
        <f t="shared" si="78"/>
        <v>2023</v>
      </c>
      <c r="C945" s="5">
        <f t="shared" si="77"/>
        <v>3</v>
      </c>
      <c r="D945" s="5">
        <v>20</v>
      </c>
      <c r="E945" s="21" t="str">
        <f t="shared" si="79"/>
        <v>月</v>
      </c>
      <c r="F945" s="19">
        <v>0.16666666666666699</v>
      </c>
      <c r="G945" s="14" t="s">
        <v>5</v>
      </c>
      <c r="H945" s="32">
        <v>0.1875</v>
      </c>
      <c r="I945" s="29">
        <v>100</v>
      </c>
      <c r="J945" s="15">
        <v>150</v>
      </c>
      <c r="K945" s="39"/>
      <c r="L945" s="40"/>
      <c r="M945" s="39"/>
      <c r="N945" s="40"/>
      <c r="O945" s="39"/>
      <c r="P945" s="40"/>
    </row>
    <row r="946" spans="2:16" ht="19.5" customHeight="1" x14ac:dyDescent="0.25">
      <c r="B946" s="20">
        <f t="shared" si="78"/>
        <v>2023</v>
      </c>
      <c r="C946" s="5">
        <f t="shared" si="77"/>
        <v>3</v>
      </c>
      <c r="D946" s="5">
        <v>20</v>
      </c>
      <c r="E946" s="21" t="str">
        <f t="shared" si="79"/>
        <v>月</v>
      </c>
      <c r="F946" s="19">
        <v>0.1875</v>
      </c>
      <c r="G946" s="14" t="s">
        <v>5</v>
      </c>
      <c r="H946" s="32">
        <v>0.20833333333333301</v>
      </c>
      <c r="I946" s="29">
        <v>100</v>
      </c>
      <c r="J946" s="15">
        <v>150</v>
      </c>
      <c r="K946" s="39"/>
      <c r="L946" s="40"/>
      <c r="M946" s="39"/>
      <c r="N946" s="40"/>
      <c r="O946" s="39"/>
      <c r="P946" s="40"/>
    </row>
    <row r="947" spans="2:16" ht="19.5" customHeight="1" x14ac:dyDescent="0.25">
      <c r="B947" s="20">
        <f t="shared" si="78"/>
        <v>2023</v>
      </c>
      <c r="C947" s="5">
        <f t="shared" si="77"/>
        <v>3</v>
      </c>
      <c r="D947" s="5">
        <v>20</v>
      </c>
      <c r="E947" s="21" t="str">
        <f t="shared" si="79"/>
        <v>月</v>
      </c>
      <c r="F947" s="19">
        <v>0.20833333333333301</v>
      </c>
      <c r="G947" s="14" t="s">
        <v>5</v>
      </c>
      <c r="H947" s="32">
        <v>0.22916666666666599</v>
      </c>
      <c r="I947" s="29">
        <v>100</v>
      </c>
      <c r="J947" s="15">
        <v>150</v>
      </c>
      <c r="K947" s="39"/>
      <c r="L947" s="40"/>
      <c r="M947" s="39"/>
      <c r="N947" s="40"/>
      <c r="O947" s="39"/>
      <c r="P947" s="40"/>
    </row>
    <row r="948" spans="2:16" ht="19.5" customHeight="1" x14ac:dyDescent="0.25">
      <c r="B948" s="20">
        <f t="shared" si="78"/>
        <v>2023</v>
      </c>
      <c r="C948" s="5">
        <f t="shared" si="77"/>
        <v>3</v>
      </c>
      <c r="D948" s="5">
        <v>20</v>
      </c>
      <c r="E948" s="21" t="str">
        <f t="shared" si="79"/>
        <v>月</v>
      </c>
      <c r="F948" s="19">
        <v>0.22916666666666699</v>
      </c>
      <c r="G948" s="14" t="s">
        <v>5</v>
      </c>
      <c r="H948" s="32">
        <v>0.25</v>
      </c>
      <c r="I948" s="29">
        <v>100</v>
      </c>
      <c r="J948" s="15">
        <v>150</v>
      </c>
      <c r="K948" s="39"/>
      <c r="L948" s="40"/>
      <c r="M948" s="39"/>
      <c r="N948" s="40"/>
      <c r="O948" s="39"/>
      <c r="P948" s="40"/>
    </row>
    <row r="949" spans="2:16" ht="19.5" customHeight="1" x14ac:dyDescent="0.25">
      <c r="B949" s="20">
        <f t="shared" si="78"/>
        <v>2023</v>
      </c>
      <c r="C949" s="5">
        <f t="shared" si="77"/>
        <v>3</v>
      </c>
      <c r="D949" s="5">
        <v>20</v>
      </c>
      <c r="E949" s="21" t="str">
        <f t="shared" si="79"/>
        <v>月</v>
      </c>
      <c r="F949" s="19">
        <v>0.25</v>
      </c>
      <c r="G949" s="14" t="s">
        <v>5</v>
      </c>
      <c r="H949" s="32">
        <v>0.27083333333333298</v>
      </c>
      <c r="I949" s="29">
        <v>100</v>
      </c>
      <c r="J949" s="15">
        <v>150</v>
      </c>
      <c r="K949" s="39"/>
      <c r="L949" s="40"/>
      <c r="M949" s="39"/>
      <c r="N949" s="40"/>
      <c r="O949" s="39"/>
      <c r="P949" s="40"/>
    </row>
    <row r="950" spans="2:16" ht="19.5" customHeight="1" x14ac:dyDescent="0.25">
      <c r="B950" s="20">
        <f t="shared" si="78"/>
        <v>2023</v>
      </c>
      <c r="C950" s="5">
        <f t="shared" si="77"/>
        <v>3</v>
      </c>
      <c r="D950" s="5">
        <v>20</v>
      </c>
      <c r="E950" s="21" t="str">
        <f t="shared" si="79"/>
        <v>月</v>
      </c>
      <c r="F950" s="19">
        <v>0.27083333333333298</v>
      </c>
      <c r="G950" s="14" t="s">
        <v>5</v>
      </c>
      <c r="H950" s="32">
        <v>0.29166666666666602</v>
      </c>
      <c r="I950" s="29">
        <v>100</v>
      </c>
      <c r="J950" s="15">
        <v>150</v>
      </c>
      <c r="K950" s="39"/>
      <c r="L950" s="40"/>
      <c r="M950" s="39"/>
      <c r="N950" s="40"/>
      <c r="O950" s="39"/>
      <c r="P950" s="40"/>
    </row>
    <row r="951" spans="2:16" ht="19.5" customHeight="1" x14ac:dyDescent="0.25">
      <c r="B951" s="20">
        <f t="shared" si="78"/>
        <v>2023</v>
      </c>
      <c r="C951" s="5">
        <f t="shared" si="77"/>
        <v>3</v>
      </c>
      <c r="D951" s="5">
        <v>20</v>
      </c>
      <c r="E951" s="21" t="str">
        <f t="shared" si="79"/>
        <v>月</v>
      </c>
      <c r="F951" s="19">
        <v>0.29166666666666702</v>
      </c>
      <c r="G951" s="14" t="s">
        <v>5</v>
      </c>
      <c r="H951" s="32">
        <v>0.3125</v>
      </c>
      <c r="I951" s="29">
        <v>100</v>
      </c>
      <c r="J951" s="15">
        <v>150</v>
      </c>
      <c r="K951" s="39"/>
      <c r="L951" s="40"/>
      <c r="M951" s="39"/>
      <c r="N951" s="40"/>
      <c r="O951" s="39"/>
      <c r="P951" s="40"/>
    </row>
    <row r="952" spans="2:16" ht="19.5" customHeight="1" x14ac:dyDescent="0.25">
      <c r="B952" s="20">
        <f t="shared" si="78"/>
        <v>2023</v>
      </c>
      <c r="C952" s="5">
        <f t="shared" si="77"/>
        <v>3</v>
      </c>
      <c r="D952" s="5">
        <v>20</v>
      </c>
      <c r="E952" s="21" t="str">
        <f t="shared" si="79"/>
        <v>月</v>
      </c>
      <c r="F952" s="19">
        <v>0.3125</v>
      </c>
      <c r="G952" s="14" t="s">
        <v>5</v>
      </c>
      <c r="H952" s="32">
        <v>0.33333333333333298</v>
      </c>
      <c r="I952" s="29">
        <v>100</v>
      </c>
      <c r="J952" s="15">
        <v>150</v>
      </c>
      <c r="K952" s="39"/>
      <c r="L952" s="40"/>
      <c r="M952" s="39"/>
      <c r="N952" s="40"/>
      <c r="O952" s="39"/>
      <c r="P952" s="40"/>
    </row>
    <row r="953" spans="2:16" ht="19.5" customHeight="1" x14ac:dyDescent="0.25">
      <c r="B953" s="20">
        <f t="shared" si="78"/>
        <v>2023</v>
      </c>
      <c r="C953" s="5">
        <f t="shared" si="77"/>
        <v>3</v>
      </c>
      <c r="D953" s="5">
        <v>20</v>
      </c>
      <c r="E953" s="21" t="str">
        <f t="shared" si="79"/>
        <v>月</v>
      </c>
      <c r="F953" s="19">
        <v>0.33333333333333298</v>
      </c>
      <c r="G953" s="14" t="s">
        <v>5</v>
      </c>
      <c r="H953" s="32">
        <v>0.35416666666666602</v>
      </c>
      <c r="I953" s="29">
        <v>100</v>
      </c>
      <c r="J953" s="15">
        <v>150</v>
      </c>
      <c r="K953" s="39"/>
      <c r="L953" s="40"/>
      <c r="M953" s="39"/>
      <c r="N953" s="40"/>
      <c r="O953" s="39"/>
      <c r="P953" s="40"/>
    </row>
    <row r="954" spans="2:16" ht="19.5" customHeight="1" x14ac:dyDescent="0.25">
      <c r="B954" s="20">
        <f t="shared" si="78"/>
        <v>2023</v>
      </c>
      <c r="C954" s="5">
        <f t="shared" si="77"/>
        <v>3</v>
      </c>
      <c r="D954" s="5">
        <v>20</v>
      </c>
      <c r="E954" s="21" t="str">
        <f t="shared" si="79"/>
        <v>月</v>
      </c>
      <c r="F954" s="19">
        <v>0.35416666666666702</v>
      </c>
      <c r="G954" s="14" t="s">
        <v>5</v>
      </c>
      <c r="H954" s="32">
        <v>0.375</v>
      </c>
      <c r="I954" s="29">
        <v>100</v>
      </c>
      <c r="J954" s="15">
        <v>150</v>
      </c>
      <c r="K954" s="39"/>
      <c r="L954" s="40"/>
      <c r="M954" s="39"/>
      <c r="N954" s="40"/>
      <c r="O954" s="39"/>
      <c r="P954" s="40"/>
    </row>
    <row r="955" spans="2:16" ht="19.5" customHeight="1" x14ac:dyDescent="0.25">
      <c r="B955" s="20">
        <f t="shared" si="78"/>
        <v>2023</v>
      </c>
      <c r="C955" s="5">
        <f t="shared" si="77"/>
        <v>3</v>
      </c>
      <c r="D955" s="5">
        <v>20</v>
      </c>
      <c r="E955" s="21" t="str">
        <f t="shared" si="79"/>
        <v>月</v>
      </c>
      <c r="F955" s="19">
        <v>0.375</v>
      </c>
      <c r="G955" s="14" t="s">
        <v>5</v>
      </c>
      <c r="H955" s="32">
        <v>0.39583333333333298</v>
      </c>
      <c r="I955" s="29">
        <v>100</v>
      </c>
      <c r="J955" s="15">
        <v>100</v>
      </c>
      <c r="K955" s="39"/>
      <c r="L955" s="40"/>
      <c r="M955" s="39"/>
      <c r="N955" s="40"/>
      <c r="O955" s="39"/>
      <c r="P955" s="40"/>
    </row>
    <row r="956" spans="2:16" ht="19.5" customHeight="1" x14ac:dyDescent="0.25">
      <c r="B956" s="20">
        <f t="shared" si="78"/>
        <v>2023</v>
      </c>
      <c r="C956" s="5">
        <f t="shared" si="77"/>
        <v>3</v>
      </c>
      <c r="D956" s="5">
        <v>20</v>
      </c>
      <c r="E956" s="21" t="str">
        <f t="shared" si="79"/>
        <v>月</v>
      </c>
      <c r="F956" s="19">
        <v>0.39583333333333298</v>
      </c>
      <c r="G956" s="14" t="s">
        <v>5</v>
      </c>
      <c r="H956" s="32">
        <v>0.41666666666666602</v>
      </c>
      <c r="I956" s="29">
        <v>100</v>
      </c>
      <c r="J956" s="15">
        <v>100</v>
      </c>
      <c r="K956" s="39"/>
      <c r="L956" s="40"/>
      <c r="M956" s="39"/>
      <c r="N956" s="40"/>
      <c r="O956" s="39"/>
      <c r="P956" s="40"/>
    </row>
    <row r="957" spans="2:16" ht="19.5" customHeight="1" x14ac:dyDescent="0.25">
      <c r="B957" s="20">
        <f t="shared" si="78"/>
        <v>2023</v>
      </c>
      <c r="C957" s="5">
        <f t="shared" si="77"/>
        <v>3</v>
      </c>
      <c r="D957" s="5">
        <v>20</v>
      </c>
      <c r="E957" s="21" t="str">
        <f t="shared" si="79"/>
        <v>月</v>
      </c>
      <c r="F957" s="19">
        <v>0.41666666666666702</v>
      </c>
      <c r="G957" s="14" t="s">
        <v>5</v>
      </c>
      <c r="H957" s="32">
        <v>0.4375</v>
      </c>
      <c r="I957" s="29">
        <v>0</v>
      </c>
      <c r="J957" s="15">
        <v>0</v>
      </c>
      <c r="K957" s="39"/>
      <c r="L957" s="40"/>
      <c r="M957" s="39"/>
      <c r="N957" s="40"/>
      <c r="O957" s="39"/>
      <c r="P957" s="40"/>
    </row>
    <row r="958" spans="2:16" ht="19.5" customHeight="1" x14ac:dyDescent="0.25">
      <c r="B958" s="20">
        <f t="shared" si="78"/>
        <v>2023</v>
      </c>
      <c r="C958" s="5">
        <f t="shared" si="77"/>
        <v>3</v>
      </c>
      <c r="D958" s="5">
        <v>20</v>
      </c>
      <c r="E958" s="21" t="str">
        <f t="shared" si="79"/>
        <v>月</v>
      </c>
      <c r="F958" s="19">
        <v>0.4375</v>
      </c>
      <c r="G958" s="14" t="s">
        <v>5</v>
      </c>
      <c r="H958" s="32">
        <v>0.45833333333333298</v>
      </c>
      <c r="I958" s="29">
        <v>0</v>
      </c>
      <c r="J958" s="15">
        <v>0</v>
      </c>
      <c r="K958" s="39"/>
      <c r="L958" s="40"/>
      <c r="M958" s="39"/>
      <c r="N958" s="40"/>
      <c r="O958" s="39"/>
      <c r="P958" s="40"/>
    </row>
    <row r="959" spans="2:16" ht="19.5" customHeight="1" x14ac:dyDescent="0.25">
      <c r="B959" s="20">
        <f t="shared" si="78"/>
        <v>2023</v>
      </c>
      <c r="C959" s="5">
        <f t="shared" si="77"/>
        <v>3</v>
      </c>
      <c r="D959" s="5">
        <v>20</v>
      </c>
      <c r="E959" s="21" t="str">
        <f t="shared" si="79"/>
        <v>月</v>
      </c>
      <c r="F959" s="19">
        <v>0.45833333333333298</v>
      </c>
      <c r="G959" s="14" t="s">
        <v>5</v>
      </c>
      <c r="H959" s="32">
        <v>0.47916666666666602</v>
      </c>
      <c r="I959" s="29">
        <v>0</v>
      </c>
      <c r="J959" s="15">
        <v>0</v>
      </c>
      <c r="K959" s="39"/>
      <c r="L959" s="40"/>
      <c r="M959" s="39"/>
      <c r="N959" s="40"/>
      <c r="O959" s="39"/>
      <c r="P959" s="40"/>
    </row>
    <row r="960" spans="2:16" ht="19.5" customHeight="1" x14ac:dyDescent="0.25">
      <c r="B960" s="20">
        <f t="shared" si="78"/>
        <v>2023</v>
      </c>
      <c r="C960" s="5">
        <f t="shared" si="77"/>
        <v>3</v>
      </c>
      <c r="D960" s="5">
        <v>20</v>
      </c>
      <c r="E960" s="21" t="str">
        <f t="shared" si="79"/>
        <v>月</v>
      </c>
      <c r="F960" s="19">
        <v>0.47916666666666702</v>
      </c>
      <c r="G960" s="14" t="s">
        <v>5</v>
      </c>
      <c r="H960" s="32">
        <v>0.5</v>
      </c>
      <c r="I960" s="29">
        <v>0</v>
      </c>
      <c r="J960" s="15">
        <v>0</v>
      </c>
      <c r="K960" s="39"/>
      <c r="L960" s="40"/>
      <c r="M960" s="39"/>
      <c r="N960" s="40"/>
      <c r="O960" s="39"/>
      <c r="P960" s="40"/>
    </row>
    <row r="961" spans="2:16" ht="19.5" customHeight="1" x14ac:dyDescent="0.25">
      <c r="B961" s="20">
        <f t="shared" si="78"/>
        <v>2023</v>
      </c>
      <c r="C961" s="5">
        <f t="shared" si="77"/>
        <v>3</v>
      </c>
      <c r="D961" s="5">
        <v>20</v>
      </c>
      <c r="E961" s="21" t="str">
        <f t="shared" si="79"/>
        <v>月</v>
      </c>
      <c r="F961" s="19">
        <v>0.5</v>
      </c>
      <c r="G961" s="14" t="s">
        <v>5</v>
      </c>
      <c r="H961" s="32">
        <v>0.52083333333333304</v>
      </c>
      <c r="I961" s="29">
        <v>0</v>
      </c>
      <c r="J961" s="15">
        <v>0</v>
      </c>
      <c r="K961" s="39"/>
      <c r="L961" s="40"/>
      <c r="M961" s="39"/>
      <c r="N961" s="40"/>
      <c r="O961" s="39"/>
      <c r="P961" s="40"/>
    </row>
    <row r="962" spans="2:16" ht="19.5" customHeight="1" x14ac:dyDescent="0.25">
      <c r="B962" s="20">
        <f t="shared" si="78"/>
        <v>2023</v>
      </c>
      <c r="C962" s="5">
        <f t="shared" si="77"/>
        <v>3</v>
      </c>
      <c r="D962" s="5">
        <v>20</v>
      </c>
      <c r="E962" s="21" t="str">
        <f t="shared" si="79"/>
        <v>月</v>
      </c>
      <c r="F962" s="19">
        <v>0.52083333333333304</v>
      </c>
      <c r="G962" s="14" t="s">
        <v>5</v>
      </c>
      <c r="H962" s="32">
        <v>0.54166666666666596</v>
      </c>
      <c r="I962" s="29">
        <v>0</v>
      </c>
      <c r="J962" s="15">
        <v>0</v>
      </c>
      <c r="K962" s="39"/>
      <c r="L962" s="40"/>
      <c r="M962" s="39"/>
      <c r="N962" s="40"/>
      <c r="O962" s="39"/>
      <c r="P962" s="40"/>
    </row>
    <row r="963" spans="2:16" ht="19.5" customHeight="1" x14ac:dyDescent="0.25">
      <c r="B963" s="20">
        <f t="shared" si="78"/>
        <v>2023</v>
      </c>
      <c r="C963" s="5">
        <f t="shared" si="77"/>
        <v>3</v>
      </c>
      <c r="D963" s="5">
        <v>20</v>
      </c>
      <c r="E963" s="21" t="str">
        <f t="shared" si="79"/>
        <v>月</v>
      </c>
      <c r="F963" s="19">
        <v>0.54166666666666696</v>
      </c>
      <c r="G963" s="14" t="s">
        <v>5</v>
      </c>
      <c r="H963" s="32">
        <v>0.5625</v>
      </c>
      <c r="I963" s="29">
        <v>0</v>
      </c>
      <c r="J963" s="15">
        <v>0</v>
      </c>
      <c r="K963" s="39"/>
      <c r="L963" s="40"/>
      <c r="M963" s="39"/>
      <c r="N963" s="40"/>
      <c r="O963" s="39"/>
      <c r="P963" s="40"/>
    </row>
    <row r="964" spans="2:16" ht="19.5" customHeight="1" x14ac:dyDescent="0.25">
      <c r="B964" s="20">
        <f t="shared" si="78"/>
        <v>2023</v>
      </c>
      <c r="C964" s="5">
        <f t="shared" si="77"/>
        <v>3</v>
      </c>
      <c r="D964" s="5">
        <v>20</v>
      </c>
      <c r="E964" s="21" t="str">
        <f t="shared" si="79"/>
        <v>月</v>
      </c>
      <c r="F964" s="19">
        <v>0.5625</v>
      </c>
      <c r="G964" s="14" t="s">
        <v>5</v>
      </c>
      <c r="H964" s="32">
        <v>0.58333333333333304</v>
      </c>
      <c r="I964" s="29">
        <v>0</v>
      </c>
      <c r="J964" s="15">
        <v>0</v>
      </c>
      <c r="K964" s="39"/>
      <c r="L964" s="40"/>
      <c r="M964" s="39"/>
      <c r="N964" s="40"/>
      <c r="O964" s="39"/>
      <c r="P964" s="40"/>
    </row>
    <row r="965" spans="2:16" ht="19.5" customHeight="1" x14ac:dyDescent="0.25">
      <c r="B965" s="20">
        <f t="shared" si="78"/>
        <v>2023</v>
      </c>
      <c r="C965" s="5">
        <f t="shared" si="77"/>
        <v>3</v>
      </c>
      <c r="D965" s="5">
        <v>20</v>
      </c>
      <c r="E965" s="21" t="str">
        <f t="shared" si="79"/>
        <v>月</v>
      </c>
      <c r="F965" s="19">
        <v>0.58333333333333304</v>
      </c>
      <c r="G965" s="14" t="s">
        <v>5</v>
      </c>
      <c r="H965" s="32">
        <v>0.60416666666666596</v>
      </c>
      <c r="I965" s="29">
        <v>0</v>
      </c>
      <c r="J965" s="15">
        <v>50</v>
      </c>
      <c r="K965" s="39"/>
      <c r="L965" s="40"/>
      <c r="M965" s="39"/>
      <c r="N965" s="40"/>
      <c r="O965" s="39"/>
      <c r="P965" s="40"/>
    </row>
    <row r="966" spans="2:16" ht="19.5" customHeight="1" x14ac:dyDescent="0.25">
      <c r="B966" s="20">
        <f t="shared" si="78"/>
        <v>2023</v>
      </c>
      <c r="C966" s="5">
        <f t="shared" si="77"/>
        <v>3</v>
      </c>
      <c r="D966" s="5">
        <v>20</v>
      </c>
      <c r="E966" s="21" t="str">
        <f t="shared" si="79"/>
        <v>月</v>
      </c>
      <c r="F966" s="19">
        <v>0.60416666666666696</v>
      </c>
      <c r="G966" s="14" t="s">
        <v>5</v>
      </c>
      <c r="H966" s="32">
        <v>0.625</v>
      </c>
      <c r="I966" s="29">
        <v>0</v>
      </c>
      <c r="J966" s="15">
        <v>50</v>
      </c>
      <c r="K966" s="39"/>
      <c r="L966" s="40"/>
      <c r="M966" s="39"/>
      <c r="N966" s="40"/>
      <c r="O966" s="39"/>
      <c r="P966" s="40"/>
    </row>
    <row r="967" spans="2:16" ht="19.5" customHeight="1" x14ac:dyDescent="0.25">
      <c r="B967" s="20">
        <f t="shared" si="78"/>
        <v>2023</v>
      </c>
      <c r="C967" s="5">
        <f t="shared" si="77"/>
        <v>3</v>
      </c>
      <c r="D967" s="5">
        <v>20</v>
      </c>
      <c r="E967" s="21" t="str">
        <f t="shared" si="79"/>
        <v>月</v>
      </c>
      <c r="F967" s="19">
        <v>0.625</v>
      </c>
      <c r="G967" s="14" t="s">
        <v>5</v>
      </c>
      <c r="H967" s="32">
        <v>0.64583333333333304</v>
      </c>
      <c r="I967" s="29">
        <v>100</v>
      </c>
      <c r="J967" s="15">
        <v>150</v>
      </c>
      <c r="K967" s="39"/>
      <c r="L967" s="40"/>
      <c r="M967" s="39"/>
      <c r="N967" s="40"/>
      <c r="O967" s="39"/>
      <c r="P967" s="40"/>
    </row>
    <row r="968" spans="2:16" ht="19.5" customHeight="1" x14ac:dyDescent="0.25">
      <c r="B968" s="20">
        <f t="shared" si="78"/>
        <v>2023</v>
      </c>
      <c r="C968" s="5">
        <f t="shared" si="77"/>
        <v>3</v>
      </c>
      <c r="D968" s="5">
        <v>20</v>
      </c>
      <c r="E968" s="21" t="str">
        <f t="shared" si="79"/>
        <v>月</v>
      </c>
      <c r="F968" s="19">
        <v>0.64583333333333304</v>
      </c>
      <c r="G968" s="14" t="s">
        <v>5</v>
      </c>
      <c r="H968" s="32">
        <v>0.66666666666666596</v>
      </c>
      <c r="I968" s="29">
        <v>100</v>
      </c>
      <c r="J968" s="15">
        <v>150</v>
      </c>
      <c r="K968" s="39"/>
      <c r="L968" s="40"/>
      <c r="M968" s="39"/>
      <c r="N968" s="40"/>
      <c r="O968" s="39"/>
      <c r="P968" s="40"/>
    </row>
    <row r="969" spans="2:16" ht="19.5" customHeight="1" x14ac:dyDescent="0.25">
      <c r="B969" s="20">
        <f t="shared" si="78"/>
        <v>2023</v>
      </c>
      <c r="C969" s="5">
        <f t="shared" si="77"/>
        <v>3</v>
      </c>
      <c r="D969" s="5">
        <v>20</v>
      </c>
      <c r="E969" s="21" t="str">
        <f t="shared" si="79"/>
        <v>月</v>
      </c>
      <c r="F969" s="19">
        <v>0.66666666666666696</v>
      </c>
      <c r="G969" s="14" t="s">
        <v>5</v>
      </c>
      <c r="H969" s="32">
        <v>0.6875</v>
      </c>
      <c r="I969" s="29">
        <v>100</v>
      </c>
      <c r="J969" s="15">
        <v>200</v>
      </c>
      <c r="K969" s="39"/>
      <c r="L969" s="40"/>
      <c r="M969" s="39"/>
      <c r="N969" s="40"/>
      <c r="O969" s="39"/>
      <c r="P969" s="40"/>
    </row>
    <row r="970" spans="2:16" ht="19.5" customHeight="1" x14ac:dyDescent="0.25">
      <c r="B970" s="20">
        <f t="shared" si="78"/>
        <v>2023</v>
      </c>
      <c r="C970" s="5">
        <f t="shared" si="77"/>
        <v>3</v>
      </c>
      <c r="D970" s="5">
        <v>20</v>
      </c>
      <c r="E970" s="21" t="str">
        <f t="shared" si="79"/>
        <v>月</v>
      </c>
      <c r="F970" s="19">
        <v>0.6875</v>
      </c>
      <c r="G970" s="14" t="s">
        <v>5</v>
      </c>
      <c r="H970" s="32">
        <v>0.70833333333333304</v>
      </c>
      <c r="I970" s="29">
        <v>100</v>
      </c>
      <c r="J970" s="15">
        <v>200</v>
      </c>
      <c r="K970" s="39"/>
      <c r="L970" s="40"/>
      <c r="M970" s="39"/>
      <c r="N970" s="40"/>
      <c r="O970" s="39"/>
      <c r="P970" s="40"/>
    </row>
    <row r="971" spans="2:16" ht="19.5" customHeight="1" x14ac:dyDescent="0.25">
      <c r="B971" s="20">
        <f t="shared" si="78"/>
        <v>2023</v>
      </c>
      <c r="C971" s="5">
        <f t="shared" si="77"/>
        <v>3</v>
      </c>
      <c r="D971" s="5">
        <v>20</v>
      </c>
      <c r="E971" s="21" t="str">
        <f t="shared" si="79"/>
        <v>月</v>
      </c>
      <c r="F971" s="19">
        <v>0.70833333333333304</v>
      </c>
      <c r="G971" s="14" t="s">
        <v>5</v>
      </c>
      <c r="H971" s="32">
        <v>0.72916666666666596</v>
      </c>
      <c r="I971" s="29">
        <v>100</v>
      </c>
      <c r="J971" s="15">
        <v>150</v>
      </c>
      <c r="K971" s="39"/>
      <c r="L971" s="40"/>
      <c r="M971" s="39"/>
      <c r="N971" s="40"/>
      <c r="O971" s="39"/>
      <c r="P971" s="40"/>
    </row>
    <row r="972" spans="2:16" ht="19.5" customHeight="1" x14ac:dyDescent="0.25">
      <c r="B972" s="20">
        <f t="shared" si="78"/>
        <v>2023</v>
      </c>
      <c r="C972" s="5">
        <f t="shared" si="77"/>
        <v>3</v>
      </c>
      <c r="D972" s="5">
        <v>20</v>
      </c>
      <c r="E972" s="21" t="str">
        <f t="shared" si="79"/>
        <v>月</v>
      </c>
      <c r="F972" s="19">
        <v>0.72916666666666696</v>
      </c>
      <c r="G972" s="14" t="s">
        <v>5</v>
      </c>
      <c r="H972" s="32">
        <v>0.75</v>
      </c>
      <c r="I972" s="29">
        <v>100</v>
      </c>
      <c r="J972" s="15">
        <v>150</v>
      </c>
      <c r="K972" s="39"/>
      <c r="L972" s="40"/>
      <c r="M972" s="39"/>
      <c r="N972" s="40"/>
      <c r="O972" s="39"/>
      <c r="P972" s="40"/>
    </row>
    <row r="973" spans="2:16" ht="19.5" customHeight="1" x14ac:dyDescent="0.25">
      <c r="B973" s="20">
        <f t="shared" si="78"/>
        <v>2023</v>
      </c>
      <c r="C973" s="5">
        <f t="shared" si="77"/>
        <v>3</v>
      </c>
      <c r="D973" s="5">
        <v>20</v>
      </c>
      <c r="E973" s="21" t="str">
        <f t="shared" si="79"/>
        <v>月</v>
      </c>
      <c r="F973" s="19">
        <v>0.75</v>
      </c>
      <c r="G973" s="14" t="s">
        <v>5</v>
      </c>
      <c r="H973" s="32">
        <v>0.77083333333333304</v>
      </c>
      <c r="I973" s="29">
        <v>100</v>
      </c>
      <c r="J973" s="15">
        <v>150</v>
      </c>
      <c r="K973" s="39"/>
      <c r="L973" s="40"/>
      <c r="M973" s="39"/>
      <c r="N973" s="40"/>
      <c r="O973" s="39"/>
      <c r="P973" s="40"/>
    </row>
    <row r="974" spans="2:16" ht="19.5" customHeight="1" x14ac:dyDescent="0.25">
      <c r="B974" s="20">
        <f t="shared" si="78"/>
        <v>2023</v>
      </c>
      <c r="C974" s="5">
        <f t="shared" si="77"/>
        <v>3</v>
      </c>
      <c r="D974" s="5">
        <v>20</v>
      </c>
      <c r="E974" s="21" t="str">
        <f t="shared" si="79"/>
        <v>月</v>
      </c>
      <c r="F974" s="19">
        <v>0.77083333333333304</v>
      </c>
      <c r="G974" s="14" t="s">
        <v>5</v>
      </c>
      <c r="H974" s="32">
        <v>0.79166666666666596</v>
      </c>
      <c r="I974" s="29">
        <v>100</v>
      </c>
      <c r="J974" s="15">
        <v>150</v>
      </c>
      <c r="K974" s="39"/>
      <c r="L974" s="40"/>
      <c r="M974" s="39"/>
      <c r="N974" s="40"/>
      <c r="O974" s="39"/>
      <c r="P974" s="40"/>
    </row>
    <row r="975" spans="2:16" ht="19.5" customHeight="1" x14ac:dyDescent="0.25">
      <c r="B975" s="20">
        <f t="shared" si="78"/>
        <v>2023</v>
      </c>
      <c r="C975" s="5">
        <f t="shared" si="77"/>
        <v>3</v>
      </c>
      <c r="D975" s="5">
        <v>20</v>
      </c>
      <c r="E975" s="21" t="str">
        <f t="shared" si="79"/>
        <v>月</v>
      </c>
      <c r="F975" s="19">
        <v>0.79166666666666696</v>
      </c>
      <c r="G975" s="14" t="s">
        <v>5</v>
      </c>
      <c r="H975" s="32">
        <v>0.8125</v>
      </c>
      <c r="I975" s="29">
        <v>100</v>
      </c>
      <c r="J975" s="15">
        <v>150</v>
      </c>
      <c r="K975" s="39"/>
      <c r="L975" s="40"/>
      <c r="M975" s="39"/>
      <c r="N975" s="40"/>
      <c r="O975" s="39"/>
      <c r="P975" s="40"/>
    </row>
    <row r="976" spans="2:16" ht="19.5" customHeight="1" x14ac:dyDescent="0.25">
      <c r="B976" s="20">
        <f t="shared" si="78"/>
        <v>2023</v>
      </c>
      <c r="C976" s="5">
        <f t="shared" si="77"/>
        <v>3</v>
      </c>
      <c r="D976" s="5">
        <v>20</v>
      </c>
      <c r="E976" s="21" t="str">
        <f t="shared" si="79"/>
        <v>月</v>
      </c>
      <c r="F976" s="19">
        <v>0.8125</v>
      </c>
      <c r="G976" s="14" t="s">
        <v>5</v>
      </c>
      <c r="H976" s="32">
        <v>0.83333333333333304</v>
      </c>
      <c r="I976" s="29">
        <v>100</v>
      </c>
      <c r="J976" s="15">
        <v>150</v>
      </c>
      <c r="K976" s="39"/>
      <c r="L976" s="40"/>
      <c r="M976" s="39"/>
      <c r="N976" s="40"/>
      <c r="O976" s="39"/>
      <c r="P976" s="40"/>
    </row>
    <row r="977" spans="2:16" ht="19.5" customHeight="1" x14ac:dyDescent="0.25">
      <c r="B977" s="20">
        <f t="shared" si="78"/>
        <v>2023</v>
      </c>
      <c r="C977" s="5">
        <f t="shared" si="77"/>
        <v>3</v>
      </c>
      <c r="D977" s="5">
        <v>20</v>
      </c>
      <c r="E977" s="21" t="str">
        <f t="shared" si="79"/>
        <v>月</v>
      </c>
      <c r="F977" s="19">
        <v>0.83333333333333304</v>
      </c>
      <c r="G977" s="14" t="s">
        <v>5</v>
      </c>
      <c r="H977" s="32">
        <v>0.85416666666666596</v>
      </c>
      <c r="I977" s="29">
        <v>100</v>
      </c>
      <c r="J977" s="15">
        <v>200</v>
      </c>
      <c r="K977" s="39"/>
      <c r="L977" s="40"/>
      <c r="M977" s="39"/>
      <c r="N977" s="40"/>
      <c r="O977" s="39"/>
      <c r="P977" s="40"/>
    </row>
    <row r="978" spans="2:16" ht="19.5" customHeight="1" x14ac:dyDescent="0.25">
      <c r="B978" s="20">
        <f t="shared" si="78"/>
        <v>2023</v>
      </c>
      <c r="C978" s="5">
        <f t="shared" si="77"/>
        <v>3</v>
      </c>
      <c r="D978" s="5">
        <v>20</v>
      </c>
      <c r="E978" s="21" t="str">
        <f t="shared" si="79"/>
        <v>月</v>
      </c>
      <c r="F978" s="19">
        <v>0.85416666666666696</v>
      </c>
      <c r="G978" s="14" t="s">
        <v>5</v>
      </c>
      <c r="H978" s="32">
        <v>0.875</v>
      </c>
      <c r="I978" s="29">
        <v>100</v>
      </c>
      <c r="J978" s="15">
        <v>200</v>
      </c>
      <c r="K978" s="39"/>
      <c r="L978" s="40"/>
      <c r="M978" s="39"/>
      <c r="N978" s="40"/>
      <c r="O978" s="39"/>
      <c r="P978" s="40"/>
    </row>
    <row r="979" spans="2:16" ht="19.5" customHeight="1" x14ac:dyDescent="0.25">
      <c r="B979" s="20">
        <f t="shared" si="78"/>
        <v>2023</v>
      </c>
      <c r="C979" s="5">
        <f t="shared" si="77"/>
        <v>3</v>
      </c>
      <c r="D979" s="5">
        <v>20</v>
      </c>
      <c r="E979" s="21" t="str">
        <f t="shared" si="79"/>
        <v>月</v>
      </c>
      <c r="F979" s="19">
        <v>0.875</v>
      </c>
      <c r="G979" s="14" t="s">
        <v>5</v>
      </c>
      <c r="H979" s="32">
        <v>0.89583333333333304</v>
      </c>
      <c r="I979" s="29">
        <v>100</v>
      </c>
      <c r="J979" s="15">
        <v>150</v>
      </c>
      <c r="K979" s="39"/>
      <c r="L979" s="40"/>
      <c r="M979" s="39"/>
      <c r="N979" s="40"/>
      <c r="O979" s="39"/>
      <c r="P979" s="40"/>
    </row>
    <row r="980" spans="2:16" ht="19.5" customHeight="1" x14ac:dyDescent="0.25">
      <c r="B980" s="20">
        <f t="shared" si="78"/>
        <v>2023</v>
      </c>
      <c r="C980" s="5">
        <f t="shared" si="77"/>
        <v>3</v>
      </c>
      <c r="D980" s="5">
        <v>20</v>
      </c>
      <c r="E980" s="21" t="str">
        <f t="shared" si="79"/>
        <v>月</v>
      </c>
      <c r="F980" s="19">
        <v>0.89583333333333304</v>
      </c>
      <c r="G980" s="14" t="s">
        <v>5</v>
      </c>
      <c r="H980" s="32">
        <v>0.91666666666666596</v>
      </c>
      <c r="I980" s="29">
        <v>100</v>
      </c>
      <c r="J980" s="15">
        <v>150</v>
      </c>
      <c r="K980" s="39"/>
      <c r="L980" s="40"/>
      <c r="M980" s="39"/>
      <c r="N980" s="40"/>
      <c r="O980" s="39"/>
      <c r="P980" s="40"/>
    </row>
    <row r="981" spans="2:16" ht="19.5" customHeight="1" x14ac:dyDescent="0.25">
      <c r="B981" s="20">
        <f t="shared" si="78"/>
        <v>2023</v>
      </c>
      <c r="C981" s="5">
        <f t="shared" si="77"/>
        <v>3</v>
      </c>
      <c r="D981" s="5">
        <v>20</v>
      </c>
      <c r="E981" s="21" t="str">
        <f t="shared" si="79"/>
        <v>月</v>
      </c>
      <c r="F981" s="19">
        <v>0.91666666666666696</v>
      </c>
      <c r="G981" s="14" t="s">
        <v>5</v>
      </c>
      <c r="H981" s="32">
        <v>0.9375</v>
      </c>
      <c r="I981" s="29">
        <v>100</v>
      </c>
      <c r="J981" s="15">
        <v>150</v>
      </c>
      <c r="K981" s="39"/>
      <c r="L981" s="40"/>
      <c r="M981" s="39"/>
      <c r="N981" s="40"/>
      <c r="O981" s="39"/>
      <c r="P981" s="40"/>
    </row>
    <row r="982" spans="2:16" ht="19.5" customHeight="1" x14ac:dyDescent="0.25">
      <c r="B982" s="20">
        <f t="shared" si="78"/>
        <v>2023</v>
      </c>
      <c r="C982" s="5">
        <f t="shared" si="77"/>
        <v>3</v>
      </c>
      <c r="D982" s="5">
        <v>20</v>
      </c>
      <c r="E982" s="21" t="str">
        <f t="shared" si="79"/>
        <v>月</v>
      </c>
      <c r="F982" s="19">
        <v>0.9375</v>
      </c>
      <c r="G982" s="14" t="s">
        <v>5</v>
      </c>
      <c r="H982" s="32">
        <v>0.95833333333333304</v>
      </c>
      <c r="I982" s="29">
        <v>100</v>
      </c>
      <c r="J982" s="15">
        <v>150</v>
      </c>
      <c r="K982" s="39"/>
      <c r="L982" s="40"/>
      <c r="M982" s="39"/>
      <c r="N982" s="40"/>
      <c r="O982" s="39"/>
      <c r="P982" s="40"/>
    </row>
    <row r="983" spans="2:16" ht="19.5" customHeight="1" x14ac:dyDescent="0.25">
      <c r="B983" s="20">
        <f t="shared" si="78"/>
        <v>2023</v>
      </c>
      <c r="C983" s="5">
        <f t="shared" si="77"/>
        <v>3</v>
      </c>
      <c r="D983" s="5">
        <v>20</v>
      </c>
      <c r="E983" s="21" t="str">
        <f t="shared" si="79"/>
        <v>月</v>
      </c>
      <c r="F983" s="19">
        <v>0.95833333333333304</v>
      </c>
      <c r="G983" s="14" t="s">
        <v>5</v>
      </c>
      <c r="H983" s="32">
        <v>0.97916666666666596</v>
      </c>
      <c r="I983" s="29">
        <v>100</v>
      </c>
      <c r="J983" s="15">
        <v>150</v>
      </c>
      <c r="K983" s="39"/>
      <c r="L983" s="40"/>
      <c r="M983" s="39"/>
      <c r="N983" s="40"/>
      <c r="O983" s="39"/>
      <c r="P983" s="40"/>
    </row>
    <row r="984" spans="2:16" ht="19.5" customHeight="1" x14ac:dyDescent="0.25">
      <c r="B984" s="22">
        <f t="shared" si="78"/>
        <v>2023</v>
      </c>
      <c r="C984" s="23">
        <f t="shared" si="77"/>
        <v>3</v>
      </c>
      <c r="D984" s="23">
        <v>20</v>
      </c>
      <c r="E984" s="24" t="str">
        <f t="shared" si="79"/>
        <v>月</v>
      </c>
      <c r="F984" s="25">
        <v>0.97916666666666696</v>
      </c>
      <c r="G984" s="26" t="s">
        <v>5</v>
      </c>
      <c r="H984" s="33" t="s">
        <v>6</v>
      </c>
      <c r="I984" s="29">
        <v>100</v>
      </c>
      <c r="J984" s="15">
        <v>150</v>
      </c>
      <c r="K984" s="39"/>
      <c r="L984" s="40"/>
      <c r="M984" s="39"/>
      <c r="N984" s="40"/>
      <c r="O984" s="39"/>
      <c r="P984" s="40"/>
    </row>
    <row r="985" spans="2:16" ht="19.5" customHeight="1" thickBot="1" x14ac:dyDescent="0.3">
      <c r="B985" s="57" t="s">
        <v>7</v>
      </c>
      <c r="C985" s="58"/>
      <c r="D985" s="58"/>
      <c r="E985" s="58"/>
      <c r="F985" s="58"/>
      <c r="G985" s="58"/>
      <c r="H985" s="59"/>
      <c r="I985" s="30">
        <v>3800</v>
      </c>
      <c r="J985" s="8">
        <v>5800</v>
      </c>
      <c r="K985" s="39"/>
      <c r="L985" s="40"/>
      <c r="M985" s="39"/>
      <c r="N985" s="40"/>
      <c r="O985" s="39"/>
      <c r="P985" s="40"/>
    </row>
    <row r="986" spans="2:16" ht="19.5" customHeight="1" x14ac:dyDescent="0.25">
      <c r="B986" s="1">
        <f>$B$6</f>
        <v>2023</v>
      </c>
      <c r="C986" s="17">
        <f t="shared" ref="C986:C1033" si="80">$C$6</f>
        <v>3</v>
      </c>
      <c r="D986" s="3">
        <v>21</v>
      </c>
      <c r="E986" s="4" t="str">
        <f>IF(WEEKDAY(DATE(B986,C986,D986))=1,"日",IF(WEEKDAY(DATE(B986,C986,D986))=2,"月",IF(WEEKDAY(DATE(B986,C986,D986))=3,"火",IF(WEEKDAY(DATE(B986,C986,D986))=4,"水",IF(WEEKDAY(DATE(B986,C986,D986))=5,"木",IF(WEEKDAY(DATE(B986,C986,D986))=6,"金","土"))))))</f>
        <v>火</v>
      </c>
      <c r="F986" s="13">
        <v>0</v>
      </c>
      <c r="G986" s="14" t="s">
        <v>5</v>
      </c>
      <c r="H986" s="32">
        <v>2.0833333333333332E-2</v>
      </c>
      <c r="I986" s="29">
        <v>100</v>
      </c>
      <c r="J986" s="15">
        <v>200</v>
      </c>
      <c r="K986" s="39"/>
      <c r="L986" s="40"/>
      <c r="M986" s="39"/>
      <c r="N986" s="40"/>
      <c r="O986" s="39"/>
      <c r="P986" s="40"/>
    </row>
    <row r="987" spans="2:16" ht="19.5" customHeight="1" x14ac:dyDescent="0.25">
      <c r="B987" s="16">
        <f t="shared" ref="B987:B1033" si="81">$B$6</f>
        <v>2023</v>
      </c>
      <c r="C987" s="17">
        <f t="shared" si="80"/>
        <v>3</v>
      </c>
      <c r="D987" s="17">
        <v>21</v>
      </c>
      <c r="E987" s="18" t="str">
        <f t="shared" ref="E987:E1033" si="82">E986</f>
        <v>火</v>
      </c>
      <c r="F987" s="19">
        <v>2.0833333333333332E-2</v>
      </c>
      <c r="G987" s="14" t="s">
        <v>5</v>
      </c>
      <c r="H987" s="32">
        <v>4.1666666666666664E-2</v>
      </c>
      <c r="I987" s="29">
        <v>100</v>
      </c>
      <c r="J987" s="15">
        <v>200</v>
      </c>
      <c r="K987" s="39"/>
      <c r="L987" s="40"/>
      <c r="M987" s="39"/>
      <c r="N987" s="40"/>
      <c r="O987" s="39"/>
      <c r="P987" s="40"/>
    </row>
    <row r="988" spans="2:16" ht="19.5" customHeight="1" x14ac:dyDescent="0.25">
      <c r="B988" s="20">
        <f t="shared" si="81"/>
        <v>2023</v>
      </c>
      <c r="C988" s="5">
        <f t="shared" si="80"/>
        <v>3</v>
      </c>
      <c r="D988" s="5">
        <v>21</v>
      </c>
      <c r="E988" s="21" t="str">
        <f t="shared" si="82"/>
        <v>火</v>
      </c>
      <c r="F988" s="19">
        <v>4.1666666666666664E-2</v>
      </c>
      <c r="G988" s="14" t="s">
        <v>5</v>
      </c>
      <c r="H988" s="32">
        <v>6.25E-2</v>
      </c>
      <c r="I988" s="29">
        <v>100</v>
      </c>
      <c r="J988" s="15">
        <v>150</v>
      </c>
      <c r="K988" s="39"/>
      <c r="L988" s="40"/>
      <c r="M988" s="39"/>
      <c r="N988" s="40"/>
      <c r="O988" s="39"/>
      <c r="P988" s="40"/>
    </row>
    <row r="989" spans="2:16" ht="19.5" customHeight="1" x14ac:dyDescent="0.25">
      <c r="B989" s="20">
        <f t="shared" si="81"/>
        <v>2023</v>
      </c>
      <c r="C989" s="5">
        <f t="shared" si="80"/>
        <v>3</v>
      </c>
      <c r="D989" s="5">
        <v>21</v>
      </c>
      <c r="E989" s="21" t="str">
        <f t="shared" si="82"/>
        <v>火</v>
      </c>
      <c r="F989" s="19">
        <v>6.25E-2</v>
      </c>
      <c r="G989" s="14" t="s">
        <v>5</v>
      </c>
      <c r="H989" s="32">
        <v>8.3333333333333301E-2</v>
      </c>
      <c r="I989" s="29">
        <v>100</v>
      </c>
      <c r="J989" s="15">
        <v>150</v>
      </c>
      <c r="K989" s="39"/>
      <c r="L989" s="40"/>
      <c r="M989" s="39"/>
      <c r="N989" s="40"/>
      <c r="O989" s="39"/>
      <c r="P989" s="40"/>
    </row>
    <row r="990" spans="2:16" ht="19.5" customHeight="1" x14ac:dyDescent="0.25">
      <c r="B990" s="20">
        <f t="shared" si="81"/>
        <v>2023</v>
      </c>
      <c r="C990" s="5">
        <f t="shared" si="80"/>
        <v>3</v>
      </c>
      <c r="D990" s="5">
        <v>21</v>
      </c>
      <c r="E990" s="21" t="str">
        <f t="shared" si="82"/>
        <v>火</v>
      </c>
      <c r="F990" s="19">
        <v>8.3333333333333301E-2</v>
      </c>
      <c r="G990" s="14" t="s">
        <v>5</v>
      </c>
      <c r="H990" s="32">
        <v>0.104166666666667</v>
      </c>
      <c r="I990" s="29">
        <v>100</v>
      </c>
      <c r="J990" s="15">
        <v>150</v>
      </c>
      <c r="K990" s="39"/>
      <c r="L990" s="40"/>
      <c r="M990" s="39"/>
      <c r="N990" s="40"/>
      <c r="O990" s="39"/>
      <c r="P990" s="40"/>
    </row>
    <row r="991" spans="2:16" ht="19.5" customHeight="1" x14ac:dyDescent="0.25">
      <c r="B991" s="20">
        <f t="shared" si="81"/>
        <v>2023</v>
      </c>
      <c r="C991" s="5">
        <f t="shared" si="80"/>
        <v>3</v>
      </c>
      <c r="D991" s="5">
        <v>21</v>
      </c>
      <c r="E991" s="21" t="str">
        <f t="shared" si="82"/>
        <v>火</v>
      </c>
      <c r="F991" s="19">
        <v>0.104166666666667</v>
      </c>
      <c r="G991" s="14" t="s">
        <v>5</v>
      </c>
      <c r="H991" s="32">
        <v>0.125</v>
      </c>
      <c r="I991" s="29">
        <v>100</v>
      </c>
      <c r="J991" s="15">
        <v>150</v>
      </c>
      <c r="K991" s="39"/>
      <c r="L991" s="40"/>
      <c r="M991" s="39"/>
      <c r="N991" s="40"/>
      <c r="O991" s="39"/>
      <c r="P991" s="40"/>
    </row>
    <row r="992" spans="2:16" ht="19.5" customHeight="1" x14ac:dyDescent="0.25">
      <c r="B992" s="20">
        <f t="shared" si="81"/>
        <v>2023</v>
      </c>
      <c r="C992" s="5">
        <f t="shared" si="80"/>
        <v>3</v>
      </c>
      <c r="D992" s="5">
        <v>21</v>
      </c>
      <c r="E992" s="21" t="str">
        <f t="shared" si="82"/>
        <v>火</v>
      </c>
      <c r="F992" s="19">
        <v>0.125</v>
      </c>
      <c r="G992" s="14" t="s">
        <v>5</v>
      </c>
      <c r="H992" s="32">
        <v>0.14583333333333301</v>
      </c>
      <c r="I992" s="29">
        <v>100</v>
      </c>
      <c r="J992" s="15">
        <v>150</v>
      </c>
      <c r="K992" s="39"/>
      <c r="L992" s="40"/>
      <c r="M992" s="39"/>
      <c r="N992" s="40"/>
      <c r="O992" s="39"/>
      <c r="P992" s="40"/>
    </row>
    <row r="993" spans="2:16" ht="19.5" customHeight="1" x14ac:dyDescent="0.25">
      <c r="B993" s="20">
        <f t="shared" si="81"/>
        <v>2023</v>
      </c>
      <c r="C993" s="5">
        <f t="shared" si="80"/>
        <v>3</v>
      </c>
      <c r="D993" s="5">
        <v>21</v>
      </c>
      <c r="E993" s="21" t="str">
        <f t="shared" si="82"/>
        <v>火</v>
      </c>
      <c r="F993" s="19">
        <v>0.14583333333333301</v>
      </c>
      <c r="G993" s="14" t="s">
        <v>5</v>
      </c>
      <c r="H993" s="32">
        <v>0.16666666666666599</v>
      </c>
      <c r="I993" s="29">
        <v>100</v>
      </c>
      <c r="J993" s="15">
        <v>150</v>
      </c>
      <c r="K993" s="39"/>
      <c r="L993" s="40"/>
      <c r="M993" s="39"/>
      <c r="N993" s="40"/>
      <c r="O993" s="39"/>
      <c r="P993" s="40"/>
    </row>
    <row r="994" spans="2:16" ht="19.5" customHeight="1" x14ac:dyDescent="0.25">
      <c r="B994" s="20">
        <f t="shared" si="81"/>
        <v>2023</v>
      </c>
      <c r="C994" s="5">
        <f t="shared" si="80"/>
        <v>3</v>
      </c>
      <c r="D994" s="5">
        <v>21</v>
      </c>
      <c r="E994" s="21" t="str">
        <f t="shared" si="82"/>
        <v>火</v>
      </c>
      <c r="F994" s="19">
        <v>0.16666666666666699</v>
      </c>
      <c r="G994" s="14" t="s">
        <v>5</v>
      </c>
      <c r="H994" s="32">
        <v>0.1875</v>
      </c>
      <c r="I994" s="29">
        <v>100</v>
      </c>
      <c r="J994" s="15">
        <v>150</v>
      </c>
      <c r="K994" s="39"/>
      <c r="L994" s="40"/>
      <c r="M994" s="39"/>
      <c r="N994" s="40"/>
      <c r="O994" s="39"/>
      <c r="P994" s="40"/>
    </row>
    <row r="995" spans="2:16" ht="19.5" customHeight="1" x14ac:dyDescent="0.25">
      <c r="B995" s="20">
        <f t="shared" si="81"/>
        <v>2023</v>
      </c>
      <c r="C995" s="5">
        <f t="shared" si="80"/>
        <v>3</v>
      </c>
      <c r="D995" s="5">
        <v>21</v>
      </c>
      <c r="E995" s="21" t="str">
        <f t="shared" si="82"/>
        <v>火</v>
      </c>
      <c r="F995" s="19">
        <v>0.1875</v>
      </c>
      <c r="G995" s="14" t="s">
        <v>5</v>
      </c>
      <c r="H995" s="32">
        <v>0.20833333333333301</v>
      </c>
      <c r="I995" s="29">
        <v>100</v>
      </c>
      <c r="J995" s="15">
        <v>150</v>
      </c>
      <c r="K995" s="39"/>
      <c r="L995" s="40"/>
      <c r="M995" s="39"/>
      <c r="N995" s="40"/>
      <c r="O995" s="39"/>
      <c r="P995" s="40"/>
    </row>
    <row r="996" spans="2:16" ht="19.5" customHeight="1" x14ac:dyDescent="0.25">
      <c r="B996" s="20">
        <f t="shared" si="81"/>
        <v>2023</v>
      </c>
      <c r="C996" s="5">
        <f t="shared" si="80"/>
        <v>3</v>
      </c>
      <c r="D996" s="5">
        <v>21</v>
      </c>
      <c r="E996" s="21" t="str">
        <f t="shared" si="82"/>
        <v>火</v>
      </c>
      <c r="F996" s="19">
        <v>0.20833333333333301</v>
      </c>
      <c r="G996" s="14" t="s">
        <v>5</v>
      </c>
      <c r="H996" s="32">
        <v>0.22916666666666599</v>
      </c>
      <c r="I996" s="29">
        <v>100</v>
      </c>
      <c r="J996" s="15">
        <v>200</v>
      </c>
      <c r="K996" s="39"/>
      <c r="L996" s="40"/>
      <c r="M996" s="39"/>
      <c r="N996" s="40"/>
      <c r="O996" s="39"/>
      <c r="P996" s="40"/>
    </row>
    <row r="997" spans="2:16" ht="19.5" customHeight="1" x14ac:dyDescent="0.25">
      <c r="B997" s="20">
        <f t="shared" si="81"/>
        <v>2023</v>
      </c>
      <c r="C997" s="5">
        <f t="shared" si="80"/>
        <v>3</v>
      </c>
      <c r="D997" s="5">
        <v>21</v>
      </c>
      <c r="E997" s="21" t="str">
        <f t="shared" si="82"/>
        <v>火</v>
      </c>
      <c r="F997" s="19">
        <v>0.22916666666666699</v>
      </c>
      <c r="G997" s="14" t="s">
        <v>5</v>
      </c>
      <c r="H997" s="32">
        <v>0.25</v>
      </c>
      <c r="I997" s="29">
        <v>100</v>
      </c>
      <c r="J997" s="15">
        <v>200</v>
      </c>
      <c r="K997" s="39"/>
      <c r="L997" s="40"/>
      <c r="M997" s="39"/>
      <c r="N997" s="40"/>
      <c r="O997" s="39"/>
      <c r="P997" s="40"/>
    </row>
    <row r="998" spans="2:16" ht="19.5" customHeight="1" x14ac:dyDescent="0.25">
      <c r="B998" s="20">
        <f t="shared" si="81"/>
        <v>2023</v>
      </c>
      <c r="C998" s="5">
        <f t="shared" si="80"/>
        <v>3</v>
      </c>
      <c r="D998" s="5">
        <v>21</v>
      </c>
      <c r="E998" s="21" t="str">
        <f t="shared" si="82"/>
        <v>火</v>
      </c>
      <c r="F998" s="19">
        <v>0.25</v>
      </c>
      <c r="G998" s="14" t="s">
        <v>5</v>
      </c>
      <c r="H998" s="32">
        <v>0.27083333333333298</v>
      </c>
      <c r="I998" s="29">
        <v>100</v>
      </c>
      <c r="J998" s="15">
        <v>150</v>
      </c>
      <c r="K998" s="39"/>
      <c r="L998" s="40"/>
      <c r="M998" s="39"/>
      <c r="N998" s="40"/>
      <c r="O998" s="39"/>
      <c r="P998" s="40"/>
    </row>
    <row r="999" spans="2:16" ht="19.5" customHeight="1" x14ac:dyDescent="0.25">
      <c r="B999" s="20">
        <f t="shared" si="81"/>
        <v>2023</v>
      </c>
      <c r="C999" s="5">
        <f t="shared" si="80"/>
        <v>3</v>
      </c>
      <c r="D999" s="5">
        <v>21</v>
      </c>
      <c r="E999" s="21" t="str">
        <f t="shared" si="82"/>
        <v>火</v>
      </c>
      <c r="F999" s="19">
        <v>0.27083333333333298</v>
      </c>
      <c r="G999" s="14" t="s">
        <v>5</v>
      </c>
      <c r="H999" s="32">
        <v>0.29166666666666602</v>
      </c>
      <c r="I999" s="29">
        <v>100</v>
      </c>
      <c r="J999" s="15">
        <v>150</v>
      </c>
      <c r="K999" s="39"/>
      <c r="L999" s="40"/>
      <c r="M999" s="39"/>
      <c r="N999" s="40"/>
      <c r="O999" s="39"/>
      <c r="P999" s="40"/>
    </row>
    <row r="1000" spans="2:16" ht="19.5" customHeight="1" x14ac:dyDescent="0.25">
      <c r="B1000" s="20">
        <f t="shared" si="81"/>
        <v>2023</v>
      </c>
      <c r="C1000" s="5">
        <f t="shared" si="80"/>
        <v>3</v>
      </c>
      <c r="D1000" s="5">
        <v>21</v>
      </c>
      <c r="E1000" s="21" t="str">
        <f t="shared" si="82"/>
        <v>火</v>
      </c>
      <c r="F1000" s="19">
        <v>0.29166666666666702</v>
      </c>
      <c r="G1000" s="14" t="s">
        <v>5</v>
      </c>
      <c r="H1000" s="32">
        <v>0.3125</v>
      </c>
      <c r="I1000" s="29">
        <v>100</v>
      </c>
      <c r="J1000" s="15">
        <v>150</v>
      </c>
      <c r="K1000" s="39"/>
      <c r="L1000" s="40"/>
      <c r="M1000" s="39"/>
      <c r="N1000" s="40"/>
      <c r="O1000" s="39"/>
      <c r="P1000" s="40"/>
    </row>
    <row r="1001" spans="2:16" ht="19.5" customHeight="1" x14ac:dyDescent="0.25">
      <c r="B1001" s="20">
        <f t="shared" si="81"/>
        <v>2023</v>
      </c>
      <c r="C1001" s="5">
        <f t="shared" si="80"/>
        <v>3</v>
      </c>
      <c r="D1001" s="5">
        <v>21</v>
      </c>
      <c r="E1001" s="21" t="str">
        <f t="shared" si="82"/>
        <v>火</v>
      </c>
      <c r="F1001" s="19">
        <v>0.3125</v>
      </c>
      <c r="G1001" s="14" t="s">
        <v>5</v>
      </c>
      <c r="H1001" s="32">
        <v>0.33333333333333298</v>
      </c>
      <c r="I1001" s="29">
        <v>100</v>
      </c>
      <c r="J1001" s="15">
        <v>150</v>
      </c>
      <c r="K1001" s="39"/>
      <c r="L1001" s="40"/>
      <c r="M1001" s="39"/>
      <c r="N1001" s="40"/>
      <c r="O1001" s="39"/>
      <c r="P1001" s="40"/>
    </row>
    <row r="1002" spans="2:16" ht="19.5" customHeight="1" x14ac:dyDescent="0.25">
      <c r="B1002" s="20">
        <f t="shared" si="81"/>
        <v>2023</v>
      </c>
      <c r="C1002" s="5">
        <f t="shared" si="80"/>
        <v>3</v>
      </c>
      <c r="D1002" s="5">
        <v>21</v>
      </c>
      <c r="E1002" s="21" t="str">
        <f t="shared" si="82"/>
        <v>火</v>
      </c>
      <c r="F1002" s="19">
        <v>0.33333333333333298</v>
      </c>
      <c r="G1002" s="14" t="s">
        <v>5</v>
      </c>
      <c r="H1002" s="32">
        <v>0.35416666666666602</v>
      </c>
      <c r="I1002" s="29">
        <v>100</v>
      </c>
      <c r="J1002" s="15">
        <v>150</v>
      </c>
      <c r="K1002" s="39"/>
      <c r="L1002" s="40"/>
      <c r="M1002" s="39"/>
      <c r="N1002" s="40"/>
      <c r="O1002" s="39"/>
      <c r="P1002" s="40"/>
    </row>
    <row r="1003" spans="2:16" ht="19.5" customHeight="1" x14ac:dyDescent="0.25">
      <c r="B1003" s="20">
        <f t="shared" si="81"/>
        <v>2023</v>
      </c>
      <c r="C1003" s="5">
        <f t="shared" si="80"/>
        <v>3</v>
      </c>
      <c r="D1003" s="5">
        <v>21</v>
      </c>
      <c r="E1003" s="21" t="str">
        <f t="shared" si="82"/>
        <v>火</v>
      </c>
      <c r="F1003" s="19">
        <v>0.35416666666666702</v>
      </c>
      <c r="G1003" s="14" t="s">
        <v>5</v>
      </c>
      <c r="H1003" s="32">
        <v>0.375</v>
      </c>
      <c r="I1003" s="29">
        <v>100</v>
      </c>
      <c r="J1003" s="15">
        <v>150</v>
      </c>
      <c r="K1003" s="39"/>
      <c r="L1003" s="40"/>
      <c r="M1003" s="39"/>
      <c r="N1003" s="40"/>
      <c r="O1003" s="39"/>
      <c r="P1003" s="40"/>
    </row>
    <row r="1004" spans="2:16" ht="19.5" customHeight="1" x14ac:dyDescent="0.25">
      <c r="B1004" s="20">
        <f t="shared" si="81"/>
        <v>2023</v>
      </c>
      <c r="C1004" s="5">
        <f t="shared" si="80"/>
        <v>3</v>
      </c>
      <c r="D1004" s="5">
        <v>21</v>
      </c>
      <c r="E1004" s="21" t="str">
        <f t="shared" si="82"/>
        <v>火</v>
      </c>
      <c r="F1004" s="19">
        <v>0.375</v>
      </c>
      <c r="G1004" s="14" t="s">
        <v>5</v>
      </c>
      <c r="H1004" s="32">
        <v>0.39583333333333298</v>
      </c>
      <c r="I1004" s="29">
        <v>100</v>
      </c>
      <c r="J1004" s="15">
        <v>200</v>
      </c>
      <c r="K1004" s="39"/>
      <c r="L1004" s="40"/>
      <c r="M1004" s="39"/>
      <c r="N1004" s="40"/>
      <c r="O1004" s="39"/>
      <c r="P1004" s="40"/>
    </row>
    <row r="1005" spans="2:16" ht="19.5" customHeight="1" x14ac:dyDescent="0.25">
      <c r="B1005" s="20">
        <f t="shared" si="81"/>
        <v>2023</v>
      </c>
      <c r="C1005" s="5">
        <f t="shared" si="80"/>
        <v>3</v>
      </c>
      <c r="D1005" s="5">
        <v>21</v>
      </c>
      <c r="E1005" s="21" t="str">
        <f t="shared" si="82"/>
        <v>火</v>
      </c>
      <c r="F1005" s="19">
        <v>0.39583333333333298</v>
      </c>
      <c r="G1005" s="14" t="s">
        <v>5</v>
      </c>
      <c r="H1005" s="32">
        <v>0.41666666666666602</v>
      </c>
      <c r="I1005" s="29">
        <v>100</v>
      </c>
      <c r="J1005" s="15">
        <v>200</v>
      </c>
      <c r="K1005" s="39"/>
      <c r="L1005" s="40"/>
      <c r="M1005" s="39"/>
      <c r="N1005" s="40"/>
      <c r="O1005" s="39"/>
      <c r="P1005" s="40"/>
    </row>
    <row r="1006" spans="2:16" ht="19.5" customHeight="1" x14ac:dyDescent="0.25">
      <c r="B1006" s="20">
        <f t="shared" si="81"/>
        <v>2023</v>
      </c>
      <c r="C1006" s="5">
        <f t="shared" si="80"/>
        <v>3</v>
      </c>
      <c r="D1006" s="5">
        <v>21</v>
      </c>
      <c r="E1006" s="21" t="str">
        <f t="shared" si="82"/>
        <v>火</v>
      </c>
      <c r="F1006" s="19">
        <v>0.41666666666666702</v>
      </c>
      <c r="G1006" s="14" t="s">
        <v>5</v>
      </c>
      <c r="H1006" s="32">
        <v>0.4375</v>
      </c>
      <c r="I1006" s="29">
        <v>100</v>
      </c>
      <c r="J1006" s="15">
        <v>150</v>
      </c>
      <c r="K1006" s="39"/>
      <c r="L1006" s="40"/>
      <c r="M1006" s="39"/>
      <c r="N1006" s="40"/>
      <c r="O1006" s="39"/>
      <c r="P1006" s="40"/>
    </row>
    <row r="1007" spans="2:16" ht="19.5" customHeight="1" x14ac:dyDescent="0.25">
      <c r="B1007" s="20">
        <f t="shared" si="81"/>
        <v>2023</v>
      </c>
      <c r="C1007" s="5">
        <f t="shared" si="80"/>
        <v>3</v>
      </c>
      <c r="D1007" s="5">
        <v>21</v>
      </c>
      <c r="E1007" s="21" t="str">
        <f t="shared" si="82"/>
        <v>火</v>
      </c>
      <c r="F1007" s="19">
        <v>0.4375</v>
      </c>
      <c r="G1007" s="14" t="s">
        <v>5</v>
      </c>
      <c r="H1007" s="32">
        <v>0.45833333333333298</v>
      </c>
      <c r="I1007" s="29">
        <v>100</v>
      </c>
      <c r="J1007" s="15">
        <v>150</v>
      </c>
      <c r="K1007" s="39"/>
      <c r="L1007" s="40"/>
      <c r="M1007" s="39"/>
      <c r="N1007" s="40"/>
      <c r="O1007" s="39"/>
      <c r="P1007" s="40"/>
    </row>
    <row r="1008" spans="2:16" ht="19.5" customHeight="1" x14ac:dyDescent="0.25">
      <c r="B1008" s="20">
        <f t="shared" si="81"/>
        <v>2023</v>
      </c>
      <c r="C1008" s="5">
        <f t="shared" si="80"/>
        <v>3</v>
      </c>
      <c r="D1008" s="5">
        <v>21</v>
      </c>
      <c r="E1008" s="21" t="str">
        <f t="shared" si="82"/>
        <v>火</v>
      </c>
      <c r="F1008" s="19">
        <v>0.45833333333333298</v>
      </c>
      <c r="G1008" s="14" t="s">
        <v>5</v>
      </c>
      <c r="H1008" s="32">
        <v>0.47916666666666602</v>
      </c>
      <c r="I1008" s="29">
        <v>100</v>
      </c>
      <c r="J1008" s="15">
        <v>150</v>
      </c>
      <c r="K1008" s="39"/>
      <c r="L1008" s="40"/>
      <c r="M1008" s="39"/>
      <c r="N1008" s="40"/>
      <c r="O1008" s="39"/>
      <c r="P1008" s="40"/>
    </row>
    <row r="1009" spans="2:16" ht="19.5" customHeight="1" x14ac:dyDescent="0.25">
      <c r="B1009" s="20">
        <f t="shared" si="81"/>
        <v>2023</v>
      </c>
      <c r="C1009" s="5">
        <f t="shared" si="80"/>
        <v>3</v>
      </c>
      <c r="D1009" s="5">
        <v>21</v>
      </c>
      <c r="E1009" s="21" t="str">
        <f t="shared" si="82"/>
        <v>火</v>
      </c>
      <c r="F1009" s="19">
        <v>0.47916666666666702</v>
      </c>
      <c r="G1009" s="14" t="s">
        <v>5</v>
      </c>
      <c r="H1009" s="32">
        <v>0.5</v>
      </c>
      <c r="I1009" s="29">
        <v>100</v>
      </c>
      <c r="J1009" s="15">
        <v>150</v>
      </c>
      <c r="K1009" s="39"/>
      <c r="L1009" s="40"/>
      <c r="M1009" s="39"/>
      <c r="N1009" s="40"/>
      <c r="O1009" s="39"/>
      <c r="P1009" s="40"/>
    </row>
    <row r="1010" spans="2:16" ht="19.5" customHeight="1" x14ac:dyDescent="0.25">
      <c r="B1010" s="20">
        <f t="shared" si="81"/>
        <v>2023</v>
      </c>
      <c r="C1010" s="5">
        <f t="shared" si="80"/>
        <v>3</v>
      </c>
      <c r="D1010" s="5">
        <v>21</v>
      </c>
      <c r="E1010" s="21" t="str">
        <f t="shared" si="82"/>
        <v>火</v>
      </c>
      <c r="F1010" s="19">
        <v>0.5</v>
      </c>
      <c r="G1010" s="14" t="s">
        <v>5</v>
      </c>
      <c r="H1010" s="32">
        <v>0.52083333333333304</v>
      </c>
      <c r="I1010" s="29">
        <v>100</v>
      </c>
      <c r="J1010" s="15">
        <v>150</v>
      </c>
      <c r="K1010" s="39"/>
      <c r="L1010" s="40"/>
      <c r="M1010" s="39"/>
      <c r="N1010" s="40"/>
      <c r="O1010" s="39"/>
      <c r="P1010" s="40"/>
    </row>
    <row r="1011" spans="2:16" ht="19.5" customHeight="1" x14ac:dyDescent="0.25">
      <c r="B1011" s="20">
        <f t="shared" si="81"/>
        <v>2023</v>
      </c>
      <c r="C1011" s="5">
        <f t="shared" si="80"/>
        <v>3</v>
      </c>
      <c r="D1011" s="5">
        <v>21</v>
      </c>
      <c r="E1011" s="21" t="str">
        <f t="shared" si="82"/>
        <v>火</v>
      </c>
      <c r="F1011" s="19">
        <v>0.52083333333333304</v>
      </c>
      <c r="G1011" s="14" t="s">
        <v>5</v>
      </c>
      <c r="H1011" s="32">
        <v>0.54166666666666596</v>
      </c>
      <c r="I1011" s="29">
        <v>100</v>
      </c>
      <c r="J1011" s="15">
        <v>150</v>
      </c>
      <c r="K1011" s="39"/>
      <c r="L1011" s="40"/>
      <c r="M1011" s="39"/>
      <c r="N1011" s="40"/>
      <c r="O1011" s="39"/>
      <c r="P1011" s="40"/>
    </row>
    <row r="1012" spans="2:16" ht="19.5" customHeight="1" x14ac:dyDescent="0.25">
      <c r="B1012" s="20">
        <f t="shared" si="81"/>
        <v>2023</v>
      </c>
      <c r="C1012" s="5">
        <f t="shared" si="80"/>
        <v>3</v>
      </c>
      <c r="D1012" s="5">
        <v>21</v>
      </c>
      <c r="E1012" s="21" t="str">
        <f t="shared" si="82"/>
        <v>火</v>
      </c>
      <c r="F1012" s="19">
        <v>0.54166666666666696</v>
      </c>
      <c r="G1012" s="14" t="s">
        <v>5</v>
      </c>
      <c r="H1012" s="32">
        <v>0.5625</v>
      </c>
      <c r="I1012" s="29">
        <v>100</v>
      </c>
      <c r="J1012" s="15">
        <v>150</v>
      </c>
      <c r="K1012" s="39"/>
      <c r="L1012" s="40"/>
      <c r="M1012" s="39"/>
      <c r="N1012" s="40"/>
      <c r="O1012" s="39"/>
      <c r="P1012" s="40"/>
    </row>
    <row r="1013" spans="2:16" ht="19.5" customHeight="1" x14ac:dyDescent="0.25">
      <c r="B1013" s="20">
        <f t="shared" si="81"/>
        <v>2023</v>
      </c>
      <c r="C1013" s="5">
        <f t="shared" si="80"/>
        <v>3</v>
      </c>
      <c r="D1013" s="5">
        <v>21</v>
      </c>
      <c r="E1013" s="21" t="str">
        <f t="shared" si="82"/>
        <v>火</v>
      </c>
      <c r="F1013" s="19">
        <v>0.5625</v>
      </c>
      <c r="G1013" s="14" t="s">
        <v>5</v>
      </c>
      <c r="H1013" s="32">
        <v>0.58333333333333304</v>
      </c>
      <c r="I1013" s="29">
        <v>100</v>
      </c>
      <c r="J1013" s="15">
        <v>150</v>
      </c>
      <c r="K1013" s="39"/>
      <c r="L1013" s="40"/>
      <c r="M1013" s="39"/>
      <c r="N1013" s="40"/>
      <c r="O1013" s="39"/>
      <c r="P1013" s="40"/>
    </row>
    <row r="1014" spans="2:16" ht="19.5" customHeight="1" x14ac:dyDescent="0.25">
      <c r="B1014" s="20">
        <f t="shared" si="81"/>
        <v>2023</v>
      </c>
      <c r="C1014" s="5">
        <f t="shared" si="80"/>
        <v>3</v>
      </c>
      <c r="D1014" s="5">
        <v>21</v>
      </c>
      <c r="E1014" s="21" t="str">
        <f t="shared" si="82"/>
        <v>火</v>
      </c>
      <c r="F1014" s="19">
        <v>0.58333333333333304</v>
      </c>
      <c r="G1014" s="14" t="s">
        <v>5</v>
      </c>
      <c r="H1014" s="32">
        <v>0.60416666666666596</v>
      </c>
      <c r="I1014" s="29">
        <v>100</v>
      </c>
      <c r="J1014" s="15">
        <v>200</v>
      </c>
      <c r="K1014" s="39"/>
      <c r="L1014" s="40"/>
      <c r="M1014" s="39"/>
      <c r="N1014" s="40"/>
      <c r="O1014" s="39"/>
      <c r="P1014" s="40"/>
    </row>
    <row r="1015" spans="2:16" ht="19.5" customHeight="1" x14ac:dyDescent="0.25">
      <c r="B1015" s="20">
        <f t="shared" si="81"/>
        <v>2023</v>
      </c>
      <c r="C1015" s="5">
        <f t="shared" si="80"/>
        <v>3</v>
      </c>
      <c r="D1015" s="5">
        <v>21</v>
      </c>
      <c r="E1015" s="21" t="str">
        <f t="shared" si="82"/>
        <v>火</v>
      </c>
      <c r="F1015" s="19">
        <v>0.60416666666666696</v>
      </c>
      <c r="G1015" s="14" t="s">
        <v>5</v>
      </c>
      <c r="H1015" s="32">
        <v>0.625</v>
      </c>
      <c r="I1015" s="29">
        <v>100</v>
      </c>
      <c r="J1015" s="15">
        <v>200</v>
      </c>
      <c r="K1015" s="39"/>
      <c r="L1015" s="40"/>
      <c r="M1015" s="39"/>
      <c r="N1015" s="40"/>
      <c r="O1015" s="39"/>
      <c r="P1015" s="40"/>
    </row>
    <row r="1016" spans="2:16" ht="19.5" customHeight="1" x14ac:dyDescent="0.25">
      <c r="B1016" s="20">
        <f t="shared" si="81"/>
        <v>2023</v>
      </c>
      <c r="C1016" s="5">
        <f t="shared" si="80"/>
        <v>3</v>
      </c>
      <c r="D1016" s="5">
        <v>21</v>
      </c>
      <c r="E1016" s="21" t="str">
        <f t="shared" si="82"/>
        <v>火</v>
      </c>
      <c r="F1016" s="19">
        <v>0.625</v>
      </c>
      <c r="G1016" s="14" t="s">
        <v>5</v>
      </c>
      <c r="H1016" s="32">
        <v>0.64583333333333304</v>
      </c>
      <c r="I1016" s="29">
        <v>100</v>
      </c>
      <c r="J1016" s="15">
        <v>150</v>
      </c>
      <c r="K1016" s="39"/>
      <c r="L1016" s="40"/>
      <c r="M1016" s="39"/>
      <c r="N1016" s="40"/>
      <c r="O1016" s="39"/>
      <c r="P1016" s="40"/>
    </row>
    <row r="1017" spans="2:16" ht="19.5" customHeight="1" x14ac:dyDescent="0.25">
      <c r="B1017" s="20">
        <f t="shared" si="81"/>
        <v>2023</v>
      </c>
      <c r="C1017" s="5">
        <f t="shared" si="80"/>
        <v>3</v>
      </c>
      <c r="D1017" s="5">
        <v>21</v>
      </c>
      <c r="E1017" s="21" t="str">
        <f t="shared" si="82"/>
        <v>火</v>
      </c>
      <c r="F1017" s="19">
        <v>0.64583333333333304</v>
      </c>
      <c r="G1017" s="14" t="s">
        <v>5</v>
      </c>
      <c r="H1017" s="32">
        <v>0.66666666666666596</v>
      </c>
      <c r="I1017" s="29">
        <v>100</v>
      </c>
      <c r="J1017" s="15">
        <v>150</v>
      </c>
      <c r="K1017" s="39"/>
      <c r="L1017" s="40"/>
      <c r="M1017" s="39"/>
      <c r="N1017" s="40"/>
      <c r="O1017" s="39"/>
      <c r="P1017" s="40"/>
    </row>
    <row r="1018" spans="2:16" ht="19.5" customHeight="1" x14ac:dyDescent="0.25">
      <c r="B1018" s="20">
        <f t="shared" si="81"/>
        <v>2023</v>
      </c>
      <c r="C1018" s="5">
        <f t="shared" si="80"/>
        <v>3</v>
      </c>
      <c r="D1018" s="5">
        <v>21</v>
      </c>
      <c r="E1018" s="21" t="str">
        <f t="shared" si="82"/>
        <v>火</v>
      </c>
      <c r="F1018" s="19">
        <v>0.66666666666666696</v>
      </c>
      <c r="G1018" s="14" t="s">
        <v>5</v>
      </c>
      <c r="H1018" s="32">
        <v>0.6875</v>
      </c>
      <c r="I1018" s="29">
        <v>100</v>
      </c>
      <c r="J1018" s="15">
        <v>150</v>
      </c>
      <c r="K1018" s="39"/>
      <c r="L1018" s="40"/>
      <c r="M1018" s="39"/>
      <c r="N1018" s="40"/>
      <c r="O1018" s="39"/>
      <c r="P1018" s="40"/>
    </row>
    <row r="1019" spans="2:16" ht="19.5" customHeight="1" x14ac:dyDescent="0.25">
      <c r="B1019" s="20">
        <f t="shared" si="81"/>
        <v>2023</v>
      </c>
      <c r="C1019" s="5">
        <f t="shared" si="80"/>
        <v>3</v>
      </c>
      <c r="D1019" s="5">
        <v>21</v>
      </c>
      <c r="E1019" s="21" t="str">
        <f t="shared" si="82"/>
        <v>火</v>
      </c>
      <c r="F1019" s="19">
        <v>0.6875</v>
      </c>
      <c r="G1019" s="14" t="s">
        <v>5</v>
      </c>
      <c r="H1019" s="32">
        <v>0.70833333333333304</v>
      </c>
      <c r="I1019" s="29">
        <v>100</v>
      </c>
      <c r="J1019" s="15">
        <v>150</v>
      </c>
      <c r="K1019" s="39"/>
      <c r="L1019" s="40"/>
      <c r="M1019" s="39"/>
      <c r="N1019" s="40"/>
      <c r="O1019" s="39"/>
      <c r="P1019" s="40"/>
    </row>
    <row r="1020" spans="2:16" ht="19.5" customHeight="1" x14ac:dyDescent="0.25">
      <c r="B1020" s="20">
        <f t="shared" si="81"/>
        <v>2023</v>
      </c>
      <c r="C1020" s="5">
        <f t="shared" si="80"/>
        <v>3</v>
      </c>
      <c r="D1020" s="5">
        <v>21</v>
      </c>
      <c r="E1020" s="21" t="str">
        <f t="shared" si="82"/>
        <v>火</v>
      </c>
      <c r="F1020" s="19">
        <v>0.70833333333333304</v>
      </c>
      <c r="G1020" s="14" t="s">
        <v>5</v>
      </c>
      <c r="H1020" s="32">
        <v>0.72916666666666596</v>
      </c>
      <c r="I1020" s="29">
        <v>100</v>
      </c>
      <c r="J1020" s="15">
        <v>150</v>
      </c>
      <c r="K1020" s="39"/>
      <c r="L1020" s="40"/>
      <c r="M1020" s="39"/>
      <c r="N1020" s="40"/>
      <c r="O1020" s="39"/>
      <c r="P1020" s="40"/>
    </row>
    <row r="1021" spans="2:16" ht="19.5" customHeight="1" x14ac:dyDescent="0.25">
      <c r="B1021" s="20">
        <f t="shared" si="81"/>
        <v>2023</v>
      </c>
      <c r="C1021" s="5">
        <f t="shared" si="80"/>
        <v>3</v>
      </c>
      <c r="D1021" s="5">
        <v>21</v>
      </c>
      <c r="E1021" s="21" t="str">
        <f t="shared" si="82"/>
        <v>火</v>
      </c>
      <c r="F1021" s="19">
        <v>0.72916666666666696</v>
      </c>
      <c r="G1021" s="14" t="s">
        <v>5</v>
      </c>
      <c r="H1021" s="32">
        <v>0.75</v>
      </c>
      <c r="I1021" s="29">
        <v>100</v>
      </c>
      <c r="J1021" s="15">
        <v>150</v>
      </c>
      <c r="K1021" s="39"/>
      <c r="L1021" s="40"/>
      <c r="M1021" s="39"/>
      <c r="N1021" s="40"/>
      <c r="O1021" s="39"/>
      <c r="P1021" s="40"/>
    </row>
    <row r="1022" spans="2:16" ht="19.5" customHeight="1" x14ac:dyDescent="0.25">
      <c r="B1022" s="20">
        <f t="shared" si="81"/>
        <v>2023</v>
      </c>
      <c r="C1022" s="5">
        <f t="shared" si="80"/>
        <v>3</v>
      </c>
      <c r="D1022" s="5">
        <v>21</v>
      </c>
      <c r="E1022" s="21" t="str">
        <f t="shared" si="82"/>
        <v>火</v>
      </c>
      <c r="F1022" s="19">
        <v>0.75</v>
      </c>
      <c r="G1022" s="14" t="s">
        <v>5</v>
      </c>
      <c r="H1022" s="32">
        <v>0.77083333333333304</v>
      </c>
      <c r="I1022" s="29">
        <v>100</v>
      </c>
      <c r="J1022" s="15">
        <v>200</v>
      </c>
      <c r="K1022" s="39"/>
      <c r="L1022" s="40"/>
      <c r="M1022" s="39"/>
      <c r="N1022" s="40"/>
      <c r="O1022" s="39"/>
      <c r="P1022" s="40"/>
    </row>
    <row r="1023" spans="2:16" ht="19.5" customHeight="1" x14ac:dyDescent="0.25">
      <c r="B1023" s="20">
        <f t="shared" si="81"/>
        <v>2023</v>
      </c>
      <c r="C1023" s="5">
        <f t="shared" si="80"/>
        <v>3</v>
      </c>
      <c r="D1023" s="5">
        <v>21</v>
      </c>
      <c r="E1023" s="21" t="str">
        <f t="shared" si="82"/>
        <v>火</v>
      </c>
      <c r="F1023" s="19">
        <v>0.77083333333333304</v>
      </c>
      <c r="G1023" s="14" t="s">
        <v>5</v>
      </c>
      <c r="H1023" s="32">
        <v>0.79166666666666596</v>
      </c>
      <c r="I1023" s="29">
        <v>100</v>
      </c>
      <c r="J1023" s="15">
        <v>200</v>
      </c>
      <c r="K1023" s="39"/>
      <c r="L1023" s="40"/>
      <c r="M1023" s="39"/>
      <c r="N1023" s="40"/>
      <c r="O1023" s="39"/>
      <c r="P1023" s="40"/>
    </row>
    <row r="1024" spans="2:16" ht="19.5" customHeight="1" x14ac:dyDescent="0.25">
      <c r="B1024" s="20">
        <f t="shared" si="81"/>
        <v>2023</v>
      </c>
      <c r="C1024" s="5">
        <f t="shared" si="80"/>
        <v>3</v>
      </c>
      <c r="D1024" s="5">
        <v>21</v>
      </c>
      <c r="E1024" s="21" t="str">
        <f t="shared" si="82"/>
        <v>火</v>
      </c>
      <c r="F1024" s="19">
        <v>0.79166666666666696</v>
      </c>
      <c r="G1024" s="14" t="s">
        <v>5</v>
      </c>
      <c r="H1024" s="32">
        <v>0.8125</v>
      </c>
      <c r="I1024" s="29">
        <v>100</v>
      </c>
      <c r="J1024" s="15">
        <v>150</v>
      </c>
      <c r="K1024" s="39"/>
      <c r="L1024" s="40"/>
      <c r="M1024" s="39"/>
      <c r="N1024" s="40"/>
      <c r="O1024" s="39"/>
      <c r="P1024" s="40"/>
    </row>
    <row r="1025" spans="2:16" ht="19.5" customHeight="1" x14ac:dyDescent="0.25">
      <c r="B1025" s="20">
        <f t="shared" si="81"/>
        <v>2023</v>
      </c>
      <c r="C1025" s="5">
        <f t="shared" si="80"/>
        <v>3</v>
      </c>
      <c r="D1025" s="5">
        <v>21</v>
      </c>
      <c r="E1025" s="21" t="str">
        <f t="shared" si="82"/>
        <v>火</v>
      </c>
      <c r="F1025" s="19">
        <v>0.8125</v>
      </c>
      <c r="G1025" s="14" t="s">
        <v>5</v>
      </c>
      <c r="H1025" s="32">
        <v>0.83333333333333304</v>
      </c>
      <c r="I1025" s="29">
        <v>100</v>
      </c>
      <c r="J1025" s="15">
        <v>150</v>
      </c>
      <c r="K1025" s="39"/>
      <c r="L1025" s="40"/>
      <c r="M1025" s="39"/>
      <c r="N1025" s="40"/>
      <c r="O1025" s="39"/>
      <c r="P1025" s="40"/>
    </row>
    <row r="1026" spans="2:16" ht="19.5" customHeight="1" x14ac:dyDescent="0.25">
      <c r="B1026" s="20">
        <f t="shared" si="81"/>
        <v>2023</v>
      </c>
      <c r="C1026" s="5">
        <f t="shared" si="80"/>
        <v>3</v>
      </c>
      <c r="D1026" s="5">
        <v>21</v>
      </c>
      <c r="E1026" s="21" t="str">
        <f t="shared" si="82"/>
        <v>火</v>
      </c>
      <c r="F1026" s="19">
        <v>0.83333333333333304</v>
      </c>
      <c r="G1026" s="14" t="s">
        <v>5</v>
      </c>
      <c r="H1026" s="32">
        <v>0.85416666666666596</v>
      </c>
      <c r="I1026" s="29">
        <v>100</v>
      </c>
      <c r="J1026" s="15">
        <v>150</v>
      </c>
      <c r="K1026" s="39"/>
      <c r="L1026" s="40"/>
      <c r="M1026" s="39"/>
      <c r="N1026" s="40"/>
      <c r="O1026" s="39"/>
      <c r="P1026" s="40"/>
    </row>
    <row r="1027" spans="2:16" ht="19.5" customHeight="1" x14ac:dyDescent="0.25">
      <c r="B1027" s="20">
        <f t="shared" si="81"/>
        <v>2023</v>
      </c>
      <c r="C1027" s="5">
        <f t="shared" si="80"/>
        <v>3</v>
      </c>
      <c r="D1027" s="5">
        <v>21</v>
      </c>
      <c r="E1027" s="21" t="str">
        <f t="shared" si="82"/>
        <v>火</v>
      </c>
      <c r="F1027" s="19">
        <v>0.85416666666666696</v>
      </c>
      <c r="G1027" s="14" t="s">
        <v>5</v>
      </c>
      <c r="H1027" s="32">
        <v>0.875</v>
      </c>
      <c r="I1027" s="29">
        <v>100</v>
      </c>
      <c r="J1027" s="15">
        <v>150</v>
      </c>
      <c r="K1027" s="39"/>
      <c r="L1027" s="40"/>
      <c r="M1027" s="39"/>
      <c r="N1027" s="40"/>
      <c r="O1027" s="39"/>
      <c r="P1027" s="40"/>
    </row>
    <row r="1028" spans="2:16" ht="19.5" customHeight="1" x14ac:dyDescent="0.25">
      <c r="B1028" s="20">
        <f t="shared" si="81"/>
        <v>2023</v>
      </c>
      <c r="C1028" s="5">
        <f t="shared" si="80"/>
        <v>3</v>
      </c>
      <c r="D1028" s="5">
        <v>21</v>
      </c>
      <c r="E1028" s="21" t="str">
        <f t="shared" si="82"/>
        <v>火</v>
      </c>
      <c r="F1028" s="19">
        <v>0.875</v>
      </c>
      <c r="G1028" s="14" t="s">
        <v>5</v>
      </c>
      <c r="H1028" s="32">
        <v>0.89583333333333304</v>
      </c>
      <c r="I1028" s="29">
        <v>100</v>
      </c>
      <c r="J1028" s="15">
        <v>150</v>
      </c>
      <c r="K1028" s="39"/>
      <c r="L1028" s="40"/>
      <c r="M1028" s="39"/>
      <c r="N1028" s="40"/>
      <c r="O1028" s="39"/>
      <c r="P1028" s="40"/>
    </row>
    <row r="1029" spans="2:16" ht="19.5" customHeight="1" x14ac:dyDescent="0.25">
      <c r="B1029" s="20">
        <f t="shared" si="81"/>
        <v>2023</v>
      </c>
      <c r="C1029" s="5">
        <f t="shared" si="80"/>
        <v>3</v>
      </c>
      <c r="D1029" s="5">
        <v>21</v>
      </c>
      <c r="E1029" s="21" t="str">
        <f t="shared" si="82"/>
        <v>火</v>
      </c>
      <c r="F1029" s="19">
        <v>0.89583333333333304</v>
      </c>
      <c r="G1029" s="14" t="s">
        <v>5</v>
      </c>
      <c r="H1029" s="32">
        <v>0.91666666666666596</v>
      </c>
      <c r="I1029" s="29">
        <v>100</v>
      </c>
      <c r="J1029" s="15">
        <v>150</v>
      </c>
      <c r="K1029" s="39"/>
      <c r="L1029" s="40"/>
      <c r="M1029" s="39"/>
      <c r="N1029" s="40"/>
      <c r="O1029" s="39"/>
      <c r="P1029" s="40"/>
    </row>
    <row r="1030" spans="2:16" ht="19.5" customHeight="1" x14ac:dyDescent="0.25">
      <c r="B1030" s="20">
        <f t="shared" si="81"/>
        <v>2023</v>
      </c>
      <c r="C1030" s="5">
        <f t="shared" si="80"/>
        <v>3</v>
      </c>
      <c r="D1030" s="5">
        <v>21</v>
      </c>
      <c r="E1030" s="21" t="str">
        <f t="shared" si="82"/>
        <v>火</v>
      </c>
      <c r="F1030" s="19">
        <v>0.91666666666666696</v>
      </c>
      <c r="G1030" s="14" t="s">
        <v>5</v>
      </c>
      <c r="H1030" s="32">
        <v>0.9375</v>
      </c>
      <c r="I1030" s="29">
        <v>100</v>
      </c>
      <c r="J1030" s="15">
        <v>150</v>
      </c>
      <c r="K1030" s="39"/>
      <c r="L1030" s="40"/>
      <c r="M1030" s="39"/>
      <c r="N1030" s="40"/>
      <c r="O1030" s="39"/>
      <c r="P1030" s="40"/>
    </row>
    <row r="1031" spans="2:16" ht="19.5" customHeight="1" x14ac:dyDescent="0.25">
      <c r="B1031" s="20">
        <f t="shared" si="81"/>
        <v>2023</v>
      </c>
      <c r="C1031" s="5">
        <f t="shared" si="80"/>
        <v>3</v>
      </c>
      <c r="D1031" s="5">
        <v>21</v>
      </c>
      <c r="E1031" s="21" t="str">
        <f t="shared" si="82"/>
        <v>火</v>
      </c>
      <c r="F1031" s="19">
        <v>0.9375</v>
      </c>
      <c r="G1031" s="14" t="s">
        <v>5</v>
      </c>
      <c r="H1031" s="32">
        <v>0.95833333333333304</v>
      </c>
      <c r="I1031" s="29">
        <v>100</v>
      </c>
      <c r="J1031" s="15">
        <v>150</v>
      </c>
      <c r="K1031" s="39"/>
      <c r="L1031" s="40"/>
      <c r="M1031" s="39"/>
      <c r="N1031" s="40"/>
      <c r="O1031" s="39"/>
      <c r="P1031" s="40"/>
    </row>
    <row r="1032" spans="2:16" ht="19.5" customHeight="1" x14ac:dyDescent="0.25">
      <c r="B1032" s="20">
        <f t="shared" si="81"/>
        <v>2023</v>
      </c>
      <c r="C1032" s="5">
        <f t="shared" si="80"/>
        <v>3</v>
      </c>
      <c r="D1032" s="5">
        <v>21</v>
      </c>
      <c r="E1032" s="21" t="str">
        <f t="shared" si="82"/>
        <v>火</v>
      </c>
      <c r="F1032" s="19">
        <v>0.95833333333333304</v>
      </c>
      <c r="G1032" s="14" t="s">
        <v>5</v>
      </c>
      <c r="H1032" s="32">
        <v>0.97916666666666596</v>
      </c>
      <c r="I1032" s="29">
        <v>100</v>
      </c>
      <c r="J1032" s="15">
        <v>200</v>
      </c>
      <c r="K1032" s="39"/>
      <c r="L1032" s="40"/>
      <c r="M1032" s="39"/>
      <c r="N1032" s="40"/>
      <c r="O1032" s="39"/>
      <c r="P1032" s="40"/>
    </row>
    <row r="1033" spans="2:16" ht="19.5" customHeight="1" x14ac:dyDescent="0.25">
      <c r="B1033" s="22">
        <f t="shared" si="81"/>
        <v>2023</v>
      </c>
      <c r="C1033" s="23">
        <f t="shared" si="80"/>
        <v>3</v>
      </c>
      <c r="D1033" s="23">
        <v>21</v>
      </c>
      <c r="E1033" s="24" t="str">
        <f t="shared" si="82"/>
        <v>火</v>
      </c>
      <c r="F1033" s="25">
        <v>0.97916666666666696</v>
      </c>
      <c r="G1033" s="26" t="s">
        <v>5</v>
      </c>
      <c r="H1033" s="33" t="s">
        <v>6</v>
      </c>
      <c r="I1033" s="29">
        <v>100</v>
      </c>
      <c r="J1033" s="15">
        <v>200</v>
      </c>
      <c r="K1033" s="39"/>
      <c r="L1033" s="40"/>
      <c r="M1033" s="39"/>
      <c r="N1033" s="40"/>
      <c r="O1033" s="39"/>
      <c r="P1033" s="40"/>
    </row>
    <row r="1034" spans="2:16" ht="19.5" customHeight="1" thickBot="1" x14ac:dyDescent="0.3">
      <c r="B1034" s="57" t="s">
        <v>7</v>
      </c>
      <c r="C1034" s="58"/>
      <c r="D1034" s="58"/>
      <c r="E1034" s="58"/>
      <c r="F1034" s="58"/>
      <c r="G1034" s="58"/>
      <c r="H1034" s="59"/>
      <c r="I1034" s="30">
        <v>4800</v>
      </c>
      <c r="J1034" s="8">
        <v>7800</v>
      </c>
      <c r="K1034" s="39"/>
      <c r="L1034" s="40"/>
      <c r="M1034" s="39"/>
      <c r="N1034" s="40"/>
      <c r="O1034" s="39"/>
      <c r="P1034" s="40"/>
    </row>
    <row r="1035" spans="2:16" ht="19.5" customHeight="1" x14ac:dyDescent="0.25">
      <c r="B1035" s="1">
        <f>$B$6</f>
        <v>2023</v>
      </c>
      <c r="C1035" s="17">
        <f t="shared" ref="C1035:C1082" si="83">$C$6</f>
        <v>3</v>
      </c>
      <c r="D1035" s="5">
        <v>22</v>
      </c>
      <c r="E1035" s="4" t="str">
        <f>IF(WEEKDAY(DATE(B1035,C1035,D1035))=1,"日",IF(WEEKDAY(DATE(B1035,C1035,D1035))=2,"月",IF(WEEKDAY(DATE(B1035,C1035,D1035))=3,"火",IF(WEEKDAY(DATE(B1035,C1035,D1035))=4,"水",IF(WEEKDAY(DATE(B1035,C1035,D1035))=5,"木",IF(WEEKDAY(DATE(B1035,C1035,D1035))=6,"金","土"))))))</f>
        <v>水</v>
      </c>
      <c r="F1035" s="13">
        <v>0</v>
      </c>
      <c r="G1035" s="14" t="s">
        <v>5</v>
      </c>
      <c r="H1035" s="32">
        <v>2.0833333333333332E-2</v>
      </c>
      <c r="I1035" s="29">
        <v>100</v>
      </c>
      <c r="J1035" s="15">
        <v>150</v>
      </c>
      <c r="K1035" s="39"/>
      <c r="L1035" s="40"/>
      <c r="M1035" s="39"/>
      <c r="N1035" s="40"/>
      <c r="O1035" s="39"/>
      <c r="P1035" s="40"/>
    </row>
    <row r="1036" spans="2:16" ht="19.5" customHeight="1" x14ac:dyDescent="0.25">
      <c r="B1036" s="16">
        <f t="shared" ref="B1036:B1082" si="84">$B$6</f>
        <v>2023</v>
      </c>
      <c r="C1036" s="17">
        <f t="shared" si="83"/>
        <v>3</v>
      </c>
      <c r="D1036" s="17">
        <v>22</v>
      </c>
      <c r="E1036" s="18" t="str">
        <f t="shared" ref="E1036:E1082" si="85">E1035</f>
        <v>水</v>
      </c>
      <c r="F1036" s="19">
        <v>2.0833333333333332E-2</v>
      </c>
      <c r="G1036" s="14" t="s">
        <v>5</v>
      </c>
      <c r="H1036" s="32">
        <v>4.1666666666666664E-2</v>
      </c>
      <c r="I1036" s="29">
        <v>100</v>
      </c>
      <c r="J1036" s="15">
        <v>150</v>
      </c>
      <c r="K1036" s="39"/>
      <c r="L1036" s="40"/>
      <c r="M1036" s="39"/>
      <c r="N1036" s="40"/>
      <c r="O1036" s="39"/>
      <c r="P1036" s="40"/>
    </row>
    <row r="1037" spans="2:16" ht="19.5" customHeight="1" x14ac:dyDescent="0.25">
      <c r="B1037" s="20">
        <f t="shared" si="84"/>
        <v>2023</v>
      </c>
      <c r="C1037" s="5">
        <f t="shared" si="83"/>
        <v>3</v>
      </c>
      <c r="D1037" s="5">
        <v>22</v>
      </c>
      <c r="E1037" s="21" t="str">
        <f t="shared" si="85"/>
        <v>水</v>
      </c>
      <c r="F1037" s="19">
        <v>4.1666666666666664E-2</v>
      </c>
      <c r="G1037" s="14" t="s">
        <v>5</v>
      </c>
      <c r="H1037" s="32">
        <v>6.25E-2</v>
      </c>
      <c r="I1037" s="29">
        <v>100</v>
      </c>
      <c r="J1037" s="15">
        <v>150</v>
      </c>
      <c r="K1037" s="39"/>
      <c r="L1037" s="40"/>
      <c r="M1037" s="39"/>
      <c r="N1037" s="40"/>
      <c r="O1037" s="39"/>
      <c r="P1037" s="40"/>
    </row>
    <row r="1038" spans="2:16" ht="19.5" customHeight="1" x14ac:dyDescent="0.25">
      <c r="B1038" s="20">
        <f t="shared" si="84"/>
        <v>2023</v>
      </c>
      <c r="C1038" s="5">
        <f t="shared" si="83"/>
        <v>3</v>
      </c>
      <c r="D1038" s="5">
        <v>22</v>
      </c>
      <c r="E1038" s="21" t="str">
        <f t="shared" si="85"/>
        <v>水</v>
      </c>
      <c r="F1038" s="19">
        <v>6.25E-2</v>
      </c>
      <c r="G1038" s="14" t="s">
        <v>5</v>
      </c>
      <c r="H1038" s="32">
        <v>8.3333333333333301E-2</v>
      </c>
      <c r="I1038" s="29">
        <v>100</v>
      </c>
      <c r="J1038" s="15">
        <v>150</v>
      </c>
      <c r="K1038" s="39"/>
      <c r="L1038" s="40"/>
      <c r="M1038" s="39"/>
      <c r="N1038" s="40"/>
      <c r="O1038" s="39"/>
      <c r="P1038" s="40"/>
    </row>
    <row r="1039" spans="2:16" ht="19.5" customHeight="1" x14ac:dyDescent="0.25">
      <c r="B1039" s="20">
        <f t="shared" si="84"/>
        <v>2023</v>
      </c>
      <c r="C1039" s="5">
        <f t="shared" si="83"/>
        <v>3</v>
      </c>
      <c r="D1039" s="5">
        <v>22</v>
      </c>
      <c r="E1039" s="21" t="str">
        <f t="shared" si="85"/>
        <v>水</v>
      </c>
      <c r="F1039" s="19">
        <v>8.3333333333333301E-2</v>
      </c>
      <c r="G1039" s="14" t="s">
        <v>5</v>
      </c>
      <c r="H1039" s="32">
        <v>0.104166666666667</v>
      </c>
      <c r="I1039" s="29">
        <v>100</v>
      </c>
      <c r="J1039" s="15">
        <v>150</v>
      </c>
      <c r="K1039" s="39"/>
      <c r="L1039" s="40"/>
      <c r="M1039" s="39"/>
      <c r="N1039" s="40"/>
      <c r="O1039" s="39"/>
      <c r="P1039" s="40"/>
    </row>
    <row r="1040" spans="2:16" ht="19.5" customHeight="1" x14ac:dyDescent="0.25">
      <c r="B1040" s="20">
        <f t="shared" si="84"/>
        <v>2023</v>
      </c>
      <c r="C1040" s="5">
        <f t="shared" si="83"/>
        <v>3</v>
      </c>
      <c r="D1040" s="5">
        <v>22</v>
      </c>
      <c r="E1040" s="21" t="str">
        <f t="shared" si="85"/>
        <v>水</v>
      </c>
      <c r="F1040" s="19">
        <v>0.104166666666667</v>
      </c>
      <c r="G1040" s="14" t="s">
        <v>5</v>
      </c>
      <c r="H1040" s="32">
        <v>0.125</v>
      </c>
      <c r="I1040" s="29">
        <v>100</v>
      </c>
      <c r="J1040" s="15">
        <v>150</v>
      </c>
      <c r="K1040" s="39"/>
      <c r="L1040" s="40"/>
      <c r="M1040" s="39"/>
      <c r="N1040" s="40"/>
      <c r="O1040" s="39"/>
      <c r="P1040" s="40"/>
    </row>
    <row r="1041" spans="2:16" ht="19.5" customHeight="1" x14ac:dyDescent="0.25">
      <c r="B1041" s="20">
        <f t="shared" si="84"/>
        <v>2023</v>
      </c>
      <c r="C1041" s="5">
        <f t="shared" si="83"/>
        <v>3</v>
      </c>
      <c r="D1041" s="5">
        <v>22</v>
      </c>
      <c r="E1041" s="21" t="str">
        <f t="shared" si="85"/>
        <v>水</v>
      </c>
      <c r="F1041" s="19">
        <v>0.125</v>
      </c>
      <c r="G1041" s="14" t="s">
        <v>5</v>
      </c>
      <c r="H1041" s="32">
        <v>0.14583333333333301</v>
      </c>
      <c r="I1041" s="29">
        <v>100</v>
      </c>
      <c r="J1041" s="15">
        <v>150</v>
      </c>
      <c r="K1041" s="39"/>
      <c r="L1041" s="40"/>
      <c r="M1041" s="39"/>
      <c r="N1041" s="40"/>
      <c r="O1041" s="39"/>
      <c r="P1041" s="40"/>
    </row>
    <row r="1042" spans="2:16" ht="19.5" customHeight="1" x14ac:dyDescent="0.25">
      <c r="B1042" s="20">
        <f t="shared" si="84"/>
        <v>2023</v>
      </c>
      <c r="C1042" s="5">
        <f t="shared" si="83"/>
        <v>3</v>
      </c>
      <c r="D1042" s="5">
        <v>22</v>
      </c>
      <c r="E1042" s="21" t="str">
        <f t="shared" si="85"/>
        <v>水</v>
      </c>
      <c r="F1042" s="19">
        <v>0.14583333333333301</v>
      </c>
      <c r="G1042" s="14" t="s">
        <v>5</v>
      </c>
      <c r="H1042" s="32">
        <v>0.16666666666666599</v>
      </c>
      <c r="I1042" s="29">
        <v>100</v>
      </c>
      <c r="J1042" s="15">
        <v>150</v>
      </c>
      <c r="K1042" s="39"/>
      <c r="L1042" s="40"/>
      <c r="M1042" s="39"/>
      <c r="N1042" s="40"/>
      <c r="O1042" s="39"/>
      <c r="P1042" s="40"/>
    </row>
    <row r="1043" spans="2:16" ht="19.5" customHeight="1" x14ac:dyDescent="0.25">
      <c r="B1043" s="20">
        <f t="shared" si="84"/>
        <v>2023</v>
      </c>
      <c r="C1043" s="5">
        <f t="shared" si="83"/>
        <v>3</v>
      </c>
      <c r="D1043" s="5">
        <v>22</v>
      </c>
      <c r="E1043" s="21" t="str">
        <f t="shared" si="85"/>
        <v>水</v>
      </c>
      <c r="F1043" s="19">
        <v>0.16666666666666699</v>
      </c>
      <c r="G1043" s="14" t="s">
        <v>5</v>
      </c>
      <c r="H1043" s="32">
        <v>0.1875</v>
      </c>
      <c r="I1043" s="29">
        <v>100</v>
      </c>
      <c r="J1043" s="15">
        <v>150</v>
      </c>
      <c r="K1043" s="39"/>
      <c r="L1043" s="40"/>
      <c r="M1043" s="39"/>
      <c r="N1043" s="40"/>
      <c r="O1043" s="39"/>
      <c r="P1043" s="40"/>
    </row>
    <row r="1044" spans="2:16" ht="19.5" customHeight="1" x14ac:dyDescent="0.25">
      <c r="B1044" s="20">
        <f t="shared" si="84"/>
        <v>2023</v>
      </c>
      <c r="C1044" s="5">
        <f t="shared" si="83"/>
        <v>3</v>
      </c>
      <c r="D1044" s="5">
        <v>22</v>
      </c>
      <c r="E1044" s="21" t="str">
        <f t="shared" si="85"/>
        <v>水</v>
      </c>
      <c r="F1044" s="19">
        <v>0.1875</v>
      </c>
      <c r="G1044" s="14" t="s">
        <v>5</v>
      </c>
      <c r="H1044" s="32">
        <v>0.20833333333333301</v>
      </c>
      <c r="I1044" s="29">
        <v>100</v>
      </c>
      <c r="J1044" s="15">
        <v>150</v>
      </c>
      <c r="K1044" s="39"/>
      <c r="L1044" s="40"/>
      <c r="M1044" s="39"/>
      <c r="N1044" s="40"/>
      <c r="O1044" s="39"/>
      <c r="P1044" s="40"/>
    </row>
    <row r="1045" spans="2:16" ht="19.5" customHeight="1" x14ac:dyDescent="0.25">
      <c r="B1045" s="20">
        <f t="shared" si="84"/>
        <v>2023</v>
      </c>
      <c r="C1045" s="5">
        <f t="shared" si="83"/>
        <v>3</v>
      </c>
      <c r="D1045" s="5">
        <v>22</v>
      </c>
      <c r="E1045" s="21" t="str">
        <f t="shared" si="85"/>
        <v>水</v>
      </c>
      <c r="F1045" s="19">
        <v>0.20833333333333301</v>
      </c>
      <c r="G1045" s="14" t="s">
        <v>5</v>
      </c>
      <c r="H1045" s="32">
        <v>0.22916666666666599</v>
      </c>
      <c r="I1045" s="29">
        <v>100</v>
      </c>
      <c r="J1045" s="15">
        <v>150</v>
      </c>
      <c r="K1045" s="39"/>
      <c r="L1045" s="40"/>
      <c r="M1045" s="39"/>
      <c r="N1045" s="40"/>
      <c r="O1045" s="39"/>
      <c r="P1045" s="40"/>
    </row>
    <row r="1046" spans="2:16" ht="19.5" customHeight="1" x14ac:dyDescent="0.25">
      <c r="B1046" s="20">
        <f t="shared" si="84"/>
        <v>2023</v>
      </c>
      <c r="C1046" s="5">
        <f t="shared" si="83"/>
        <v>3</v>
      </c>
      <c r="D1046" s="5">
        <v>22</v>
      </c>
      <c r="E1046" s="21" t="str">
        <f t="shared" si="85"/>
        <v>水</v>
      </c>
      <c r="F1046" s="19">
        <v>0.22916666666666699</v>
      </c>
      <c r="G1046" s="14" t="s">
        <v>5</v>
      </c>
      <c r="H1046" s="32">
        <v>0.25</v>
      </c>
      <c r="I1046" s="29">
        <v>100</v>
      </c>
      <c r="J1046" s="15">
        <v>150</v>
      </c>
      <c r="K1046" s="39"/>
      <c r="L1046" s="40"/>
      <c r="M1046" s="39"/>
      <c r="N1046" s="40"/>
      <c r="O1046" s="39"/>
      <c r="P1046" s="40"/>
    </row>
    <row r="1047" spans="2:16" ht="19.5" customHeight="1" x14ac:dyDescent="0.25">
      <c r="B1047" s="20">
        <f t="shared" si="84"/>
        <v>2023</v>
      </c>
      <c r="C1047" s="5">
        <f t="shared" si="83"/>
        <v>3</v>
      </c>
      <c r="D1047" s="5">
        <v>22</v>
      </c>
      <c r="E1047" s="21" t="str">
        <f t="shared" si="85"/>
        <v>水</v>
      </c>
      <c r="F1047" s="19">
        <v>0.25</v>
      </c>
      <c r="G1047" s="14" t="s">
        <v>5</v>
      </c>
      <c r="H1047" s="32">
        <v>0.27083333333333298</v>
      </c>
      <c r="I1047" s="29">
        <v>100</v>
      </c>
      <c r="J1047" s="15">
        <v>200</v>
      </c>
      <c r="K1047" s="39"/>
      <c r="L1047" s="40"/>
      <c r="M1047" s="39"/>
      <c r="N1047" s="40"/>
      <c r="O1047" s="39"/>
      <c r="P1047" s="40"/>
    </row>
    <row r="1048" spans="2:16" ht="19.5" customHeight="1" x14ac:dyDescent="0.25">
      <c r="B1048" s="20">
        <f t="shared" si="84"/>
        <v>2023</v>
      </c>
      <c r="C1048" s="5">
        <f t="shared" si="83"/>
        <v>3</v>
      </c>
      <c r="D1048" s="5">
        <v>22</v>
      </c>
      <c r="E1048" s="21" t="str">
        <f t="shared" si="85"/>
        <v>水</v>
      </c>
      <c r="F1048" s="19">
        <v>0.27083333333333298</v>
      </c>
      <c r="G1048" s="14" t="s">
        <v>5</v>
      </c>
      <c r="H1048" s="32">
        <v>0.29166666666666602</v>
      </c>
      <c r="I1048" s="29">
        <v>100</v>
      </c>
      <c r="J1048" s="15">
        <v>200</v>
      </c>
      <c r="K1048" s="39"/>
      <c r="L1048" s="40"/>
      <c r="M1048" s="39"/>
      <c r="N1048" s="40"/>
      <c r="O1048" s="39"/>
      <c r="P1048" s="40"/>
    </row>
    <row r="1049" spans="2:16" ht="19.5" customHeight="1" x14ac:dyDescent="0.25">
      <c r="B1049" s="20">
        <f t="shared" si="84"/>
        <v>2023</v>
      </c>
      <c r="C1049" s="5">
        <f t="shared" si="83"/>
        <v>3</v>
      </c>
      <c r="D1049" s="5">
        <v>22</v>
      </c>
      <c r="E1049" s="21" t="str">
        <f t="shared" si="85"/>
        <v>水</v>
      </c>
      <c r="F1049" s="19">
        <v>0.29166666666666702</v>
      </c>
      <c r="G1049" s="14" t="s">
        <v>5</v>
      </c>
      <c r="H1049" s="32">
        <v>0.3125</v>
      </c>
      <c r="I1049" s="29">
        <v>100</v>
      </c>
      <c r="J1049" s="15">
        <v>150</v>
      </c>
      <c r="K1049" s="39"/>
      <c r="L1049" s="40"/>
      <c r="M1049" s="39"/>
      <c r="N1049" s="40"/>
      <c r="O1049" s="39"/>
      <c r="P1049" s="40"/>
    </row>
    <row r="1050" spans="2:16" ht="19.5" customHeight="1" x14ac:dyDescent="0.25">
      <c r="B1050" s="20">
        <f t="shared" si="84"/>
        <v>2023</v>
      </c>
      <c r="C1050" s="5">
        <f t="shared" si="83"/>
        <v>3</v>
      </c>
      <c r="D1050" s="5">
        <v>22</v>
      </c>
      <c r="E1050" s="21" t="str">
        <f t="shared" si="85"/>
        <v>水</v>
      </c>
      <c r="F1050" s="19">
        <v>0.3125</v>
      </c>
      <c r="G1050" s="14" t="s">
        <v>5</v>
      </c>
      <c r="H1050" s="32">
        <v>0.33333333333333298</v>
      </c>
      <c r="I1050" s="29">
        <v>100</v>
      </c>
      <c r="J1050" s="15">
        <v>150</v>
      </c>
      <c r="K1050" s="39"/>
      <c r="L1050" s="40"/>
      <c r="M1050" s="39"/>
      <c r="N1050" s="40"/>
      <c r="O1050" s="39"/>
      <c r="P1050" s="40"/>
    </row>
    <row r="1051" spans="2:16" ht="19.5" customHeight="1" x14ac:dyDescent="0.25">
      <c r="B1051" s="20">
        <f t="shared" si="84"/>
        <v>2023</v>
      </c>
      <c r="C1051" s="5">
        <f t="shared" si="83"/>
        <v>3</v>
      </c>
      <c r="D1051" s="5">
        <v>22</v>
      </c>
      <c r="E1051" s="21" t="str">
        <f t="shared" si="85"/>
        <v>水</v>
      </c>
      <c r="F1051" s="19">
        <v>0.33333333333333298</v>
      </c>
      <c r="G1051" s="14" t="s">
        <v>5</v>
      </c>
      <c r="H1051" s="32">
        <v>0.35416666666666602</v>
      </c>
      <c r="I1051" s="29">
        <v>100</v>
      </c>
      <c r="J1051" s="15">
        <v>200</v>
      </c>
      <c r="K1051" s="39"/>
      <c r="L1051" s="40"/>
      <c r="M1051" s="39"/>
      <c r="N1051" s="40"/>
      <c r="O1051" s="39"/>
      <c r="P1051" s="40"/>
    </row>
    <row r="1052" spans="2:16" ht="19.5" customHeight="1" x14ac:dyDescent="0.25">
      <c r="B1052" s="20">
        <f t="shared" si="84"/>
        <v>2023</v>
      </c>
      <c r="C1052" s="5">
        <f t="shared" si="83"/>
        <v>3</v>
      </c>
      <c r="D1052" s="5">
        <v>22</v>
      </c>
      <c r="E1052" s="21" t="str">
        <f t="shared" si="85"/>
        <v>水</v>
      </c>
      <c r="F1052" s="19">
        <v>0.35416666666666702</v>
      </c>
      <c r="G1052" s="14" t="s">
        <v>5</v>
      </c>
      <c r="H1052" s="32">
        <v>0.375</v>
      </c>
      <c r="I1052" s="29">
        <v>100</v>
      </c>
      <c r="J1052" s="15">
        <v>200</v>
      </c>
      <c r="K1052" s="39"/>
      <c r="L1052" s="40"/>
      <c r="M1052" s="39"/>
      <c r="N1052" s="40"/>
      <c r="O1052" s="39"/>
      <c r="P1052" s="40"/>
    </row>
    <row r="1053" spans="2:16" ht="19.5" customHeight="1" x14ac:dyDescent="0.25">
      <c r="B1053" s="20">
        <f t="shared" si="84"/>
        <v>2023</v>
      </c>
      <c r="C1053" s="5">
        <f t="shared" si="83"/>
        <v>3</v>
      </c>
      <c r="D1053" s="5">
        <v>22</v>
      </c>
      <c r="E1053" s="21" t="str">
        <f t="shared" si="85"/>
        <v>水</v>
      </c>
      <c r="F1053" s="19">
        <v>0.375</v>
      </c>
      <c r="G1053" s="14" t="s">
        <v>5</v>
      </c>
      <c r="H1053" s="32">
        <v>0.39583333333333298</v>
      </c>
      <c r="I1053" s="29">
        <v>100</v>
      </c>
      <c r="J1053" s="15">
        <v>250</v>
      </c>
      <c r="K1053" s="39"/>
      <c r="L1053" s="40"/>
      <c r="M1053" s="39"/>
      <c r="N1053" s="40"/>
      <c r="O1053" s="39"/>
      <c r="P1053" s="40"/>
    </row>
    <row r="1054" spans="2:16" ht="19.5" customHeight="1" x14ac:dyDescent="0.25">
      <c r="B1054" s="20">
        <f t="shared" si="84"/>
        <v>2023</v>
      </c>
      <c r="C1054" s="5">
        <f t="shared" si="83"/>
        <v>3</v>
      </c>
      <c r="D1054" s="5">
        <v>22</v>
      </c>
      <c r="E1054" s="21" t="str">
        <f t="shared" si="85"/>
        <v>水</v>
      </c>
      <c r="F1054" s="19">
        <v>0.39583333333333298</v>
      </c>
      <c r="G1054" s="14" t="s">
        <v>5</v>
      </c>
      <c r="H1054" s="32">
        <v>0.41666666666666602</v>
      </c>
      <c r="I1054" s="29">
        <v>100</v>
      </c>
      <c r="J1054" s="15">
        <v>250</v>
      </c>
      <c r="K1054" s="39"/>
      <c r="L1054" s="40"/>
      <c r="M1054" s="39"/>
      <c r="N1054" s="40"/>
      <c r="O1054" s="39"/>
      <c r="P1054" s="40"/>
    </row>
    <row r="1055" spans="2:16" ht="19.5" customHeight="1" x14ac:dyDescent="0.25">
      <c r="B1055" s="20">
        <f t="shared" si="84"/>
        <v>2023</v>
      </c>
      <c r="C1055" s="5">
        <f t="shared" si="83"/>
        <v>3</v>
      </c>
      <c r="D1055" s="5">
        <v>22</v>
      </c>
      <c r="E1055" s="21" t="str">
        <f t="shared" si="85"/>
        <v>水</v>
      </c>
      <c r="F1055" s="19">
        <v>0.41666666666666702</v>
      </c>
      <c r="G1055" s="14" t="s">
        <v>5</v>
      </c>
      <c r="H1055" s="32">
        <v>0.4375</v>
      </c>
      <c r="I1055" s="29">
        <v>100</v>
      </c>
      <c r="J1055" s="15">
        <v>300</v>
      </c>
      <c r="K1055" s="39"/>
      <c r="L1055" s="40"/>
      <c r="M1055" s="39"/>
      <c r="N1055" s="40"/>
      <c r="O1055" s="39"/>
      <c r="P1055" s="40"/>
    </row>
    <row r="1056" spans="2:16" ht="19.5" customHeight="1" x14ac:dyDescent="0.25">
      <c r="B1056" s="20">
        <f t="shared" si="84"/>
        <v>2023</v>
      </c>
      <c r="C1056" s="5">
        <f t="shared" si="83"/>
        <v>3</v>
      </c>
      <c r="D1056" s="5">
        <v>22</v>
      </c>
      <c r="E1056" s="21" t="str">
        <f t="shared" si="85"/>
        <v>水</v>
      </c>
      <c r="F1056" s="19">
        <v>0.4375</v>
      </c>
      <c r="G1056" s="14" t="s">
        <v>5</v>
      </c>
      <c r="H1056" s="32">
        <v>0.45833333333333298</v>
      </c>
      <c r="I1056" s="29">
        <v>100</v>
      </c>
      <c r="J1056" s="15">
        <v>300</v>
      </c>
      <c r="K1056" s="39"/>
      <c r="L1056" s="40"/>
      <c r="M1056" s="39"/>
      <c r="N1056" s="40"/>
      <c r="O1056" s="39"/>
      <c r="P1056" s="40"/>
    </row>
    <row r="1057" spans="2:16" ht="19.5" customHeight="1" x14ac:dyDescent="0.25">
      <c r="B1057" s="20">
        <f t="shared" si="84"/>
        <v>2023</v>
      </c>
      <c r="C1057" s="5">
        <f t="shared" si="83"/>
        <v>3</v>
      </c>
      <c r="D1057" s="5">
        <v>22</v>
      </c>
      <c r="E1057" s="21" t="str">
        <f t="shared" si="85"/>
        <v>水</v>
      </c>
      <c r="F1057" s="19">
        <v>0.45833333333333298</v>
      </c>
      <c r="G1057" s="14" t="s">
        <v>5</v>
      </c>
      <c r="H1057" s="32">
        <v>0.47916666666666602</v>
      </c>
      <c r="I1057" s="29">
        <v>300</v>
      </c>
      <c r="J1057" s="15">
        <v>250</v>
      </c>
      <c r="K1057" s="39"/>
      <c r="L1057" s="40"/>
      <c r="M1057" s="39"/>
      <c r="N1057" s="40"/>
      <c r="O1057" s="39"/>
      <c r="P1057" s="40"/>
    </row>
    <row r="1058" spans="2:16" ht="19.5" customHeight="1" x14ac:dyDescent="0.25">
      <c r="B1058" s="20">
        <f t="shared" si="84"/>
        <v>2023</v>
      </c>
      <c r="C1058" s="5">
        <f t="shared" si="83"/>
        <v>3</v>
      </c>
      <c r="D1058" s="5">
        <v>22</v>
      </c>
      <c r="E1058" s="21" t="str">
        <f t="shared" si="85"/>
        <v>水</v>
      </c>
      <c r="F1058" s="19">
        <v>0.47916666666666702</v>
      </c>
      <c r="G1058" s="14" t="s">
        <v>5</v>
      </c>
      <c r="H1058" s="32">
        <v>0.5</v>
      </c>
      <c r="I1058" s="29">
        <v>300</v>
      </c>
      <c r="J1058" s="15">
        <v>250</v>
      </c>
      <c r="K1058" s="39"/>
      <c r="L1058" s="40"/>
      <c r="M1058" s="39"/>
      <c r="N1058" s="40"/>
      <c r="O1058" s="39"/>
      <c r="P1058" s="40"/>
    </row>
    <row r="1059" spans="2:16" ht="19.5" customHeight="1" x14ac:dyDescent="0.25">
      <c r="B1059" s="20">
        <f t="shared" si="84"/>
        <v>2023</v>
      </c>
      <c r="C1059" s="5">
        <f t="shared" si="83"/>
        <v>3</v>
      </c>
      <c r="D1059" s="5">
        <v>22</v>
      </c>
      <c r="E1059" s="21" t="str">
        <f t="shared" si="85"/>
        <v>水</v>
      </c>
      <c r="F1059" s="19">
        <v>0.5</v>
      </c>
      <c r="G1059" s="14" t="s">
        <v>5</v>
      </c>
      <c r="H1059" s="32">
        <v>0.52083333333333304</v>
      </c>
      <c r="I1059" s="29">
        <v>300</v>
      </c>
      <c r="J1059" s="15">
        <v>300</v>
      </c>
      <c r="K1059" s="39"/>
      <c r="L1059" s="40"/>
      <c r="M1059" s="39"/>
      <c r="N1059" s="40"/>
      <c r="O1059" s="39"/>
      <c r="P1059" s="40"/>
    </row>
    <row r="1060" spans="2:16" ht="19.5" customHeight="1" x14ac:dyDescent="0.25">
      <c r="B1060" s="20">
        <f t="shared" si="84"/>
        <v>2023</v>
      </c>
      <c r="C1060" s="5">
        <f t="shared" si="83"/>
        <v>3</v>
      </c>
      <c r="D1060" s="5">
        <v>22</v>
      </c>
      <c r="E1060" s="21" t="str">
        <f t="shared" si="85"/>
        <v>水</v>
      </c>
      <c r="F1060" s="19">
        <v>0.52083333333333304</v>
      </c>
      <c r="G1060" s="14" t="s">
        <v>5</v>
      </c>
      <c r="H1060" s="32">
        <v>0.54166666666666596</v>
      </c>
      <c r="I1060" s="29">
        <v>300</v>
      </c>
      <c r="J1060" s="15">
        <v>300</v>
      </c>
      <c r="K1060" s="39"/>
      <c r="L1060" s="40"/>
      <c r="M1060" s="39"/>
      <c r="N1060" s="40"/>
      <c r="O1060" s="39"/>
      <c r="P1060" s="40"/>
    </row>
    <row r="1061" spans="2:16" ht="19.5" customHeight="1" x14ac:dyDescent="0.25">
      <c r="B1061" s="20">
        <f t="shared" si="84"/>
        <v>2023</v>
      </c>
      <c r="C1061" s="5">
        <f t="shared" si="83"/>
        <v>3</v>
      </c>
      <c r="D1061" s="5">
        <v>22</v>
      </c>
      <c r="E1061" s="21" t="str">
        <f t="shared" si="85"/>
        <v>水</v>
      </c>
      <c r="F1061" s="19">
        <v>0.54166666666666696</v>
      </c>
      <c r="G1061" s="14" t="s">
        <v>5</v>
      </c>
      <c r="H1061" s="32">
        <v>0.5625</v>
      </c>
      <c r="I1061" s="29">
        <v>300</v>
      </c>
      <c r="J1061" s="15">
        <v>250</v>
      </c>
      <c r="K1061" s="39"/>
      <c r="L1061" s="40"/>
      <c r="M1061" s="39"/>
      <c r="N1061" s="40"/>
      <c r="O1061" s="39"/>
      <c r="P1061" s="40"/>
    </row>
    <row r="1062" spans="2:16" ht="19.5" customHeight="1" x14ac:dyDescent="0.25">
      <c r="B1062" s="20">
        <f t="shared" si="84"/>
        <v>2023</v>
      </c>
      <c r="C1062" s="5">
        <f t="shared" si="83"/>
        <v>3</v>
      </c>
      <c r="D1062" s="5">
        <v>22</v>
      </c>
      <c r="E1062" s="21" t="str">
        <f t="shared" si="85"/>
        <v>水</v>
      </c>
      <c r="F1062" s="19">
        <v>0.5625</v>
      </c>
      <c r="G1062" s="14" t="s">
        <v>5</v>
      </c>
      <c r="H1062" s="32">
        <v>0.58333333333333304</v>
      </c>
      <c r="I1062" s="29">
        <v>300</v>
      </c>
      <c r="J1062" s="15">
        <v>250</v>
      </c>
      <c r="K1062" s="39"/>
      <c r="L1062" s="40"/>
      <c r="M1062" s="39"/>
      <c r="N1062" s="40"/>
      <c r="O1062" s="39"/>
      <c r="P1062" s="40"/>
    </row>
    <row r="1063" spans="2:16" ht="19.5" customHeight="1" x14ac:dyDescent="0.25">
      <c r="B1063" s="20">
        <f t="shared" si="84"/>
        <v>2023</v>
      </c>
      <c r="C1063" s="5">
        <f t="shared" si="83"/>
        <v>3</v>
      </c>
      <c r="D1063" s="5">
        <v>22</v>
      </c>
      <c r="E1063" s="21" t="str">
        <f t="shared" si="85"/>
        <v>水</v>
      </c>
      <c r="F1063" s="19">
        <v>0.58333333333333304</v>
      </c>
      <c r="G1063" s="14" t="s">
        <v>5</v>
      </c>
      <c r="H1063" s="32">
        <v>0.60416666666666596</v>
      </c>
      <c r="I1063" s="29">
        <v>300</v>
      </c>
      <c r="J1063" s="15">
        <v>300</v>
      </c>
      <c r="K1063" s="39"/>
      <c r="L1063" s="40"/>
      <c r="M1063" s="39"/>
      <c r="N1063" s="40"/>
      <c r="O1063" s="39"/>
      <c r="P1063" s="40"/>
    </row>
    <row r="1064" spans="2:16" ht="19.5" customHeight="1" x14ac:dyDescent="0.25">
      <c r="B1064" s="20">
        <f t="shared" si="84"/>
        <v>2023</v>
      </c>
      <c r="C1064" s="5">
        <f t="shared" si="83"/>
        <v>3</v>
      </c>
      <c r="D1064" s="5">
        <v>22</v>
      </c>
      <c r="E1064" s="21" t="str">
        <f t="shared" si="85"/>
        <v>水</v>
      </c>
      <c r="F1064" s="19">
        <v>0.60416666666666696</v>
      </c>
      <c r="G1064" s="14" t="s">
        <v>5</v>
      </c>
      <c r="H1064" s="32">
        <v>0.625</v>
      </c>
      <c r="I1064" s="29">
        <v>300</v>
      </c>
      <c r="J1064" s="15">
        <v>300</v>
      </c>
      <c r="K1064" s="39"/>
      <c r="L1064" s="40"/>
      <c r="M1064" s="39"/>
      <c r="N1064" s="40"/>
      <c r="O1064" s="39"/>
      <c r="P1064" s="40"/>
    </row>
    <row r="1065" spans="2:16" ht="19.5" customHeight="1" x14ac:dyDescent="0.25">
      <c r="B1065" s="20">
        <f t="shared" si="84"/>
        <v>2023</v>
      </c>
      <c r="C1065" s="5">
        <f t="shared" si="83"/>
        <v>3</v>
      </c>
      <c r="D1065" s="5">
        <v>22</v>
      </c>
      <c r="E1065" s="21" t="str">
        <f t="shared" si="85"/>
        <v>水</v>
      </c>
      <c r="F1065" s="19">
        <v>0.625</v>
      </c>
      <c r="G1065" s="14" t="s">
        <v>5</v>
      </c>
      <c r="H1065" s="32">
        <v>0.64583333333333304</v>
      </c>
      <c r="I1065" s="29">
        <v>300</v>
      </c>
      <c r="J1065" s="15">
        <v>250</v>
      </c>
      <c r="K1065" s="39"/>
      <c r="L1065" s="40"/>
      <c r="M1065" s="39"/>
      <c r="N1065" s="40"/>
      <c r="O1065" s="39"/>
      <c r="P1065" s="40"/>
    </row>
    <row r="1066" spans="2:16" ht="19.5" customHeight="1" x14ac:dyDescent="0.25">
      <c r="B1066" s="20">
        <f t="shared" si="84"/>
        <v>2023</v>
      </c>
      <c r="C1066" s="5">
        <f t="shared" si="83"/>
        <v>3</v>
      </c>
      <c r="D1066" s="5">
        <v>22</v>
      </c>
      <c r="E1066" s="21" t="str">
        <f t="shared" si="85"/>
        <v>水</v>
      </c>
      <c r="F1066" s="19">
        <v>0.64583333333333304</v>
      </c>
      <c r="G1066" s="14" t="s">
        <v>5</v>
      </c>
      <c r="H1066" s="32">
        <v>0.66666666666666596</v>
      </c>
      <c r="I1066" s="29">
        <v>300</v>
      </c>
      <c r="J1066" s="15">
        <v>250</v>
      </c>
      <c r="K1066" s="39"/>
      <c r="L1066" s="40"/>
      <c r="M1066" s="39"/>
      <c r="N1066" s="40"/>
      <c r="O1066" s="39"/>
      <c r="P1066" s="40"/>
    </row>
    <row r="1067" spans="2:16" ht="19.5" customHeight="1" x14ac:dyDescent="0.25">
      <c r="B1067" s="20">
        <f t="shared" si="84"/>
        <v>2023</v>
      </c>
      <c r="C1067" s="5">
        <f t="shared" si="83"/>
        <v>3</v>
      </c>
      <c r="D1067" s="5">
        <v>22</v>
      </c>
      <c r="E1067" s="21" t="str">
        <f t="shared" si="85"/>
        <v>水</v>
      </c>
      <c r="F1067" s="19">
        <v>0.66666666666666696</v>
      </c>
      <c r="G1067" s="14" t="s">
        <v>5</v>
      </c>
      <c r="H1067" s="32">
        <v>0.6875</v>
      </c>
      <c r="I1067" s="29">
        <v>300</v>
      </c>
      <c r="J1067" s="15">
        <v>300</v>
      </c>
      <c r="K1067" s="39"/>
      <c r="L1067" s="40"/>
      <c r="M1067" s="39"/>
      <c r="N1067" s="40"/>
      <c r="O1067" s="39"/>
      <c r="P1067" s="40"/>
    </row>
    <row r="1068" spans="2:16" ht="19.5" customHeight="1" x14ac:dyDescent="0.25">
      <c r="B1068" s="20">
        <f t="shared" si="84"/>
        <v>2023</v>
      </c>
      <c r="C1068" s="5">
        <f t="shared" si="83"/>
        <v>3</v>
      </c>
      <c r="D1068" s="5">
        <v>22</v>
      </c>
      <c r="E1068" s="21" t="str">
        <f t="shared" si="85"/>
        <v>水</v>
      </c>
      <c r="F1068" s="19">
        <v>0.6875</v>
      </c>
      <c r="G1068" s="14" t="s">
        <v>5</v>
      </c>
      <c r="H1068" s="32">
        <v>0.70833333333333304</v>
      </c>
      <c r="I1068" s="29">
        <v>300</v>
      </c>
      <c r="J1068" s="15">
        <v>300</v>
      </c>
      <c r="K1068" s="39"/>
      <c r="L1068" s="40"/>
      <c r="M1068" s="39"/>
      <c r="N1068" s="40"/>
      <c r="O1068" s="39"/>
      <c r="P1068" s="40"/>
    </row>
    <row r="1069" spans="2:16" ht="19.5" customHeight="1" x14ac:dyDescent="0.25">
      <c r="B1069" s="20">
        <f t="shared" si="84"/>
        <v>2023</v>
      </c>
      <c r="C1069" s="5">
        <f t="shared" si="83"/>
        <v>3</v>
      </c>
      <c r="D1069" s="5">
        <v>22</v>
      </c>
      <c r="E1069" s="21" t="str">
        <f t="shared" si="85"/>
        <v>水</v>
      </c>
      <c r="F1069" s="19">
        <v>0.70833333333333304</v>
      </c>
      <c r="G1069" s="14" t="s">
        <v>5</v>
      </c>
      <c r="H1069" s="32">
        <v>0.72916666666666596</v>
      </c>
      <c r="I1069" s="29">
        <v>300</v>
      </c>
      <c r="J1069" s="15">
        <v>250</v>
      </c>
      <c r="K1069" s="39"/>
      <c r="L1069" s="40"/>
      <c r="M1069" s="39"/>
      <c r="N1069" s="40"/>
      <c r="O1069" s="39"/>
      <c r="P1069" s="40"/>
    </row>
    <row r="1070" spans="2:16" ht="19.5" customHeight="1" x14ac:dyDescent="0.25">
      <c r="B1070" s="20">
        <f t="shared" si="84"/>
        <v>2023</v>
      </c>
      <c r="C1070" s="5">
        <f t="shared" si="83"/>
        <v>3</v>
      </c>
      <c r="D1070" s="5">
        <v>22</v>
      </c>
      <c r="E1070" s="21" t="str">
        <f t="shared" si="85"/>
        <v>水</v>
      </c>
      <c r="F1070" s="19">
        <v>0.72916666666666696</v>
      </c>
      <c r="G1070" s="14" t="s">
        <v>5</v>
      </c>
      <c r="H1070" s="32">
        <v>0.75</v>
      </c>
      <c r="I1070" s="29">
        <v>300</v>
      </c>
      <c r="J1070" s="15">
        <v>250</v>
      </c>
      <c r="K1070" s="39"/>
      <c r="L1070" s="40"/>
      <c r="M1070" s="39"/>
      <c r="N1070" s="40"/>
      <c r="O1070" s="39"/>
      <c r="P1070" s="40"/>
    </row>
    <row r="1071" spans="2:16" ht="19.5" customHeight="1" x14ac:dyDescent="0.25">
      <c r="B1071" s="20">
        <f t="shared" si="84"/>
        <v>2023</v>
      </c>
      <c r="C1071" s="5">
        <f t="shared" si="83"/>
        <v>3</v>
      </c>
      <c r="D1071" s="5">
        <v>22</v>
      </c>
      <c r="E1071" s="21" t="str">
        <f t="shared" si="85"/>
        <v>水</v>
      </c>
      <c r="F1071" s="19">
        <v>0.75</v>
      </c>
      <c r="G1071" s="14" t="s">
        <v>5</v>
      </c>
      <c r="H1071" s="32">
        <v>0.77083333333333304</v>
      </c>
      <c r="I1071" s="29">
        <v>300</v>
      </c>
      <c r="J1071" s="15">
        <v>300</v>
      </c>
      <c r="K1071" s="39"/>
      <c r="L1071" s="40"/>
      <c r="M1071" s="39"/>
      <c r="N1071" s="40"/>
      <c r="O1071" s="39"/>
      <c r="P1071" s="40"/>
    </row>
    <row r="1072" spans="2:16" ht="19.5" customHeight="1" x14ac:dyDescent="0.25">
      <c r="B1072" s="20">
        <f t="shared" si="84"/>
        <v>2023</v>
      </c>
      <c r="C1072" s="5">
        <f t="shared" si="83"/>
        <v>3</v>
      </c>
      <c r="D1072" s="5">
        <v>22</v>
      </c>
      <c r="E1072" s="21" t="str">
        <f t="shared" si="85"/>
        <v>水</v>
      </c>
      <c r="F1072" s="19">
        <v>0.77083333333333304</v>
      </c>
      <c r="G1072" s="14" t="s">
        <v>5</v>
      </c>
      <c r="H1072" s="32">
        <v>0.79166666666666596</v>
      </c>
      <c r="I1072" s="29">
        <v>300</v>
      </c>
      <c r="J1072" s="15">
        <v>300</v>
      </c>
      <c r="K1072" s="39"/>
      <c r="L1072" s="40"/>
      <c r="M1072" s="39"/>
      <c r="N1072" s="40"/>
      <c r="O1072" s="39"/>
      <c r="P1072" s="40"/>
    </row>
    <row r="1073" spans="2:16" ht="19.5" customHeight="1" x14ac:dyDescent="0.25">
      <c r="B1073" s="20">
        <f t="shared" si="84"/>
        <v>2023</v>
      </c>
      <c r="C1073" s="5">
        <f t="shared" si="83"/>
        <v>3</v>
      </c>
      <c r="D1073" s="5">
        <v>22</v>
      </c>
      <c r="E1073" s="21" t="str">
        <f t="shared" si="85"/>
        <v>水</v>
      </c>
      <c r="F1073" s="19">
        <v>0.79166666666666696</v>
      </c>
      <c r="G1073" s="14" t="s">
        <v>5</v>
      </c>
      <c r="H1073" s="32">
        <v>0.8125</v>
      </c>
      <c r="I1073" s="29">
        <v>300</v>
      </c>
      <c r="J1073" s="15">
        <v>250</v>
      </c>
      <c r="K1073" s="39"/>
      <c r="L1073" s="40"/>
      <c r="M1073" s="39"/>
      <c r="N1073" s="40"/>
      <c r="O1073" s="39"/>
      <c r="P1073" s="40"/>
    </row>
    <row r="1074" spans="2:16" ht="19.5" customHeight="1" x14ac:dyDescent="0.25">
      <c r="B1074" s="20">
        <f t="shared" si="84"/>
        <v>2023</v>
      </c>
      <c r="C1074" s="5">
        <f t="shared" si="83"/>
        <v>3</v>
      </c>
      <c r="D1074" s="5">
        <v>22</v>
      </c>
      <c r="E1074" s="21" t="str">
        <f t="shared" si="85"/>
        <v>水</v>
      </c>
      <c r="F1074" s="19">
        <v>0.8125</v>
      </c>
      <c r="G1074" s="14" t="s">
        <v>5</v>
      </c>
      <c r="H1074" s="32">
        <v>0.83333333333333304</v>
      </c>
      <c r="I1074" s="29">
        <v>300</v>
      </c>
      <c r="J1074" s="15">
        <v>250</v>
      </c>
      <c r="K1074" s="39"/>
      <c r="L1074" s="40"/>
      <c r="M1074" s="39"/>
      <c r="N1074" s="40"/>
      <c r="O1074" s="39"/>
      <c r="P1074" s="40"/>
    </row>
    <row r="1075" spans="2:16" ht="19.5" customHeight="1" x14ac:dyDescent="0.25">
      <c r="B1075" s="20">
        <f t="shared" si="84"/>
        <v>2023</v>
      </c>
      <c r="C1075" s="5">
        <f t="shared" si="83"/>
        <v>3</v>
      </c>
      <c r="D1075" s="5">
        <v>22</v>
      </c>
      <c r="E1075" s="21" t="str">
        <f t="shared" si="85"/>
        <v>水</v>
      </c>
      <c r="F1075" s="19">
        <v>0.83333333333333304</v>
      </c>
      <c r="G1075" s="14" t="s">
        <v>5</v>
      </c>
      <c r="H1075" s="32">
        <v>0.85416666666666596</v>
      </c>
      <c r="I1075" s="29">
        <v>300</v>
      </c>
      <c r="J1075" s="15">
        <v>300</v>
      </c>
      <c r="K1075" s="39"/>
      <c r="L1075" s="40"/>
      <c r="M1075" s="39"/>
      <c r="N1075" s="40"/>
      <c r="O1075" s="39"/>
      <c r="P1075" s="40"/>
    </row>
    <row r="1076" spans="2:16" ht="19.5" customHeight="1" x14ac:dyDescent="0.25">
      <c r="B1076" s="20">
        <f t="shared" si="84"/>
        <v>2023</v>
      </c>
      <c r="C1076" s="5">
        <f t="shared" si="83"/>
        <v>3</v>
      </c>
      <c r="D1076" s="5">
        <v>22</v>
      </c>
      <c r="E1076" s="21" t="str">
        <f t="shared" si="85"/>
        <v>水</v>
      </c>
      <c r="F1076" s="19">
        <v>0.85416666666666696</v>
      </c>
      <c r="G1076" s="14" t="s">
        <v>5</v>
      </c>
      <c r="H1076" s="32">
        <v>0.875</v>
      </c>
      <c r="I1076" s="29">
        <v>300</v>
      </c>
      <c r="J1076" s="15">
        <v>300</v>
      </c>
      <c r="K1076" s="39"/>
      <c r="L1076" s="40"/>
      <c r="M1076" s="39"/>
      <c r="N1076" s="40"/>
      <c r="O1076" s="39"/>
      <c r="P1076" s="40"/>
    </row>
    <row r="1077" spans="2:16" ht="19.5" customHeight="1" x14ac:dyDescent="0.25">
      <c r="B1077" s="20">
        <f t="shared" si="84"/>
        <v>2023</v>
      </c>
      <c r="C1077" s="5">
        <f t="shared" si="83"/>
        <v>3</v>
      </c>
      <c r="D1077" s="5">
        <v>22</v>
      </c>
      <c r="E1077" s="21" t="str">
        <f t="shared" si="85"/>
        <v>水</v>
      </c>
      <c r="F1077" s="19">
        <v>0.875</v>
      </c>
      <c r="G1077" s="14" t="s">
        <v>5</v>
      </c>
      <c r="H1077" s="32">
        <v>0.89583333333333304</v>
      </c>
      <c r="I1077" s="29">
        <v>300</v>
      </c>
      <c r="J1077" s="15">
        <v>250</v>
      </c>
      <c r="K1077" s="39"/>
      <c r="L1077" s="40"/>
      <c r="M1077" s="39"/>
      <c r="N1077" s="40"/>
      <c r="O1077" s="39"/>
      <c r="P1077" s="40"/>
    </row>
    <row r="1078" spans="2:16" ht="19.5" customHeight="1" x14ac:dyDescent="0.25">
      <c r="B1078" s="20">
        <f t="shared" si="84"/>
        <v>2023</v>
      </c>
      <c r="C1078" s="5">
        <f t="shared" si="83"/>
        <v>3</v>
      </c>
      <c r="D1078" s="5">
        <v>22</v>
      </c>
      <c r="E1078" s="21" t="str">
        <f t="shared" si="85"/>
        <v>水</v>
      </c>
      <c r="F1078" s="19">
        <v>0.89583333333333304</v>
      </c>
      <c r="G1078" s="14" t="s">
        <v>5</v>
      </c>
      <c r="H1078" s="32">
        <v>0.91666666666666596</v>
      </c>
      <c r="I1078" s="29">
        <v>300</v>
      </c>
      <c r="J1078" s="15">
        <v>250</v>
      </c>
      <c r="K1078" s="39"/>
      <c r="L1078" s="40"/>
      <c r="M1078" s="39"/>
      <c r="N1078" s="40"/>
      <c r="O1078" s="39"/>
      <c r="P1078" s="40"/>
    </row>
    <row r="1079" spans="2:16" ht="19.5" customHeight="1" x14ac:dyDescent="0.25">
      <c r="B1079" s="20">
        <f t="shared" si="84"/>
        <v>2023</v>
      </c>
      <c r="C1079" s="5">
        <f t="shared" si="83"/>
        <v>3</v>
      </c>
      <c r="D1079" s="5">
        <v>22</v>
      </c>
      <c r="E1079" s="21" t="str">
        <f t="shared" si="85"/>
        <v>水</v>
      </c>
      <c r="F1079" s="19">
        <v>0.91666666666666696</v>
      </c>
      <c r="G1079" s="14" t="s">
        <v>5</v>
      </c>
      <c r="H1079" s="32">
        <v>0.9375</v>
      </c>
      <c r="I1079" s="29">
        <v>300</v>
      </c>
      <c r="J1079" s="15">
        <v>300</v>
      </c>
      <c r="K1079" s="39"/>
      <c r="L1079" s="40"/>
      <c r="M1079" s="39"/>
      <c r="N1079" s="40"/>
      <c r="O1079" s="39"/>
      <c r="P1079" s="40"/>
    </row>
    <row r="1080" spans="2:16" ht="19.5" customHeight="1" x14ac:dyDescent="0.25">
      <c r="B1080" s="20">
        <f t="shared" si="84"/>
        <v>2023</v>
      </c>
      <c r="C1080" s="5">
        <f t="shared" si="83"/>
        <v>3</v>
      </c>
      <c r="D1080" s="5">
        <v>22</v>
      </c>
      <c r="E1080" s="21" t="str">
        <f t="shared" si="85"/>
        <v>水</v>
      </c>
      <c r="F1080" s="19">
        <v>0.9375</v>
      </c>
      <c r="G1080" s="14" t="s">
        <v>5</v>
      </c>
      <c r="H1080" s="32">
        <v>0.95833333333333304</v>
      </c>
      <c r="I1080" s="29">
        <v>300</v>
      </c>
      <c r="J1080" s="15">
        <v>300</v>
      </c>
      <c r="K1080" s="39"/>
      <c r="L1080" s="40"/>
      <c r="M1080" s="39"/>
      <c r="N1080" s="40"/>
      <c r="O1080" s="39"/>
      <c r="P1080" s="40"/>
    </row>
    <row r="1081" spans="2:16" ht="19.5" customHeight="1" x14ac:dyDescent="0.25">
      <c r="B1081" s="20">
        <f t="shared" si="84"/>
        <v>2023</v>
      </c>
      <c r="C1081" s="5">
        <f t="shared" si="83"/>
        <v>3</v>
      </c>
      <c r="D1081" s="5">
        <v>22</v>
      </c>
      <c r="E1081" s="21" t="str">
        <f t="shared" si="85"/>
        <v>水</v>
      </c>
      <c r="F1081" s="19">
        <v>0.95833333333333304</v>
      </c>
      <c r="G1081" s="14" t="s">
        <v>5</v>
      </c>
      <c r="H1081" s="32">
        <v>0.97916666666666596</v>
      </c>
      <c r="I1081" s="29">
        <v>300</v>
      </c>
      <c r="J1081" s="15">
        <v>250</v>
      </c>
      <c r="K1081" s="39"/>
      <c r="L1081" s="40"/>
      <c r="M1081" s="39"/>
      <c r="N1081" s="40"/>
      <c r="O1081" s="39"/>
      <c r="P1081" s="40"/>
    </row>
    <row r="1082" spans="2:16" ht="19.5" customHeight="1" x14ac:dyDescent="0.25">
      <c r="B1082" s="22">
        <f t="shared" si="84"/>
        <v>2023</v>
      </c>
      <c r="C1082" s="23">
        <f t="shared" si="83"/>
        <v>3</v>
      </c>
      <c r="D1082" s="23">
        <v>22</v>
      </c>
      <c r="E1082" s="24" t="str">
        <f t="shared" si="85"/>
        <v>水</v>
      </c>
      <c r="F1082" s="25">
        <v>0.97916666666666696</v>
      </c>
      <c r="G1082" s="26" t="s">
        <v>5</v>
      </c>
      <c r="H1082" s="33" t="s">
        <v>6</v>
      </c>
      <c r="I1082" s="29">
        <v>300</v>
      </c>
      <c r="J1082" s="15">
        <v>250</v>
      </c>
      <c r="K1082" s="39"/>
      <c r="L1082" s="40"/>
      <c r="M1082" s="39"/>
      <c r="N1082" s="40"/>
      <c r="O1082" s="39"/>
      <c r="P1082" s="40"/>
    </row>
    <row r="1083" spans="2:16" ht="19.5" customHeight="1" thickBot="1" x14ac:dyDescent="0.3">
      <c r="B1083" s="57" t="s">
        <v>7</v>
      </c>
      <c r="C1083" s="58"/>
      <c r="D1083" s="58"/>
      <c r="E1083" s="58"/>
      <c r="F1083" s="58"/>
      <c r="G1083" s="58"/>
      <c r="H1083" s="59"/>
      <c r="I1083" s="30">
        <v>10000</v>
      </c>
      <c r="J1083" s="8">
        <v>11100</v>
      </c>
      <c r="K1083" s="39"/>
      <c r="L1083" s="40"/>
      <c r="M1083" s="39"/>
      <c r="N1083" s="40"/>
      <c r="O1083" s="39"/>
      <c r="P1083" s="40"/>
    </row>
    <row r="1084" spans="2:16" ht="19.5" customHeight="1" x14ac:dyDescent="0.25">
      <c r="B1084" s="1">
        <f>$B$6</f>
        <v>2023</v>
      </c>
      <c r="C1084" s="17">
        <f t="shared" ref="C1084:C1131" si="86">$C$6</f>
        <v>3</v>
      </c>
      <c r="D1084" s="5">
        <v>23</v>
      </c>
      <c r="E1084" s="4" t="str">
        <f>IF(WEEKDAY(DATE(B1084,C1084,D1084))=1,"日",IF(WEEKDAY(DATE(B1084,C1084,D1084))=2,"月",IF(WEEKDAY(DATE(B1084,C1084,D1084))=3,"火",IF(WEEKDAY(DATE(B1084,C1084,D1084))=4,"水",IF(WEEKDAY(DATE(B1084,C1084,D1084))=5,"木",IF(WEEKDAY(DATE(B1084,C1084,D1084))=6,"金","土"))))))</f>
        <v>木</v>
      </c>
      <c r="F1084" s="13">
        <v>0</v>
      </c>
      <c r="G1084" s="14" t="s">
        <v>5</v>
      </c>
      <c r="H1084" s="32">
        <v>2.0833333333333332E-2</v>
      </c>
      <c r="I1084" s="29">
        <v>300</v>
      </c>
      <c r="J1084" s="15">
        <v>300</v>
      </c>
      <c r="K1084" s="39"/>
      <c r="L1084" s="40"/>
      <c r="M1084" s="39"/>
      <c r="N1084" s="40"/>
      <c r="O1084" s="39"/>
      <c r="P1084" s="40"/>
    </row>
    <row r="1085" spans="2:16" ht="19.5" customHeight="1" x14ac:dyDescent="0.25">
      <c r="B1085" s="16">
        <f t="shared" ref="B1085:B1131" si="87">$B$6</f>
        <v>2023</v>
      </c>
      <c r="C1085" s="17">
        <f t="shared" si="86"/>
        <v>3</v>
      </c>
      <c r="D1085" s="17">
        <v>23</v>
      </c>
      <c r="E1085" s="18" t="str">
        <f t="shared" ref="E1085:E1131" si="88">E1084</f>
        <v>木</v>
      </c>
      <c r="F1085" s="19">
        <v>2.0833333333333332E-2</v>
      </c>
      <c r="G1085" s="14" t="s">
        <v>5</v>
      </c>
      <c r="H1085" s="32">
        <v>4.1666666666666664E-2</v>
      </c>
      <c r="I1085" s="29">
        <v>300</v>
      </c>
      <c r="J1085" s="15">
        <v>300</v>
      </c>
      <c r="K1085" s="39"/>
      <c r="L1085" s="40"/>
      <c r="M1085" s="39"/>
      <c r="N1085" s="40"/>
      <c r="O1085" s="39"/>
      <c r="P1085" s="40"/>
    </row>
    <row r="1086" spans="2:16" ht="19.5" customHeight="1" x14ac:dyDescent="0.25">
      <c r="B1086" s="20">
        <f t="shared" si="87"/>
        <v>2023</v>
      </c>
      <c r="C1086" s="5">
        <f t="shared" si="86"/>
        <v>3</v>
      </c>
      <c r="D1086" s="5">
        <v>23</v>
      </c>
      <c r="E1086" s="21" t="str">
        <f t="shared" si="88"/>
        <v>木</v>
      </c>
      <c r="F1086" s="19">
        <v>4.1666666666666664E-2</v>
      </c>
      <c r="G1086" s="14" t="s">
        <v>5</v>
      </c>
      <c r="H1086" s="32">
        <v>6.25E-2</v>
      </c>
      <c r="I1086" s="29">
        <v>300</v>
      </c>
      <c r="J1086" s="15">
        <v>250</v>
      </c>
      <c r="K1086" s="39"/>
      <c r="L1086" s="40"/>
      <c r="M1086" s="39"/>
      <c r="N1086" s="40"/>
      <c r="O1086" s="39"/>
      <c r="P1086" s="40"/>
    </row>
    <row r="1087" spans="2:16" ht="19.5" customHeight="1" x14ac:dyDescent="0.25">
      <c r="B1087" s="20">
        <f t="shared" si="87"/>
        <v>2023</v>
      </c>
      <c r="C1087" s="5">
        <f t="shared" si="86"/>
        <v>3</v>
      </c>
      <c r="D1087" s="5">
        <v>23</v>
      </c>
      <c r="E1087" s="21" t="str">
        <f t="shared" si="88"/>
        <v>木</v>
      </c>
      <c r="F1087" s="19">
        <v>6.25E-2</v>
      </c>
      <c r="G1087" s="14" t="s">
        <v>5</v>
      </c>
      <c r="H1087" s="32">
        <v>8.3333333333333301E-2</v>
      </c>
      <c r="I1087" s="29">
        <v>300</v>
      </c>
      <c r="J1087" s="15">
        <v>250</v>
      </c>
      <c r="K1087" s="39"/>
      <c r="L1087" s="40"/>
      <c r="M1087" s="39"/>
      <c r="N1087" s="40"/>
      <c r="O1087" s="39"/>
      <c r="P1087" s="40"/>
    </row>
    <row r="1088" spans="2:16" ht="19.5" customHeight="1" x14ac:dyDescent="0.25">
      <c r="B1088" s="20">
        <f t="shared" si="87"/>
        <v>2023</v>
      </c>
      <c r="C1088" s="5">
        <f t="shared" si="86"/>
        <v>3</v>
      </c>
      <c r="D1088" s="5">
        <v>23</v>
      </c>
      <c r="E1088" s="21" t="str">
        <f t="shared" si="88"/>
        <v>木</v>
      </c>
      <c r="F1088" s="19">
        <v>8.3333333333333301E-2</v>
      </c>
      <c r="G1088" s="14" t="s">
        <v>5</v>
      </c>
      <c r="H1088" s="32">
        <v>0.104166666666667</v>
      </c>
      <c r="I1088" s="29">
        <v>300</v>
      </c>
      <c r="J1088" s="15">
        <v>250</v>
      </c>
      <c r="K1088" s="39"/>
      <c r="L1088" s="40"/>
      <c r="M1088" s="39"/>
      <c r="N1088" s="40"/>
      <c r="O1088" s="39"/>
      <c r="P1088" s="40"/>
    </row>
    <row r="1089" spans="2:16" ht="19.5" customHeight="1" x14ac:dyDescent="0.25">
      <c r="B1089" s="20">
        <f t="shared" si="87"/>
        <v>2023</v>
      </c>
      <c r="C1089" s="5">
        <f t="shared" si="86"/>
        <v>3</v>
      </c>
      <c r="D1089" s="5">
        <v>23</v>
      </c>
      <c r="E1089" s="21" t="str">
        <f t="shared" si="88"/>
        <v>木</v>
      </c>
      <c r="F1089" s="19">
        <v>0.104166666666667</v>
      </c>
      <c r="G1089" s="14" t="s">
        <v>5</v>
      </c>
      <c r="H1089" s="32">
        <v>0.125</v>
      </c>
      <c r="I1089" s="29">
        <v>300</v>
      </c>
      <c r="J1089" s="15">
        <v>250</v>
      </c>
      <c r="K1089" s="39"/>
      <c r="L1089" s="40"/>
      <c r="M1089" s="39"/>
      <c r="N1089" s="40"/>
      <c r="O1089" s="39"/>
      <c r="P1089" s="40"/>
    </row>
    <row r="1090" spans="2:16" ht="19.5" customHeight="1" x14ac:dyDescent="0.25">
      <c r="B1090" s="20">
        <f t="shared" si="87"/>
        <v>2023</v>
      </c>
      <c r="C1090" s="5">
        <f t="shared" si="86"/>
        <v>3</v>
      </c>
      <c r="D1090" s="5">
        <v>23</v>
      </c>
      <c r="E1090" s="21" t="str">
        <f t="shared" si="88"/>
        <v>木</v>
      </c>
      <c r="F1090" s="19">
        <v>0.125</v>
      </c>
      <c r="G1090" s="14" t="s">
        <v>5</v>
      </c>
      <c r="H1090" s="32">
        <v>0.14583333333333301</v>
      </c>
      <c r="I1090" s="29">
        <v>300</v>
      </c>
      <c r="J1090" s="15">
        <v>300</v>
      </c>
      <c r="K1090" s="39"/>
      <c r="L1090" s="40"/>
      <c r="M1090" s="39"/>
      <c r="N1090" s="40"/>
      <c r="O1090" s="39"/>
      <c r="P1090" s="40"/>
    </row>
    <row r="1091" spans="2:16" ht="19.5" customHeight="1" x14ac:dyDescent="0.25">
      <c r="B1091" s="20">
        <f t="shared" si="87"/>
        <v>2023</v>
      </c>
      <c r="C1091" s="5">
        <f t="shared" si="86"/>
        <v>3</v>
      </c>
      <c r="D1091" s="5">
        <v>23</v>
      </c>
      <c r="E1091" s="21" t="str">
        <f t="shared" si="88"/>
        <v>木</v>
      </c>
      <c r="F1091" s="19">
        <v>0.14583333333333301</v>
      </c>
      <c r="G1091" s="14" t="s">
        <v>5</v>
      </c>
      <c r="H1091" s="32">
        <v>0.16666666666666599</v>
      </c>
      <c r="I1091" s="29">
        <v>300</v>
      </c>
      <c r="J1091" s="15">
        <v>300</v>
      </c>
      <c r="K1091" s="39"/>
      <c r="L1091" s="40"/>
      <c r="M1091" s="39"/>
      <c r="N1091" s="40"/>
      <c r="O1091" s="39"/>
      <c r="P1091" s="40"/>
    </row>
    <row r="1092" spans="2:16" ht="19.5" customHeight="1" x14ac:dyDescent="0.25">
      <c r="B1092" s="20">
        <f t="shared" si="87"/>
        <v>2023</v>
      </c>
      <c r="C1092" s="5">
        <f t="shared" si="86"/>
        <v>3</v>
      </c>
      <c r="D1092" s="5">
        <v>23</v>
      </c>
      <c r="E1092" s="21" t="str">
        <f t="shared" si="88"/>
        <v>木</v>
      </c>
      <c r="F1092" s="19">
        <v>0.16666666666666699</v>
      </c>
      <c r="G1092" s="14" t="s">
        <v>5</v>
      </c>
      <c r="H1092" s="32">
        <v>0.1875</v>
      </c>
      <c r="I1092" s="29">
        <v>300</v>
      </c>
      <c r="J1092" s="15">
        <v>250</v>
      </c>
      <c r="K1092" s="39"/>
      <c r="L1092" s="40"/>
      <c r="M1092" s="39"/>
      <c r="N1092" s="40"/>
      <c r="O1092" s="39"/>
      <c r="P1092" s="40"/>
    </row>
    <row r="1093" spans="2:16" ht="19.5" customHeight="1" x14ac:dyDescent="0.25">
      <c r="B1093" s="20">
        <f t="shared" si="87"/>
        <v>2023</v>
      </c>
      <c r="C1093" s="5">
        <f t="shared" si="86"/>
        <v>3</v>
      </c>
      <c r="D1093" s="5">
        <v>23</v>
      </c>
      <c r="E1093" s="21" t="str">
        <f t="shared" si="88"/>
        <v>木</v>
      </c>
      <c r="F1093" s="19">
        <v>0.1875</v>
      </c>
      <c r="G1093" s="14" t="s">
        <v>5</v>
      </c>
      <c r="H1093" s="32">
        <v>0.20833333333333301</v>
      </c>
      <c r="I1093" s="29">
        <v>300</v>
      </c>
      <c r="J1093" s="15">
        <v>250</v>
      </c>
      <c r="K1093" s="39"/>
      <c r="L1093" s="40"/>
      <c r="M1093" s="39"/>
      <c r="N1093" s="40"/>
      <c r="O1093" s="39"/>
      <c r="P1093" s="40"/>
    </row>
    <row r="1094" spans="2:16" ht="19.5" customHeight="1" x14ac:dyDescent="0.25">
      <c r="B1094" s="20">
        <f t="shared" si="87"/>
        <v>2023</v>
      </c>
      <c r="C1094" s="5">
        <f t="shared" si="86"/>
        <v>3</v>
      </c>
      <c r="D1094" s="5">
        <v>23</v>
      </c>
      <c r="E1094" s="21" t="str">
        <f t="shared" si="88"/>
        <v>木</v>
      </c>
      <c r="F1094" s="19">
        <v>0.20833333333333301</v>
      </c>
      <c r="G1094" s="14" t="s">
        <v>5</v>
      </c>
      <c r="H1094" s="32">
        <v>0.22916666666666599</v>
      </c>
      <c r="I1094" s="29">
        <v>300</v>
      </c>
      <c r="J1094" s="15">
        <v>300</v>
      </c>
      <c r="K1094" s="39"/>
      <c r="L1094" s="40"/>
      <c r="M1094" s="39"/>
      <c r="N1094" s="40"/>
      <c r="O1094" s="39"/>
      <c r="P1094" s="40"/>
    </row>
    <row r="1095" spans="2:16" ht="19.5" customHeight="1" x14ac:dyDescent="0.25">
      <c r="B1095" s="20">
        <f t="shared" si="87"/>
        <v>2023</v>
      </c>
      <c r="C1095" s="5">
        <f t="shared" si="86"/>
        <v>3</v>
      </c>
      <c r="D1095" s="5">
        <v>23</v>
      </c>
      <c r="E1095" s="21" t="str">
        <f t="shared" si="88"/>
        <v>木</v>
      </c>
      <c r="F1095" s="19">
        <v>0.22916666666666699</v>
      </c>
      <c r="G1095" s="14" t="s">
        <v>5</v>
      </c>
      <c r="H1095" s="32">
        <v>0.25</v>
      </c>
      <c r="I1095" s="29">
        <v>300</v>
      </c>
      <c r="J1095" s="15">
        <v>300</v>
      </c>
      <c r="K1095" s="39"/>
      <c r="L1095" s="40"/>
      <c r="M1095" s="39"/>
      <c r="N1095" s="40"/>
      <c r="O1095" s="39"/>
      <c r="P1095" s="40"/>
    </row>
    <row r="1096" spans="2:16" ht="19.5" customHeight="1" x14ac:dyDescent="0.25">
      <c r="B1096" s="20">
        <f t="shared" si="87"/>
        <v>2023</v>
      </c>
      <c r="C1096" s="5">
        <f t="shared" si="86"/>
        <v>3</v>
      </c>
      <c r="D1096" s="5">
        <v>23</v>
      </c>
      <c r="E1096" s="21" t="str">
        <f t="shared" si="88"/>
        <v>木</v>
      </c>
      <c r="F1096" s="19">
        <v>0.25</v>
      </c>
      <c r="G1096" s="14" t="s">
        <v>5</v>
      </c>
      <c r="H1096" s="32">
        <v>0.27083333333333298</v>
      </c>
      <c r="I1096" s="29">
        <v>300</v>
      </c>
      <c r="J1096" s="15">
        <v>250</v>
      </c>
      <c r="K1096" s="39"/>
      <c r="L1096" s="40"/>
      <c r="M1096" s="39"/>
      <c r="N1096" s="40"/>
      <c r="O1096" s="39"/>
      <c r="P1096" s="40"/>
    </row>
    <row r="1097" spans="2:16" ht="19.5" customHeight="1" x14ac:dyDescent="0.25">
      <c r="B1097" s="20">
        <f t="shared" si="87"/>
        <v>2023</v>
      </c>
      <c r="C1097" s="5">
        <f t="shared" si="86"/>
        <v>3</v>
      </c>
      <c r="D1097" s="5">
        <v>23</v>
      </c>
      <c r="E1097" s="21" t="str">
        <f t="shared" si="88"/>
        <v>木</v>
      </c>
      <c r="F1097" s="19">
        <v>0.27083333333333298</v>
      </c>
      <c r="G1097" s="14" t="s">
        <v>5</v>
      </c>
      <c r="H1097" s="32">
        <v>0.29166666666666602</v>
      </c>
      <c r="I1097" s="29">
        <v>300</v>
      </c>
      <c r="J1097" s="15">
        <v>250</v>
      </c>
      <c r="K1097" s="39"/>
      <c r="L1097" s="40"/>
      <c r="M1097" s="39"/>
      <c r="N1097" s="40"/>
      <c r="O1097" s="39"/>
      <c r="P1097" s="40"/>
    </row>
    <row r="1098" spans="2:16" ht="19.5" customHeight="1" x14ac:dyDescent="0.25">
      <c r="B1098" s="20">
        <f t="shared" si="87"/>
        <v>2023</v>
      </c>
      <c r="C1098" s="5">
        <f t="shared" si="86"/>
        <v>3</v>
      </c>
      <c r="D1098" s="5">
        <v>23</v>
      </c>
      <c r="E1098" s="21" t="str">
        <f t="shared" si="88"/>
        <v>木</v>
      </c>
      <c r="F1098" s="19">
        <v>0.29166666666666702</v>
      </c>
      <c r="G1098" s="14" t="s">
        <v>5</v>
      </c>
      <c r="H1098" s="32">
        <v>0.3125</v>
      </c>
      <c r="I1098" s="29">
        <v>300</v>
      </c>
      <c r="J1098" s="15">
        <v>300</v>
      </c>
      <c r="K1098" s="39"/>
      <c r="L1098" s="40"/>
      <c r="M1098" s="39"/>
      <c r="N1098" s="40"/>
      <c r="O1098" s="39"/>
      <c r="P1098" s="40"/>
    </row>
    <row r="1099" spans="2:16" ht="19.5" customHeight="1" x14ac:dyDescent="0.25">
      <c r="B1099" s="20">
        <f t="shared" si="87"/>
        <v>2023</v>
      </c>
      <c r="C1099" s="5">
        <f t="shared" si="86"/>
        <v>3</v>
      </c>
      <c r="D1099" s="5">
        <v>23</v>
      </c>
      <c r="E1099" s="21" t="str">
        <f t="shared" si="88"/>
        <v>木</v>
      </c>
      <c r="F1099" s="19">
        <v>0.3125</v>
      </c>
      <c r="G1099" s="14" t="s">
        <v>5</v>
      </c>
      <c r="H1099" s="32">
        <v>0.33333333333333298</v>
      </c>
      <c r="I1099" s="29">
        <v>300</v>
      </c>
      <c r="J1099" s="15">
        <v>300</v>
      </c>
      <c r="K1099" s="39"/>
      <c r="L1099" s="40"/>
      <c r="M1099" s="39"/>
      <c r="N1099" s="40"/>
      <c r="O1099" s="39"/>
      <c r="P1099" s="40"/>
    </row>
    <row r="1100" spans="2:16" ht="19.5" customHeight="1" x14ac:dyDescent="0.25">
      <c r="B1100" s="20">
        <f t="shared" si="87"/>
        <v>2023</v>
      </c>
      <c r="C1100" s="5">
        <f t="shared" si="86"/>
        <v>3</v>
      </c>
      <c r="D1100" s="5">
        <v>23</v>
      </c>
      <c r="E1100" s="21" t="str">
        <f t="shared" si="88"/>
        <v>木</v>
      </c>
      <c r="F1100" s="19">
        <v>0.33333333333333298</v>
      </c>
      <c r="G1100" s="14" t="s">
        <v>5</v>
      </c>
      <c r="H1100" s="32">
        <v>0.35416666666666602</v>
      </c>
      <c r="I1100" s="29">
        <v>300</v>
      </c>
      <c r="J1100" s="15">
        <v>250</v>
      </c>
      <c r="K1100" s="39"/>
      <c r="L1100" s="40"/>
      <c r="M1100" s="39"/>
      <c r="N1100" s="40"/>
      <c r="O1100" s="39"/>
      <c r="P1100" s="40"/>
    </row>
    <row r="1101" spans="2:16" ht="19.5" customHeight="1" x14ac:dyDescent="0.25">
      <c r="B1101" s="20">
        <f t="shared" si="87"/>
        <v>2023</v>
      </c>
      <c r="C1101" s="5">
        <f t="shared" si="86"/>
        <v>3</v>
      </c>
      <c r="D1101" s="5">
        <v>23</v>
      </c>
      <c r="E1101" s="21" t="str">
        <f t="shared" si="88"/>
        <v>木</v>
      </c>
      <c r="F1101" s="19">
        <v>0.35416666666666702</v>
      </c>
      <c r="G1101" s="14" t="s">
        <v>5</v>
      </c>
      <c r="H1101" s="32">
        <v>0.375</v>
      </c>
      <c r="I1101" s="29">
        <v>300</v>
      </c>
      <c r="J1101" s="15">
        <v>250</v>
      </c>
      <c r="K1101" s="39"/>
      <c r="L1101" s="40"/>
      <c r="M1101" s="39"/>
      <c r="N1101" s="40"/>
      <c r="O1101" s="39"/>
      <c r="P1101" s="40"/>
    </row>
    <row r="1102" spans="2:16" ht="19.5" customHeight="1" x14ac:dyDescent="0.25">
      <c r="B1102" s="20">
        <f t="shared" si="87"/>
        <v>2023</v>
      </c>
      <c r="C1102" s="5">
        <f t="shared" si="86"/>
        <v>3</v>
      </c>
      <c r="D1102" s="5">
        <v>23</v>
      </c>
      <c r="E1102" s="21" t="str">
        <f t="shared" si="88"/>
        <v>木</v>
      </c>
      <c r="F1102" s="19">
        <v>0.375</v>
      </c>
      <c r="G1102" s="14" t="s">
        <v>5</v>
      </c>
      <c r="H1102" s="32">
        <v>0.39583333333333298</v>
      </c>
      <c r="I1102" s="29">
        <v>300</v>
      </c>
      <c r="J1102" s="15">
        <v>300</v>
      </c>
      <c r="K1102" s="39"/>
      <c r="L1102" s="40"/>
      <c r="M1102" s="39"/>
      <c r="N1102" s="40"/>
      <c r="O1102" s="39"/>
      <c r="P1102" s="40"/>
    </row>
    <row r="1103" spans="2:16" ht="19.5" customHeight="1" x14ac:dyDescent="0.25">
      <c r="B1103" s="20">
        <f t="shared" si="87"/>
        <v>2023</v>
      </c>
      <c r="C1103" s="5">
        <f t="shared" si="86"/>
        <v>3</v>
      </c>
      <c r="D1103" s="5">
        <v>23</v>
      </c>
      <c r="E1103" s="21" t="str">
        <f t="shared" si="88"/>
        <v>木</v>
      </c>
      <c r="F1103" s="19">
        <v>0.39583333333333298</v>
      </c>
      <c r="G1103" s="14" t="s">
        <v>5</v>
      </c>
      <c r="H1103" s="32">
        <v>0.41666666666666602</v>
      </c>
      <c r="I1103" s="29">
        <v>300</v>
      </c>
      <c r="J1103" s="15">
        <v>300</v>
      </c>
      <c r="K1103" s="39"/>
      <c r="L1103" s="40"/>
      <c r="M1103" s="39"/>
      <c r="N1103" s="40"/>
      <c r="O1103" s="39"/>
      <c r="P1103" s="40"/>
    </row>
    <row r="1104" spans="2:16" ht="19.5" customHeight="1" x14ac:dyDescent="0.25">
      <c r="B1104" s="20">
        <f t="shared" si="87"/>
        <v>2023</v>
      </c>
      <c r="C1104" s="5">
        <f t="shared" si="86"/>
        <v>3</v>
      </c>
      <c r="D1104" s="5">
        <v>23</v>
      </c>
      <c r="E1104" s="21" t="str">
        <f t="shared" si="88"/>
        <v>木</v>
      </c>
      <c r="F1104" s="19">
        <v>0.41666666666666702</v>
      </c>
      <c r="G1104" s="14" t="s">
        <v>5</v>
      </c>
      <c r="H1104" s="32">
        <v>0.4375</v>
      </c>
      <c r="I1104" s="29">
        <v>300</v>
      </c>
      <c r="J1104" s="15">
        <v>250</v>
      </c>
      <c r="K1104" s="39"/>
      <c r="L1104" s="40"/>
      <c r="M1104" s="39"/>
      <c r="N1104" s="40"/>
      <c r="O1104" s="39"/>
      <c r="P1104" s="40"/>
    </row>
    <row r="1105" spans="2:16" ht="19.5" customHeight="1" x14ac:dyDescent="0.25">
      <c r="B1105" s="20">
        <f t="shared" si="87"/>
        <v>2023</v>
      </c>
      <c r="C1105" s="5">
        <f t="shared" si="86"/>
        <v>3</v>
      </c>
      <c r="D1105" s="5">
        <v>23</v>
      </c>
      <c r="E1105" s="21" t="str">
        <f t="shared" si="88"/>
        <v>木</v>
      </c>
      <c r="F1105" s="19">
        <v>0.4375</v>
      </c>
      <c r="G1105" s="14" t="s">
        <v>5</v>
      </c>
      <c r="H1105" s="32">
        <v>0.45833333333333298</v>
      </c>
      <c r="I1105" s="29">
        <v>300</v>
      </c>
      <c r="J1105" s="15">
        <v>250</v>
      </c>
      <c r="K1105" s="39"/>
      <c r="L1105" s="40"/>
      <c r="M1105" s="39"/>
      <c r="N1105" s="40"/>
      <c r="O1105" s="39"/>
      <c r="P1105" s="40"/>
    </row>
    <row r="1106" spans="2:16" ht="19.5" customHeight="1" x14ac:dyDescent="0.25">
      <c r="B1106" s="20">
        <f t="shared" si="87"/>
        <v>2023</v>
      </c>
      <c r="C1106" s="5">
        <f t="shared" si="86"/>
        <v>3</v>
      </c>
      <c r="D1106" s="5">
        <v>23</v>
      </c>
      <c r="E1106" s="21" t="str">
        <f t="shared" si="88"/>
        <v>木</v>
      </c>
      <c r="F1106" s="19">
        <v>0.45833333333333298</v>
      </c>
      <c r="G1106" s="14" t="s">
        <v>5</v>
      </c>
      <c r="H1106" s="32">
        <v>0.47916666666666602</v>
      </c>
      <c r="I1106" s="29">
        <v>300</v>
      </c>
      <c r="J1106" s="15">
        <v>250</v>
      </c>
      <c r="K1106" s="39"/>
      <c r="L1106" s="40"/>
      <c r="M1106" s="39"/>
      <c r="N1106" s="40"/>
      <c r="O1106" s="39"/>
      <c r="P1106" s="40"/>
    </row>
    <row r="1107" spans="2:16" ht="19.5" customHeight="1" x14ac:dyDescent="0.25">
      <c r="B1107" s="20">
        <f t="shared" si="87"/>
        <v>2023</v>
      </c>
      <c r="C1107" s="5">
        <f t="shared" si="86"/>
        <v>3</v>
      </c>
      <c r="D1107" s="5">
        <v>23</v>
      </c>
      <c r="E1107" s="21" t="str">
        <f t="shared" si="88"/>
        <v>木</v>
      </c>
      <c r="F1107" s="19">
        <v>0.47916666666666702</v>
      </c>
      <c r="G1107" s="14" t="s">
        <v>5</v>
      </c>
      <c r="H1107" s="32">
        <v>0.5</v>
      </c>
      <c r="I1107" s="29">
        <v>300</v>
      </c>
      <c r="J1107" s="15">
        <v>250</v>
      </c>
      <c r="K1107" s="39"/>
      <c r="L1107" s="40"/>
      <c r="M1107" s="39"/>
      <c r="N1107" s="40"/>
      <c r="O1107" s="39"/>
      <c r="P1107" s="40"/>
    </row>
    <row r="1108" spans="2:16" ht="19.5" customHeight="1" x14ac:dyDescent="0.25">
      <c r="B1108" s="20">
        <f t="shared" si="87"/>
        <v>2023</v>
      </c>
      <c r="C1108" s="5">
        <f t="shared" si="86"/>
        <v>3</v>
      </c>
      <c r="D1108" s="5">
        <v>23</v>
      </c>
      <c r="E1108" s="21" t="str">
        <f t="shared" si="88"/>
        <v>木</v>
      </c>
      <c r="F1108" s="19">
        <v>0.5</v>
      </c>
      <c r="G1108" s="14" t="s">
        <v>5</v>
      </c>
      <c r="H1108" s="32">
        <v>0.52083333333333304</v>
      </c>
      <c r="I1108" s="29">
        <v>300</v>
      </c>
      <c r="J1108" s="15">
        <v>300</v>
      </c>
      <c r="K1108" s="39"/>
      <c r="L1108" s="40"/>
      <c r="M1108" s="39"/>
      <c r="N1108" s="40"/>
      <c r="O1108" s="39"/>
      <c r="P1108" s="40"/>
    </row>
    <row r="1109" spans="2:16" ht="19.5" customHeight="1" x14ac:dyDescent="0.25">
      <c r="B1109" s="20">
        <f t="shared" si="87"/>
        <v>2023</v>
      </c>
      <c r="C1109" s="5">
        <f t="shared" si="86"/>
        <v>3</v>
      </c>
      <c r="D1109" s="5">
        <v>23</v>
      </c>
      <c r="E1109" s="21" t="str">
        <f t="shared" si="88"/>
        <v>木</v>
      </c>
      <c r="F1109" s="19">
        <v>0.52083333333333304</v>
      </c>
      <c r="G1109" s="14" t="s">
        <v>5</v>
      </c>
      <c r="H1109" s="32">
        <v>0.54166666666666596</v>
      </c>
      <c r="I1109" s="29">
        <v>300</v>
      </c>
      <c r="J1109" s="15">
        <v>300</v>
      </c>
      <c r="K1109" s="39"/>
      <c r="L1109" s="40"/>
      <c r="M1109" s="39"/>
      <c r="N1109" s="40"/>
      <c r="O1109" s="39"/>
      <c r="P1109" s="40"/>
    </row>
    <row r="1110" spans="2:16" ht="19.5" customHeight="1" x14ac:dyDescent="0.25">
      <c r="B1110" s="20">
        <f t="shared" si="87"/>
        <v>2023</v>
      </c>
      <c r="C1110" s="5">
        <f t="shared" si="86"/>
        <v>3</v>
      </c>
      <c r="D1110" s="5">
        <v>23</v>
      </c>
      <c r="E1110" s="21" t="str">
        <f t="shared" si="88"/>
        <v>木</v>
      </c>
      <c r="F1110" s="19">
        <v>0.54166666666666696</v>
      </c>
      <c r="G1110" s="14" t="s">
        <v>5</v>
      </c>
      <c r="H1110" s="32">
        <v>0.5625</v>
      </c>
      <c r="I1110" s="29">
        <v>300</v>
      </c>
      <c r="J1110" s="15">
        <v>250</v>
      </c>
      <c r="K1110" s="39"/>
      <c r="L1110" s="40"/>
      <c r="M1110" s="39"/>
      <c r="N1110" s="40"/>
      <c r="O1110" s="39"/>
      <c r="P1110" s="40"/>
    </row>
    <row r="1111" spans="2:16" ht="19.5" customHeight="1" x14ac:dyDescent="0.25">
      <c r="B1111" s="20">
        <f t="shared" si="87"/>
        <v>2023</v>
      </c>
      <c r="C1111" s="5">
        <f t="shared" si="86"/>
        <v>3</v>
      </c>
      <c r="D1111" s="5">
        <v>23</v>
      </c>
      <c r="E1111" s="21" t="str">
        <f t="shared" si="88"/>
        <v>木</v>
      </c>
      <c r="F1111" s="19">
        <v>0.5625</v>
      </c>
      <c r="G1111" s="14" t="s">
        <v>5</v>
      </c>
      <c r="H1111" s="32">
        <v>0.58333333333333304</v>
      </c>
      <c r="I1111" s="29">
        <v>300</v>
      </c>
      <c r="J1111" s="15">
        <v>250</v>
      </c>
      <c r="K1111" s="39"/>
      <c r="L1111" s="40"/>
      <c r="M1111" s="39"/>
      <c r="N1111" s="40"/>
      <c r="O1111" s="39"/>
      <c r="P1111" s="40"/>
    </row>
    <row r="1112" spans="2:16" ht="19.5" customHeight="1" x14ac:dyDescent="0.25">
      <c r="B1112" s="20">
        <f t="shared" si="87"/>
        <v>2023</v>
      </c>
      <c r="C1112" s="5">
        <f t="shared" si="86"/>
        <v>3</v>
      </c>
      <c r="D1112" s="5">
        <v>23</v>
      </c>
      <c r="E1112" s="21" t="str">
        <f t="shared" si="88"/>
        <v>木</v>
      </c>
      <c r="F1112" s="19">
        <v>0.58333333333333304</v>
      </c>
      <c r="G1112" s="14" t="s">
        <v>5</v>
      </c>
      <c r="H1112" s="32">
        <v>0.60416666666666596</v>
      </c>
      <c r="I1112" s="29">
        <v>300</v>
      </c>
      <c r="J1112" s="15">
        <v>300</v>
      </c>
      <c r="K1112" s="39"/>
      <c r="L1112" s="40"/>
      <c r="M1112" s="39"/>
      <c r="N1112" s="40"/>
      <c r="O1112" s="39"/>
      <c r="P1112" s="40"/>
    </row>
    <row r="1113" spans="2:16" ht="19.5" customHeight="1" x14ac:dyDescent="0.25">
      <c r="B1113" s="20">
        <f t="shared" si="87"/>
        <v>2023</v>
      </c>
      <c r="C1113" s="5">
        <f t="shared" si="86"/>
        <v>3</v>
      </c>
      <c r="D1113" s="5">
        <v>23</v>
      </c>
      <c r="E1113" s="21" t="str">
        <f t="shared" si="88"/>
        <v>木</v>
      </c>
      <c r="F1113" s="19">
        <v>0.60416666666666696</v>
      </c>
      <c r="G1113" s="14" t="s">
        <v>5</v>
      </c>
      <c r="H1113" s="32">
        <v>0.625</v>
      </c>
      <c r="I1113" s="29">
        <v>300</v>
      </c>
      <c r="J1113" s="15">
        <v>300</v>
      </c>
      <c r="K1113" s="39"/>
      <c r="L1113" s="40"/>
      <c r="M1113" s="39"/>
      <c r="N1113" s="40"/>
      <c r="O1113" s="39"/>
      <c r="P1113" s="40"/>
    </row>
    <row r="1114" spans="2:16" ht="19.5" customHeight="1" x14ac:dyDescent="0.25">
      <c r="B1114" s="20">
        <f t="shared" si="87"/>
        <v>2023</v>
      </c>
      <c r="C1114" s="5">
        <f t="shared" si="86"/>
        <v>3</v>
      </c>
      <c r="D1114" s="5">
        <v>23</v>
      </c>
      <c r="E1114" s="21" t="str">
        <f t="shared" si="88"/>
        <v>木</v>
      </c>
      <c r="F1114" s="19">
        <v>0.625</v>
      </c>
      <c r="G1114" s="14" t="s">
        <v>5</v>
      </c>
      <c r="H1114" s="32">
        <v>0.64583333333333304</v>
      </c>
      <c r="I1114" s="29">
        <v>300</v>
      </c>
      <c r="J1114" s="15">
        <v>250</v>
      </c>
      <c r="K1114" s="39"/>
      <c r="L1114" s="40"/>
      <c r="M1114" s="39"/>
      <c r="N1114" s="40"/>
      <c r="O1114" s="39"/>
      <c r="P1114" s="40"/>
    </row>
    <row r="1115" spans="2:16" ht="19.5" customHeight="1" x14ac:dyDescent="0.25">
      <c r="B1115" s="20">
        <f t="shared" si="87"/>
        <v>2023</v>
      </c>
      <c r="C1115" s="5">
        <f t="shared" si="86"/>
        <v>3</v>
      </c>
      <c r="D1115" s="5">
        <v>23</v>
      </c>
      <c r="E1115" s="21" t="str">
        <f t="shared" si="88"/>
        <v>木</v>
      </c>
      <c r="F1115" s="19">
        <v>0.64583333333333304</v>
      </c>
      <c r="G1115" s="14" t="s">
        <v>5</v>
      </c>
      <c r="H1115" s="32">
        <v>0.66666666666666596</v>
      </c>
      <c r="I1115" s="29">
        <v>300</v>
      </c>
      <c r="J1115" s="15">
        <v>250</v>
      </c>
      <c r="K1115" s="39"/>
      <c r="L1115" s="40"/>
      <c r="M1115" s="39"/>
      <c r="N1115" s="40"/>
      <c r="O1115" s="39"/>
      <c r="P1115" s="40"/>
    </row>
    <row r="1116" spans="2:16" ht="19.5" customHeight="1" x14ac:dyDescent="0.25">
      <c r="B1116" s="20">
        <f t="shared" si="87"/>
        <v>2023</v>
      </c>
      <c r="C1116" s="5">
        <f t="shared" si="86"/>
        <v>3</v>
      </c>
      <c r="D1116" s="5">
        <v>23</v>
      </c>
      <c r="E1116" s="21" t="str">
        <f t="shared" si="88"/>
        <v>木</v>
      </c>
      <c r="F1116" s="19">
        <v>0.66666666666666696</v>
      </c>
      <c r="G1116" s="14" t="s">
        <v>5</v>
      </c>
      <c r="H1116" s="32">
        <v>0.6875</v>
      </c>
      <c r="I1116" s="29">
        <v>300</v>
      </c>
      <c r="J1116" s="15">
        <v>250</v>
      </c>
      <c r="K1116" s="39"/>
      <c r="L1116" s="40"/>
      <c r="M1116" s="39"/>
      <c r="N1116" s="40"/>
      <c r="O1116" s="39"/>
      <c r="P1116" s="40"/>
    </row>
    <row r="1117" spans="2:16" ht="19.5" customHeight="1" x14ac:dyDescent="0.25">
      <c r="B1117" s="20">
        <f t="shared" si="87"/>
        <v>2023</v>
      </c>
      <c r="C1117" s="5">
        <f t="shared" si="86"/>
        <v>3</v>
      </c>
      <c r="D1117" s="5">
        <v>23</v>
      </c>
      <c r="E1117" s="21" t="str">
        <f t="shared" si="88"/>
        <v>木</v>
      </c>
      <c r="F1117" s="19">
        <v>0.6875</v>
      </c>
      <c r="G1117" s="14" t="s">
        <v>5</v>
      </c>
      <c r="H1117" s="32">
        <v>0.70833333333333304</v>
      </c>
      <c r="I1117" s="29">
        <v>300</v>
      </c>
      <c r="J1117" s="15">
        <v>250</v>
      </c>
      <c r="K1117" s="39"/>
      <c r="L1117" s="40"/>
      <c r="M1117" s="39"/>
      <c r="N1117" s="40"/>
      <c r="O1117" s="39"/>
      <c r="P1117" s="40"/>
    </row>
    <row r="1118" spans="2:16" ht="19.5" customHeight="1" x14ac:dyDescent="0.25">
      <c r="B1118" s="20">
        <f t="shared" si="87"/>
        <v>2023</v>
      </c>
      <c r="C1118" s="5">
        <f t="shared" si="86"/>
        <v>3</v>
      </c>
      <c r="D1118" s="5">
        <v>23</v>
      </c>
      <c r="E1118" s="21" t="str">
        <f t="shared" si="88"/>
        <v>木</v>
      </c>
      <c r="F1118" s="19">
        <v>0.70833333333333304</v>
      </c>
      <c r="G1118" s="14" t="s">
        <v>5</v>
      </c>
      <c r="H1118" s="32">
        <v>0.72916666666666596</v>
      </c>
      <c r="I1118" s="29">
        <v>300</v>
      </c>
      <c r="J1118" s="15">
        <v>300</v>
      </c>
      <c r="K1118" s="39"/>
      <c r="L1118" s="40"/>
      <c r="M1118" s="39"/>
      <c r="N1118" s="40"/>
      <c r="O1118" s="39"/>
      <c r="P1118" s="40"/>
    </row>
    <row r="1119" spans="2:16" ht="19.5" customHeight="1" x14ac:dyDescent="0.25">
      <c r="B1119" s="20">
        <f t="shared" si="87"/>
        <v>2023</v>
      </c>
      <c r="C1119" s="5">
        <f t="shared" si="86"/>
        <v>3</v>
      </c>
      <c r="D1119" s="5">
        <v>23</v>
      </c>
      <c r="E1119" s="21" t="str">
        <f t="shared" si="88"/>
        <v>木</v>
      </c>
      <c r="F1119" s="19">
        <v>0.72916666666666696</v>
      </c>
      <c r="G1119" s="14" t="s">
        <v>5</v>
      </c>
      <c r="H1119" s="32">
        <v>0.75</v>
      </c>
      <c r="I1119" s="29">
        <v>300</v>
      </c>
      <c r="J1119" s="15">
        <v>300</v>
      </c>
      <c r="K1119" s="39"/>
      <c r="L1119" s="40"/>
      <c r="M1119" s="39"/>
      <c r="N1119" s="40"/>
      <c r="O1119" s="39"/>
      <c r="P1119" s="40"/>
    </row>
    <row r="1120" spans="2:16" ht="19.5" customHeight="1" x14ac:dyDescent="0.25">
      <c r="B1120" s="20">
        <f t="shared" si="87"/>
        <v>2023</v>
      </c>
      <c r="C1120" s="5">
        <f t="shared" si="86"/>
        <v>3</v>
      </c>
      <c r="D1120" s="5">
        <v>23</v>
      </c>
      <c r="E1120" s="21" t="str">
        <f t="shared" si="88"/>
        <v>木</v>
      </c>
      <c r="F1120" s="19">
        <v>0.75</v>
      </c>
      <c r="G1120" s="14" t="s">
        <v>5</v>
      </c>
      <c r="H1120" s="32">
        <v>0.77083333333333304</v>
      </c>
      <c r="I1120" s="29">
        <v>300</v>
      </c>
      <c r="J1120" s="15">
        <v>250</v>
      </c>
      <c r="K1120" s="39"/>
      <c r="L1120" s="40"/>
      <c r="M1120" s="39"/>
      <c r="N1120" s="40"/>
      <c r="O1120" s="39"/>
      <c r="P1120" s="40"/>
    </row>
    <row r="1121" spans="2:16" ht="19.5" customHeight="1" x14ac:dyDescent="0.25">
      <c r="B1121" s="20">
        <f t="shared" si="87"/>
        <v>2023</v>
      </c>
      <c r="C1121" s="5">
        <f t="shared" si="86"/>
        <v>3</v>
      </c>
      <c r="D1121" s="5">
        <v>23</v>
      </c>
      <c r="E1121" s="21" t="str">
        <f t="shared" si="88"/>
        <v>木</v>
      </c>
      <c r="F1121" s="19">
        <v>0.77083333333333304</v>
      </c>
      <c r="G1121" s="14" t="s">
        <v>5</v>
      </c>
      <c r="H1121" s="32">
        <v>0.79166666666666596</v>
      </c>
      <c r="I1121" s="29">
        <v>300</v>
      </c>
      <c r="J1121" s="15">
        <v>250</v>
      </c>
      <c r="K1121" s="39"/>
      <c r="L1121" s="40"/>
      <c r="M1121" s="39"/>
      <c r="N1121" s="40"/>
      <c r="O1121" s="39"/>
      <c r="P1121" s="40"/>
    </row>
    <row r="1122" spans="2:16" ht="19.5" customHeight="1" x14ac:dyDescent="0.25">
      <c r="B1122" s="20">
        <f t="shared" si="87"/>
        <v>2023</v>
      </c>
      <c r="C1122" s="5">
        <f t="shared" si="86"/>
        <v>3</v>
      </c>
      <c r="D1122" s="5">
        <v>23</v>
      </c>
      <c r="E1122" s="21" t="str">
        <f t="shared" si="88"/>
        <v>木</v>
      </c>
      <c r="F1122" s="19">
        <v>0.79166666666666696</v>
      </c>
      <c r="G1122" s="14" t="s">
        <v>5</v>
      </c>
      <c r="H1122" s="32">
        <v>0.8125</v>
      </c>
      <c r="I1122" s="29">
        <v>300</v>
      </c>
      <c r="J1122" s="15">
        <v>250</v>
      </c>
      <c r="K1122" s="39"/>
      <c r="L1122" s="40"/>
      <c r="M1122" s="39"/>
      <c r="N1122" s="40"/>
      <c r="O1122" s="39"/>
      <c r="P1122" s="40"/>
    </row>
    <row r="1123" spans="2:16" ht="19.5" customHeight="1" x14ac:dyDescent="0.25">
      <c r="B1123" s="20">
        <f t="shared" si="87"/>
        <v>2023</v>
      </c>
      <c r="C1123" s="5">
        <f t="shared" si="86"/>
        <v>3</v>
      </c>
      <c r="D1123" s="5">
        <v>23</v>
      </c>
      <c r="E1123" s="21" t="str">
        <f t="shared" si="88"/>
        <v>木</v>
      </c>
      <c r="F1123" s="19">
        <v>0.8125</v>
      </c>
      <c r="G1123" s="14" t="s">
        <v>5</v>
      </c>
      <c r="H1123" s="32">
        <v>0.83333333333333304</v>
      </c>
      <c r="I1123" s="29">
        <v>300</v>
      </c>
      <c r="J1123" s="15">
        <v>250</v>
      </c>
      <c r="K1123" s="39"/>
      <c r="L1123" s="40"/>
      <c r="M1123" s="39"/>
      <c r="N1123" s="40"/>
      <c r="O1123" s="39"/>
      <c r="P1123" s="40"/>
    </row>
    <row r="1124" spans="2:16" ht="19.5" customHeight="1" x14ac:dyDescent="0.25">
      <c r="B1124" s="20">
        <f t="shared" si="87"/>
        <v>2023</v>
      </c>
      <c r="C1124" s="5">
        <f t="shared" si="86"/>
        <v>3</v>
      </c>
      <c r="D1124" s="5">
        <v>23</v>
      </c>
      <c r="E1124" s="21" t="str">
        <f t="shared" si="88"/>
        <v>木</v>
      </c>
      <c r="F1124" s="19">
        <v>0.83333333333333304</v>
      </c>
      <c r="G1124" s="14" t="s">
        <v>5</v>
      </c>
      <c r="H1124" s="32">
        <v>0.85416666666666596</v>
      </c>
      <c r="I1124" s="29">
        <v>300</v>
      </c>
      <c r="J1124" s="15">
        <v>300</v>
      </c>
      <c r="K1124" s="39"/>
      <c r="L1124" s="40"/>
      <c r="M1124" s="39"/>
      <c r="N1124" s="40"/>
      <c r="O1124" s="39"/>
      <c r="P1124" s="40"/>
    </row>
    <row r="1125" spans="2:16" ht="19.5" customHeight="1" x14ac:dyDescent="0.25">
      <c r="B1125" s="20">
        <f t="shared" si="87"/>
        <v>2023</v>
      </c>
      <c r="C1125" s="5">
        <f t="shared" si="86"/>
        <v>3</v>
      </c>
      <c r="D1125" s="5">
        <v>23</v>
      </c>
      <c r="E1125" s="21" t="str">
        <f t="shared" si="88"/>
        <v>木</v>
      </c>
      <c r="F1125" s="19">
        <v>0.85416666666666696</v>
      </c>
      <c r="G1125" s="14" t="s">
        <v>5</v>
      </c>
      <c r="H1125" s="32">
        <v>0.875</v>
      </c>
      <c r="I1125" s="29">
        <v>300</v>
      </c>
      <c r="J1125" s="15">
        <v>300</v>
      </c>
      <c r="K1125" s="39"/>
      <c r="L1125" s="40"/>
      <c r="M1125" s="39"/>
      <c r="N1125" s="40"/>
      <c r="O1125" s="39"/>
      <c r="P1125" s="40"/>
    </row>
    <row r="1126" spans="2:16" ht="19.5" customHeight="1" x14ac:dyDescent="0.25">
      <c r="B1126" s="20">
        <f t="shared" si="87"/>
        <v>2023</v>
      </c>
      <c r="C1126" s="5">
        <f t="shared" si="86"/>
        <v>3</v>
      </c>
      <c r="D1126" s="5">
        <v>23</v>
      </c>
      <c r="E1126" s="21" t="str">
        <f t="shared" si="88"/>
        <v>木</v>
      </c>
      <c r="F1126" s="19">
        <v>0.875</v>
      </c>
      <c r="G1126" s="14" t="s">
        <v>5</v>
      </c>
      <c r="H1126" s="32">
        <v>0.89583333333333304</v>
      </c>
      <c r="I1126" s="29">
        <v>300</v>
      </c>
      <c r="J1126" s="15">
        <v>250</v>
      </c>
      <c r="K1126" s="39"/>
      <c r="L1126" s="40"/>
      <c r="M1126" s="39"/>
      <c r="N1126" s="40"/>
      <c r="O1126" s="39"/>
      <c r="P1126" s="40"/>
    </row>
    <row r="1127" spans="2:16" ht="19.5" customHeight="1" x14ac:dyDescent="0.25">
      <c r="B1127" s="20">
        <f t="shared" si="87"/>
        <v>2023</v>
      </c>
      <c r="C1127" s="5">
        <f t="shared" si="86"/>
        <v>3</v>
      </c>
      <c r="D1127" s="5">
        <v>23</v>
      </c>
      <c r="E1127" s="21" t="str">
        <f t="shared" si="88"/>
        <v>木</v>
      </c>
      <c r="F1127" s="19">
        <v>0.89583333333333304</v>
      </c>
      <c r="G1127" s="14" t="s">
        <v>5</v>
      </c>
      <c r="H1127" s="32">
        <v>0.91666666666666596</v>
      </c>
      <c r="I1127" s="29">
        <v>300</v>
      </c>
      <c r="J1127" s="15">
        <v>250</v>
      </c>
      <c r="K1127" s="39"/>
      <c r="L1127" s="40"/>
      <c r="M1127" s="39"/>
      <c r="N1127" s="40"/>
      <c r="O1127" s="39"/>
      <c r="P1127" s="40"/>
    </row>
    <row r="1128" spans="2:16" ht="19.5" customHeight="1" x14ac:dyDescent="0.25">
      <c r="B1128" s="20">
        <f t="shared" si="87"/>
        <v>2023</v>
      </c>
      <c r="C1128" s="5">
        <f t="shared" si="86"/>
        <v>3</v>
      </c>
      <c r="D1128" s="5">
        <v>23</v>
      </c>
      <c r="E1128" s="21" t="str">
        <f t="shared" si="88"/>
        <v>木</v>
      </c>
      <c r="F1128" s="19">
        <v>0.91666666666666696</v>
      </c>
      <c r="G1128" s="14" t="s">
        <v>5</v>
      </c>
      <c r="H1128" s="32">
        <v>0.9375</v>
      </c>
      <c r="I1128" s="29">
        <v>300</v>
      </c>
      <c r="J1128" s="15">
        <v>250</v>
      </c>
      <c r="K1128" s="39"/>
      <c r="L1128" s="40"/>
      <c r="M1128" s="39"/>
      <c r="N1128" s="40"/>
      <c r="O1128" s="39"/>
      <c r="P1128" s="40"/>
    </row>
    <row r="1129" spans="2:16" ht="19.5" customHeight="1" x14ac:dyDescent="0.25">
      <c r="B1129" s="20">
        <f t="shared" si="87"/>
        <v>2023</v>
      </c>
      <c r="C1129" s="5">
        <f t="shared" si="86"/>
        <v>3</v>
      </c>
      <c r="D1129" s="5">
        <v>23</v>
      </c>
      <c r="E1129" s="21" t="str">
        <f t="shared" si="88"/>
        <v>木</v>
      </c>
      <c r="F1129" s="19">
        <v>0.9375</v>
      </c>
      <c r="G1129" s="14" t="s">
        <v>5</v>
      </c>
      <c r="H1129" s="32">
        <v>0.95833333333333304</v>
      </c>
      <c r="I1129" s="29">
        <v>300</v>
      </c>
      <c r="J1129" s="15">
        <v>250</v>
      </c>
      <c r="K1129" s="39"/>
      <c r="L1129" s="40"/>
      <c r="M1129" s="39"/>
      <c r="N1129" s="40"/>
      <c r="O1129" s="39"/>
      <c r="P1129" s="40"/>
    </row>
    <row r="1130" spans="2:16" ht="19.5" customHeight="1" x14ac:dyDescent="0.25">
      <c r="B1130" s="20">
        <f t="shared" si="87"/>
        <v>2023</v>
      </c>
      <c r="C1130" s="5">
        <f t="shared" si="86"/>
        <v>3</v>
      </c>
      <c r="D1130" s="5">
        <v>23</v>
      </c>
      <c r="E1130" s="21" t="str">
        <f t="shared" si="88"/>
        <v>木</v>
      </c>
      <c r="F1130" s="19">
        <v>0.95833333333333304</v>
      </c>
      <c r="G1130" s="14" t="s">
        <v>5</v>
      </c>
      <c r="H1130" s="32">
        <v>0.97916666666666596</v>
      </c>
      <c r="I1130" s="29">
        <v>300</v>
      </c>
      <c r="J1130" s="15">
        <v>300</v>
      </c>
      <c r="K1130" s="39"/>
      <c r="L1130" s="40"/>
      <c r="M1130" s="39"/>
      <c r="N1130" s="40"/>
      <c r="O1130" s="39"/>
      <c r="P1130" s="40"/>
    </row>
    <row r="1131" spans="2:16" ht="19.5" customHeight="1" x14ac:dyDescent="0.25">
      <c r="B1131" s="22">
        <f t="shared" si="87"/>
        <v>2023</v>
      </c>
      <c r="C1131" s="23">
        <f t="shared" si="86"/>
        <v>3</v>
      </c>
      <c r="D1131" s="23">
        <v>23</v>
      </c>
      <c r="E1131" s="24" t="str">
        <f t="shared" si="88"/>
        <v>木</v>
      </c>
      <c r="F1131" s="25">
        <v>0.97916666666666696</v>
      </c>
      <c r="G1131" s="26" t="s">
        <v>5</v>
      </c>
      <c r="H1131" s="33" t="s">
        <v>6</v>
      </c>
      <c r="I1131" s="29">
        <v>300</v>
      </c>
      <c r="J1131" s="15">
        <v>300</v>
      </c>
      <c r="K1131" s="39"/>
      <c r="L1131" s="40"/>
      <c r="M1131" s="39"/>
      <c r="N1131" s="40"/>
      <c r="O1131" s="39"/>
      <c r="P1131" s="40"/>
    </row>
    <row r="1132" spans="2:16" ht="19.5" customHeight="1" thickBot="1" x14ac:dyDescent="0.3">
      <c r="B1132" s="57" t="s">
        <v>7</v>
      </c>
      <c r="C1132" s="58"/>
      <c r="D1132" s="58"/>
      <c r="E1132" s="58"/>
      <c r="F1132" s="58"/>
      <c r="G1132" s="58"/>
      <c r="H1132" s="59"/>
      <c r="I1132" s="30">
        <v>14400</v>
      </c>
      <c r="J1132" s="8">
        <v>13000</v>
      </c>
      <c r="K1132" s="39"/>
      <c r="L1132" s="40"/>
      <c r="M1132" s="39"/>
      <c r="N1132" s="40"/>
      <c r="O1132" s="39"/>
      <c r="P1132" s="40"/>
    </row>
    <row r="1133" spans="2:16" ht="19.5" customHeight="1" x14ac:dyDescent="0.25">
      <c r="B1133" s="1">
        <f>$B$6</f>
        <v>2023</v>
      </c>
      <c r="C1133" s="17">
        <f t="shared" ref="C1133:C1180" si="89">$C$6</f>
        <v>3</v>
      </c>
      <c r="D1133" s="5">
        <v>24</v>
      </c>
      <c r="E1133" s="4" t="str">
        <f>IF(WEEKDAY(DATE(B1133,C1133,D1133))=1,"日",IF(WEEKDAY(DATE(B1133,C1133,D1133))=2,"月",IF(WEEKDAY(DATE(B1133,C1133,D1133))=3,"火",IF(WEEKDAY(DATE(B1133,C1133,D1133))=4,"水",IF(WEEKDAY(DATE(B1133,C1133,D1133))=5,"木",IF(WEEKDAY(DATE(B1133,C1133,D1133))=6,"金","土"))))))</f>
        <v>金</v>
      </c>
      <c r="F1133" s="13">
        <v>0</v>
      </c>
      <c r="G1133" s="14" t="s">
        <v>5</v>
      </c>
      <c r="H1133" s="32">
        <v>2.0833333333333332E-2</v>
      </c>
      <c r="I1133" s="29">
        <v>300</v>
      </c>
      <c r="J1133" s="15">
        <v>450</v>
      </c>
      <c r="K1133" s="39"/>
      <c r="L1133" s="40"/>
      <c r="M1133" s="39"/>
      <c r="N1133" s="40"/>
      <c r="O1133" s="39"/>
      <c r="P1133" s="40"/>
    </row>
    <row r="1134" spans="2:16" ht="19.5" customHeight="1" x14ac:dyDescent="0.25">
      <c r="B1134" s="16">
        <f t="shared" ref="B1134:B1180" si="90">$B$6</f>
        <v>2023</v>
      </c>
      <c r="C1134" s="17">
        <f t="shared" si="89"/>
        <v>3</v>
      </c>
      <c r="D1134" s="17">
        <v>24</v>
      </c>
      <c r="E1134" s="18" t="str">
        <f t="shared" ref="E1134:E1180" si="91">E1133</f>
        <v>金</v>
      </c>
      <c r="F1134" s="19">
        <v>2.0833333333333332E-2</v>
      </c>
      <c r="G1134" s="14" t="s">
        <v>5</v>
      </c>
      <c r="H1134" s="32">
        <v>4.1666666666666664E-2</v>
      </c>
      <c r="I1134" s="29">
        <v>300</v>
      </c>
      <c r="J1134" s="15">
        <v>450</v>
      </c>
      <c r="K1134" s="39"/>
      <c r="L1134" s="40"/>
      <c r="M1134" s="39"/>
      <c r="N1134" s="40"/>
      <c r="O1134" s="39"/>
      <c r="P1134" s="40"/>
    </row>
    <row r="1135" spans="2:16" ht="19.5" customHeight="1" x14ac:dyDescent="0.25">
      <c r="B1135" s="20">
        <f t="shared" si="90"/>
        <v>2023</v>
      </c>
      <c r="C1135" s="5">
        <f t="shared" si="89"/>
        <v>3</v>
      </c>
      <c r="D1135" s="5">
        <v>24</v>
      </c>
      <c r="E1135" s="21" t="str">
        <f t="shared" si="91"/>
        <v>金</v>
      </c>
      <c r="F1135" s="19">
        <v>4.1666666666666664E-2</v>
      </c>
      <c r="G1135" s="14" t="s">
        <v>5</v>
      </c>
      <c r="H1135" s="32">
        <v>6.25E-2</v>
      </c>
      <c r="I1135" s="29">
        <v>300</v>
      </c>
      <c r="J1135" s="15">
        <v>500</v>
      </c>
      <c r="K1135" s="39"/>
      <c r="L1135" s="40"/>
      <c r="M1135" s="39"/>
      <c r="N1135" s="40"/>
      <c r="O1135" s="39"/>
      <c r="P1135" s="40"/>
    </row>
    <row r="1136" spans="2:16" ht="19.5" customHeight="1" x14ac:dyDescent="0.25">
      <c r="B1136" s="20">
        <f t="shared" si="90"/>
        <v>2023</v>
      </c>
      <c r="C1136" s="5">
        <f t="shared" si="89"/>
        <v>3</v>
      </c>
      <c r="D1136" s="5">
        <v>24</v>
      </c>
      <c r="E1136" s="21" t="str">
        <f t="shared" si="91"/>
        <v>金</v>
      </c>
      <c r="F1136" s="19">
        <v>6.25E-2</v>
      </c>
      <c r="G1136" s="14" t="s">
        <v>5</v>
      </c>
      <c r="H1136" s="32">
        <v>8.3333333333333301E-2</v>
      </c>
      <c r="I1136" s="29">
        <v>300</v>
      </c>
      <c r="J1136" s="15">
        <v>500</v>
      </c>
      <c r="K1136" s="39"/>
      <c r="L1136" s="40"/>
      <c r="M1136" s="39"/>
      <c r="N1136" s="40"/>
      <c r="O1136" s="39"/>
      <c r="P1136" s="40"/>
    </row>
    <row r="1137" spans="2:16" ht="19.5" customHeight="1" x14ac:dyDescent="0.25">
      <c r="B1137" s="20">
        <f t="shared" si="90"/>
        <v>2023</v>
      </c>
      <c r="C1137" s="5">
        <f t="shared" si="89"/>
        <v>3</v>
      </c>
      <c r="D1137" s="5">
        <v>24</v>
      </c>
      <c r="E1137" s="21" t="str">
        <f t="shared" si="91"/>
        <v>金</v>
      </c>
      <c r="F1137" s="19">
        <v>8.3333333333333301E-2</v>
      </c>
      <c r="G1137" s="14" t="s">
        <v>5</v>
      </c>
      <c r="H1137" s="32">
        <v>0.104166666666667</v>
      </c>
      <c r="I1137" s="29">
        <v>300</v>
      </c>
      <c r="J1137" s="15">
        <v>550</v>
      </c>
      <c r="K1137" s="39"/>
      <c r="L1137" s="40"/>
      <c r="M1137" s="39"/>
      <c r="N1137" s="40"/>
      <c r="O1137" s="39"/>
      <c r="P1137" s="40"/>
    </row>
    <row r="1138" spans="2:16" ht="19.5" customHeight="1" x14ac:dyDescent="0.25">
      <c r="B1138" s="20">
        <f t="shared" si="90"/>
        <v>2023</v>
      </c>
      <c r="C1138" s="5">
        <f t="shared" si="89"/>
        <v>3</v>
      </c>
      <c r="D1138" s="5">
        <v>24</v>
      </c>
      <c r="E1138" s="21" t="str">
        <f t="shared" si="91"/>
        <v>金</v>
      </c>
      <c r="F1138" s="19">
        <v>0.104166666666667</v>
      </c>
      <c r="G1138" s="14" t="s">
        <v>5</v>
      </c>
      <c r="H1138" s="32">
        <v>0.125</v>
      </c>
      <c r="I1138" s="29">
        <v>300</v>
      </c>
      <c r="J1138" s="15">
        <v>550</v>
      </c>
      <c r="K1138" s="39"/>
      <c r="L1138" s="40"/>
      <c r="M1138" s="39"/>
      <c r="N1138" s="40"/>
      <c r="O1138" s="39"/>
      <c r="P1138" s="40"/>
    </row>
    <row r="1139" spans="2:16" ht="19.5" customHeight="1" x14ac:dyDescent="0.25">
      <c r="B1139" s="20">
        <f t="shared" si="90"/>
        <v>2023</v>
      </c>
      <c r="C1139" s="5">
        <f t="shared" si="89"/>
        <v>3</v>
      </c>
      <c r="D1139" s="5">
        <v>24</v>
      </c>
      <c r="E1139" s="21" t="str">
        <f t="shared" si="91"/>
        <v>金</v>
      </c>
      <c r="F1139" s="19">
        <v>0.125</v>
      </c>
      <c r="G1139" s="14" t="s">
        <v>5</v>
      </c>
      <c r="H1139" s="32">
        <v>0.14583333333333301</v>
      </c>
      <c r="I1139" s="29">
        <v>300</v>
      </c>
      <c r="J1139" s="15">
        <v>500</v>
      </c>
      <c r="K1139" s="39"/>
      <c r="L1139" s="40"/>
      <c r="M1139" s="39"/>
      <c r="N1139" s="40"/>
      <c r="O1139" s="39"/>
      <c r="P1139" s="40"/>
    </row>
    <row r="1140" spans="2:16" ht="19.5" customHeight="1" x14ac:dyDescent="0.25">
      <c r="B1140" s="20">
        <f t="shared" si="90"/>
        <v>2023</v>
      </c>
      <c r="C1140" s="5">
        <f t="shared" si="89"/>
        <v>3</v>
      </c>
      <c r="D1140" s="5">
        <v>24</v>
      </c>
      <c r="E1140" s="21" t="str">
        <f t="shared" si="91"/>
        <v>金</v>
      </c>
      <c r="F1140" s="19">
        <v>0.14583333333333301</v>
      </c>
      <c r="G1140" s="14" t="s">
        <v>5</v>
      </c>
      <c r="H1140" s="32">
        <v>0.16666666666666599</v>
      </c>
      <c r="I1140" s="29">
        <v>300</v>
      </c>
      <c r="J1140" s="15">
        <v>500</v>
      </c>
      <c r="K1140" s="39"/>
      <c r="L1140" s="40"/>
      <c r="M1140" s="39"/>
      <c r="N1140" s="40"/>
      <c r="O1140" s="39"/>
      <c r="P1140" s="40"/>
    </row>
    <row r="1141" spans="2:16" ht="19.5" customHeight="1" x14ac:dyDescent="0.25">
      <c r="B1141" s="20">
        <f t="shared" si="90"/>
        <v>2023</v>
      </c>
      <c r="C1141" s="5">
        <f t="shared" si="89"/>
        <v>3</v>
      </c>
      <c r="D1141" s="5">
        <v>24</v>
      </c>
      <c r="E1141" s="21" t="str">
        <f t="shared" si="91"/>
        <v>金</v>
      </c>
      <c r="F1141" s="19">
        <v>0.16666666666666699</v>
      </c>
      <c r="G1141" s="14" t="s">
        <v>5</v>
      </c>
      <c r="H1141" s="32">
        <v>0.1875</v>
      </c>
      <c r="I1141" s="29">
        <v>300</v>
      </c>
      <c r="J1141" s="15">
        <v>500</v>
      </c>
      <c r="K1141" s="39"/>
      <c r="L1141" s="40"/>
      <c r="M1141" s="39"/>
      <c r="N1141" s="40"/>
      <c r="O1141" s="39"/>
      <c r="P1141" s="40"/>
    </row>
    <row r="1142" spans="2:16" ht="19.5" customHeight="1" x14ac:dyDescent="0.25">
      <c r="B1142" s="20">
        <f t="shared" si="90"/>
        <v>2023</v>
      </c>
      <c r="C1142" s="5">
        <f t="shared" si="89"/>
        <v>3</v>
      </c>
      <c r="D1142" s="5">
        <v>24</v>
      </c>
      <c r="E1142" s="21" t="str">
        <f t="shared" si="91"/>
        <v>金</v>
      </c>
      <c r="F1142" s="19">
        <v>0.1875</v>
      </c>
      <c r="G1142" s="14" t="s">
        <v>5</v>
      </c>
      <c r="H1142" s="32">
        <v>0.20833333333333301</v>
      </c>
      <c r="I1142" s="29">
        <v>300</v>
      </c>
      <c r="J1142" s="15">
        <v>500</v>
      </c>
      <c r="K1142" s="39"/>
      <c r="L1142" s="40"/>
      <c r="M1142" s="39"/>
      <c r="N1142" s="40"/>
      <c r="O1142" s="39"/>
      <c r="P1142" s="40"/>
    </row>
    <row r="1143" spans="2:16" ht="19.5" customHeight="1" x14ac:dyDescent="0.25">
      <c r="B1143" s="20">
        <f t="shared" si="90"/>
        <v>2023</v>
      </c>
      <c r="C1143" s="5">
        <f t="shared" si="89"/>
        <v>3</v>
      </c>
      <c r="D1143" s="5">
        <v>24</v>
      </c>
      <c r="E1143" s="21" t="str">
        <f t="shared" si="91"/>
        <v>金</v>
      </c>
      <c r="F1143" s="19">
        <v>0.20833333333333301</v>
      </c>
      <c r="G1143" s="14" t="s">
        <v>5</v>
      </c>
      <c r="H1143" s="32">
        <v>0.22916666666666599</v>
      </c>
      <c r="I1143" s="29">
        <v>300</v>
      </c>
      <c r="J1143" s="15">
        <v>550</v>
      </c>
      <c r="K1143" s="39"/>
      <c r="L1143" s="40"/>
      <c r="M1143" s="39"/>
      <c r="N1143" s="40"/>
      <c r="O1143" s="39"/>
      <c r="P1143" s="40"/>
    </row>
    <row r="1144" spans="2:16" ht="19.5" customHeight="1" x14ac:dyDescent="0.25">
      <c r="B1144" s="20">
        <f t="shared" si="90"/>
        <v>2023</v>
      </c>
      <c r="C1144" s="5">
        <f t="shared" si="89"/>
        <v>3</v>
      </c>
      <c r="D1144" s="5">
        <v>24</v>
      </c>
      <c r="E1144" s="21" t="str">
        <f t="shared" si="91"/>
        <v>金</v>
      </c>
      <c r="F1144" s="19">
        <v>0.22916666666666699</v>
      </c>
      <c r="G1144" s="14" t="s">
        <v>5</v>
      </c>
      <c r="H1144" s="32">
        <v>0.25</v>
      </c>
      <c r="I1144" s="29">
        <v>300</v>
      </c>
      <c r="J1144" s="15">
        <v>550</v>
      </c>
      <c r="K1144" s="39"/>
      <c r="L1144" s="40"/>
      <c r="M1144" s="39"/>
      <c r="N1144" s="40"/>
      <c r="O1144" s="39"/>
      <c r="P1144" s="40"/>
    </row>
    <row r="1145" spans="2:16" ht="19.5" customHeight="1" x14ac:dyDescent="0.25">
      <c r="B1145" s="20">
        <f t="shared" si="90"/>
        <v>2023</v>
      </c>
      <c r="C1145" s="5">
        <f t="shared" si="89"/>
        <v>3</v>
      </c>
      <c r="D1145" s="5">
        <v>24</v>
      </c>
      <c r="E1145" s="21" t="str">
        <f t="shared" si="91"/>
        <v>金</v>
      </c>
      <c r="F1145" s="19">
        <v>0.25</v>
      </c>
      <c r="G1145" s="14" t="s">
        <v>5</v>
      </c>
      <c r="H1145" s="32">
        <v>0.27083333333333298</v>
      </c>
      <c r="I1145" s="29">
        <v>300</v>
      </c>
      <c r="J1145" s="15">
        <v>500</v>
      </c>
      <c r="K1145" s="39"/>
      <c r="L1145" s="40"/>
      <c r="M1145" s="39"/>
      <c r="N1145" s="40"/>
      <c r="O1145" s="39"/>
      <c r="P1145" s="40"/>
    </row>
    <row r="1146" spans="2:16" ht="19.5" customHeight="1" x14ac:dyDescent="0.25">
      <c r="B1146" s="20">
        <f t="shared" si="90"/>
        <v>2023</v>
      </c>
      <c r="C1146" s="5">
        <f t="shared" si="89"/>
        <v>3</v>
      </c>
      <c r="D1146" s="5">
        <v>24</v>
      </c>
      <c r="E1146" s="21" t="str">
        <f t="shared" si="91"/>
        <v>金</v>
      </c>
      <c r="F1146" s="19">
        <v>0.27083333333333298</v>
      </c>
      <c r="G1146" s="14" t="s">
        <v>5</v>
      </c>
      <c r="H1146" s="32">
        <v>0.29166666666666602</v>
      </c>
      <c r="I1146" s="29">
        <v>300</v>
      </c>
      <c r="J1146" s="15">
        <v>500</v>
      </c>
      <c r="K1146" s="39"/>
      <c r="L1146" s="40"/>
      <c r="M1146" s="39"/>
      <c r="N1146" s="40"/>
      <c r="O1146" s="39"/>
      <c r="P1146" s="40"/>
    </row>
    <row r="1147" spans="2:16" ht="19.5" customHeight="1" x14ac:dyDescent="0.25">
      <c r="B1147" s="20">
        <f t="shared" si="90"/>
        <v>2023</v>
      </c>
      <c r="C1147" s="5">
        <f t="shared" si="89"/>
        <v>3</v>
      </c>
      <c r="D1147" s="5">
        <v>24</v>
      </c>
      <c r="E1147" s="21" t="str">
        <f t="shared" si="91"/>
        <v>金</v>
      </c>
      <c r="F1147" s="19">
        <v>0.29166666666666702</v>
      </c>
      <c r="G1147" s="14" t="s">
        <v>5</v>
      </c>
      <c r="H1147" s="32">
        <v>0.3125</v>
      </c>
      <c r="I1147" s="29">
        <v>300</v>
      </c>
      <c r="J1147" s="15">
        <v>550</v>
      </c>
      <c r="K1147" s="39"/>
      <c r="L1147" s="40"/>
      <c r="M1147" s="39"/>
      <c r="N1147" s="40"/>
      <c r="O1147" s="39"/>
      <c r="P1147" s="40"/>
    </row>
    <row r="1148" spans="2:16" ht="19.5" customHeight="1" x14ac:dyDescent="0.25">
      <c r="B1148" s="20">
        <f t="shared" si="90"/>
        <v>2023</v>
      </c>
      <c r="C1148" s="5">
        <f t="shared" si="89"/>
        <v>3</v>
      </c>
      <c r="D1148" s="5">
        <v>24</v>
      </c>
      <c r="E1148" s="21" t="str">
        <f t="shared" si="91"/>
        <v>金</v>
      </c>
      <c r="F1148" s="19">
        <v>0.3125</v>
      </c>
      <c r="G1148" s="14" t="s">
        <v>5</v>
      </c>
      <c r="H1148" s="32">
        <v>0.33333333333333298</v>
      </c>
      <c r="I1148" s="29">
        <v>300</v>
      </c>
      <c r="J1148" s="15">
        <v>550</v>
      </c>
      <c r="K1148" s="39"/>
      <c r="L1148" s="40"/>
      <c r="M1148" s="39"/>
      <c r="N1148" s="40"/>
      <c r="O1148" s="39"/>
      <c r="P1148" s="40"/>
    </row>
    <row r="1149" spans="2:16" ht="19.5" customHeight="1" x14ac:dyDescent="0.25">
      <c r="B1149" s="20">
        <f t="shared" si="90"/>
        <v>2023</v>
      </c>
      <c r="C1149" s="5">
        <f t="shared" si="89"/>
        <v>3</v>
      </c>
      <c r="D1149" s="5">
        <v>24</v>
      </c>
      <c r="E1149" s="21" t="str">
        <f t="shared" si="91"/>
        <v>金</v>
      </c>
      <c r="F1149" s="19">
        <v>0.33333333333333298</v>
      </c>
      <c r="G1149" s="14" t="s">
        <v>5</v>
      </c>
      <c r="H1149" s="32">
        <v>0.35416666666666602</v>
      </c>
      <c r="I1149" s="29">
        <v>300</v>
      </c>
      <c r="J1149" s="15">
        <v>500</v>
      </c>
      <c r="K1149" s="39"/>
      <c r="L1149" s="40"/>
      <c r="M1149" s="39"/>
      <c r="N1149" s="40"/>
      <c r="O1149" s="39"/>
      <c r="P1149" s="40"/>
    </row>
    <row r="1150" spans="2:16" ht="19.5" customHeight="1" x14ac:dyDescent="0.25">
      <c r="B1150" s="20">
        <f t="shared" si="90"/>
        <v>2023</v>
      </c>
      <c r="C1150" s="5">
        <f t="shared" si="89"/>
        <v>3</v>
      </c>
      <c r="D1150" s="5">
        <v>24</v>
      </c>
      <c r="E1150" s="21" t="str">
        <f t="shared" si="91"/>
        <v>金</v>
      </c>
      <c r="F1150" s="19">
        <v>0.35416666666666702</v>
      </c>
      <c r="G1150" s="14" t="s">
        <v>5</v>
      </c>
      <c r="H1150" s="32">
        <v>0.375</v>
      </c>
      <c r="I1150" s="29">
        <v>300</v>
      </c>
      <c r="J1150" s="15">
        <v>500</v>
      </c>
      <c r="K1150" s="39"/>
      <c r="L1150" s="40"/>
      <c r="M1150" s="39"/>
      <c r="N1150" s="40"/>
      <c r="O1150" s="39"/>
      <c r="P1150" s="40"/>
    </row>
    <row r="1151" spans="2:16" ht="19.5" customHeight="1" x14ac:dyDescent="0.25">
      <c r="B1151" s="20">
        <f t="shared" si="90"/>
        <v>2023</v>
      </c>
      <c r="C1151" s="5">
        <f t="shared" si="89"/>
        <v>3</v>
      </c>
      <c r="D1151" s="5">
        <v>24</v>
      </c>
      <c r="E1151" s="21" t="str">
        <f t="shared" si="91"/>
        <v>金</v>
      </c>
      <c r="F1151" s="19">
        <v>0.375</v>
      </c>
      <c r="G1151" s="14" t="s">
        <v>5</v>
      </c>
      <c r="H1151" s="32">
        <v>0.39583333333333298</v>
      </c>
      <c r="I1151" s="29">
        <v>300</v>
      </c>
      <c r="J1151" s="15">
        <v>550</v>
      </c>
      <c r="K1151" s="39"/>
      <c r="L1151" s="40"/>
      <c r="M1151" s="39"/>
      <c r="N1151" s="40"/>
      <c r="O1151" s="39"/>
      <c r="P1151" s="40"/>
    </row>
    <row r="1152" spans="2:16" ht="19.5" customHeight="1" x14ac:dyDescent="0.25">
      <c r="B1152" s="20">
        <f t="shared" si="90"/>
        <v>2023</v>
      </c>
      <c r="C1152" s="5">
        <f t="shared" si="89"/>
        <v>3</v>
      </c>
      <c r="D1152" s="5">
        <v>24</v>
      </c>
      <c r="E1152" s="21" t="str">
        <f t="shared" si="91"/>
        <v>金</v>
      </c>
      <c r="F1152" s="19">
        <v>0.39583333333333298</v>
      </c>
      <c r="G1152" s="14" t="s">
        <v>5</v>
      </c>
      <c r="H1152" s="32">
        <v>0.41666666666666602</v>
      </c>
      <c r="I1152" s="29">
        <v>300</v>
      </c>
      <c r="J1152" s="15">
        <v>550</v>
      </c>
      <c r="K1152" s="39"/>
      <c r="L1152" s="40"/>
      <c r="M1152" s="39"/>
      <c r="N1152" s="40"/>
      <c r="O1152" s="39"/>
      <c r="P1152" s="40"/>
    </row>
    <row r="1153" spans="2:16" ht="19.5" customHeight="1" x14ac:dyDescent="0.25">
      <c r="B1153" s="20">
        <f t="shared" si="90"/>
        <v>2023</v>
      </c>
      <c r="C1153" s="5">
        <f t="shared" si="89"/>
        <v>3</v>
      </c>
      <c r="D1153" s="5">
        <v>24</v>
      </c>
      <c r="E1153" s="21" t="str">
        <f t="shared" si="91"/>
        <v>金</v>
      </c>
      <c r="F1153" s="19">
        <v>0.41666666666666702</v>
      </c>
      <c r="G1153" s="14" t="s">
        <v>5</v>
      </c>
      <c r="H1153" s="32">
        <v>0.4375</v>
      </c>
      <c r="I1153" s="29">
        <v>300</v>
      </c>
      <c r="J1153" s="15">
        <v>500</v>
      </c>
      <c r="K1153" s="39"/>
      <c r="L1153" s="40"/>
      <c r="M1153" s="39"/>
      <c r="N1153" s="40"/>
      <c r="O1153" s="39"/>
      <c r="P1153" s="40"/>
    </row>
    <row r="1154" spans="2:16" ht="19.5" customHeight="1" x14ac:dyDescent="0.25">
      <c r="B1154" s="20">
        <f t="shared" si="90"/>
        <v>2023</v>
      </c>
      <c r="C1154" s="5">
        <f t="shared" si="89"/>
        <v>3</v>
      </c>
      <c r="D1154" s="5">
        <v>24</v>
      </c>
      <c r="E1154" s="21" t="str">
        <f t="shared" si="91"/>
        <v>金</v>
      </c>
      <c r="F1154" s="19">
        <v>0.4375</v>
      </c>
      <c r="G1154" s="14" t="s">
        <v>5</v>
      </c>
      <c r="H1154" s="32">
        <v>0.45833333333333298</v>
      </c>
      <c r="I1154" s="29">
        <v>300</v>
      </c>
      <c r="J1154" s="15">
        <v>500</v>
      </c>
      <c r="K1154" s="39"/>
      <c r="L1154" s="40"/>
      <c r="M1154" s="39"/>
      <c r="N1154" s="40"/>
      <c r="O1154" s="39"/>
      <c r="P1154" s="40"/>
    </row>
    <row r="1155" spans="2:16" ht="19.5" customHeight="1" x14ac:dyDescent="0.25">
      <c r="B1155" s="20">
        <f t="shared" si="90"/>
        <v>2023</v>
      </c>
      <c r="C1155" s="5">
        <f t="shared" si="89"/>
        <v>3</v>
      </c>
      <c r="D1155" s="5">
        <v>24</v>
      </c>
      <c r="E1155" s="21" t="str">
        <f t="shared" si="91"/>
        <v>金</v>
      </c>
      <c r="F1155" s="19">
        <v>0.45833333333333298</v>
      </c>
      <c r="G1155" s="14" t="s">
        <v>5</v>
      </c>
      <c r="H1155" s="32">
        <v>0.47916666666666602</v>
      </c>
      <c r="I1155" s="29">
        <v>500</v>
      </c>
      <c r="J1155" s="15">
        <v>550</v>
      </c>
      <c r="K1155" s="39"/>
      <c r="L1155" s="40"/>
      <c r="M1155" s="39"/>
      <c r="N1155" s="40"/>
      <c r="O1155" s="39"/>
      <c r="P1155" s="40"/>
    </row>
    <row r="1156" spans="2:16" ht="19.5" customHeight="1" x14ac:dyDescent="0.25">
      <c r="B1156" s="20">
        <f t="shared" si="90"/>
        <v>2023</v>
      </c>
      <c r="C1156" s="5">
        <f t="shared" si="89"/>
        <v>3</v>
      </c>
      <c r="D1156" s="5">
        <v>24</v>
      </c>
      <c r="E1156" s="21" t="str">
        <f t="shared" si="91"/>
        <v>金</v>
      </c>
      <c r="F1156" s="19">
        <v>0.47916666666666702</v>
      </c>
      <c r="G1156" s="14" t="s">
        <v>5</v>
      </c>
      <c r="H1156" s="32">
        <v>0.5</v>
      </c>
      <c r="I1156" s="29">
        <v>500</v>
      </c>
      <c r="J1156" s="15">
        <v>550</v>
      </c>
      <c r="K1156" s="39"/>
      <c r="L1156" s="40"/>
      <c r="M1156" s="39"/>
      <c r="N1156" s="40"/>
      <c r="O1156" s="39"/>
      <c r="P1156" s="40"/>
    </row>
    <row r="1157" spans="2:16" ht="19.5" customHeight="1" x14ac:dyDescent="0.25">
      <c r="B1157" s="20">
        <f t="shared" si="90"/>
        <v>2023</v>
      </c>
      <c r="C1157" s="5">
        <f t="shared" si="89"/>
        <v>3</v>
      </c>
      <c r="D1157" s="5">
        <v>24</v>
      </c>
      <c r="E1157" s="21" t="str">
        <f t="shared" si="91"/>
        <v>金</v>
      </c>
      <c r="F1157" s="19">
        <v>0.5</v>
      </c>
      <c r="G1157" s="14" t="s">
        <v>5</v>
      </c>
      <c r="H1157" s="32">
        <v>0.52083333333333304</v>
      </c>
      <c r="I1157" s="29">
        <v>500</v>
      </c>
      <c r="J1157" s="15">
        <v>500</v>
      </c>
      <c r="K1157" s="39"/>
      <c r="L1157" s="40"/>
      <c r="M1157" s="39"/>
      <c r="N1157" s="40"/>
      <c r="O1157" s="39"/>
      <c r="P1157" s="40"/>
    </row>
    <row r="1158" spans="2:16" ht="19.5" customHeight="1" x14ac:dyDescent="0.25">
      <c r="B1158" s="20">
        <f t="shared" si="90"/>
        <v>2023</v>
      </c>
      <c r="C1158" s="5">
        <f t="shared" si="89"/>
        <v>3</v>
      </c>
      <c r="D1158" s="5">
        <v>24</v>
      </c>
      <c r="E1158" s="21" t="str">
        <f t="shared" si="91"/>
        <v>金</v>
      </c>
      <c r="F1158" s="19">
        <v>0.52083333333333304</v>
      </c>
      <c r="G1158" s="14" t="s">
        <v>5</v>
      </c>
      <c r="H1158" s="32">
        <v>0.54166666666666596</v>
      </c>
      <c r="I1158" s="29">
        <v>500</v>
      </c>
      <c r="J1158" s="15">
        <v>500</v>
      </c>
      <c r="K1158" s="39"/>
      <c r="L1158" s="40"/>
      <c r="M1158" s="39"/>
      <c r="N1158" s="40"/>
      <c r="O1158" s="39"/>
      <c r="P1158" s="40"/>
    </row>
    <row r="1159" spans="2:16" ht="19.5" customHeight="1" x14ac:dyDescent="0.25">
      <c r="B1159" s="20">
        <f t="shared" si="90"/>
        <v>2023</v>
      </c>
      <c r="C1159" s="5">
        <f t="shared" si="89"/>
        <v>3</v>
      </c>
      <c r="D1159" s="5">
        <v>24</v>
      </c>
      <c r="E1159" s="21" t="str">
        <f t="shared" si="91"/>
        <v>金</v>
      </c>
      <c r="F1159" s="19">
        <v>0.54166666666666696</v>
      </c>
      <c r="G1159" s="14" t="s">
        <v>5</v>
      </c>
      <c r="H1159" s="32">
        <v>0.5625</v>
      </c>
      <c r="I1159" s="29">
        <v>500</v>
      </c>
      <c r="J1159" s="15">
        <v>550</v>
      </c>
      <c r="K1159" s="39"/>
      <c r="L1159" s="40"/>
      <c r="M1159" s="39"/>
      <c r="N1159" s="40"/>
      <c r="O1159" s="39"/>
      <c r="P1159" s="40"/>
    </row>
    <row r="1160" spans="2:16" ht="19.5" customHeight="1" x14ac:dyDescent="0.25">
      <c r="B1160" s="20">
        <f t="shared" si="90"/>
        <v>2023</v>
      </c>
      <c r="C1160" s="5">
        <f t="shared" si="89"/>
        <v>3</v>
      </c>
      <c r="D1160" s="5">
        <v>24</v>
      </c>
      <c r="E1160" s="21" t="str">
        <f t="shared" si="91"/>
        <v>金</v>
      </c>
      <c r="F1160" s="19">
        <v>0.5625</v>
      </c>
      <c r="G1160" s="14" t="s">
        <v>5</v>
      </c>
      <c r="H1160" s="32">
        <v>0.58333333333333304</v>
      </c>
      <c r="I1160" s="29">
        <v>550</v>
      </c>
      <c r="J1160" s="15">
        <v>550</v>
      </c>
      <c r="K1160" s="39"/>
      <c r="L1160" s="40"/>
      <c r="M1160" s="39"/>
      <c r="N1160" s="40"/>
      <c r="O1160" s="39"/>
      <c r="P1160" s="40"/>
    </row>
    <row r="1161" spans="2:16" ht="19.5" customHeight="1" x14ac:dyDescent="0.25">
      <c r="B1161" s="20">
        <f t="shared" si="90"/>
        <v>2023</v>
      </c>
      <c r="C1161" s="5">
        <f t="shared" si="89"/>
        <v>3</v>
      </c>
      <c r="D1161" s="5">
        <v>24</v>
      </c>
      <c r="E1161" s="21" t="str">
        <f t="shared" si="91"/>
        <v>金</v>
      </c>
      <c r="F1161" s="19">
        <v>0.58333333333333304</v>
      </c>
      <c r="G1161" s="14" t="s">
        <v>5</v>
      </c>
      <c r="H1161" s="32">
        <v>0.60416666666666596</v>
      </c>
      <c r="I1161" s="29">
        <v>550</v>
      </c>
      <c r="J1161" s="15">
        <v>500</v>
      </c>
      <c r="K1161" s="39"/>
      <c r="L1161" s="40"/>
      <c r="M1161" s="39"/>
      <c r="N1161" s="40"/>
      <c r="O1161" s="39"/>
      <c r="P1161" s="40"/>
    </row>
    <row r="1162" spans="2:16" ht="19.5" customHeight="1" x14ac:dyDescent="0.25">
      <c r="B1162" s="20">
        <f t="shared" si="90"/>
        <v>2023</v>
      </c>
      <c r="C1162" s="5">
        <f t="shared" si="89"/>
        <v>3</v>
      </c>
      <c r="D1162" s="5">
        <v>24</v>
      </c>
      <c r="E1162" s="21" t="str">
        <f t="shared" si="91"/>
        <v>金</v>
      </c>
      <c r="F1162" s="19">
        <v>0.60416666666666696</v>
      </c>
      <c r="G1162" s="14" t="s">
        <v>5</v>
      </c>
      <c r="H1162" s="32">
        <v>0.625</v>
      </c>
      <c r="I1162" s="29">
        <v>550</v>
      </c>
      <c r="J1162" s="15">
        <v>500</v>
      </c>
      <c r="K1162" s="39"/>
      <c r="L1162" s="40"/>
      <c r="M1162" s="39"/>
      <c r="N1162" s="40"/>
      <c r="O1162" s="39"/>
      <c r="P1162" s="40"/>
    </row>
    <row r="1163" spans="2:16" ht="19.5" customHeight="1" x14ac:dyDescent="0.25">
      <c r="B1163" s="20">
        <f t="shared" si="90"/>
        <v>2023</v>
      </c>
      <c r="C1163" s="5">
        <f t="shared" si="89"/>
        <v>3</v>
      </c>
      <c r="D1163" s="5">
        <v>24</v>
      </c>
      <c r="E1163" s="21" t="str">
        <f t="shared" si="91"/>
        <v>金</v>
      </c>
      <c r="F1163" s="19">
        <v>0.625</v>
      </c>
      <c r="G1163" s="14" t="s">
        <v>5</v>
      </c>
      <c r="H1163" s="32">
        <v>0.64583333333333304</v>
      </c>
      <c r="I1163" s="29">
        <v>550</v>
      </c>
      <c r="J1163" s="15">
        <v>550</v>
      </c>
      <c r="K1163" s="39"/>
      <c r="L1163" s="40"/>
      <c r="M1163" s="39"/>
      <c r="N1163" s="40"/>
      <c r="O1163" s="39"/>
      <c r="P1163" s="40"/>
    </row>
    <row r="1164" spans="2:16" ht="19.5" customHeight="1" x14ac:dyDescent="0.25">
      <c r="B1164" s="20">
        <f t="shared" si="90"/>
        <v>2023</v>
      </c>
      <c r="C1164" s="5">
        <f t="shared" si="89"/>
        <v>3</v>
      </c>
      <c r="D1164" s="5">
        <v>24</v>
      </c>
      <c r="E1164" s="21" t="str">
        <f t="shared" si="91"/>
        <v>金</v>
      </c>
      <c r="F1164" s="19">
        <v>0.64583333333333304</v>
      </c>
      <c r="G1164" s="14" t="s">
        <v>5</v>
      </c>
      <c r="H1164" s="32">
        <v>0.66666666666666596</v>
      </c>
      <c r="I1164" s="29">
        <v>550</v>
      </c>
      <c r="J1164" s="15">
        <v>550</v>
      </c>
      <c r="K1164" s="39"/>
      <c r="L1164" s="40"/>
      <c r="M1164" s="39"/>
      <c r="N1164" s="40"/>
      <c r="O1164" s="39"/>
      <c r="P1164" s="40"/>
    </row>
    <row r="1165" spans="2:16" ht="19.5" customHeight="1" x14ac:dyDescent="0.25">
      <c r="B1165" s="20">
        <f t="shared" si="90"/>
        <v>2023</v>
      </c>
      <c r="C1165" s="5">
        <f t="shared" si="89"/>
        <v>3</v>
      </c>
      <c r="D1165" s="5">
        <v>24</v>
      </c>
      <c r="E1165" s="21" t="str">
        <f t="shared" si="91"/>
        <v>金</v>
      </c>
      <c r="F1165" s="19">
        <v>0.66666666666666696</v>
      </c>
      <c r="G1165" s="14" t="s">
        <v>5</v>
      </c>
      <c r="H1165" s="32">
        <v>0.6875</v>
      </c>
      <c r="I1165" s="29">
        <v>550</v>
      </c>
      <c r="J1165" s="15">
        <v>500</v>
      </c>
      <c r="K1165" s="39"/>
      <c r="L1165" s="40"/>
      <c r="M1165" s="39"/>
      <c r="N1165" s="40"/>
      <c r="O1165" s="39"/>
      <c r="P1165" s="40"/>
    </row>
    <row r="1166" spans="2:16" ht="19.5" customHeight="1" x14ac:dyDescent="0.25">
      <c r="B1166" s="20">
        <f t="shared" si="90"/>
        <v>2023</v>
      </c>
      <c r="C1166" s="5">
        <f t="shared" si="89"/>
        <v>3</v>
      </c>
      <c r="D1166" s="5">
        <v>24</v>
      </c>
      <c r="E1166" s="21" t="str">
        <f t="shared" si="91"/>
        <v>金</v>
      </c>
      <c r="F1166" s="19">
        <v>0.6875</v>
      </c>
      <c r="G1166" s="14" t="s">
        <v>5</v>
      </c>
      <c r="H1166" s="32">
        <v>0.70833333333333304</v>
      </c>
      <c r="I1166" s="29">
        <v>550</v>
      </c>
      <c r="J1166" s="15">
        <v>500</v>
      </c>
      <c r="K1166" s="39"/>
      <c r="L1166" s="40"/>
      <c r="M1166" s="39"/>
      <c r="N1166" s="40"/>
      <c r="O1166" s="39"/>
      <c r="P1166" s="40"/>
    </row>
    <row r="1167" spans="2:16" ht="19.5" customHeight="1" x14ac:dyDescent="0.25">
      <c r="B1167" s="20">
        <f t="shared" si="90"/>
        <v>2023</v>
      </c>
      <c r="C1167" s="5">
        <f t="shared" si="89"/>
        <v>3</v>
      </c>
      <c r="D1167" s="5">
        <v>24</v>
      </c>
      <c r="E1167" s="21" t="str">
        <f t="shared" si="91"/>
        <v>金</v>
      </c>
      <c r="F1167" s="19">
        <v>0.70833333333333304</v>
      </c>
      <c r="G1167" s="14" t="s">
        <v>5</v>
      </c>
      <c r="H1167" s="32">
        <v>0.72916666666666596</v>
      </c>
      <c r="I1167" s="29">
        <v>550</v>
      </c>
      <c r="J1167" s="15">
        <v>550</v>
      </c>
      <c r="K1167" s="39"/>
      <c r="L1167" s="40"/>
      <c r="M1167" s="39"/>
      <c r="N1167" s="40"/>
      <c r="O1167" s="39"/>
      <c r="P1167" s="40"/>
    </row>
    <row r="1168" spans="2:16" ht="19.5" customHeight="1" x14ac:dyDescent="0.25">
      <c r="B1168" s="20">
        <f t="shared" si="90"/>
        <v>2023</v>
      </c>
      <c r="C1168" s="5">
        <f t="shared" si="89"/>
        <v>3</v>
      </c>
      <c r="D1168" s="5">
        <v>24</v>
      </c>
      <c r="E1168" s="21" t="str">
        <f t="shared" si="91"/>
        <v>金</v>
      </c>
      <c r="F1168" s="19">
        <v>0.72916666666666696</v>
      </c>
      <c r="G1168" s="14" t="s">
        <v>5</v>
      </c>
      <c r="H1168" s="32">
        <v>0.75</v>
      </c>
      <c r="I1168" s="29">
        <v>550</v>
      </c>
      <c r="J1168" s="15">
        <v>550</v>
      </c>
      <c r="K1168" s="39"/>
      <c r="L1168" s="40"/>
      <c r="M1168" s="39"/>
      <c r="N1168" s="40"/>
      <c r="O1168" s="39"/>
      <c r="P1168" s="40"/>
    </row>
    <row r="1169" spans="2:16" ht="19.5" customHeight="1" x14ac:dyDescent="0.25">
      <c r="B1169" s="20">
        <f t="shared" si="90"/>
        <v>2023</v>
      </c>
      <c r="C1169" s="5">
        <f t="shared" si="89"/>
        <v>3</v>
      </c>
      <c r="D1169" s="5">
        <v>24</v>
      </c>
      <c r="E1169" s="21" t="str">
        <f t="shared" si="91"/>
        <v>金</v>
      </c>
      <c r="F1169" s="19">
        <v>0.75</v>
      </c>
      <c r="G1169" s="14" t="s">
        <v>5</v>
      </c>
      <c r="H1169" s="32">
        <v>0.77083333333333304</v>
      </c>
      <c r="I1169" s="29">
        <v>550</v>
      </c>
      <c r="J1169" s="15">
        <v>550</v>
      </c>
      <c r="K1169" s="39"/>
      <c r="L1169" s="40"/>
      <c r="M1169" s="39"/>
      <c r="N1169" s="40"/>
      <c r="O1169" s="39"/>
      <c r="P1169" s="40"/>
    </row>
    <row r="1170" spans="2:16" ht="19.5" customHeight="1" x14ac:dyDescent="0.25">
      <c r="B1170" s="20">
        <f t="shared" si="90"/>
        <v>2023</v>
      </c>
      <c r="C1170" s="5">
        <f t="shared" si="89"/>
        <v>3</v>
      </c>
      <c r="D1170" s="5">
        <v>24</v>
      </c>
      <c r="E1170" s="21" t="str">
        <f t="shared" si="91"/>
        <v>金</v>
      </c>
      <c r="F1170" s="19">
        <v>0.77083333333333304</v>
      </c>
      <c r="G1170" s="14" t="s">
        <v>5</v>
      </c>
      <c r="H1170" s="32">
        <v>0.79166666666666596</v>
      </c>
      <c r="I1170" s="29">
        <v>550</v>
      </c>
      <c r="J1170" s="15">
        <v>550</v>
      </c>
      <c r="K1170" s="39"/>
      <c r="L1170" s="40"/>
      <c r="M1170" s="39"/>
      <c r="N1170" s="40"/>
      <c r="O1170" s="39"/>
      <c r="P1170" s="40"/>
    </row>
    <row r="1171" spans="2:16" ht="19.5" customHeight="1" x14ac:dyDescent="0.25">
      <c r="B1171" s="20">
        <f t="shared" si="90"/>
        <v>2023</v>
      </c>
      <c r="C1171" s="5">
        <f t="shared" si="89"/>
        <v>3</v>
      </c>
      <c r="D1171" s="5">
        <v>24</v>
      </c>
      <c r="E1171" s="21" t="str">
        <f t="shared" si="91"/>
        <v>金</v>
      </c>
      <c r="F1171" s="19">
        <v>0.79166666666666696</v>
      </c>
      <c r="G1171" s="14" t="s">
        <v>5</v>
      </c>
      <c r="H1171" s="32">
        <v>0.8125</v>
      </c>
      <c r="I1171" s="29">
        <v>550</v>
      </c>
      <c r="J1171" s="15">
        <v>500</v>
      </c>
      <c r="K1171" s="39"/>
      <c r="L1171" s="40"/>
      <c r="M1171" s="39"/>
      <c r="N1171" s="40"/>
      <c r="O1171" s="39"/>
      <c r="P1171" s="40"/>
    </row>
    <row r="1172" spans="2:16" ht="19.5" customHeight="1" x14ac:dyDescent="0.25">
      <c r="B1172" s="20">
        <f t="shared" si="90"/>
        <v>2023</v>
      </c>
      <c r="C1172" s="5">
        <f t="shared" si="89"/>
        <v>3</v>
      </c>
      <c r="D1172" s="5">
        <v>24</v>
      </c>
      <c r="E1172" s="21" t="str">
        <f t="shared" si="91"/>
        <v>金</v>
      </c>
      <c r="F1172" s="19">
        <v>0.8125</v>
      </c>
      <c r="G1172" s="14" t="s">
        <v>5</v>
      </c>
      <c r="H1172" s="32">
        <v>0.83333333333333304</v>
      </c>
      <c r="I1172" s="29">
        <v>550</v>
      </c>
      <c r="J1172" s="15">
        <v>500</v>
      </c>
      <c r="K1172" s="39"/>
      <c r="L1172" s="40"/>
      <c r="M1172" s="39"/>
      <c r="N1172" s="40"/>
      <c r="O1172" s="39"/>
      <c r="P1172" s="40"/>
    </row>
    <row r="1173" spans="2:16" ht="19.5" customHeight="1" x14ac:dyDescent="0.25">
      <c r="B1173" s="20">
        <f t="shared" si="90"/>
        <v>2023</v>
      </c>
      <c r="C1173" s="5">
        <f t="shared" si="89"/>
        <v>3</v>
      </c>
      <c r="D1173" s="5">
        <v>24</v>
      </c>
      <c r="E1173" s="21" t="str">
        <f t="shared" si="91"/>
        <v>金</v>
      </c>
      <c r="F1173" s="19">
        <v>0.83333333333333304</v>
      </c>
      <c r="G1173" s="14" t="s">
        <v>5</v>
      </c>
      <c r="H1173" s="32">
        <v>0.85416666666666596</v>
      </c>
      <c r="I1173" s="29">
        <v>550</v>
      </c>
      <c r="J1173" s="15">
        <v>550</v>
      </c>
      <c r="K1173" s="39"/>
      <c r="L1173" s="40"/>
      <c r="M1173" s="39"/>
      <c r="N1173" s="40"/>
      <c r="O1173" s="39"/>
      <c r="P1173" s="40"/>
    </row>
    <row r="1174" spans="2:16" ht="19.5" customHeight="1" x14ac:dyDescent="0.25">
      <c r="B1174" s="20">
        <f t="shared" si="90"/>
        <v>2023</v>
      </c>
      <c r="C1174" s="5">
        <f t="shared" si="89"/>
        <v>3</v>
      </c>
      <c r="D1174" s="5">
        <v>24</v>
      </c>
      <c r="E1174" s="21" t="str">
        <f t="shared" si="91"/>
        <v>金</v>
      </c>
      <c r="F1174" s="19">
        <v>0.85416666666666696</v>
      </c>
      <c r="G1174" s="14" t="s">
        <v>5</v>
      </c>
      <c r="H1174" s="32">
        <v>0.875</v>
      </c>
      <c r="I1174" s="29">
        <v>550</v>
      </c>
      <c r="J1174" s="15">
        <v>550</v>
      </c>
      <c r="K1174" s="39"/>
      <c r="L1174" s="40"/>
      <c r="M1174" s="39"/>
      <c r="N1174" s="40"/>
      <c r="O1174" s="39"/>
      <c r="P1174" s="40"/>
    </row>
    <row r="1175" spans="2:16" ht="19.5" customHeight="1" x14ac:dyDescent="0.25">
      <c r="B1175" s="20">
        <f t="shared" si="90"/>
        <v>2023</v>
      </c>
      <c r="C1175" s="5">
        <f t="shared" si="89"/>
        <v>3</v>
      </c>
      <c r="D1175" s="5">
        <v>24</v>
      </c>
      <c r="E1175" s="21" t="str">
        <f t="shared" si="91"/>
        <v>金</v>
      </c>
      <c r="F1175" s="19">
        <v>0.875</v>
      </c>
      <c r="G1175" s="14" t="s">
        <v>5</v>
      </c>
      <c r="H1175" s="32">
        <v>0.89583333333333304</v>
      </c>
      <c r="I1175" s="29">
        <v>550</v>
      </c>
      <c r="J1175" s="15">
        <v>500</v>
      </c>
      <c r="K1175" s="39"/>
      <c r="L1175" s="40"/>
      <c r="M1175" s="39"/>
      <c r="N1175" s="40"/>
      <c r="O1175" s="39"/>
      <c r="P1175" s="40"/>
    </row>
    <row r="1176" spans="2:16" ht="19.5" customHeight="1" x14ac:dyDescent="0.25">
      <c r="B1176" s="20">
        <f t="shared" si="90"/>
        <v>2023</v>
      </c>
      <c r="C1176" s="5">
        <f t="shared" si="89"/>
        <v>3</v>
      </c>
      <c r="D1176" s="5">
        <v>24</v>
      </c>
      <c r="E1176" s="21" t="str">
        <f t="shared" si="91"/>
        <v>金</v>
      </c>
      <c r="F1176" s="19">
        <v>0.89583333333333304</v>
      </c>
      <c r="G1176" s="14" t="s">
        <v>5</v>
      </c>
      <c r="H1176" s="32">
        <v>0.91666666666666596</v>
      </c>
      <c r="I1176" s="29">
        <v>550</v>
      </c>
      <c r="J1176" s="15">
        <v>500</v>
      </c>
      <c r="K1176" s="39"/>
      <c r="L1176" s="40"/>
      <c r="M1176" s="39"/>
      <c r="N1176" s="40"/>
      <c r="O1176" s="39"/>
      <c r="P1176" s="40"/>
    </row>
    <row r="1177" spans="2:16" ht="19.5" customHeight="1" x14ac:dyDescent="0.25">
      <c r="B1177" s="20">
        <f t="shared" si="90"/>
        <v>2023</v>
      </c>
      <c r="C1177" s="5">
        <f t="shared" si="89"/>
        <v>3</v>
      </c>
      <c r="D1177" s="5">
        <v>24</v>
      </c>
      <c r="E1177" s="21" t="str">
        <f t="shared" si="91"/>
        <v>金</v>
      </c>
      <c r="F1177" s="19">
        <v>0.91666666666666696</v>
      </c>
      <c r="G1177" s="14" t="s">
        <v>5</v>
      </c>
      <c r="H1177" s="32">
        <v>0.9375</v>
      </c>
      <c r="I1177" s="29">
        <v>550</v>
      </c>
      <c r="J1177" s="15">
        <v>550</v>
      </c>
      <c r="K1177" s="39"/>
      <c r="L1177" s="40"/>
      <c r="M1177" s="39"/>
      <c r="N1177" s="40"/>
      <c r="O1177" s="39"/>
      <c r="P1177" s="40"/>
    </row>
    <row r="1178" spans="2:16" ht="19.5" customHeight="1" x14ac:dyDescent="0.25">
      <c r="B1178" s="20">
        <f t="shared" si="90"/>
        <v>2023</v>
      </c>
      <c r="C1178" s="5">
        <f t="shared" si="89"/>
        <v>3</v>
      </c>
      <c r="D1178" s="5">
        <v>24</v>
      </c>
      <c r="E1178" s="21" t="str">
        <f t="shared" si="91"/>
        <v>金</v>
      </c>
      <c r="F1178" s="19">
        <v>0.9375</v>
      </c>
      <c r="G1178" s="14" t="s">
        <v>5</v>
      </c>
      <c r="H1178" s="32">
        <v>0.95833333333333304</v>
      </c>
      <c r="I1178" s="29">
        <v>550</v>
      </c>
      <c r="J1178" s="15">
        <v>550</v>
      </c>
      <c r="K1178" s="39"/>
      <c r="L1178" s="40"/>
      <c r="M1178" s="39"/>
      <c r="N1178" s="40"/>
      <c r="O1178" s="39"/>
      <c r="P1178" s="40"/>
    </row>
    <row r="1179" spans="2:16" ht="19.5" customHeight="1" x14ac:dyDescent="0.25">
      <c r="B1179" s="20">
        <f t="shared" si="90"/>
        <v>2023</v>
      </c>
      <c r="C1179" s="5">
        <f t="shared" si="89"/>
        <v>3</v>
      </c>
      <c r="D1179" s="5">
        <v>24</v>
      </c>
      <c r="E1179" s="21" t="str">
        <f t="shared" si="91"/>
        <v>金</v>
      </c>
      <c r="F1179" s="19">
        <v>0.95833333333333304</v>
      </c>
      <c r="G1179" s="14" t="s">
        <v>5</v>
      </c>
      <c r="H1179" s="32">
        <v>0.97916666666666596</v>
      </c>
      <c r="I1179" s="29">
        <v>550</v>
      </c>
      <c r="J1179" s="15">
        <v>500</v>
      </c>
      <c r="K1179" s="39"/>
      <c r="L1179" s="40"/>
      <c r="M1179" s="39"/>
      <c r="N1179" s="40"/>
      <c r="O1179" s="39"/>
      <c r="P1179" s="40"/>
    </row>
    <row r="1180" spans="2:16" ht="19.5" customHeight="1" x14ac:dyDescent="0.25">
      <c r="B1180" s="22">
        <f t="shared" si="90"/>
        <v>2023</v>
      </c>
      <c r="C1180" s="23">
        <f t="shared" si="89"/>
        <v>3</v>
      </c>
      <c r="D1180" s="23">
        <v>24</v>
      </c>
      <c r="E1180" s="24" t="str">
        <f t="shared" si="91"/>
        <v>金</v>
      </c>
      <c r="F1180" s="25">
        <v>0.97916666666666696</v>
      </c>
      <c r="G1180" s="26" t="s">
        <v>5</v>
      </c>
      <c r="H1180" s="33" t="s">
        <v>6</v>
      </c>
      <c r="I1180" s="29">
        <v>550</v>
      </c>
      <c r="J1180" s="15">
        <v>500</v>
      </c>
      <c r="K1180" s="39"/>
      <c r="L1180" s="40"/>
      <c r="M1180" s="39"/>
      <c r="N1180" s="40"/>
      <c r="O1180" s="39"/>
      <c r="P1180" s="40"/>
    </row>
    <row r="1181" spans="2:16" ht="19.5" customHeight="1" thickBot="1" x14ac:dyDescent="0.3">
      <c r="B1181" s="57" t="s">
        <v>7</v>
      </c>
      <c r="C1181" s="58"/>
      <c r="D1181" s="58"/>
      <c r="E1181" s="58"/>
      <c r="F1181" s="58"/>
      <c r="G1181" s="58"/>
      <c r="H1181" s="59"/>
      <c r="I1181" s="30">
        <v>20650</v>
      </c>
      <c r="J1181" s="8">
        <v>25000</v>
      </c>
      <c r="K1181" s="39"/>
      <c r="L1181" s="40"/>
      <c r="M1181" s="39"/>
      <c r="N1181" s="40"/>
      <c r="O1181" s="39"/>
      <c r="P1181" s="40"/>
    </row>
    <row r="1182" spans="2:16" ht="19.5" customHeight="1" x14ac:dyDescent="0.25">
      <c r="B1182" s="1">
        <f>$B$6</f>
        <v>2023</v>
      </c>
      <c r="C1182" s="17">
        <f t="shared" ref="C1182:C1229" si="92">$C$6</f>
        <v>3</v>
      </c>
      <c r="D1182" s="5">
        <v>25</v>
      </c>
      <c r="E1182" s="4" t="str">
        <f>IF(WEEKDAY(DATE(B1182,C1182,D1182))=1,"日",IF(WEEKDAY(DATE(B1182,C1182,D1182))=2,"月",IF(WEEKDAY(DATE(B1182,C1182,D1182))=3,"火",IF(WEEKDAY(DATE(B1182,C1182,D1182))=4,"水",IF(WEEKDAY(DATE(B1182,C1182,D1182))=5,"木",IF(WEEKDAY(DATE(B1182,C1182,D1182))=6,"金","土"))))))</f>
        <v>土</v>
      </c>
      <c r="F1182" s="13">
        <v>0</v>
      </c>
      <c r="G1182" s="14" t="s">
        <v>5</v>
      </c>
      <c r="H1182" s="32">
        <v>2.0833333333333332E-2</v>
      </c>
      <c r="I1182" s="29">
        <v>550</v>
      </c>
      <c r="J1182" s="15">
        <v>550</v>
      </c>
      <c r="K1182" s="39"/>
      <c r="L1182" s="40"/>
      <c r="M1182" s="39"/>
      <c r="N1182" s="40"/>
      <c r="O1182" s="39"/>
      <c r="P1182" s="40"/>
    </row>
    <row r="1183" spans="2:16" ht="19.5" customHeight="1" x14ac:dyDescent="0.25">
      <c r="B1183" s="16">
        <f t="shared" ref="B1183:B1229" si="93">$B$6</f>
        <v>2023</v>
      </c>
      <c r="C1183" s="17">
        <f t="shared" si="92"/>
        <v>3</v>
      </c>
      <c r="D1183" s="17">
        <v>25</v>
      </c>
      <c r="E1183" s="18" t="str">
        <f t="shared" ref="E1183:E1229" si="94">E1182</f>
        <v>土</v>
      </c>
      <c r="F1183" s="19">
        <v>2.0833333333333332E-2</v>
      </c>
      <c r="G1183" s="14" t="s">
        <v>5</v>
      </c>
      <c r="H1183" s="32">
        <v>4.1666666666666664E-2</v>
      </c>
      <c r="I1183" s="29">
        <v>550</v>
      </c>
      <c r="J1183" s="15">
        <v>550</v>
      </c>
      <c r="K1183" s="39"/>
      <c r="L1183" s="40"/>
      <c r="M1183" s="39"/>
      <c r="N1183" s="40"/>
      <c r="O1183" s="39"/>
      <c r="P1183" s="40"/>
    </row>
    <row r="1184" spans="2:16" ht="19.5" customHeight="1" x14ac:dyDescent="0.25">
      <c r="B1184" s="20">
        <f t="shared" si="93"/>
        <v>2023</v>
      </c>
      <c r="C1184" s="5">
        <f t="shared" si="92"/>
        <v>3</v>
      </c>
      <c r="D1184" s="5">
        <v>25</v>
      </c>
      <c r="E1184" s="21" t="str">
        <f t="shared" si="94"/>
        <v>土</v>
      </c>
      <c r="F1184" s="19">
        <v>4.1666666666666664E-2</v>
      </c>
      <c r="G1184" s="14" t="s">
        <v>5</v>
      </c>
      <c r="H1184" s="32">
        <v>6.25E-2</v>
      </c>
      <c r="I1184" s="29">
        <v>550</v>
      </c>
      <c r="J1184" s="15">
        <v>500</v>
      </c>
      <c r="K1184" s="39"/>
      <c r="L1184" s="40"/>
      <c r="M1184" s="39"/>
      <c r="N1184" s="40"/>
      <c r="O1184" s="39"/>
      <c r="P1184" s="40"/>
    </row>
    <row r="1185" spans="2:16" ht="19.5" customHeight="1" x14ac:dyDescent="0.25">
      <c r="B1185" s="20">
        <f t="shared" si="93"/>
        <v>2023</v>
      </c>
      <c r="C1185" s="5">
        <f t="shared" si="92"/>
        <v>3</v>
      </c>
      <c r="D1185" s="5">
        <v>25</v>
      </c>
      <c r="E1185" s="21" t="str">
        <f t="shared" si="94"/>
        <v>土</v>
      </c>
      <c r="F1185" s="19">
        <v>6.25E-2</v>
      </c>
      <c r="G1185" s="14" t="s">
        <v>5</v>
      </c>
      <c r="H1185" s="32">
        <v>8.3333333333333301E-2</v>
      </c>
      <c r="I1185" s="29">
        <v>550</v>
      </c>
      <c r="J1185" s="15">
        <v>500</v>
      </c>
      <c r="K1185" s="39"/>
      <c r="L1185" s="40"/>
      <c r="M1185" s="39"/>
      <c r="N1185" s="40"/>
      <c r="O1185" s="39"/>
      <c r="P1185" s="40"/>
    </row>
    <row r="1186" spans="2:16" ht="19.5" customHeight="1" x14ac:dyDescent="0.25">
      <c r="B1186" s="20">
        <f t="shared" si="93"/>
        <v>2023</v>
      </c>
      <c r="C1186" s="5">
        <f t="shared" si="92"/>
        <v>3</v>
      </c>
      <c r="D1186" s="5">
        <v>25</v>
      </c>
      <c r="E1186" s="21" t="str">
        <f t="shared" si="94"/>
        <v>土</v>
      </c>
      <c r="F1186" s="19">
        <v>8.3333333333333301E-2</v>
      </c>
      <c r="G1186" s="14" t="s">
        <v>5</v>
      </c>
      <c r="H1186" s="32">
        <v>0.104166666666667</v>
      </c>
      <c r="I1186" s="29">
        <v>550</v>
      </c>
      <c r="J1186" s="15">
        <v>550</v>
      </c>
      <c r="K1186" s="39"/>
      <c r="L1186" s="40"/>
      <c r="M1186" s="39"/>
      <c r="N1186" s="40"/>
      <c r="O1186" s="39"/>
      <c r="P1186" s="40"/>
    </row>
    <row r="1187" spans="2:16" ht="19.5" customHeight="1" x14ac:dyDescent="0.25">
      <c r="B1187" s="20">
        <f t="shared" si="93"/>
        <v>2023</v>
      </c>
      <c r="C1187" s="5">
        <f t="shared" si="92"/>
        <v>3</v>
      </c>
      <c r="D1187" s="5">
        <v>25</v>
      </c>
      <c r="E1187" s="21" t="str">
        <f t="shared" si="94"/>
        <v>土</v>
      </c>
      <c r="F1187" s="19">
        <v>0.104166666666667</v>
      </c>
      <c r="G1187" s="14" t="s">
        <v>5</v>
      </c>
      <c r="H1187" s="32">
        <v>0.125</v>
      </c>
      <c r="I1187" s="29">
        <v>550</v>
      </c>
      <c r="J1187" s="15">
        <v>550</v>
      </c>
      <c r="K1187" s="39"/>
      <c r="L1187" s="40"/>
      <c r="M1187" s="39"/>
      <c r="N1187" s="40"/>
      <c r="O1187" s="39"/>
      <c r="P1187" s="40"/>
    </row>
    <row r="1188" spans="2:16" ht="19.5" customHeight="1" x14ac:dyDescent="0.25">
      <c r="B1188" s="20">
        <f t="shared" si="93"/>
        <v>2023</v>
      </c>
      <c r="C1188" s="5">
        <f t="shared" si="92"/>
        <v>3</v>
      </c>
      <c r="D1188" s="5">
        <v>25</v>
      </c>
      <c r="E1188" s="21" t="str">
        <f t="shared" si="94"/>
        <v>土</v>
      </c>
      <c r="F1188" s="19">
        <v>0.125</v>
      </c>
      <c r="G1188" s="14" t="s">
        <v>5</v>
      </c>
      <c r="H1188" s="32">
        <v>0.14583333333333301</v>
      </c>
      <c r="I1188" s="29">
        <v>550</v>
      </c>
      <c r="J1188" s="15">
        <v>500</v>
      </c>
      <c r="K1188" s="39"/>
      <c r="L1188" s="40"/>
      <c r="M1188" s="39"/>
      <c r="N1188" s="40"/>
      <c r="O1188" s="39"/>
      <c r="P1188" s="40"/>
    </row>
    <row r="1189" spans="2:16" ht="19.5" customHeight="1" x14ac:dyDescent="0.25">
      <c r="B1189" s="20">
        <f t="shared" si="93"/>
        <v>2023</v>
      </c>
      <c r="C1189" s="5">
        <f t="shared" si="92"/>
        <v>3</v>
      </c>
      <c r="D1189" s="5">
        <v>25</v>
      </c>
      <c r="E1189" s="21" t="str">
        <f t="shared" si="94"/>
        <v>土</v>
      </c>
      <c r="F1189" s="19">
        <v>0.14583333333333301</v>
      </c>
      <c r="G1189" s="14" t="s">
        <v>5</v>
      </c>
      <c r="H1189" s="32">
        <v>0.16666666666666599</v>
      </c>
      <c r="I1189" s="29">
        <v>550</v>
      </c>
      <c r="J1189" s="15">
        <v>500</v>
      </c>
      <c r="K1189" s="39"/>
      <c r="L1189" s="40"/>
      <c r="M1189" s="39"/>
      <c r="N1189" s="40"/>
      <c r="O1189" s="39"/>
      <c r="P1189" s="40"/>
    </row>
    <row r="1190" spans="2:16" ht="19.5" customHeight="1" x14ac:dyDescent="0.25">
      <c r="B1190" s="20">
        <f t="shared" si="93"/>
        <v>2023</v>
      </c>
      <c r="C1190" s="5">
        <f t="shared" si="92"/>
        <v>3</v>
      </c>
      <c r="D1190" s="5">
        <v>25</v>
      </c>
      <c r="E1190" s="21" t="str">
        <f t="shared" si="94"/>
        <v>土</v>
      </c>
      <c r="F1190" s="19">
        <v>0.16666666666666699</v>
      </c>
      <c r="G1190" s="14" t="s">
        <v>5</v>
      </c>
      <c r="H1190" s="32">
        <v>0.1875</v>
      </c>
      <c r="I1190" s="29">
        <v>550</v>
      </c>
      <c r="J1190" s="15">
        <v>500</v>
      </c>
      <c r="K1190" s="39"/>
      <c r="L1190" s="40"/>
      <c r="M1190" s="39"/>
      <c r="N1190" s="40"/>
      <c r="O1190" s="39"/>
      <c r="P1190" s="40"/>
    </row>
    <row r="1191" spans="2:16" ht="19.5" customHeight="1" x14ac:dyDescent="0.25">
      <c r="B1191" s="20">
        <f t="shared" si="93"/>
        <v>2023</v>
      </c>
      <c r="C1191" s="5">
        <f t="shared" si="92"/>
        <v>3</v>
      </c>
      <c r="D1191" s="5">
        <v>25</v>
      </c>
      <c r="E1191" s="21" t="str">
        <f t="shared" si="94"/>
        <v>土</v>
      </c>
      <c r="F1191" s="19">
        <v>0.1875</v>
      </c>
      <c r="G1191" s="14" t="s">
        <v>5</v>
      </c>
      <c r="H1191" s="32">
        <v>0.20833333333333301</v>
      </c>
      <c r="I1191" s="29">
        <v>550</v>
      </c>
      <c r="J1191" s="15">
        <v>500</v>
      </c>
      <c r="K1191" s="39"/>
      <c r="L1191" s="40"/>
      <c r="M1191" s="39"/>
      <c r="N1191" s="40"/>
      <c r="O1191" s="39"/>
      <c r="P1191" s="40"/>
    </row>
    <row r="1192" spans="2:16" ht="19.5" customHeight="1" x14ac:dyDescent="0.25">
      <c r="B1192" s="20">
        <f t="shared" si="93"/>
        <v>2023</v>
      </c>
      <c r="C1192" s="5">
        <f t="shared" si="92"/>
        <v>3</v>
      </c>
      <c r="D1192" s="5">
        <v>25</v>
      </c>
      <c r="E1192" s="21" t="str">
        <f t="shared" si="94"/>
        <v>土</v>
      </c>
      <c r="F1192" s="19">
        <v>0.20833333333333301</v>
      </c>
      <c r="G1192" s="14" t="s">
        <v>5</v>
      </c>
      <c r="H1192" s="32">
        <v>0.22916666666666599</v>
      </c>
      <c r="I1192" s="29">
        <v>550</v>
      </c>
      <c r="J1192" s="15">
        <v>550</v>
      </c>
      <c r="K1192" s="39"/>
      <c r="L1192" s="40"/>
      <c r="M1192" s="39"/>
      <c r="N1192" s="40"/>
      <c r="O1192" s="39"/>
      <c r="P1192" s="40"/>
    </row>
    <row r="1193" spans="2:16" ht="19.5" customHeight="1" x14ac:dyDescent="0.25">
      <c r="B1193" s="20">
        <f t="shared" si="93"/>
        <v>2023</v>
      </c>
      <c r="C1193" s="5">
        <f t="shared" si="92"/>
        <v>3</v>
      </c>
      <c r="D1193" s="5">
        <v>25</v>
      </c>
      <c r="E1193" s="21" t="str">
        <f t="shared" si="94"/>
        <v>土</v>
      </c>
      <c r="F1193" s="19">
        <v>0.22916666666666699</v>
      </c>
      <c r="G1193" s="14" t="s">
        <v>5</v>
      </c>
      <c r="H1193" s="32">
        <v>0.25</v>
      </c>
      <c r="I1193" s="29">
        <v>550</v>
      </c>
      <c r="J1193" s="15">
        <v>550</v>
      </c>
      <c r="K1193" s="39"/>
      <c r="L1193" s="40"/>
      <c r="M1193" s="39"/>
      <c r="N1193" s="40"/>
      <c r="O1193" s="39"/>
      <c r="P1193" s="40"/>
    </row>
    <row r="1194" spans="2:16" ht="19.5" customHeight="1" x14ac:dyDescent="0.25">
      <c r="B1194" s="20">
        <f t="shared" si="93"/>
        <v>2023</v>
      </c>
      <c r="C1194" s="5">
        <f t="shared" si="92"/>
        <v>3</v>
      </c>
      <c r="D1194" s="5">
        <v>25</v>
      </c>
      <c r="E1194" s="21" t="str">
        <f t="shared" si="94"/>
        <v>土</v>
      </c>
      <c r="F1194" s="19">
        <v>0.25</v>
      </c>
      <c r="G1194" s="14" t="s">
        <v>5</v>
      </c>
      <c r="H1194" s="32">
        <v>0.27083333333333298</v>
      </c>
      <c r="I1194" s="29">
        <v>550</v>
      </c>
      <c r="J1194" s="15">
        <v>500</v>
      </c>
      <c r="K1194" s="39"/>
      <c r="L1194" s="40"/>
      <c r="M1194" s="39"/>
      <c r="N1194" s="40"/>
      <c r="O1194" s="39"/>
      <c r="P1194" s="40"/>
    </row>
    <row r="1195" spans="2:16" ht="19.5" customHeight="1" x14ac:dyDescent="0.25">
      <c r="B1195" s="20">
        <f t="shared" si="93"/>
        <v>2023</v>
      </c>
      <c r="C1195" s="5">
        <f t="shared" si="92"/>
        <v>3</v>
      </c>
      <c r="D1195" s="5">
        <v>25</v>
      </c>
      <c r="E1195" s="21" t="str">
        <f t="shared" si="94"/>
        <v>土</v>
      </c>
      <c r="F1195" s="19">
        <v>0.27083333333333298</v>
      </c>
      <c r="G1195" s="14" t="s">
        <v>5</v>
      </c>
      <c r="H1195" s="32">
        <v>0.29166666666666602</v>
      </c>
      <c r="I1195" s="29">
        <v>550</v>
      </c>
      <c r="J1195" s="15">
        <v>500</v>
      </c>
      <c r="K1195" s="39"/>
      <c r="L1195" s="40"/>
      <c r="M1195" s="39"/>
      <c r="N1195" s="40"/>
      <c r="O1195" s="39"/>
      <c r="P1195" s="40"/>
    </row>
    <row r="1196" spans="2:16" ht="19.5" customHeight="1" x14ac:dyDescent="0.25">
      <c r="B1196" s="20">
        <f t="shared" si="93"/>
        <v>2023</v>
      </c>
      <c r="C1196" s="5">
        <f t="shared" si="92"/>
        <v>3</v>
      </c>
      <c r="D1196" s="5">
        <v>25</v>
      </c>
      <c r="E1196" s="21" t="str">
        <f t="shared" si="94"/>
        <v>土</v>
      </c>
      <c r="F1196" s="19">
        <v>0.29166666666666702</v>
      </c>
      <c r="G1196" s="14" t="s">
        <v>5</v>
      </c>
      <c r="H1196" s="32">
        <v>0.3125</v>
      </c>
      <c r="I1196" s="29">
        <v>550</v>
      </c>
      <c r="J1196" s="15">
        <v>500</v>
      </c>
      <c r="K1196" s="39"/>
      <c r="L1196" s="40"/>
      <c r="M1196" s="39"/>
      <c r="N1196" s="40"/>
      <c r="O1196" s="39"/>
      <c r="P1196" s="40"/>
    </row>
    <row r="1197" spans="2:16" ht="19.5" customHeight="1" x14ac:dyDescent="0.25">
      <c r="B1197" s="20">
        <f t="shared" si="93"/>
        <v>2023</v>
      </c>
      <c r="C1197" s="5">
        <f t="shared" si="92"/>
        <v>3</v>
      </c>
      <c r="D1197" s="5">
        <v>25</v>
      </c>
      <c r="E1197" s="21" t="str">
        <f t="shared" si="94"/>
        <v>土</v>
      </c>
      <c r="F1197" s="19">
        <v>0.3125</v>
      </c>
      <c r="G1197" s="14" t="s">
        <v>5</v>
      </c>
      <c r="H1197" s="32">
        <v>0.33333333333333298</v>
      </c>
      <c r="I1197" s="29">
        <v>550</v>
      </c>
      <c r="J1197" s="15">
        <v>500</v>
      </c>
      <c r="K1197" s="39"/>
      <c r="L1197" s="40"/>
      <c r="M1197" s="39"/>
      <c r="N1197" s="40"/>
      <c r="O1197" s="39"/>
      <c r="P1197" s="40"/>
    </row>
    <row r="1198" spans="2:16" ht="19.5" customHeight="1" x14ac:dyDescent="0.25">
      <c r="B1198" s="20">
        <f t="shared" si="93"/>
        <v>2023</v>
      </c>
      <c r="C1198" s="5">
        <f t="shared" si="92"/>
        <v>3</v>
      </c>
      <c r="D1198" s="5">
        <v>25</v>
      </c>
      <c r="E1198" s="21" t="str">
        <f t="shared" si="94"/>
        <v>土</v>
      </c>
      <c r="F1198" s="19">
        <v>0.33333333333333298</v>
      </c>
      <c r="G1198" s="14" t="s">
        <v>5</v>
      </c>
      <c r="H1198" s="32">
        <v>0.35416666666666602</v>
      </c>
      <c r="I1198" s="29">
        <v>550</v>
      </c>
      <c r="J1198" s="15">
        <v>550</v>
      </c>
      <c r="K1198" s="39"/>
      <c r="L1198" s="40"/>
      <c r="M1198" s="39"/>
      <c r="N1198" s="40"/>
      <c r="O1198" s="39"/>
      <c r="P1198" s="40"/>
    </row>
    <row r="1199" spans="2:16" ht="19.5" customHeight="1" x14ac:dyDescent="0.25">
      <c r="B1199" s="20">
        <f t="shared" si="93"/>
        <v>2023</v>
      </c>
      <c r="C1199" s="5">
        <f t="shared" si="92"/>
        <v>3</v>
      </c>
      <c r="D1199" s="5">
        <v>25</v>
      </c>
      <c r="E1199" s="21" t="str">
        <f t="shared" si="94"/>
        <v>土</v>
      </c>
      <c r="F1199" s="19">
        <v>0.35416666666666702</v>
      </c>
      <c r="G1199" s="14" t="s">
        <v>5</v>
      </c>
      <c r="H1199" s="32">
        <v>0.375</v>
      </c>
      <c r="I1199" s="29">
        <v>550</v>
      </c>
      <c r="J1199" s="15">
        <v>550</v>
      </c>
      <c r="K1199" s="39"/>
      <c r="L1199" s="40"/>
      <c r="M1199" s="39"/>
      <c r="N1199" s="40"/>
      <c r="O1199" s="39"/>
      <c r="P1199" s="40"/>
    </row>
    <row r="1200" spans="2:16" ht="19.5" customHeight="1" x14ac:dyDescent="0.25">
      <c r="B1200" s="20">
        <f t="shared" si="93"/>
        <v>2023</v>
      </c>
      <c r="C1200" s="5">
        <f t="shared" si="92"/>
        <v>3</v>
      </c>
      <c r="D1200" s="5">
        <v>25</v>
      </c>
      <c r="E1200" s="21" t="str">
        <f t="shared" si="94"/>
        <v>土</v>
      </c>
      <c r="F1200" s="19">
        <v>0.375</v>
      </c>
      <c r="G1200" s="14" t="s">
        <v>5</v>
      </c>
      <c r="H1200" s="32">
        <v>0.39583333333333298</v>
      </c>
      <c r="I1200" s="29">
        <v>550</v>
      </c>
      <c r="J1200" s="15">
        <v>500</v>
      </c>
      <c r="K1200" s="39"/>
      <c r="L1200" s="40"/>
      <c r="M1200" s="39"/>
      <c r="N1200" s="40"/>
      <c r="O1200" s="39"/>
      <c r="P1200" s="40"/>
    </row>
    <row r="1201" spans="2:16" ht="19.5" customHeight="1" x14ac:dyDescent="0.25">
      <c r="B1201" s="20">
        <f t="shared" si="93"/>
        <v>2023</v>
      </c>
      <c r="C1201" s="5">
        <f t="shared" si="92"/>
        <v>3</v>
      </c>
      <c r="D1201" s="5">
        <v>25</v>
      </c>
      <c r="E1201" s="21" t="str">
        <f t="shared" si="94"/>
        <v>土</v>
      </c>
      <c r="F1201" s="19">
        <v>0.39583333333333298</v>
      </c>
      <c r="G1201" s="14" t="s">
        <v>5</v>
      </c>
      <c r="H1201" s="32">
        <v>0.41666666666666602</v>
      </c>
      <c r="I1201" s="29">
        <v>550</v>
      </c>
      <c r="J1201" s="15">
        <v>500</v>
      </c>
      <c r="K1201" s="39"/>
      <c r="L1201" s="40"/>
      <c r="M1201" s="39"/>
      <c r="N1201" s="40"/>
      <c r="O1201" s="39"/>
      <c r="P1201" s="40"/>
    </row>
    <row r="1202" spans="2:16" ht="19.5" customHeight="1" x14ac:dyDescent="0.25">
      <c r="B1202" s="20">
        <f t="shared" si="93"/>
        <v>2023</v>
      </c>
      <c r="C1202" s="5">
        <f t="shared" si="92"/>
        <v>3</v>
      </c>
      <c r="D1202" s="5">
        <v>25</v>
      </c>
      <c r="E1202" s="21" t="str">
        <f t="shared" si="94"/>
        <v>土</v>
      </c>
      <c r="F1202" s="19">
        <v>0.41666666666666702</v>
      </c>
      <c r="G1202" s="14" t="s">
        <v>5</v>
      </c>
      <c r="H1202" s="32">
        <v>0.4375</v>
      </c>
      <c r="I1202" s="29">
        <v>550</v>
      </c>
      <c r="J1202" s="15">
        <v>500</v>
      </c>
      <c r="K1202" s="39"/>
      <c r="L1202" s="40"/>
      <c r="M1202" s="39"/>
      <c r="N1202" s="40"/>
      <c r="O1202" s="39"/>
      <c r="P1202" s="40"/>
    </row>
    <row r="1203" spans="2:16" ht="19.5" customHeight="1" x14ac:dyDescent="0.25">
      <c r="B1203" s="20">
        <f t="shared" si="93"/>
        <v>2023</v>
      </c>
      <c r="C1203" s="5">
        <f t="shared" si="92"/>
        <v>3</v>
      </c>
      <c r="D1203" s="5">
        <v>25</v>
      </c>
      <c r="E1203" s="21" t="str">
        <f t="shared" si="94"/>
        <v>土</v>
      </c>
      <c r="F1203" s="19">
        <v>0.4375</v>
      </c>
      <c r="G1203" s="14" t="s">
        <v>5</v>
      </c>
      <c r="H1203" s="32">
        <v>0.45833333333333298</v>
      </c>
      <c r="I1203" s="29">
        <v>550</v>
      </c>
      <c r="J1203" s="15">
        <v>500</v>
      </c>
      <c r="K1203" s="39"/>
      <c r="L1203" s="40"/>
      <c r="M1203" s="39"/>
      <c r="N1203" s="40"/>
      <c r="O1203" s="39"/>
      <c r="P1203" s="40"/>
    </row>
    <row r="1204" spans="2:16" ht="19.5" customHeight="1" x14ac:dyDescent="0.25">
      <c r="B1204" s="20">
        <f t="shared" si="93"/>
        <v>2023</v>
      </c>
      <c r="C1204" s="5">
        <f t="shared" si="92"/>
        <v>3</v>
      </c>
      <c r="D1204" s="5">
        <v>25</v>
      </c>
      <c r="E1204" s="21" t="str">
        <f t="shared" si="94"/>
        <v>土</v>
      </c>
      <c r="F1204" s="19">
        <v>0.45833333333333298</v>
      </c>
      <c r="G1204" s="14" t="s">
        <v>5</v>
      </c>
      <c r="H1204" s="32">
        <v>0.47916666666666602</v>
      </c>
      <c r="I1204" s="29">
        <v>500</v>
      </c>
      <c r="J1204" s="15">
        <v>550</v>
      </c>
      <c r="K1204" s="39"/>
      <c r="L1204" s="40"/>
      <c r="M1204" s="39"/>
      <c r="N1204" s="40"/>
      <c r="O1204" s="39"/>
      <c r="P1204" s="40"/>
    </row>
    <row r="1205" spans="2:16" ht="19.5" customHeight="1" x14ac:dyDescent="0.25">
      <c r="B1205" s="20">
        <f t="shared" si="93"/>
        <v>2023</v>
      </c>
      <c r="C1205" s="5">
        <f t="shared" si="92"/>
        <v>3</v>
      </c>
      <c r="D1205" s="5">
        <v>25</v>
      </c>
      <c r="E1205" s="21" t="str">
        <f t="shared" si="94"/>
        <v>土</v>
      </c>
      <c r="F1205" s="19">
        <v>0.47916666666666702</v>
      </c>
      <c r="G1205" s="14" t="s">
        <v>5</v>
      </c>
      <c r="H1205" s="32">
        <v>0.5</v>
      </c>
      <c r="I1205" s="29">
        <v>500</v>
      </c>
      <c r="J1205" s="15">
        <v>550</v>
      </c>
      <c r="K1205" s="39"/>
      <c r="L1205" s="40"/>
      <c r="M1205" s="39"/>
      <c r="N1205" s="40"/>
      <c r="O1205" s="39"/>
      <c r="P1205" s="40"/>
    </row>
    <row r="1206" spans="2:16" ht="19.5" customHeight="1" x14ac:dyDescent="0.25">
      <c r="B1206" s="20">
        <f t="shared" si="93"/>
        <v>2023</v>
      </c>
      <c r="C1206" s="5">
        <f t="shared" si="92"/>
        <v>3</v>
      </c>
      <c r="D1206" s="5">
        <v>25</v>
      </c>
      <c r="E1206" s="21" t="str">
        <f t="shared" si="94"/>
        <v>土</v>
      </c>
      <c r="F1206" s="19">
        <v>0.5</v>
      </c>
      <c r="G1206" s="14" t="s">
        <v>5</v>
      </c>
      <c r="H1206" s="32">
        <v>0.52083333333333304</v>
      </c>
      <c r="I1206" s="29">
        <v>500</v>
      </c>
      <c r="J1206" s="15">
        <v>500</v>
      </c>
      <c r="K1206" s="39"/>
      <c r="L1206" s="40"/>
      <c r="M1206" s="39"/>
      <c r="N1206" s="40"/>
      <c r="O1206" s="39"/>
      <c r="P1206" s="40"/>
    </row>
    <row r="1207" spans="2:16" ht="19.5" customHeight="1" x14ac:dyDescent="0.25">
      <c r="B1207" s="20">
        <f t="shared" si="93"/>
        <v>2023</v>
      </c>
      <c r="C1207" s="5">
        <f t="shared" si="92"/>
        <v>3</v>
      </c>
      <c r="D1207" s="5">
        <v>25</v>
      </c>
      <c r="E1207" s="21" t="str">
        <f t="shared" si="94"/>
        <v>土</v>
      </c>
      <c r="F1207" s="19">
        <v>0.52083333333333304</v>
      </c>
      <c r="G1207" s="14" t="s">
        <v>5</v>
      </c>
      <c r="H1207" s="32">
        <v>0.54166666666666596</v>
      </c>
      <c r="I1207" s="29">
        <v>500</v>
      </c>
      <c r="J1207" s="15">
        <v>500</v>
      </c>
      <c r="K1207" s="39"/>
      <c r="L1207" s="40"/>
      <c r="M1207" s="39"/>
      <c r="N1207" s="40"/>
      <c r="O1207" s="39"/>
      <c r="P1207" s="40"/>
    </row>
    <row r="1208" spans="2:16" ht="19.5" customHeight="1" x14ac:dyDescent="0.25">
      <c r="B1208" s="20">
        <f t="shared" si="93"/>
        <v>2023</v>
      </c>
      <c r="C1208" s="5">
        <f t="shared" si="92"/>
        <v>3</v>
      </c>
      <c r="D1208" s="5">
        <v>25</v>
      </c>
      <c r="E1208" s="21" t="str">
        <f t="shared" si="94"/>
        <v>土</v>
      </c>
      <c r="F1208" s="19">
        <v>0.54166666666666696</v>
      </c>
      <c r="G1208" s="14" t="s">
        <v>5</v>
      </c>
      <c r="H1208" s="32">
        <v>0.5625</v>
      </c>
      <c r="I1208" s="29">
        <v>500</v>
      </c>
      <c r="J1208" s="15">
        <v>550</v>
      </c>
      <c r="K1208" s="39"/>
      <c r="L1208" s="40"/>
      <c r="M1208" s="39"/>
      <c r="N1208" s="40"/>
      <c r="O1208" s="39"/>
      <c r="P1208" s="40"/>
    </row>
    <row r="1209" spans="2:16" ht="19.5" customHeight="1" x14ac:dyDescent="0.25">
      <c r="B1209" s="20">
        <f t="shared" si="93"/>
        <v>2023</v>
      </c>
      <c r="C1209" s="5">
        <f t="shared" si="92"/>
        <v>3</v>
      </c>
      <c r="D1209" s="5">
        <v>25</v>
      </c>
      <c r="E1209" s="21" t="str">
        <f t="shared" si="94"/>
        <v>土</v>
      </c>
      <c r="F1209" s="19">
        <v>0.5625</v>
      </c>
      <c r="G1209" s="14" t="s">
        <v>5</v>
      </c>
      <c r="H1209" s="32">
        <v>0.58333333333333304</v>
      </c>
      <c r="I1209" s="29">
        <v>500</v>
      </c>
      <c r="J1209" s="15">
        <v>550</v>
      </c>
      <c r="K1209" s="39"/>
      <c r="L1209" s="40"/>
      <c r="M1209" s="39"/>
      <c r="N1209" s="40"/>
      <c r="O1209" s="39"/>
      <c r="P1209" s="40"/>
    </row>
    <row r="1210" spans="2:16" ht="19.5" customHeight="1" x14ac:dyDescent="0.25">
      <c r="B1210" s="20">
        <f t="shared" si="93"/>
        <v>2023</v>
      </c>
      <c r="C1210" s="5">
        <f t="shared" si="92"/>
        <v>3</v>
      </c>
      <c r="D1210" s="5">
        <v>25</v>
      </c>
      <c r="E1210" s="21" t="str">
        <f t="shared" si="94"/>
        <v>土</v>
      </c>
      <c r="F1210" s="19">
        <v>0.58333333333333304</v>
      </c>
      <c r="G1210" s="14" t="s">
        <v>5</v>
      </c>
      <c r="H1210" s="32">
        <v>0.60416666666666596</v>
      </c>
      <c r="I1210" s="29">
        <v>500</v>
      </c>
      <c r="J1210" s="15">
        <v>500</v>
      </c>
      <c r="K1210" s="39"/>
      <c r="L1210" s="40"/>
      <c r="M1210" s="39"/>
      <c r="N1210" s="40"/>
      <c r="O1210" s="39"/>
      <c r="P1210" s="40"/>
    </row>
    <row r="1211" spans="2:16" ht="19.5" customHeight="1" x14ac:dyDescent="0.25">
      <c r="B1211" s="20">
        <f t="shared" si="93"/>
        <v>2023</v>
      </c>
      <c r="C1211" s="5">
        <f t="shared" si="92"/>
        <v>3</v>
      </c>
      <c r="D1211" s="5">
        <v>25</v>
      </c>
      <c r="E1211" s="21" t="str">
        <f t="shared" si="94"/>
        <v>土</v>
      </c>
      <c r="F1211" s="19">
        <v>0.60416666666666696</v>
      </c>
      <c r="G1211" s="14" t="s">
        <v>5</v>
      </c>
      <c r="H1211" s="32">
        <v>0.625</v>
      </c>
      <c r="I1211" s="29">
        <v>500</v>
      </c>
      <c r="J1211" s="15">
        <v>500</v>
      </c>
      <c r="K1211" s="39"/>
      <c r="L1211" s="40"/>
      <c r="M1211" s="39"/>
      <c r="N1211" s="40"/>
      <c r="O1211" s="39"/>
      <c r="P1211" s="40"/>
    </row>
    <row r="1212" spans="2:16" ht="19.5" customHeight="1" x14ac:dyDescent="0.25">
      <c r="B1212" s="20">
        <f t="shared" si="93"/>
        <v>2023</v>
      </c>
      <c r="C1212" s="5">
        <f t="shared" si="92"/>
        <v>3</v>
      </c>
      <c r="D1212" s="5">
        <v>25</v>
      </c>
      <c r="E1212" s="21" t="str">
        <f t="shared" si="94"/>
        <v>土</v>
      </c>
      <c r="F1212" s="19">
        <v>0.625</v>
      </c>
      <c r="G1212" s="14" t="s">
        <v>5</v>
      </c>
      <c r="H1212" s="32">
        <v>0.64583333333333304</v>
      </c>
      <c r="I1212" s="29">
        <v>500</v>
      </c>
      <c r="J1212" s="15">
        <v>550</v>
      </c>
      <c r="K1212" s="39"/>
      <c r="L1212" s="40"/>
      <c r="M1212" s="39"/>
      <c r="N1212" s="40"/>
      <c r="O1212" s="39"/>
      <c r="P1212" s="40"/>
    </row>
    <row r="1213" spans="2:16" ht="19.5" customHeight="1" x14ac:dyDescent="0.25">
      <c r="B1213" s="20">
        <f t="shared" si="93"/>
        <v>2023</v>
      </c>
      <c r="C1213" s="5">
        <f t="shared" si="92"/>
        <v>3</v>
      </c>
      <c r="D1213" s="5">
        <v>25</v>
      </c>
      <c r="E1213" s="21" t="str">
        <f t="shared" si="94"/>
        <v>土</v>
      </c>
      <c r="F1213" s="19">
        <v>0.64583333333333304</v>
      </c>
      <c r="G1213" s="14" t="s">
        <v>5</v>
      </c>
      <c r="H1213" s="32">
        <v>0.66666666666666596</v>
      </c>
      <c r="I1213" s="29">
        <v>500</v>
      </c>
      <c r="J1213" s="15">
        <v>550</v>
      </c>
      <c r="K1213" s="39"/>
      <c r="L1213" s="40"/>
      <c r="M1213" s="39"/>
      <c r="N1213" s="40"/>
      <c r="O1213" s="39"/>
      <c r="P1213" s="40"/>
    </row>
    <row r="1214" spans="2:16" ht="19.5" customHeight="1" x14ac:dyDescent="0.25">
      <c r="B1214" s="20">
        <f t="shared" si="93"/>
        <v>2023</v>
      </c>
      <c r="C1214" s="5">
        <f t="shared" si="92"/>
        <v>3</v>
      </c>
      <c r="D1214" s="5">
        <v>25</v>
      </c>
      <c r="E1214" s="21" t="str">
        <f t="shared" si="94"/>
        <v>土</v>
      </c>
      <c r="F1214" s="19">
        <v>0.66666666666666696</v>
      </c>
      <c r="G1214" s="14" t="s">
        <v>5</v>
      </c>
      <c r="H1214" s="32">
        <v>0.6875</v>
      </c>
      <c r="I1214" s="29">
        <v>500</v>
      </c>
      <c r="J1214" s="15">
        <v>500</v>
      </c>
      <c r="K1214" s="39"/>
      <c r="L1214" s="40"/>
      <c r="M1214" s="39"/>
      <c r="N1214" s="40"/>
      <c r="O1214" s="39"/>
      <c r="P1214" s="40"/>
    </row>
    <row r="1215" spans="2:16" ht="19.5" customHeight="1" x14ac:dyDescent="0.25">
      <c r="B1215" s="20">
        <f t="shared" si="93"/>
        <v>2023</v>
      </c>
      <c r="C1215" s="5">
        <f t="shared" si="92"/>
        <v>3</v>
      </c>
      <c r="D1215" s="5">
        <v>25</v>
      </c>
      <c r="E1215" s="21" t="str">
        <f t="shared" si="94"/>
        <v>土</v>
      </c>
      <c r="F1215" s="19">
        <v>0.6875</v>
      </c>
      <c r="G1215" s="14" t="s">
        <v>5</v>
      </c>
      <c r="H1215" s="32">
        <v>0.70833333333333304</v>
      </c>
      <c r="I1215" s="29">
        <v>500</v>
      </c>
      <c r="J1215" s="15">
        <v>500</v>
      </c>
      <c r="K1215" s="39"/>
      <c r="L1215" s="40"/>
      <c r="M1215" s="39"/>
      <c r="N1215" s="40"/>
      <c r="O1215" s="39"/>
      <c r="P1215" s="40"/>
    </row>
    <row r="1216" spans="2:16" ht="19.5" customHeight="1" x14ac:dyDescent="0.25">
      <c r="B1216" s="20">
        <f t="shared" si="93"/>
        <v>2023</v>
      </c>
      <c r="C1216" s="5">
        <f t="shared" si="92"/>
        <v>3</v>
      </c>
      <c r="D1216" s="5">
        <v>25</v>
      </c>
      <c r="E1216" s="21" t="str">
        <f t="shared" si="94"/>
        <v>土</v>
      </c>
      <c r="F1216" s="19">
        <v>0.70833333333333304</v>
      </c>
      <c r="G1216" s="14" t="s">
        <v>5</v>
      </c>
      <c r="H1216" s="32">
        <v>0.72916666666666596</v>
      </c>
      <c r="I1216" s="29">
        <v>500</v>
      </c>
      <c r="J1216" s="15">
        <v>550</v>
      </c>
      <c r="K1216" s="39"/>
      <c r="L1216" s="40"/>
      <c r="M1216" s="39"/>
      <c r="N1216" s="40"/>
      <c r="O1216" s="39"/>
      <c r="P1216" s="40"/>
    </row>
    <row r="1217" spans="2:16" ht="19.5" customHeight="1" x14ac:dyDescent="0.25">
      <c r="B1217" s="20">
        <f t="shared" si="93"/>
        <v>2023</v>
      </c>
      <c r="C1217" s="5">
        <f t="shared" si="92"/>
        <v>3</v>
      </c>
      <c r="D1217" s="5">
        <v>25</v>
      </c>
      <c r="E1217" s="21" t="str">
        <f t="shared" si="94"/>
        <v>土</v>
      </c>
      <c r="F1217" s="19">
        <v>0.72916666666666696</v>
      </c>
      <c r="G1217" s="14" t="s">
        <v>5</v>
      </c>
      <c r="H1217" s="32">
        <v>0.75</v>
      </c>
      <c r="I1217" s="29">
        <v>500</v>
      </c>
      <c r="J1217" s="15">
        <v>550</v>
      </c>
      <c r="K1217" s="39"/>
      <c r="L1217" s="40"/>
      <c r="M1217" s="39"/>
      <c r="N1217" s="40"/>
      <c r="O1217" s="39"/>
      <c r="P1217" s="40"/>
    </row>
    <row r="1218" spans="2:16" ht="19.5" customHeight="1" x14ac:dyDescent="0.25">
      <c r="B1218" s="20">
        <f t="shared" si="93"/>
        <v>2023</v>
      </c>
      <c r="C1218" s="5">
        <f t="shared" si="92"/>
        <v>3</v>
      </c>
      <c r="D1218" s="5">
        <v>25</v>
      </c>
      <c r="E1218" s="21" t="str">
        <f t="shared" si="94"/>
        <v>土</v>
      </c>
      <c r="F1218" s="19">
        <v>0.75</v>
      </c>
      <c r="G1218" s="14" t="s">
        <v>5</v>
      </c>
      <c r="H1218" s="32">
        <v>0.77083333333333304</v>
      </c>
      <c r="I1218" s="29">
        <v>500</v>
      </c>
      <c r="J1218" s="15">
        <v>500</v>
      </c>
      <c r="K1218" s="39"/>
      <c r="L1218" s="40"/>
      <c r="M1218" s="39"/>
      <c r="N1218" s="40"/>
      <c r="O1218" s="39"/>
      <c r="P1218" s="40"/>
    </row>
    <row r="1219" spans="2:16" ht="19.5" customHeight="1" x14ac:dyDescent="0.25">
      <c r="B1219" s="20">
        <f t="shared" si="93"/>
        <v>2023</v>
      </c>
      <c r="C1219" s="5">
        <f t="shared" si="92"/>
        <v>3</v>
      </c>
      <c r="D1219" s="5">
        <v>25</v>
      </c>
      <c r="E1219" s="21" t="str">
        <f t="shared" si="94"/>
        <v>土</v>
      </c>
      <c r="F1219" s="19">
        <v>0.77083333333333304</v>
      </c>
      <c r="G1219" s="14" t="s">
        <v>5</v>
      </c>
      <c r="H1219" s="32">
        <v>0.79166666666666596</v>
      </c>
      <c r="I1219" s="29">
        <v>500</v>
      </c>
      <c r="J1219" s="15">
        <v>500</v>
      </c>
      <c r="K1219" s="39"/>
      <c r="L1219" s="40"/>
      <c r="M1219" s="39"/>
      <c r="N1219" s="40"/>
      <c r="O1219" s="39"/>
      <c r="P1219" s="40"/>
    </row>
    <row r="1220" spans="2:16" ht="19.5" customHeight="1" x14ac:dyDescent="0.25">
      <c r="B1220" s="20">
        <f t="shared" si="93"/>
        <v>2023</v>
      </c>
      <c r="C1220" s="5">
        <f t="shared" si="92"/>
        <v>3</v>
      </c>
      <c r="D1220" s="5">
        <v>25</v>
      </c>
      <c r="E1220" s="21" t="str">
        <f t="shared" si="94"/>
        <v>土</v>
      </c>
      <c r="F1220" s="19">
        <v>0.79166666666666696</v>
      </c>
      <c r="G1220" s="14" t="s">
        <v>5</v>
      </c>
      <c r="H1220" s="32">
        <v>0.8125</v>
      </c>
      <c r="I1220" s="29">
        <v>500</v>
      </c>
      <c r="J1220" s="15">
        <v>550</v>
      </c>
      <c r="K1220" s="39"/>
      <c r="L1220" s="40"/>
      <c r="M1220" s="39"/>
      <c r="N1220" s="40"/>
      <c r="O1220" s="39"/>
      <c r="P1220" s="40"/>
    </row>
    <row r="1221" spans="2:16" ht="19.5" customHeight="1" x14ac:dyDescent="0.25">
      <c r="B1221" s="20">
        <f t="shared" si="93"/>
        <v>2023</v>
      </c>
      <c r="C1221" s="5">
        <f t="shared" si="92"/>
        <v>3</v>
      </c>
      <c r="D1221" s="5">
        <v>25</v>
      </c>
      <c r="E1221" s="21" t="str">
        <f t="shared" si="94"/>
        <v>土</v>
      </c>
      <c r="F1221" s="19">
        <v>0.8125</v>
      </c>
      <c r="G1221" s="14" t="s">
        <v>5</v>
      </c>
      <c r="H1221" s="32">
        <v>0.83333333333333304</v>
      </c>
      <c r="I1221" s="29">
        <v>500</v>
      </c>
      <c r="J1221" s="15">
        <v>550</v>
      </c>
      <c r="K1221" s="39"/>
      <c r="L1221" s="40"/>
      <c r="M1221" s="39"/>
      <c r="N1221" s="40"/>
      <c r="O1221" s="39"/>
      <c r="P1221" s="40"/>
    </row>
    <row r="1222" spans="2:16" ht="19.5" customHeight="1" x14ac:dyDescent="0.25">
      <c r="B1222" s="20">
        <f t="shared" si="93"/>
        <v>2023</v>
      </c>
      <c r="C1222" s="5">
        <f t="shared" si="92"/>
        <v>3</v>
      </c>
      <c r="D1222" s="5">
        <v>25</v>
      </c>
      <c r="E1222" s="21" t="str">
        <f t="shared" si="94"/>
        <v>土</v>
      </c>
      <c r="F1222" s="19">
        <v>0.83333333333333304</v>
      </c>
      <c r="G1222" s="14" t="s">
        <v>5</v>
      </c>
      <c r="H1222" s="32">
        <v>0.85416666666666596</v>
      </c>
      <c r="I1222" s="29">
        <v>500</v>
      </c>
      <c r="J1222" s="15">
        <v>500</v>
      </c>
      <c r="K1222" s="39"/>
      <c r="L1222" s="40"/>
      <c r="M1222" s="39"/>
      <c r="N1222" s="40"/>
      <c r="O1222" s="39"/>
      <c r="P1222" s="40"/>
    </row>
    <row r="1223" spans="2:16" ht="19.5" customHeight="1" x14ac:dyDescent="0.25">
      <c r="B1223" s="20">
        <f t="shared" si="93"/>
        <v>2023</v>
      </c>
      <c r="C1223" s="5">
        <f t="shared" si="92"/>
        <v>3</v>
      </c>
      <c r="D1223" s="5">
        <v>25</v>
      </c>
      <c r="E1223" s="21" t="str">
        <f t="shared" si="94"/>
        <v>土</v>
      </c>
      <c r="F1223" s="19">
        <v>0.85416666666666696</v>
      </c>
      <c r="G1223" s="14" t="s">
        <v>5</v>
      </c>
      <c r="H1223" s="32">
        <v>0.875</v>
      </c>
      <c r="I1223" s="29">
        <v>500</v>
      </c>
      <c r="J1223" s="15">
        <v>500</v>
      </c>
      <c r="K1223" s="39"/>
      <c r="L1223" s="40"/>
      <c r="M1223" s="39"/>
      <c r="N1223" s="40"/>
      <c r="O1223" s="39"/>
      <c r="P1223" s="40"/>
    </row>
    <row r="1224" spans="2:16" ht="19.5" customHeight="1" x14ac:dyDescent="0.25">
      <c r="B1224" s="20">
        <f t="shared" si="93"/>
        <v>2023</v>
      </c>
      <c r="C1224" s="5">
        <f t="shared" si="92"/>
        <v>3</v>
      </c>
      <c r="D1224" s="5">
        <v>25</v>
      </c>
      <c r="E1224" s="21" t="str">
        <f t="shared" si="94"/>
        <v>土</v>
      </c>
      <c r="F1224" s="19">
        <v>0.875</v>
      </c>
      <c r="G1224" s="14" t="s">
        <v>5</v>
      </c>
      <c r="H1224" s="32">
        <v>0.89583333333333304</v>
      </c>
      <c r="I1224" s="29">
        <v>500</v>
      </c>
      <c r="J1224" s="15">
        <v>550</v>
      </c>
      <c r="K1224" s="39"/>
      <c r="L1224" s="40"/>
      <c r="M1224" s="39"/>
      <c r="N1224" s="40"/>
      <c r="O1224" s="39"/>
      <c r="P1224" s="40"/>
    </row>
    <row r="1225" spans="2:16" ht="19.5" customHeight="1" x14ac:dyDescent="0.25">
      <c r="B1225" s="20">
        <f t="shared" si="93"/>
        <v>2023</v>
      </c>
      <c r="C1225" s="5">
        <f t="shared" si="92"/>
        <v>3</v>
      </c>
      <c r="D1225" s="5">
        <v>25</v>
      </c>
      <c r="E1225" s="21" t="str">
        <f t="shared" si="94"/>
        <v>土</v>
      </c>
      <c r="F1225" s="19">
        <v>0.89583333333333304</v>
      </c>
      <c r="G1225" s="14" t="s">
        <v>5</v>
      </c>
      <c r="H1225" s="32">
        <v>0.91666666666666596</v>
      </c>
      <c r="I1225" s="29">
        <v>500</v>
      </c>
      <c r="J1225" s="15">
        <v>550</v>
      </c>
      <c r="K1225" s="39"/>
      <c r="L1225" s="40"/>
      <c r="M1225" s="39"/>
      <c r="N1225" s="40"/>
      <c r="O1225" s="39"/>
      <c r="P1225" s="40"/>
    </row>
    <row r="1226" spans="2:16" ht="19.5" customHeight="1" x14ac:dyDescent="0.25">
      <c r="B1226" s="20">
        <f t="shared" si="93"/>
        <v>2023</v>
      </c>
      <c r="C1226" s="5">
        <f t="shared" si="92"/>
        <v>3</v>
      </c>
      <c r="D1226" s="5">
        <v>25</v>
      </c>
      <c r="E1226" s="21" t="str">
        <f t="shared" si="94"/>
        <v>土</v>
      </c>
      <c r="F1226" s="19">
        <v>0.91666666666666696</v>
      </c>
      <c r="G1226" s="14" t="s">
        <v>5</v>
      </c>
      <c r="H1226" s="32">
        <v>0.9375</v>
      </c>
      <c r="I1226" s="29">
        <v>500</v>
      </c>
      <c r="J1226" s="15">
        <v>500</v>
      </c>
      <c r="K1226" s="39"/>
      <c r="L1226" s="40"/>
      <c r="M1226" s="39"/>
      <c r="N1226" s="40"/>
      <c r="O1226" s="39"/>
      <c r="P1226" s="40"/>
    </row>
    <row r="1227" spans="2:16" ht="19.5" customHeight="1" x14ac:dyDescent="0.25">
      <c r="B1227" s="20">
        <f t="shared" si="93"/>
        <v>2023</v>
      </c>
      <c r="C1227" s="5">
        <f t="shared" si="92"/>
        <v>3</v>
      </c>
      <c r="D1227" s="5">
        <v>25</v>
      </c>
      <c r="E1227" s="21" t="str">
        <f t="shared" si="94"/>
        <v>土</v>
      </c>
      <c r="F1227" s="19">
        <v>0.9375</v>
      </c>
      <c r="G1227" s="14" t="s">
        <v>5</v>
      </c>
      <c r="H1227" s="32">
        <v>0.95833333333333304</v>
      </c>
      <c r="I1227" s="29">
        <v>500</v>
      </c>
      <c r="J1227" s="15">
        <v>500</v>
      </c>
      <c r="K1227" s="39"/>
      <c r="L1227" s="40"/>
      <c r="M1227" s="39"/>
      <c r="N1227" s="40"/>
      <c r="O1227" s="39"/>
      <c r="P1227" s="40"/>
    </row>
    <row r="1228" spans="2:16" ht="19.5" customHeight="1" x14ac:dyDescent="0.25">
      <c r="B1228" s="20">
        <f t="shared" si="93"/>
        <v>2023</v>
      </c>
      <c r="C1228" s="5">
        <f t="shared" si="92"/>
        <v>3</v>
      </c>
      <c r="D1228" s="5">
        <v>25</v>
      </c>
      <c r="E1228" s="21" t="str">
        <f t="shared" si="94"/>
        <v>土</v>
      </c>
      <c r="F1228" s="19">
        <v>0.95833333333333304</v>
      </c>
      <c r="G1228" s="14" t="s">
        <v>5</v>
      </c>
      <c r="H1228" s="32">
        <v>0.97916666666666596</v>
      </c>
      <c r="I1228" s="29">
        <v>500</v>
      </c>
      <c r="J1228" s="15">
        <v>550</v>
      </c>
      <c r="K1228" s="39"/>
      <c r="L1228" s="40"/>
      <c r="M1228" s="39"/>
      <c r="N1228" s="40"/>
      <c r="O1228" s="39"/>
      <c r="P1228" s="40"/>
    </row>
    <row r="1229" spans="2:16" ht="19.5" customHeight="1" x14ac:dyDescent="0.25">
      <c r="B1229" s="22">
        <f t="shared" si="93"/>
        <v>2023</v>
      </c>
      <c r="C1229" s="23">
        <f t="shared" si="92"/>
        <v>3</v>
      </c>
      <c r="D1229" s="23">
        <v>25</v>
      </c>
      <c r="E1229" s="24" t="str">
        <f t="shared" si="94"/>
        <v>土</v>
      </c>
      <c r="F1229" s="25">
        <v>0.97916666666666696</v>
      </c>
      <c r="G1229" s="26" t="s">
        <v>5</v>
      </c>
      <c r="H1229" s="33" t="s">
        <v>6</v>
      </c>
      <c r="I1229" s="29">
        <v>500</v>
      </c>
      <c r="J1229" s="15">
        <v>550</v>
      </c>
      <c r="K1229" s="39"/>
      <c r="L1229" s="40"/>
      <c r="M1229" s="39"/>
      <c r="N1229" s="40"/>
      <c r="O1229" s="39"/>
      <c r="P1229" s="40"/>
    </row>
    <row r="1230" spans="2:16" ht="19.5" customHeight="1" thickBot="1" x14ac:dyDescent="0.3">
      <c r="B1230" s="57" t="s">
        <v>7</v>
      </c>
      <c r="C1230" s="58"/>
      <c r="D1230" s="58"/>
      <c r="E1230" s="58"/>
      <c r="F1230" s="58"/>
      <c r="G1230" s="58"/>
      <c r="H1230" s="59"/>
      <c r="I1230" s="30">
        <v>25100</v>
      </c>
      <c r="J1230" s="8">
        <v>25100</v>
      </c>
      <c r="K1230" s="39"/>
      <c r="L1230" s="40"/>
      <c r="M1230" s="39"/>
      <c r="N1230" s="40"/>
      <c r="O1230" s="39"/>
      <c r="P1230" s="40"/>
    </row>
    <row r="1231" spans="2:16" ht="19.5" customHeight="1" x14ac:dyDescent="0.25">
      <c r="B1231" s="1">
        <f>$B$6</f>
        <v>2023</v>
      </c>
      <c r="C1231" s="17">
        <f t="shared" ref="C1231:C1278" si="95">$C$6</f>
        <v>3</v>
      </c>
      <c r="D1231" s="5">
        <v>26</v>
      </c>
      <c r="E1231" s="4" t="str">
        <f>IF(WEEKDAY(DATE(B1231,C1231,D1231))=1,"日",IF(WEEKDAY(DATE(B1231,C1231,D1231))=2,"月",IF(WEEKDAY(DATE(B1231,C1231,D1231))=3,"火",IF(WEEKDAY(DATE(B1231,C1231,D1231))=4,"水",IF(WEEKDAY(DATE(B1231,C1231,D1231))=5,"木",IF(WEEKDAY(DATE(B1231,C1231,D1231))=6,"金","土"))))))</f>
        <v>日</v>
      </c>
      <c r="F1231" s="13">
        <v>0</v>
      </c>
      <c r="G1231" s="14" t="s">
        <v>5</v>
      </c>
      <c r="H1231" s="32">
        <v>2.0833333333333332E-2</v>
      </c>
      <c r="I1231" s="29">
        <v>550</v>
      </c>
      <c r="J1231" s="15">
        <v>500</v>
      </c>
      <c r="K1231" s="39"/>
      <c r="L1231" s="40"/>
      <c r="M1231" s="39"/>
      <c r="N1231" s="40"/>
      <c r="O1231" s="39"/>
      <c r="P1231" s="40"/>
    </row>
    <row r="1232" spans="2:16" ht="19.5" customHeight="1" x14ac:dyDescent="0.25">
      <c r="B1232" s="16">
        <f t="shared" ref="B1232:B1278" si="96">$B$6</f>
        <v>2023</v>
      </c>
      <c r="C1232" s="17">
        <f t="shared" si="95"/>
        <v>3</v>
      </c>
      <c r="D1232" s="17">
        <v>26</v>
      </c>
      <c r="E1232" s="18" t="str">
        <f t="shared" ref="E1232:E1278" si="97">E1231</f>
        <v>日</v>
      </c>
      <c r="F1232" s="19">
        <v>2.0833333333333332E-2</v>
      </c>
      <c r="G1232" s="14" t="s">
        <v>5</v>
      </c>
      <c r="H1232" s="32">
        <v>4.1666666666666664E-2</v>
      </c>
      <c r="I1232" s="29">
        <v>550</v>
      </c>
      <c r="J1232" s="15">
        <v>500</v>
      </c>
      <c r="K1232" s="39"/>
      <c r="L1232" s="40"/>
      <c r="M1232" s="39"/>
      <c r="N1232" s="40"/>
      <c r="O1232" s="39"/>
      <c r="P1232" s="40"/>
    </row>
    <row r="1233" spans="2:16" ht="19.5" customHeight="1" x14ac:dyDescent="0.25">
      <c r="B1233" s="20">
        <f t="shared" si="96"/>
        <v>2023</v>
      </c>
      <c r="C1233" s="5">
        <f t="shared" si="95"/>
        <v>3</v>
      </c>
      <c r="D1233" s="5">
        <v>26</v>
      </c>
      <c r="E1233" s="21" t="str">
        <f t="shared" si="97"/>
        <v>日</v>
      </c>
      <c r="F1233" s="19">
        <v>4.1666666666666664E-2</v>
      </c>
      <c r="G1233" s="14" t="s">
        <v>5</v>
      </c>
      <c r="H1233" s="32">
        <v>6.25E-2</v>
      </c>
      <c r="I1233" s="29">
        <v>550</v>
      </c>
      <c r="J1233" s="15">
        <v>550</v>
      </c>
      <c r="K1233" s="39"/>
      <c r="L1233" s="40"/>
      <c r="M1233" s="39"/>
      <c r="N1233" s="40"/>
      <c r="O1233" s="39"/>
      <c r="P1233" s="40"/>
    </row>
    <row r="1234" spans="2:16" ht="19.5" customHeight="1" x14ac:dyDescent="0.25">
      <c r="B1234" s="20">
        <f t="shared" si="96"/>
        <v>2023</v>
      </c>
      <c r="C1234" s="5">
        <f t="shared" si="95"/>
        <v>3</v>
      </c>
      <c r="D1234" s="5">
        <v>26</v>
      </c>
      <c r="E1234" s="21" t="str">
        <f t="shared" si="97"/>
        <v>日</v>
      </c>
      <c r="F1234" s="19">
        <v>6.25E-2</v>
      </c>
      <c r="G1234" s="14" t="s">
        <v>5</v>
      </c>
      <c r="H1234" s="32">
        <v>8.3333333333333301E-2</v>
      </c>
      <c r="I1234" s="29">
        <v>550</v>
      </c>
      <c r="J1234" s="15">
        <v>550</v>
      </c>
      <c r="K1234" s="39"/>
      <c r="L1234" s="40"/>
      <c r="M1234" s="39"/>
      <c r="N1234" s="40"/>
      <c r="O1234" s="39"/>
      <c r="P1234" s="40"/>
    </row>
    <row r="1235" spans="2:16" ht="19.5" customHeight="1" x14ac:dyDescent="0.25">
      <c r="B1235" s="20">
        <f t="shared" si="96"/>
        <v>2023</v>
      </c>
      <c r="C1235" s="5">
        <f t="shared" si="95"/>
        <v>3</v>
      </c>
      <c r="D1235" s="5">
        <v>26</v>
      </c>
      <c r="E1235" s="21" t="str">
        <f t="shared" si="97"/>
        <v>日</v>
      </c>
      <c r="F1235" s="19">
        <v>8.3333333333333301E-2</v>
      </c>
      <c r="G1235" s="14" t="s">
        <v>5</v>
      </c>
      <c r="H1235" s="32">
        <v>0.104166666666667</v>
      </c>
      <c r="I1235" s="29">
        <v>550</v>
      </c>
      <c r="J1235" s="15">
        <v>500</v>
      </c>
      <c r="K1235" s="39"/>
      <c r="L1235" s="40"/>
      <c r="M1235" s="39"/>
      <c r="N1235" s="40"/>
      <c r="O1235" s="39"/>
      <c r="P1235" s="40"/>
    </row>
    <row r="1236" spans="2:16" ht="19.5" customHeight="1" x14ac:dyDescent="0.25">
      <c r="B1236" s="20">
        <f t="shared" si="96"/>
        <v>2023</v>
      </c>
      <c r="C1236" s="5">
        <f t="shared" si="95"/>
        <v>3</v>
      </c>
      <c r="D1236" s="5">
        <v>26</v>
      </c>
      <c r="E1236" s="21" t="str">
        <f t="shared" si="97"/>
        <v>日</v>
      </c>
      <c r="F1236" s="19">
        <v>0.104166666666667</v>
      </c>
      <c r="G1236" s="14" t="s">
        <v>5</v>
      </c>
      <c r="H1236" s="32">
        <v>0.125</v>
      </c>
      <c r="I1236" s="29">
        <v>550</v>
      </c>
      <c r="J1236" s="15">
        <v>500</v>
      </c>
      <c r="K1236" s="39"/>
      <c r="L1236" s="40"/>
      <c r="M1236" s="39"/>
      <c r="N1236" s="40"/>
      <c r="O1236" s="39"/>
      <c r="P1236" s="40"/>
    </row>
    <row r="1237" spans="2:16" ht="19.5" customHeight="1" x14ac:dyDescent="0.25">
      <c r="B1237" s="20">
        <f t="shared" si="96"/>
        <v>2023</v>
      </c>
      <c r="C1237" s="5">
        <f t="shared" si="95"/>
        <v>3</v>
      </c>
      <c r="D1237" s="5">
        <v>26</v>
      </c>
      <c r="E1237" s="21" t="str">
        <f t="shared" si="97"/>
        <v>日</v>
      </c>
      <c r="F1237" s="19">
        <v>0.125</v>
      </c>
      <c r="G1237" s="14" t="s">
        <v>5</v>
      </c>
      <c r="H1237" s="32">
        <v>0.14583333333333301</v>
      </c>
      <c r="I1237" s="29">
        <v>550</v>
      </c>
      <c r="J1237" s="15">
        <v>550</v>
      </c>
      <c r="K1237" s="39"/>
      <c r="L1237" s="40"/>
      <c r="M1237" s="39"/>
      <c r="N1237" s="40"/>
      <c r="O1237" s="39"/>
      <c r="P1237" s="40"/>
    </row>
    <row r="1238" spans="2:16" ht="19.5" customHeight="1" x14ac:dyDescent="0.25">
      <c r="B1238" s="20">
        <f t="shared" si="96"/>
        <v>2023</v>
      </c>
      <c r="C1238" s="5">
        <f t="shared" si="95"/>
        <v>3</v>
      </c>
      <c r="D1238" s="5">
        <v>26</v>
      </c>
      <c r="E1238" s="21" t="str">
        <f t="shared" si="97"/>
        <v>日</v>
      </c>
      <c r="F1238" s="19">
        <v>0.14583333333333301</v>
      </c>
      <c r="G1238" s="14" t="s">
        <v>5</v>
      </c>
      <c r="H1238" s="32">
        <v>0.16666666666666599</v>
      </c>
      <c r="I1238" s="29">
        <v>550</v>
      </c>
      <c r="J1238" s="15">
        <v>550</v>
      </c>
      <c r="K1238" s="39"/>
      <c r="L1238" s="40"/>
      <c r="M1238" s="39"/>
      <c r="N1238" s="40"/>
      <c r="O1238" s="39"/>
      <c r="P1238" s="40"/>
    </row>
    <row r="1239" spans="2:16" ht="19.5" customHeight="1" x14ac:dyDescent="0.25">
      <c r="B1239" s="20">
        <f t="shared" si="96"/>
        <v>2023</v>
      </c>
      <c r="C1239" s="5">
        <f t="shared" si="95"/>
        <v>3</v>
      </c>
      <c r="D1239" s="5">
        <v>26</v>
      </c>
      <c r="E1239" s="21" t="str">
        <f t="shared" si="97"/>
        <v>日</v>
      </c>
      <c r="F1239" s="19">
        <v>0.16666666666666699</v>
      </c>
      <c r="G1239" s="14" t="s">
        <v>5</v>
      </c>
      <c r="H1239" s="32">
        <v>0.1875</v>
      </c>
      <c r="I1239" s="29">
        <v>550</v>
      </c>
      <c r="J1239" s="15">
        <v>550</v>
      </c>
      <c r="K1239" s="39"/>
      <c r="L1239" s="40"/>
      <c r="M1239" s="39"/>
      <c r="N1239" s="40"/>
      <c r="O1239" s="39"/>
      <c r="P1239" s="40"/>
    </row>
    <row r="1240" spans="2:16" ht="19.5" customHeight="1" x14ac:dyDescent="0.25">
      <c r="B1240" s="20">
        <f t="shared" si="96"/>
        <v>2023</v>
      </c>
      <c r="C1240" s="5">
        <f t="shared" si="95"/>
        <v>3</v>
      </c>
      <c r="D1240" s="5">
        <v>26</v>
      </c>
      <c r="E1240" s="21" t="str">
        <f t="shared" si="97"/>
        <v>日</v>
      </c>
      <c r="F1240" s="19">
        <v>0.1875</v>
      </c>
      <c r="G1240" s="14" t="s">
        <v>5</v>
      </c>
      <c r="H1240" s="32">
        <v>0.20833333333333301</v>
      </c>
      <c r="I1240" s="29">
        <v>550</v>
      </c>
      <c r="J1240" s="15">
        <v>550</v>
      </c>
      <c r="K1240" s="39"/>
      <c r="L1240" s="40"/>
      <c r="M1240" s="39"/>
      <c r="N1240" s="40"/>
      <c r="O1240" s="39"/>
      <c r="P1240" s="40"/>
    </row>
    <row r="1241" spans="2:16" ht="19.5" customHeight="1" x14ac:dyDescent="0.25">
      <c r="B1241" s="20">
        <f t="shared" si="96"/>
        <v>2023</v>
      </c>
      <c r="C1241" s="5">
        <f t="shared" si="95"/>
        <v>3</v>
      </c>
      <c r="D1241" s="5">
        <v>26</v>
      </c>
      <c r="E1241" s="21" t="str">
        <f t="shared" si="97"/>
        <v>日</v>
      </c>
      <c r="F1241" s="19">
        <v>0.20833333333333301</v>
      </c>
      <c r="G1241" s="14" t="s">
        <v>5</v>
      </c>
      <c r="H1241" s="32">
        <v>0.22916666666666599</v>
      </c>
      <c r="I1241" s="29">
        <v>550</v>
      </c>
      <c r="J1241" s="15">
        <v>500</v>
      </c>
      <c r="K1241" s="39"/>
      <c r="L1241" s="40"/>
      <c r="M1241" s="39"/>
      <c r="N1241" s="40"/>
      <c r="O1241" s="39"/>
      <c r="P1241" s="40"/>
    </row>
    <row r="1242" spans="2:16" ht="19.5" customHeight="1" x14ac:dyDescent="0.25">
      <c r="B1242" s="20">
        <f t="shared" si="96"/>
        <v>2023</v>
      </c>
      <c r="C1242" s="5">
        <f t="shared" si="95"/>
        <v>3</v>
      </c>
      <c r="D1242" s="5">
        <v>26</v>
      </c>
      <c r="E1242" s="21" t="str">
        <f t="shared" si="97"/>
        <v>日</v>
      </c>
      <c r="F1242" s="19">
        <v>0.22916666666666699</v>
      </c>
      <c r="G1242" s="14" t="s">
        <v>5</v>
      </c>
      <c r="H1242" s="32">
        <v>0.25</v>
      </c>
      <c r="I1242" s="29">
        <v>550</v>
      </c>
      <c r="J1242" s="15">
        <v>500</v>
      </c>
      <c r="K1242" s="39"/>
      <c r="L1242" s="40"/>
      <c r="M1242" s="39"/>
      <c r="N1242" s="40"/>
      <c r="O1242" s="39"/>
      <c r="P1242" s="40"/>
    </row>
    <row r="1243" spans="2:16" ht="19.5" customHeight="1" x14ac:dyDescent="0.25">
      <c r="B1243" s="20">
        <f t="shared" si="96"/>
        <v>2023</v>
      </c>
      <c r="C1243" s="5">
        <f t="shared" si="95"/>
        <v>3</v>
      </c>
      <c r="D1243" s="5">
        <v>26</v>
      </c>
      <c r="E1243" s="21" t="str">
        <f t="shared" si="97"/>
        <v>日</v>
      </c>
      <c r="F1243" s="19">
        <v>0.25</v>
      </c>
      <c r="G1243" s="14" t="s">
        <v>5</v>
      </c>
      <c r="H1243" s="32">
        <v>0.27083333333333298</v>
      </c>
      <c r="I1243" s="29">
        <v>550</v>
      </c>
      <c r="J1243" s="15">
        <v>550</v>
      </c>
      <c r="K1243" s="39"/>
      <c r="L1243" s="40"/>
      <c r="M1243" s="39"/>
      <c r="N1243" s="40"/>
      <c r="O1243" s="39"/>
      <c r="P1243" s="40"/>
    </row>
    <row r="1244" spans="2:16" ht="19.5" customHeight="1" x14ac:dyDescent="0.25">
      <c r="B1244" s="20">
        <f t="shared" si="96"/>
        <v>2023</v>
      </c>
      <c r="C1244" s="5">
        <f t="shared" si="95"/>
        <v>3</v>
      </c>
      <c r="D1244" s="5">
        <v>26</v>
      </c>
      <c r="E1244" s="21" t="str">
        <f t="shared" si="97"/>
        <v>日</v>
      </c>
      <c r="F1244" s="19">
        <v>0.27083333333333298</v>
      </c>
      <c r="G1244" s="14" t="s">
        <v>5</v>
      </c>
      <c r="H1244" s="32">
        <v>0.29166666666666602</v>
      </c>
      <c r="I1244" s="29">
        <v>550</v>
      </c>
      <c r="J1244" s="15">
        <v>550</v>
      </c>
      <c r="K1244" s="39"/>
      <c r="L1244" s="40"/>
      <c r="M1244" s="39"/>
      <c r="N1244" s="40"/>
      <c r="O1244" s="39"/>
      <c r="P1244" s="40"/>
    </row>
    <row r="1245" spans="2:16" ht="19.5" customHeight="1" x14ac:dyDescent="0.25">
      <c r="B1245" s="20">
        <f t="shared" si="96"/>
        <v>2023</v>
      </c>
      <c r="C1245" s="5">
        <f t="shared" si="95"/>
        <v>3</v>
      </c>
      <c r="D1245" s="5">
        <v>26</v>
      </c>
      <c r="E1245" s="21" t="str">
        <f t="shared" si="97"/>
        <v>日</v>
      </c>
      <c r="F1245" s="19">
        <v>0.29166666666666702</v>
      </c>
      <c r="G1245" s="14" t="s">
        <v>5</v>
      </c>
      <c r="H1245" s="32">
        <v>0.3125</v>
      </c>
      <c r="I1245" s="29">
        <v>550</v>
      </c>
      <c r="J1245" s="15">
        <v>500</v>
      </c>
      <c r="K1245" s="39"/>
      <c r="L1245" s="40"/>
      <c r="M1245" s="39"/>
      <c r="N1245" s="40"/>
      <c r="O1245" s="39"/>
      <c r="P1245" s="40"/>
    </row>
    <row r="1246" spans="2:16" ht="19.5" customHeight="1" x14ac:dyDescent="0.25">
      <c r="B1246" s="20">
        <f t="shared" si="96"/>
        <v>2023</v>
      </c>
      <c r="C1246" s="5">
        <f t="shared" si="95"/>
        <v>3</v>
      </c>
      <c r="D1246" s="5">
        <v>26</v>
      </c>
      <c r="E1246" s="21" t="str">
        <f t="shared" si="97"/>
        <v>日</v>
      </c>
      <c r="F1246" s="19">
        <v>0.3125</v>
      </c>
      <c r="G1246" s="14" t="s">
        <v>5</v>
      </c>
      <c r="H1246" s="32">
        <v>0.33333333333333298</v>
      </c>
      <c r="I1246" s="29">
        <v>550</v>
      </c>
      <c r="J1246" s="15">
        <v>500</v>
      </c>
      <c r="K1246" s="39"/>
      <c r="L1246" s="40"/>
      <c r="M1246" s="39"/>
      <c r="N1246" s="40"/>
      <c r="O1246" s="39"/>
      <c r="P1246" s="40"/>
    </row>
    <row r="1247" spans="2:16" ht="19.5" customHeight="1" x14ac:dyDescent="0.25">
      <c r="B1247" s="20">
        <f t="shared" si="96"/>
        <v>2023</v>
      </c>
      <c r="C1247" s="5">
        <f t="shared" si="95"/>
        <v>3</v>
      </c>
      <c r="D1247" s="5">
        <v>26</v>
      </c>
      <c r="E1247" s="21" t="str">
        <f t="shared" si="97"/>
        <v>日</v>
      </c>
      <c r="F1247" s="19">
        <v>0.33333333333333298</v>
      </c>
      <c r="G1247" s="14" t="s">
        <v>5</v>
      </c>
      <c r="H1247" s="32">
        <v>0.35416666666666602</v>
      </c>
      <c r="I1247" s="29">
        <v>550</v>
      </c>
      <c r="J1247" s="15">
        <v>550</v>
      </c>
      <c r="K1247" s="39"/>
      <c r="L1247" s="40"/>
      <c r="M1247" s="39"/>
      <c r="N1247" s="40"/>
      <c r="O1247" s="39"/>
      <c r="P1247" s="40"/>
    </row>
    <row r="1248" spans="2:16" ht="19.5" customHeight="1" x14ac:dyDescent="0.25">
      <c r="B1248" s="20">
        <f t="shared" si="96"/>
        <v>2023</v>
      </c>
      <c r="C1248" s="5">
        <f t="shared" si="95"/>
        <v>3</v>
      </c>
      <c r="D1248" s="5">
        <v>26</v>
      </c>
      <c r="E1248" s="21" t="str">
        <f t="shared" si="97"/>
        <v>日</v>
      </c>
      <c r="F1248" s="19">
        <v>0.35416666666666702</v>
      </c>
      <c r="G1248" s="14" t="s">
        <v>5</v>
      </c>
      <c r="H1248" s="32">
        <v>0.375</v>
      </c>
      <c r="I1248" s="29">
        <v>550</v>
      </c>
      <c r="J1248" s="15">
        <v>550</v>
      </c>
      <c r="K1248" s="39"/>
      <c r="L1248" s="40"/>
      <c r="M1248" s="39"/>
      <c r="N1248" s="40"/>
      <c r="O1248" s="39"/>
      <c r="P1248" s="40"/>
    </row>
    <row r="1249" spans="2:16" ht="19.5" customHeight="1" x14ac:dyDescent="0.25">
      <c r="B1249" s="20">
        <f t="shared" si="96"/>
        <v>2023</v>
      </c>
      <c r="C1249" s="5">
        <f t="shared" si="95"/>
        <v>3</v>
      </c>
      <c r="D1249" s="5">
        <v>26</v>
      </c>
      <c r="E1249" s="21" t="str">
        <f t="shared" si="97"/>
        <v>日</v>
      </c>
      <c r="F1249" s="19">
        <v>0.375</v>
      </c>
      <c r="G1249" s="14" t="s">
        <v>5</v>
      </c>
      <c r="H1249" s="32">
        <v>0.39583333333333298</v>
      </c>
      <c r="I1249" s="29">
        <v>550</v>
      </c>
      <c r="J1249" s="15">
        <v>500</v>
      </c>
      <c r="K1249" s="39"/>
      <c r="L1249" s="40"/>
      <c r="M1249" s="39"/>
      <c r="N1249" s="40"/>
      <c r="O1249" s="39"/>
      <c r="P1249" s="40"/>
    </row>
    <row r="1250" spans="2:16" ht="19.5" customHeight="1" x14ac:dyDescent="0.25">
      <c r="B1250" s="20">
        <f t="shared" si="96"/>
        <v>2023</v>
      </c>
      <c r="C1250" s="5">
        <f t="shared" si="95"/>
        <v>3</v>
      </c>
      <c r="D1250" s="5">
        <v>26</v>
      </c>
      <c r="E1250" s="21" t="str">
        <f t="shared" si="97"/>
        <v>日</v>
      </c>
      <c r="F1250" s="19">
        <v>0.39583333333333298</v>
      </c>
      <c r="G1250" s="14" t="s">
        <v>5</v>
      </c>
      <c r="H1250" s="32">
        <v>0.41666666666666602</v>
      </c>
      <c r="I1250" s="29">
        <v>550</v>
      </c>
      <c r="J1250" s="15">
        <v>500</v>
      </c>
      <c r="K1250" s="39"/>
      <c r="L1250" s="40"/>
      <c r="M1250" s="39"/>
      <c r="N1250" s="40"/>
      <c r="O1250" s="39"/>
      <c r="P1250" s="40"/>
    </row>
    <row r="1251" spans="2:16" ht="19.5" customHeight="1" x14ac:dyDescent="0.25">
      <c r="B1251" s="20">
        <f t="shared" si="96"/>
        <v>2023</v>
      </c>
      <c r="C1251" s="5">
        <f t="shared" si="95"/>
        <v>3</v>
      </c>
      <c r="D1251" s="5">
        <v>26</v>
      </c>
      <c r="E1251" s="21" t="str">
        <f t="shared" si="97"/>
        <v>日</v>
      </c>
      <c r="F1251" s="19">
        <v>0.41666666666666702</v>
      </c>
      <c r="G1251" s="14" t="s">
        <v>5</v>
      </c>
      <c r="H1251" s="32">
        <v>0.4375</v>
      </c>
      <c r="I1251" s="29">
        <v>550</v>
      </c>
      <c r="J1251" s="15">
        <v>550</v>
      </c>
      <c r="K1251" s="39"/>
      <c r="L1251" s="40"/>
      <c r="M1251" s="39"/>
      <c r="N1251" s="40"/>
      <c r="O1251" s="39"/>
      <c r="P1251" s="40"/>
    </row>
    <row r="1252" spans="2:16" ht="19.5" customHeight="1" x14ac:dyDescent="0.25">
      <c r="B1252" s="20">
        <f t="shared" si="96"/>
        <v>2023</v>
      </c>
      <c r="C1252" s="5">
        <f t="shared" si="95"/>
        <v>3</v>
      </c>
      <c r="D1252" s="5">
        <v>26</v>
      </c>
      <c r="E1252" s="21" t="str">
        <f t="shared" si="97"/>
        <v>日</v>
      </c>
      <c r="F1252" s="19">
        <v>0.4375</v>
      </c>
      <c r="G1252" s="14" t="s">
        <v>5</v>
      </c>
      <c r="H1252" s="32">
        <v>0.45833333333333298</v>
      </c>
      <c r="I1252" s="29">
        <v>550</v>
      </c>
      <c r="J1252" s="15">
        <v>550</v>
      </c>
      <c r="K1252" s="39"/>
      <c r="L1252" s="40"/>
      <c r="M1252" s="39"/>
      <c r="N1252" s="40"/>
      <c r="O1252" s="39"/>
      <c r="P1252" s="40"/>
    </row>
    <row r="1253" spans="2:16" ht="19.5" customHeight="1" x14ac:dyDescent="0.25">
      <c r="B1253" s="20">
        <f t="shared" si="96"/>
        <v>2023</v>
      </c>
      <c r="C1253" s="5">
        <f t="shared" si="95"/>
        <v>3</v>
      </c>
      <c r="D1253" s="5">
        <v>26</v>
      </c>
      <c r="E1253" s="21" t="str">
        <f t="shared" si="97"/>
        <v>日</v>
      </c>
      <c r="F1253" s="19">
        <v>0.45833333333333298</v>
      </c>
      <c r="G1253" s="14" t="s">
        <v>5</v>
      </c>
      <c r="H1253" s="32">
        <v>0.47916666666666602</v>
      </c>
      <c r="I1253" s="29">
        <v>500</v>
      </c>
      <c r="J1253" s="15">
        <v>500</v>
      </c>
      <c r="K1253" s="39"/>
      <c r="L1253" s="40"/>
      <c r="M1253" s="39"/>
      <c r="N1253" s="40"/>
      <c r="O1253" s="39"/>
      <c r="P1253" s="40"/>
    </row>
    <row r="1254" spans="2:16" ht="19.5" customHeight="1" x14ac:dyDescent="0.25">
      <c r="B1254" s="20">
        <f t="shared" si="96"/>
        <v>2023</v>
      </c>
      <c r="C1254" s="5">
        <f t="shared" si="95"/>
        <v>3</v>
      </c>
      <c r="D1254" s="5">
        <v>26</v>
      </c>
      <c r="E1254" s="21" t="str">
        <f t="shared" si="97"/>
        <v>日</v>
      </c>
      <c r="F1254" s="19">
        <v>0.47916666666666702</v>
      </c>
      <c r="G1254" s="14" t="s">
        <v>5</v>
      </c>
      <c r="H1254" s="32">
        <v>0.5</v>
      </c>
      <c r="I1254" s="29">
        <v>500</v>
      </c>
      <c r="J1254" s="15">
        <v>500</v>
      </c>
      <c r="K1254" s="39"/>
      <c r="L1254" s="40"/>
      <c r="M1254" s="39"/>
      <c r="N1254" s="40"/>
      <c r="O1254" s="39"/>
      <c r="P1254" s="40"/>
    </row>
    <row r="1255" spans="2:16" ht="19.5" customHeight="1" x14ac:dyDescent="0.25">
      <c r="B1255" s="20">
        <f t="shared" si="96"/>
        <v>2023</v>
      </c>
      <c r="C1255" s="5">
        <f t="shared" si="95"/>
        <v>3</v>
      </c>
      <c r="D1255" s="5">
        <v>26</v>
      </c>
      <c r="E1255" s="21" t="str">
        <f t="shared" si="97"/>
        <v>日</v>
      </c>
      <c r="F1255" s="19">
        <v>0.5</v>
      </c>
      <c r="G1255" s="14" t="s">
        <v>5</v>
      </c>
      <c r="H1255" s="32">
        <v>0.52083333333333304</v>
      </c>
      <c r="I1255" s="29">
        <v>500</v>
      </c>
      <c r="J1255" s="15">
        <v>550</v>
      </c>
      <c r="K1255" s="39"/>
      <c r="L1255" s="40"/>
      <c r="M1255" s="39"/>
      <c r="N1255" s="40"/>
      <c r="O1255" s="39"/>
      <c r="P1255" s="40"/>
    </row>
    <row r="1256" spans="2:16" ht="19.5" customHeight="1" x14ac:dyDescent="0.25">
      <c r="B1256" s="20">
        <f t="shared" si="96"/>
        <v>2023</v>
      </c>
      <c r="C1256" s="5">
        <f t="shared" si="95"/>
        <v>3</v>
      </c>
      <c r="D1256" s="5">
        <v>26</v>
      </c>
      <c r="E1256" s="21" t="str">
        <f t="shared" si="97"/>
        <v>日</v>
      </c>
      <c r="F1256" s="19">
        <v>0.52083333333333304</v>
      </c>
      <c r="G1256" s="14" t="s">
        <v>5</v>
      </c>
      <c r="H1256" s="32">
        <v>0.54166666666666596</v>
      </c>
      <c r="I1256" s="29">
        <v>500</v>
      </c>
      <c r="J1256" s="15">
        <v>550</v>
      </c>
      <c r="K1256" s="39"/>
      <c r="L1256" s="40"/>
      <c r="M1256" s="39"/>
      <c r="N1256" s="40"/>
      <c r="O1256" s="39"/>
      <c r="P1256" s="40"/>
    </row>
    <row r="1257" spans="2:16" ht="19.5" customHeight="1" x14ac:dyDescent="0.25">
      <c r="B1257" s="20">
        <f t="shared" si="96"/>
        <v>2023</v>
      </c>
      <c r="C1257" s="5">
        <f t="shared" si="95"/>
        <v>3</v>
      </c>
      <c r="D1257" s="5">
        <v>26</v>
      </c>
      <c r="E1257" s="21" t="str">
        <f t="shared" si="97"/>
        <v>日</v>
      </c>
      <c r="F1257" s="19">
        <v>0.54166666666666696</v>
      </c>
      <c r="G1257" s="14" t="s">
        <v>5</v>
      </c>
      <c r="H1257" s="32">
        <v>0.5625</v>
      </c>
      <c r="I1257" s="29">
        <v>500</v>
      </c>
      <c r="J1257" s="15">
        <v>500</v>
      </c>
      <c r="K1257" s="39"/>
      <c r="L1257" s="40"/>
      <c r="M1257" s="39"/>
      <c r="N1257" s="40"/>
      <c r="O1257" s="39"/>
      <c r="P1257" s="40"/>
    </row>
    <row r="1258" spans="2:16" ht="19.5" customHeight="1" x14ac:dyDescent="0.25">
      <c r="B1258" s="20">
        <f t="shared" si="96"/>
        <v>2023</v>
      </c>
      <c r="C1258" s="5">
        <f t="shared" si="95"/>
        <v>3</v>
      </c>
      <c r="D1258" s="5">
        <v>26</v>
      </c>
      <c r="E1258" s="21" t="str">
        <f t="shared" si="97"/>
        <v>日</v>
      </c>
      <c r="F1258" s="19">
        <v>0.5625</v>
      </c>
      <c r="G1258" s="14" t="s">
        <v>5</v>
      </c>
      <c r="H1258" s="32">
        <v>0.58333333333333304</v>
      </c>
      <c r="I1258" s="29">
        <v>500</v>
      </c>
      <c r="J1258" s="15">
        <v>500</v>
      </c>
      <c r="K1258" s="39"/>
      <c r="L1258" s="40"/>
      <c r="M1258" s="39"/>
      <c r="N1258" s="40"/>
      <c r="O1258" s="39"/>
      <c r="P1258" s="40"/>
    </row>
    <row r="1259" spans="2:16" ht="19.5" customHeight="1" x14ac:dyDescent="0.25">
      <c r="B1259" s="20">
        <f t="shared" si="96"/>
        <v>2023</v>
      </c>
      <c r="C1259" s="5">
        <f t="shared" si="95"/>
        <v>3</v>
      </c>
      <c r="D1259" s="5">
        <v>26</v>
      </c>
      <c r="E1259" s="21" t="str">
        <f t="shared" si="97"/>
        <v>日</v>
      </c>
      <c r="F1259" s="19">
        <v>0.58333333333333304</v>
      </c>
      <c r="G1259" s="14" t="s">
        <v>5</v>
      </c>
      <c r="H1259" s="32">
        <v>0.60416666666666596</v>
      </c>
      <c r="I1259" s="29">
        <v>500</v>
      </c>
      <c r="J1259" s="15">
        <v>500</v>
      </c>
      <c r="K1259" s="39"/>
      <c r="L1259" s="40"/>
      <c r="M1259" s="39"/>
      <c r="N1259" s="40"/>
      <c r="O1259" s="39"/>
      <c r="P1259" s="40"/>
    </row>
    <row r="1260" spans="2:16" ht="19.5" customHeight="1" x14ac:dyDescent="0.25">
      <c r="B1260" s="20">
        <f t="shared" si="96"/>
        <v>2023</v>
      </c>
      <c r="C1260" s="5">
        <f t="shared" si="95"/>
        <v>3</v>
      </c>
      <c r="D1260" s="5">
        <v>26</v>
      </c>
      <c r="E1260" s="21" t="str">
        <f t="shared" si="97"/>
        <v>日</v>
      </c>
      <c r="F1260" s="19">
        <v>0.60416666666666696</v>
      </c>
      <c r="G1260" s="14" t="s">
        <v>5</v>
      </c>
      <c r="H1260" s="32">
        <v>0.625</v>
      </c>
      <c r="I1260" s="29">
        <v>500</v>
      </c>
      <c r="J1260" s="15">
        <v>500</v>
      </c>
      <c r="K1260" s="39"/>
      <c r="L1260" s="40"/>
      <c r="M1260" s="39"/>
      <c r="N1260" s="40"/>
      <c r="O1260" s="39"/>
      <c r="P1260" s="40"/>
    </row>
    <row r="1261" spans="2:16" ht="19.5" customHeight="1" x14ac:dyDescent="0.25">
      <c r="B1261" s="20">
        <f t="shared" si="96"/>
        <v>2023</v>
      </c>
      <c r="C1261" s="5">
        <f t="shared" si="95"/>
        <v>3</v>
      </c>
      <c r="D1261" s="5">
        <v>26</v>
      </c>
      <c r="E1261" s="21" t="str">
        <f t="shared" si="97"/>
        <v>日</v>
      </c>
      <c r="F1261" s="19">
        <v>0.625</v>
      </c>
      <c r="G1261" s="14" t="s">
        <v>5</v>
      </c>
      <c r="H1261" s="32">
        <v>0.64583333333333304</v>
      </c>
      <c r="I1261" s="29">
        <v>500</v>
      </c>
      <c r="J1261" s="15">
        <v>550</v>
      </c>
      <c r="K1261" s="39"/>
      <c r="L1261" s="40"/>
      <c r="M1261" s="39"/>
      <c r="N1261" s="40"/>
      <c r="O1261" s="39"/>
      <c r="P1261" s="40"/>
    </row>
    <row r="1262" spans="2:16" ht="19.5" customHeight="1" x14ac:dyDescent="0.25">
      <c r="B1262" s="20">
        <f t="shared" si="96"/>
        <v>2023</v>
      </c>
      <c r="C1262" s="5">
        <f t="shared" si="95"/>
        <v>3</v>
      </c>
      <c r="D1262" s="5">
        <v>26</v>
      </c>
      <c r="E1262" s="21" t="str">
        <f t="shared" si="97"/>
        <v>日</v>
      </c>
      <c r="F1262" s="19">
        <v>0.64583333333333304</v>
      </c>
      <c r="G1262" s="14" t="s">
        <v>5</v>
      </c>
      <c r="H1262" s="32">
        <v>0.66666666666666596</v>
      </c>
      <c r="I1262" s="29">
        <v>500</v>
      </c>
      <c r="J1262" s="15">
        <v>550</v>
      </c>
      <c r="K1262" s="39"/>
      <c r="L1262" s="40"/>
      <c r="M1262" s="39"/>
      <c r="N1262" s="40"/>
      <c r="O1262" s="39"/>
      <c r="P1262" s="40"/>
    </row>
    <row r="1263" spans="2:16" ht="19.5" customHeight="1" x14ac:dyDescent="0.25">
      <c r="B1263" s="20">
        <f t="shared" si="96"/>
        <v>2023</v>
      </c>
      <c r="C1263" s="5">
        <f t="shared" si="95"/>
        <v>3</v>
      </c>
      <c r="D1263" s="5">
        <v>26</v>
      </c>
      <c r="E1263" s="21" t="str">
        <f t="shared" si="97"/>
        <v>日</v>
      </c>
      <c r="F1263" s="19">
        <v>0.66666666666666696</v>
      </c>
      <c r="G1263" s="14" t="s">
        <v>5</v>
      </c>
      <c r="H1263" s="32">
        <v>0.6875</v>
      </c>
      <c r="I1263" s="29">
        <v>500</v>
      </c>
      <c r="J1263" s="15">
        <v>500</v>
      </c>
      <c r="K1263" s="39"/>
      <c r="L1263" s="40"/>
      <c r="M1263" s="39"/>
      <c r="N1263" s="40"/>
      <c r="O1263" s="39"/>
      <c r="P1263" s="40"/>
    </row>
    <row r="1264" spans="2:16" ht="19.5" customHeight="1" x14ac:dyDescent="0.25">
      <c r="B1264" s="20">
        <f t="shared" si="96"/>
        <v>2023</v>
      </c>
      <c r="C1264" s="5">
        <f t="shared" si="95"/>
        <v>3</v>
      </c>
      <c r="D1264" s="5">
        <v>26</v>
      </c>
      <c r="E1264" s="21" t="str">
        <f t="shared" si="97"/>
        <v>日</v>
      </c>
      <c r="F1264" s="19">
        <v>0.6875</v>
      </c>
      <c r="G1264" s="14" t="s">
        <v>5</v>
      </c>
      <c r="H1264" s="32">
        <v>0.70833333333333304</v>
      </c>
      <c r="I1264" s="29">
        <v>500</v>
      </c>
      <c r="J1264" s="15">
        <v>500</v>
      </c>
      <c r="K1264" s="39"/>
      <c r="L1264" s="40"/>
      <c r="M1264" s="39"/>
      <c r="N1264" s="40"/>
      <c r="O1264" s="39"/>
      <c r="P1264" s="40"/>
    </row>
    <row r="1265" spans="2:16" ht="19.5" customHeight="1" x14ac:dyDescent="0.25">
      <c r="B1265" s="20">
        <f t="shared" si="96"/>
        <v>2023</v>
      </c>
      <c r="C1265" s="5">
        <f t="shared" si="95"/>
        <v>3</v>
      </c>
      <c r="D1265" s="5">
        <v>26</v>
      </c>
      <c r="E1265" s="21" t="str">
        <f t="shared" si="97"/>
        <v>日</v>
      </c>
      <c r="F1265" s="19">
        <v>0.70833333333333304</v>
      </c>
      <c r="G1265" s="14" t="s">
        <v>5</v>
      </c>
      <c r="H1265" s="32">
        <v>0.72916666666666596</v>
      </c>
      <c r="I1265" s="29">
        <v>500</v>
      </c>
      <c r="J1265" s="15">
        <v>550</v>
      </c>
      <c r="K1265" s="39"/>
      <c r="L1265" s="40"/>
      <c r="M1265" s="39"/>
      <c r="N1265" s="40"/>
      <c r="O1265" s="39"/>
      <c r="P1265" s="40"/>
    </row>
    <row r="1266" spans="2:16" ht="19.5" customHeight="1" x14ac:dyDescent="0.25">
      <c r="B1266" s="20">
        <f t="shared" si="96"/>
        <v>2023</v>
      </c>
      <c r="C1266" s="5">
        <f t="shared" si="95"/>
        <v>3</v>
      </c>
      <c r="D1266" s="5">
        <v>26</v>
      </c>
      <c r="E1266" s="21" t="str">
        <f t="shared" si="97"/>
        <v>日</v>
      </c>
      <c r="F1266" s="19">
        <v>0.72916666666666696</v>
      </c>
      <c r="G1266" s="14" t="s">
        <v>5</v>
      </c>
      <c r="H1266" s="32">
        <v>0.75</v>
      </c>
      <c r="I1266" s="29">
        <v>500</v>
      </c>
      <c r="J1266" s="15">
        <v>550</v>
      </c>
      <c r="K1266" s="39"/>
      <c r="L1266" s="40"/>
      <c r="M1266" s="39"/>
      <c r="N1266" s="40"/>
      <c r="O1266" s="39"/>
      <c r="P1266" s="40"/>
    </row>
    <row r="1267" spans="2:16" ht="19.5" customHeight="1" x14ac:dyDescent="0.25">
      <c r="B1267" s="20">
        <f t="shared" si="96"/>
        <v>2023</v>
      </c>
      <c r="C1267" s="5">
        <f t="shared" si="95"/>
        <v>3</v>
      </c>
      <c r="D1267" s="5">
        <v>26</v>
      </c>
      <c r="E1267" s="21" t="str">
        <f t="shared" si="97"/>
        <v>日</v>
      </c>
      <c r="F1267" s="19">
        <v>0.75</v>
      </c>
      <c r="G1267" s="14" t="s">
        <v>5</v>
      </c>
      <c r="H1267" s="32">
        <v>0.77083333333333304</v>
      </c>
      <c r="I1267" s="29">
        <v>500</v>
      </c>
      <c r="J1267" s="15">
        <v>500</v>
      </c>
      <c r="K1267" s="39"/>
      <c r="L1267" s="40"/>
      <c r="M1267" s="39"/>
      <c r="N1267" s="40"/>
      <c r="O1267" s="39"/>
      <c r="P1267" s="40"/>
    </row>
    <row r="1268" spans="2:16" ht="19.5" customHeight="1" x14ac:dyDescent="0.25">
      <c r="B1268" s="20">
        <f t="shared" si="96"/>
        <v>2023</v>
      </c>
      <c r="C1268" s="5">
        <f t="shared" si="95"/>
        <v>3</v>
      </c>
      <c r="D1268" s="5">
        <v>26</v>
      </c>
      <c r="E1268" s="21" t="str">
        <f t="shared" si="97"/>
        <v>日</v>
      </c>
      <c r="F1268" s="19">
        <v>0.77083333333333304</v>
      </c>
      <c r="G1268" s="14" t="s">
        <v>5</v>
      </c>
      <c r="H1268" s="32">
        <v>0.79166666666666596</v>
      </c>
      <c r="I1268" s="29">
        <v>500</v>
      </c>
      <c r="J1268" s="15">
        <v>500</v>
      </c>
      <c r="K1268" s="39"/>
      <c r="L1268" s="40"/>
      <c r="M1268" s="39"/>
      <c r="N1268" s="40"/>
      <c r="O1268" s="39"/>
      <c r="P1268" s="40"/>
    </row>
    <row r="1269" spans="2:16" ht="19.5" customHeight="1" x14ac:dyDescent="0.25">
      <c r="B1269" s="20">
        <f t="shared" si="96"/>
        <v>2023</v>
      </c>
      <c r="C1269" s="5">
        <f t="shared" si="95"/>
        <v>3</v>
      </c>
      <c r="D1269" s="5">
        <v>26</v>
      </c>
      <c r="E1269" s="21" t="str">
        <f t="shared" si="97"/>
        <v>日</v>
      </c>
      <c r="F1269" s="19">
        <v>0.79166666666666696</v>
      </c>
      <c r="G1269" s="14" t="s">
        <v>5</v>
      </c>
      <c r="H1269" s="32">
        <v>0.8125</v>
      </c>
      <c r="I1269" s="29">
        <v>500</v>
      </c>
      <c r="J1269" s="15">
        <v>550</v>
      </c>
      <c r="K1269" s="39"/>
      <c r="L1269" s="40"/>
      <c r="M1269" s="39"/>
      <c r="N1269" s="40"/>
      <c r="O1269" s="39"/>
      <c r="P1269" s="40"/>
    </row>
    <row r="1270" spans="2:16" ht="19.5" customHeight="1" x14ac:dyDescent="0.25">
      <c r="B1270" s="20">
        <f t="shared" si="96"/>
        <v>2023</v>
      </c>
      <c r="C1270" s="5">
        <f t="shared" si="95"/>
        <v>3</v>
      </c>
      <c r="D1270" s="5">
        <v>26</v>
      </c>
      <c r="E1270" s="21" t="str">
        <f t="shared" si="97"/>
        <v>日</v>
      </c>
      <c r="F1270" s="19">
        <v>0.8125</v>
      </c>
      <c r="G1270" s="14" t="s">
        <v>5</v>
      </c>
      <c r="H1270" s="32">
        <v>0.83333333333333304</v>
      </c>
      <c r="I1270" s="29">
        <v>500</v>
      </c>
      <c r="J1270" s="15">
        <v>550</v>
      </c>
      <c r="K1270" s="39"/>
      <c r="L1270" s="40"/>
      <c r="M1270" s="39"/>
      <c r="N1270" s="40"/>
      <c r="O1270" s="39"/>
      <c r="P1270" s="40"/>
    </row>
    <row r="1271" spans="2:16" ht="19.5" customHeight="1" x14ac:dyDescent="0.25">
      <c r="B1271" s="20">
        <f t="shared" si="96"/>
        <v>2023</v>
      </c>
      <c r="C1271" s="5">
        <f t="shared" si="95"/>
        <v>3</v>
      </c>
      <c r="D1271" s="5">
        <v>26</v>
      </c>
      <c r="E1271" s="21" t="str">
        <f t="shared" si="97"/>
        <v>日</v>
      </c>
      <c r="F1271" s="19">
        <v>0.83333333333333304</v>
      </c>
      <c r="G1271" s="14" t="s">
        <v>5</v>
      </c>
      <c r="H1271" s="32">
        <v>0.85416666666666596</v>
      </c>
      <c r="I1271" s="29">
        <v>500</v>
      </c>
      <c r="J1271" s="15">
        <v>500</v>
      </c>
      <c r="K1271" s="39"/>
      <c r="L1271" s="40"/>
      <c r="M1271" s="39"/>
      <c r="N1271" s="40"/>
      <c r="O1271" s="39"/>
      <c r="P1271" s="40"/>
    </row>
    <row r="1272" spans="2:16" ht="19.5" customHeight="1" x14ac:dyDescent="0.25">
      <c r="B1272" s="20">
        <f t="shared" si="96"/>
        <v>2023</v>
      </c>
      <c r="C1272" s="5">
        <f t="shared" si="95"/>
        <v>3</v>
      </c>
      <c r="D1272" s="5">
        <v>26</v>
      </c>
      <c r="E1272" s="21" t="str">
        <f t="shared" si="97"/>
        <v>日</v>
      </c>
      <c r="F1272" s="19">
        <v>0.85416666666666696</v>
      </c>
      <c r="G1272" s="14" t="s">
        <v>5</v>
      </c>
      <c r="H1272" s="32">
        <v>0.875</v>
      </c>
      <c r="I1272" s="29">
        <v>500</v>
      </c>
      <c r="J1272" s="15">
        <v>500</v>
      </c>
      <c r="K1272" s="39"/>
      <c r="L1272" s="40"/>
      <c r="M1272" s="39"/>
      <c r="N1272" s="40"/>
      <c r="O1272" s="39"/>
      <c r="P1272" s="40"/>
    </row>
    <row r="1273" spans="2:16" ht="19.5" customHeight="1" x14ac:dyDescent="0.25">
      <c r="B1273" s="20">
        <f t="shared" si="96"/>
        <v>2023</v>
      </c>
      <c r="C1273" s="5">
        <f t="shared" si="95"/>
        <v>3</v>
      </c>
      <c r="D1273" s="5">
        <v>26</v>
      </c>
      <c r="E1273" s="21" t="str">
        <f t="shared" si="97"/>
        <v>日</v>
      </c>
      <c r="F1273" s="19">
        <v>0.875</v>
      </c>
      <c r="G1273" s="14" t="s">
        <v>5</v>
      </c>
      <c r="H1273" s="32">
        <v>0.89583333333333304</v>
      </c>
      <c r="I1273" s="29">
        <v>500</v>
      </c>
      <c r="J1273" s="15">
        <v>550</v>
      </c>
      <c r="K1273" s="39"/>
      <c r="L1273" s="40"/>
      <c r="M1273" s="39"/>
      <c r="N1273" s="40"/>
      <c r="O1273" s="39"/>
      <c r="P1273" s="40"/>
    </row>
    <row r="1274" spans="2:16" ht="19.5" customHeight="1" x14ac:dyDescent="0.25">
      <c r="B1274" s="20">
        <f t="shared" si="96"/>
        <v>2023</v>
      </c>
      <c r="C1274" s="5">
        <f t="shared" si="95"/>
        <v>3</v>
      </c>
      <c r="D1274" s="5">
        <v>26</v>
      </c>
      <c r="E1274" s="21" t="str">
        <f t="shared" si="97"/>
        <v>日</v>
      </c>
      <c r="F1274" s="19">
        <v>0.89583333333333304</v>
      </c>
      <c r="G1274" s="14" t="s">
        <v>5</v>
      </c>
      <c r="H1274" s="32">
        <v>0.91666666666666596</v>
      </c>
      <c r="I1274" s="29">
        <v>500</v>
      </c>
      <c r="J1274" s="15">
        <v>550</v>
      </c>
      <c r="K1274" s="39"/>
      <c r="L1274" s="40"/>
      <c r="M1274" s="39"/>
      <c r="N1274" s="40"/>
      <c r="O1274" s="39"/>
      <c r="P1274" s="40"/>
    </row>
    <row r="1275" spans="2:16" ht="19.5" customHeight="1" x14ac:dyDescent="0.25">
      <c r="B1275" s="20">
        <f t="shared" si="96"/>
        <v>2023</v>
      </c>
      <c r="C1275" s="5">
        <f t="shared" si="95"/>
        <v>3</v>
      </c>
      <c r="D1275" s="5">
        <v>26</v>
      </c>
      <c r="E1275" s="21" t="str">
        <f t="shared" si="97"/>
        <v>日</v>
      </c>
      <c r="F1275" s="19">
        <v>0.91666666666666696</v>
      </c>
      <c r="G1275" s="14" t="s">
        <v>5</v>
      </c>
      <c r="H1275" s="32">
        <v>0.9375</v>
      </c>
      <c r="I1275" s="29">
        <v>500</v>
      </c>
      <c r="J1275" s="15">
        <v>550</v>
      </c>
      <c r="K1275" s="39"/>
      <c r="L1275" s="40"/>
      <c r="M1275" s="39"/>
      <c r="N1275" s="40"/>
      <c r="O1275" s="39"/>
      <c r="P1275" s="40"/>
    </row>
    <row r="1276" spans="2:16" ht="19.5" customHeight="1" x14ac:dyDescent="0.25">
      <c r="B1276" s="20">
        <f t="shared" si="96"/>
        <v>2023</v>
      </c>
      <c r="C1276" s="5">
        <f t="shared" si="95"/>
        <v>3</v>
      </c>
      <c r="D1276" s="5">
        <v>26</v>
      </c>
      <c r="E1276" s="21" t="str">
        <f t="shared" si="97"/>
        <v>日</v>
      </c>
      <c r="F1276" s="19">
        <v>0.9375</v>
      </c>
      <c r="G1276" s="14" t="s">
        <v>5</v>
      </c>
      <c r="H1276" s="32">
        <v>0.95833333333333304</v>
      </c>
      <c r="I1276" s="29">
        <v>500</v>
      </c>
      <c r="J1276" s="15">
        <v>550</v>
      </c>
      <c r="K1276" s="39"/>
      <c r="L1276" s="40"/>
      <c r="M1276" s="39"/>
      <c r="N1276" s="40"/>
      <c r="O1276" s="39"/>
      <c r="P1276" s="40"/>
    </row>
    <row r="1277" spans="2:16" ht="19.5" customHeight="1" x14ac:dyDescent="0.25">
      <c r="B1277" s="20">
        <f t="shared" si="96"/>
        <v>2023</v>
      </c>
      <c r="C1277" s="5">
        <f t="shared" si="95"/>
        <v>3</v>
      </c>
      <c r="D1277" s="5">
        <v>26</v>
      </c>
      <c r="E1277" s="21" t="str">
        <f t="shared" si="97"/>
        <v>日</v>
      </c>
      <c r="F1277" s="19">
        <v>0.95833333333333304</v>
      </c>
      <c r="G1277" s="14" t="s">
        <v>5</v>
      </c>
      <c r="H1277" s="32">
        <v>0.97916666666666596</v>
      </c>
      <c r="I1277" s="29">
        <v>500</v>
      </c>
      <c r="J1277" s="15">
        <v>500</v>
      </c>
      <c r="K1277" s="39"/>
      <c r="L1277" s="40"/>
      <c r="M1277" s="39"/>
      <c r="N1277" s="40"/>
      <c r="O1277" s="39"/>
      <c r="P1277" s="40"/>
    </row>
    <row r="1278" spans="2:16" ht="19.5" customHeight="1" x14ac:dyDescent="0.25">
      <c r="B1278" s="22">
        <f t="shared" si="96"/>
        <v>2023</v>
      </c>
      <c r="C1278" s="23">
        <f t="shared" si="95"/>
        <v>3</v>
      </c>
      <c r="D1278" s="23">
        <v>26</v>
      </c>
      <c r="E1278" s="24" t="str">
        <f t="shared" si="97"/>
        <v>日</v>
      </c>
      <c r="F1278" s="25">
        <v>0.97916666666666696</v>
      </c>
      <c r="G1278" s="26" t="s">
        <v>5</v>
      </c>
      <c r="H1278" s="33" t="s">
        <v>6</v>
      </c>
      <c r="I1278" s="29">
        <v>500</v>
      </c>
      <c r="J1278" s="15">
        <v>500</v>
      </c>
      <c r="K1278" s="39"/>
      <c r="L1278" s="40"/>
      <c r="M1278" s="39"/>
      <c r="N1278" s="40"/>
      <c r="O1278" s="39"/>
      <c r="P1278" s="40"/>
    </row>
    <row r="1279" spans="2:16" ht="19.5" customHeight="1" thickBot="1" x14ac:dyDescent="0.3">
      <c r="B1279" s="57" t="s">
        <v>7</v>
      </c>
      <c r="C1279" s="58"/>
      <c r="D1279" s="58"/>
      <c r="E1279" s="58"/>
      <c r="F1279" s="58"/>
      <c r="G1279" s="58"/>
      <c r="H1279" s="59"/>
      <c r="I1279" s="30">
        <v>25100</v>
      </c>
      <c r="J1279" s="8">
        <v>25200</v>
      </c>
      <c r="K1279" s="39"/>
      <c r="L1279" s="40"/>
      <c r="M1279" s="39"/>
      <c r="N1279" s="40"/>
      <c r="O1279" s="39"/>
      <c r="P1279" s="40"/>
    </row>
    <row r="1280" spans="2:16" ht="19.5" customHeight="1" x14ac:dyDescent="0.25">
      <c r="B1280" s="1">
        <f>$B$6</f>
        <v>2023</v>
      </c>
      <c r="C1280" s="17">
        <f t="shared" ref="C1280:C1327" si="98">$C$6</f>
        <v>3</v>
      </c>
      <c r="D1280" s="5">
        <v>27</v>
      </c>
      <c r="E1280" s="4" t="str">
        <f>IF(WEEKDAY(DATE(B1280,C1280,D1280))=1,"日",IF(WEEKDAY(DATE(B1280,C1280,D1280))=2,"月",IF(WEEKDAY(DATE(B1280,C1280,D1280))=3,"火",IF(WEEKDAY(DATE(B1280,C1280,D1280))=4,"水",IF(WEEKDAY(DATE(B1280,C1280,D1280))=5,"木",IF(WEEKDAY(DATE(B1280,C1280,D1280))=6,"金","土"))))))</f>
        <v>月</v>
      </c>
      <c r="F1280" s="13">
        <v>0</v>
      </c>
      <c r="G1280" s="14" t="s">
        <v>5</v>
      </c>
      <c r="H1280" s="32">
        <v>2.0833333333333332E-2</v>
      </c>
      <c r="I1280" s="29">
        <v>500</v>
      </c>
      <c r="J1280" s="15">
        <v>550</v>
      </c>
      <c r="K1280" s="39"/>
      <c r="L1280" s="40"/>
      <c r="M1280" s="39"/>
      <c r="N1280" s="40"/>
      <c r="O1280" s="39"/>
      <c r="P1280" s="40"/>
    </row>
    <row r="1281" spans="2:16" ht="19.5" customHeight="1" x14ac:dyDescent="0.25">
      <c r="B1281" s="16">
        <f t="shared" ref="B1281:B1327" si="99">$B$6</f>
        <v>2023</v>
      </c>
      <c r="C1281" s="17">
        <f t="shared" si="98"/>
        <v>3</v>
      </c>
      <c r="D1281" s="17">
        <v>27</v>
      </c>
      <c r="E1281" s="18" t="str">
        <f t="shared" ref="E1281:E1327" si="100">E1280</f>
        <v>月</v>
      </c>
      <c r="F1281" s="19">
        <v>2.0833333333333332E-2</v>
      </c>
      <c r="G1281" s="14" t="s">
        <v>5</v>
      </c>
      <c r="H1281" s="32">
        <v>4.1666666666666664E-2</v>
      </c>
      <c r="I1281" s="29">
        <v>500</v>
      </c>
      <c r="J1281" s="15">
        <v>550</v>
      </c>
      <c r="K1281" s="39"/>
      <c r="L1281" s="40"/>
      <c r="M1281" s="39"/>
      <c r="N1281" s="40"/>
      <c r="O1281" s="39"/>
      <c r="P1281" s="40"/>
    </row>
    <row r="1282" spans="2:16" ht="19.5" customHeight="1" x14ac:dyDescent="0.25">
      <c r="B1282" s="20">
        <f t="shared" si="99"/>
        <v>2023</v>
      </c>
      <c r="C1282" s="5">
        <f t="shared" si="98"/>
        <v>3</v>
      </c>
      <c r="D1282" s="5">
        <v>27</v>
      </c>
      <c r="E1282" s="21" t="str">
        <f t="shared" si="100"/>
        <v>月</v>
      </c>
      <c r="F1282" s="19">
        <v>4.1666666666666664E-2</v>
      </c>
      <c r="G1282" s="14" t="s">
        <v>5</v>
      </c>
      <c r="H1282" s="32">
        <v>6.25E-2</v>
      </c>
      <c r="I1282" s="29">
        <v>500</v>
      </c>
      <c r="J1282" s="15">
        <v>500</v>
      </c>
      <c r="K1282" s="39"/>
      <c r="L1282" s="40"/>
      <c r="M1282" s="39"/>
      <c r="N1282" s="40"/>
      <c r="O1282" s="39"/>
      <c r="P1282" s="40"/>
    </row>
    <row r="1283" spans="2:16" ht="19.5" customHeight="1" x14ac:dyDescent="0.25">
      <c r="B1283" s="20">
        <f t="shared" si="99"/>
        <v>2023</v>
      </c>
      <c r="C1283" s="5">
        <f t="shared" si="98"/>
        <v>3</v>
      </c>
      <c r="D1283" s="5">
        <v>27</v>
      </c>
      <c r="E1283" s="21" t="str">
        <f t="shared" si="100"/>
        <v>月</v>
      </c>
      <c r="F1283" s="19">
        <v>6.25E-2</v>
      </c>
      <c r="G1283" s="14" t="s">
        <v>5</v>
      </c>
      <c r="H1283" s="32">
        <v>8.3333333333333301E-2</v>
      </c>
      <c r="I1283" s="29">
        <v>500</v>
      </c>
      <c r="J1283" s="15">
        <v>500</v>
      </c>
      <c r="K1283" s="39"/>
      <c r="L1283" s="40"/>
      <c r="M1283" s="39"/>
      <c r="N1283" s="40"/>
      <c r="O1283" s="39"/>
      <c r="P1283" s="40"/>
    </row>
    <row r="1284" spans="2:16" ht="19.5" customHeight="1" x14ac:dyDescent="0.25">
      <c r="B1284" s="20">
        <f t="shared" si="99"/>
        <v>2023</v>
      </c>
      <c r="C1284" s="5">
        <f t="shared" si="98"/>
        <v>3</v>
      </c>
      <c r="D1284" s="5">
        <v>27</v>
      </c>
      <c r="E1284" s="21" t="str">
        <f t="shared" si="100"/>
        <v>月</v>
      </c>
      <c r="F1284" s="19">
        <v>8.3333333333333301E-2</v>
      </c>
      <c r="G1284" s="14" t="s">
        <v>5</v>
      </c>
      <c r="H1284" s="32">
        <v>0.104166666666667</v>
      </c>
      <c r="I1284" s="29">
        <v>500</v>
      </c>
      <c r="J1284" s="15">
        <v>550</v>
      </c>
      <c r="K1284" s="39"/>
      <c r="L1284" s="40"/>
      <c r="M1284" s="39"/>
      <c r="N1284" s="40"/>
      <c r="O1284" s="39"/>
      <c r="P1284" s="40"/>
    </row>
    <row r="1285" spans="2:16" ht="19.5" customHeight="1" x14ac:dyDescent="0.25">
      <c r="B1285" s="20">
        <f t="shared" si="99"/>
        <v>2023</v>
      </c>
      <c r="C1285" s="5">
        <f t="shared" si="98"/>
        <v>3</v>
      </c>
      <c r="D1285" s="5">
        <v>27</v>
      </c>
      <c r="E1285" s="21" t="str">
        <f t="shared" si="100"/>
        <v>月</v>
      </c>
      <c r="F1285" s="19">
        <v>0.104166666666667</v>
      </c>
      <c r="G1285" s="14" t="s">
        <v>5</v>
      </c>
      <c r="H1285" s="32">
        <v>0.125</v>
      </c>
      <c r="I1285" s="29">
        <v>500</v>
      </c>
      <c r="J1285" s="15">
        <v>550</v>
      </c>
      <c r="K1285" s="39"/>
      <c r="L1285" s="40"/>
      <c r="M1285" s="39"/>
      <c r="N1285" s="40"/>
      <c r="O1285" s="39"/>
      <c r="P1285" s="40"/>
    </row>
    <row r="1286" spans="2:16" ht="19.5" customHeight="1" x14ac:dyDescent="0.25">
      <c r="B1286" s="20">
        <f t="shared" si="99"/>
        <v>2023</v>
      </c>
      <c r="C1286" s="5">
        <f t="shared" si="98"/>
        <v>3</v>
      </c>
      <c r="D1286" s="5">
        <v>27</v>
      </c>
      <c r="E1286" s="21" t="str">
        <f t="shared" si="100"/>
        <v>月</v>
      </c>
      <c r="F1286" s="19">
        <v>0.125</v>
      </c>
      <c r="G1286" s="14" t="s">
        <v>5</v>
      </c>
      <c r="H1286" s="32">
        <v>0.14583333333333301</v>
      </c>
      <c r="I1286" s="29">
        <v>500</v>
      </c>
      <c r="J1286" s="15">
        <v>550</v>
      </c>
      <c r="K1286" s="39"/>
      <c r="L1286" s="40"/>
      <c r="M1286" s="39"/>
      <c r="N1286" s="40"/>
      <c r="O1286" s="39"/>
      <c r="P1286" s="40"/>
    </row>
    <row r="1287" spans="2:16" ht="19.5" customHeight="1" x14ac:dyDescent="0.25">
      <c r="B1287" s="20">
        <f t="shared" si="99"/>
        <v>2023</v>
      </c>
      <c r="C1287" s="5">
        <f t="shared" si="98"/>
        <v>3</v>
      </c>
      <c r="D1287" s="5">
        <v>27</v>
      </c>
      <c r="E1287" s="21" t="str">
        <f t="shared" si="100"/>
        <v>月</v>
      </c>
      <c r="F1287" s="19">
        <v>0.14583333333333301</v>
      </c>
      <c r="G1287" s="14" t="s">
        <v>5</v>
      </c>
      <c r="H1287" s="32">
        <v>0.16666666666666599</v>
      </c>
      <c r="I1287" s="29">
        <v>500</v>
      </c>
      <c r="J1287" s="15">
        <v>550</v>
      </c>
      <c r="K1287" s="39"/>
      <c r="L1287" s="40"/>
      <c r="M1287" s="39"/>
      <c r="N1287" s="40"/>
      <c r="O1287" s="39"/>
      <c r="P1287" s="40"/>
    </row>
    <row r="1288" spans="2:16" ht="19.5" customHeight="1" x14ac:dyDescent="0.25">
      <c r="B1288" s="20">
        <f t="shared" si="99"/>
        <v>2023</v>
      </c>
      <c r="C1288" s="5">
        <f t="shared" si="98"/>
        <v>3</v>
      </c>
      <c r="D1288" s="5">
        <v>27</v>
      </c>
      <c r="E1288" s="21" t="str">
        <f t="shared" si="100"/>
        <v>月</v>
      </c>
      <c r="F1288" s="19">
        <v>0.16666666666666699</v>
      </c>
      <c r="G1288" s="14" t="s">
        <v>5</v>
      </c>
      <c r="H1288" s="32">
        <v>0.1875</v>
      </c>
      <c r="I1288" s="29">
        <v>500</v>
      </c>
      <c r="J1288" s="15">
        <v>500</v>
      </c>
      <c r="K1288" s="39"/>
      <c r="L1288" s="40"/>
      <c r="M1288" s="39"/>
      <c r="N1288" s="40"/>
      <c r="O1288" s="39"/>
      <c r="P1288" s="40"/>
    </row>
    <row r="1289" spans="2:16" ht="19.5" customHeight="1" x14ac:dyDescent="0.25">
      <c r="B1289" s="20">
        <f t="shared" si="99"/>
        <v>2023</v>
      </c>
      <c r="C1289" s="5">
        <f t="shared" si="98"/>
        <v>3</v>
      </c>
      <c r="D1289" s="5">
        <v>27</v>
      </c>
      <c r="E1289" s="21" t="str">
        <f t="shared" si="100"/>
        <v>月</v>
      </c>
      <c r="F1289" s="19">
        <v>0.1875</v>
      </c>
      <c r="G1289" s="14" t="s">
        <v>5</v>
      </c>
      <c r="H1289" s="32">
        <v>0.20833333333333301</v>
      </c>
      <c r="I1289" s="29">
        <v>500</v>
      </c>
      <c r="J1289" s="15">
        <v>500</v>
      </c>
      <c r="K1289" s="39"/>
      <c r="L1289" s="40"/>
      <c r="M1289" s="39"/>
      <c r="N1289" s="40"/>
      <c r="O1289" s="39"/>
      <c r="P1289" s="40"/>
    </row>
    <row r="1290" spans="2:16" ht="19.5" customHeight="1" x14ac:dyDescent="0.25">
      <c r="B1290" s="20">
        <f t="shared" si="99"/>
        <v>2023</v>
      </c>
      <c r="C1290" s="5">
        <f t="shared" si="98"/>
        <v>3</v>
      </c>
      <c r="D1290" s="5">
        <v>27</v>
      </c>
      <c r="E1290" s="21" t="str">
        <f t="shared" si="100"/>
        <v>月</v>
      </c>
      <c r="F1290" s="19">
        <v>0.20833333333333301</v>
      </c>
      <c r="G1290" s="14" t="s">
        <v>5</v>
      </c>
      <c r="H1290" s="32">
        <v>0.22916666666666599</v>
      </c>
      <c r="I1290" s="29">
        <v>500</v>
      </c>
      <c r="J1290" s="15">
        <v>550</v>
      </c>
      <c r="K1290" s="39"/>
      <c r="L1290" s="40"/>
      <c r="M1290" s="39"/>
      <c r="N1290" s="40"/>
      <c r="O1290" s="39"/>
      <c r="P1290" s="40"/>
    </row>
    <row r="1291" spans="2:16" ht="19.5" customHeight="1" x14ac:dyDescent="0.25">
      <c r="B1291" s="20">
        <f t="shared" si="99"/>
        <v>2023</v>
      </c>
      <c r="C1291" s="5">
        <f t="shared" si="98"/>
        <v>3</v>
      </c>
      <c r="D1291" s="5">
        <v>27</v>
      </c>
      <c r="E1291" s="21" t="str">
        <f t="shared" si="100"/>
        <v>月</v>
      </c>
      <c r="F1291" s="19">
        <v>0.22916666666666699</v>
      </c>
      <c r="G1291" s="14" t="s">
        <v>5</v>
      </c>
      <c r="H1291" s="32">
        <v>0.25</v>
      </c>
      <c r="I1291" s="29">
        <v>500</v>
      </c>
      <c r="J1291" s="15">
        <v>550</v>
      </c>
      <c r="K1291" s="39"/>
      <c r="L1291" s="40"/>
      <c r="M1291" s="39"/>
      <c r="N1291" s="40"/>
      <c r="O1291" s="39"/>
      <c r="P1291" s="40"/>
    </row>
    <row r="1292" spans="2:16" ht="19.5" customHeight="1" x14ac:dyDescent="0.25">
      <c r="B1292" s="20">
        <f t="shared" si="99"/>
        <v>2023</v>
      </c>
      <c r="C1292" s="5">
        <f t="shared" si="98"/>
        <v>3</v>
      </c>
      <c r="D1292" s="5">
        <v>27</v>
      </c>
      <c r="E1292" s="21" t="str">
        <f t="shared" si="100"/>
        <v>月</v>
      </c>
      <c r="F1292" s="19">
        <v>0.25</v>
      </c>
      <c r="G1292" s="14" t="s">
        <v>5</v>
      </c>
      <c r="H1292" s="32">
        <v>0.27083333333333298</v>
      </c>
      <c r="I1292" s="29">
        <v>500</v>
      </c>
      <c r="J1292" s="15">
        <v>550</v>
      </c>
      <c r="K1292" s="39"/>
      <c r="L1292" s="40"/>
      <c r="M1292" s="39"/>
      <c r="N1292" s="40"/>
      <c r="O1292" s="39"/>
      <c r="P1292" s="40"/>
    </row>
    <row r="1293" spans="2:16" ht="19.5" customHeight="1" x14ac:dyDescent="0.25">
      <c r="B1293" s="20">
        <f t="shared" si="99"/>
        <v>2023</v>
      </c>
      <c r="C1293" s="5">
        <f t="shared" si="98"/>
        <v>3</v>
      </c>
      <c r="D1293" s="5">
        <v>27</v>
      </c>
      <c r="E1293" s="21" t="str">
        <f t="shared" si="100"/>
        <v>月</v>
      </c>
      <c r="F1293" s="19">
        <v>0.27083333333333298</v>
      </c>
      <c r="G1293" s="14" t="s">
        <v>5</v>
      </c>
      <c r="H1293" s="32">
        <v>0.29166666666666602</v>
      </c>
      <c r="I1293" s="29">
        <v>500</v>
      </c>
      <c r="J1293" s="15">
        <v>550</v>
      </c>
      <c r="K1293" s="39"/>
      <c r="L1293" s="40"/>
      <c r="M1293" s="39"/>
      <c r="N1293" s="40"/>
      <c r="O1293" s="39"/>
      <c r="P1293" s="40"/>
    </row>
    <row r="1294" spans="2:16" ht="19.5" customHeight="1" x14ac:dyDescent="0.25">
      <c r="B1294" s="20">
        <f t="shared" si="99"/>
        <v>2023</v>
      </c>
      <c r="C1294" s="5">
        <f t="shared" si="98"/>
        <v>3</v>
      </c>
      <c r="D1294" s="5">
        <v>27</v>
      </c>
      <c r="E1294" s="21" t="str">
        <f t="shared" si="100"/>
        <v>月</v>
      </c>
      <c r="F1294" s="19">
        <v>0.29166666666666702</v>
      </c>
      <c r="G1294" s="14" t="s">
        <v>5</v>
      </c>
      <c r="H1294" s="32">
        <v>0.3125</v>
      </c>
      <c r="I1294" s="29">
        <v>500</v>
      </c>
      <c r="J1294" s="15">
        <v>500</v>
      </c>
      <c r="K1294" s="39"/>
      <c r="L1294" s="40"/>
      <c r="M1294" s="39"/>
      <c r="N1294" s="40"/>
      <c r="O1294" s="39"/>
      <c r="P1294" s="40"/>
    </row>
    <row r="1295" spans="2:16" ht="19.5" customHeight="1" x14ac:dyDescent="0.25">
      <c r="B1295" s="20">
        <f t="shared" si="99"/>
        <v>2023</v>
      </c>
      <c r="C1295" s="5">
        <f t="shared" si="98"/>
        <v>3</v>
      </c>
      <c r="D1295" s="5">
        <v>27</v>
      </c>
      <c r="E1295" s="21" t="str">
        <f t="shared" si="100"/>
        <v>月</v>
      </c>
      <c r="F1295" s="19">
        <v>0.3125</v>
      </c>
      <c r="G1295" s="14" t="s">
        <v>5</v>
      </c>
      <c r="H1295" s="32">
        <v>0.33333333333333298</v>
      </c>
      <c r="I1295" s="29">
        <v>500</v>
      </c>
      <c r="J1295" s="15">
        <v>500</v>
      </c>
      <c r="K1295" s="39"/>
      <c r="L1295" s="40"/>
      <c r="M1295" s="39"/>
      <c r="N1295" s="40"/>
      <c r="O1295" s="39"/>
      <c r="P1295" s="40"/>
    </row>
    <row r="1296" spans="2:16" ht="19.5" customHeight="1" x14ac:dyDescent="0.25">
      <c r="B1296" s="20">
        <f t="shared" si="99"/>
        <v>2023</v>
      </c>
      <c r="C1296" s="5">
        <f t="shared" si="98"/>
        <v>3</v>
      </c>
      <c r="D1296" s="5">
        <v>27</v>
      </c>
      <c r="E1296" s="21" t="str">
        <f t="shared" si="100"/>
        <v>月</v>
      </c>
      <c r="F1296" s="19">
        <v>0.33333333333333298</v>
      </c>
      <c r="G1296" s="14" t="s">
        <v>5</v>
      </c>
      <c r="H1296" s="32">
        <v>0.35416666666666602</v>
      </c>
      <c r="I1296" s="29">
        <v>500</v>
      </c>
      <c r="J1296" s="15">
        <v>550</v>
      </c>
      <c r="K1296" s="39"/>
      <c r="L1296" s="40"/>
      <c r="M1296" s="39"/>
      <c r="N1296" s="40"/>
      <c r="O1296" s="39"/>
      <c r="P1296" s="40"/>
    </row>
    <row r="1297" spans="2:16" ht="19.5" customHeight="1" x14ac:dyDescent="0.25">
      <c r="B1297" s="20">
        <f t="shared" si="99"/>
        <v>2023</v>
      </c>
      <c r="C1297" s="5">
        <f t="shared" si="98"/>
        <v>3</v>
      </c>
      <c r="D1297" s="5">
        <v>27</v>
      </c>
      <c r="E1297" s="21" t="str">
        <f t="shared" si="100"/>
        <v>月</v>
      </c>
      <c r="F1297" s="19">
        <v>0.35416666666666702</v>
      </c>
      <c r="G1297" s="14" t="s">
        <v>5</v>
      </c>
      <c r="H1297" s="32">
        <v>0.375</v>
      </c>
      <c r="I1297" s="29">
        <v>500</v>
      </c>
      <c r="J1297" s="15">
        <v>550</v>
      </c>
      <c r="K1297" s="39"/>
      <c r="L1297" s="40"/>
      <c r="M1297" s="39"/>
      <c r="N1297" s="40"/>
      <c r="O1297" s="39"/>
      <c r="P1297" s="40"/>
    </row>
    <row r="1298" spans="2:16" ht="19.5" customHeight="1" x14ac:dyDescent="0.25">
      <c r="B1298" s="20">
        <f t="shared" si="99"/>
        <v>2023</v>
      </c>
      <c r="C1298" s="5">
        <f t="shared" si="98"/>
        <v>3</v>
      </c>
      <c r="D1298" s="5">
        <v>27</v>
      </c>
      <c r="E1298" s="21" t="str">
        <f t="shared" si="100"/>
        <v>月</v>
      </c>
      <c r="F1298" s="19">
        <v>0.375</v>
      </c>
      <c r="G1298" s="14" t="s">
        <v>5</v>
      </c>
      <c r="H1298" s="32">
        <v>0.39583333333333298</v>
      </c>
      <c r="I1298" s="29">
        <v>500</v>
      </c>
      <c r="J1298" s="15">
        <v>550</v>
      </c>
      <c r="K1298" s="39"/>
      <c r="L1298" s="40"/>
      <c r="M1298" s="39"/>
      <c r="N1298" s="40"/>
      <c r="O1298" s="39"/>
      <c r="P1298" s="40"/>
    </row>
    <row r="1299" spans="2:16" ht="19.5" customHeight="1" x14ac:dyDescent="0.25">
      <c r="B1299" s="20">
        <f t="shared" si="99"/>
        <v>2023</v>
      </c>
      <c r="C1299" s="5">
        <f t="shared" si="98"/>
        <v>3</v>
      </c>
      <c r="D1299" s="5">
        <v>27</v>
      </c>
      <c r="E1299" s="21" t="str">
        <f t="shared" si="100"/>
        <v>月</v>
      </c>
      <c r="F1299" s="19">
        <v>0.39583333333333298</v>
      </c>
      <c r="G1299" s="14" t="s">
        <v>5</v>
      </c>
      <c r="H1299" s="32">
        <v>0.41666666666666602</v>
      </c>
      <c r="I1299" s="29">
        <v>500</v>
      </c>
      <c r="J1299" s="15">
        <v>550</v>
      </c>
      <c r="K1299" s="39"/>
      <c r="L1299" s="40"/>
      <c r="M1299" s="39"/>
      <c r="N1299" s="40"/>
      <c r="O1299" s="39"/>
      <c r="P1299" s="40"/>
    </row>
    <row r="1300" spans="2:16" ht="19.5" customHeight="1" x14ac:dyDescent="0.25">
      <c r="B1300" s="20">
        <f t="shared" si="99"/>
        <v>2023</v>
      </c>
      <c r="C1300" s="5">
        <f t="shared" si="98"/>
        <v>3</v>
      </c>
      <c r="D1300" s="5">
        <v>27</v>
      </c>
      <c r="E1300" s="21" t="str">
        <f t="shared" si="100"/>
        <v>月</v>
      </c>
      <c r="F1300" s="19">
        <v>0.41666666666666702</v>
      </c>
      <c r="G1300" s="14" t="s">
        <v>5</v>
      </c>
      <c r="H1300" s="32">
        <v>0.4375</v>
      </c>
      <c r="I1300" s="29">
        <v>500</v>
      </c>
      <c r="J1300" s="15">
        <v>500</v>
      </c>
      <c r="K1300" s="39"/>
      <c r="L1300" s="40"/>
      <c r="M1300" s="39"/>
      <c r="N1300" s="40"/>
      <c r="O1300" s="39"/>
      <c r="P1300" s="40"/>
    </row>
    <row r="1301" spans="2:16" ht="19.5" customHeight="1" x14ac:dyDescent="0.25">
      <c r="B1301" s="20">
        <f t="shared" si="99"/>
        <v>2023</v>
      </c>
      <c r="C1301" s="5">
        <f t="shared" si="98"/>
        <v>3</v>
      </c>
      <c r="D1301" s="5">
        <v>27</v>
      </c>
      <c r="E1301" s="21" t="str">
        <f t="shared" si="100"/>
        <v>月</v>
      </c>
      <c r="F1301" s="19">
        <v>0.4375</v>
      </c>
      <c r="G1301" s="14" t="s">
        <v>5</v>
      </c>
      <c r="H1301" s="32">
        <v>0.45833333333333298</v>
      </c>
      <c r="I1301" s="29">
        <v>500</v>
      </c>
      <c r="J1301" s="15">
        <v>500</v>
      </c>
      <c r="K1301" s="39"/>
      <c r="L1301" s="40"/>
      <c r="M1301" s="39"/>
      <c r="N1301" s="40"/>
      <c r="O1301" s="39"/>
      <c r="P1301" s="40"/>
    </row>
    <row r="1302" spans="2:16" ht="19.5" customHeight="1" x14ac:dyDescent="0.25">
      <c r="B1302" s="20">
        <f t="shared" si="99"/>
        <v>2023</v>
      </c>
      <c r="C1302" s="5">
        <f t="shared" si="98"/>
        <v>3</v>
      </c>
      <c r="D1302" s="5">
        <v>27</v>
      </c>
      <c r="E1302" s="21" t="str">
        <f t="shared" si="100"/>
        <v>月</v>
      </c>
      <c r="F1302" s="19">
        <v>0.45833333333333298</v>
      </c>
      <c r="G1302" s="14" t="s">
        <v>5</v>
      </c>
      <c r="H1302" s="32">
        <v>0.47916666666666602</v>
      </c>
      <c r="I1302" s="29">
        <v>500</v>
      </c>
      <c r="J1302" s="15">
        <v>550</v>
      </c>
      <c r="K1302" s="39"/>
      <c r="L1302" s="40"/>
      <c r="M1302" s="39"/>
      <c r="N1302" s="40"/>
      <c r="O1302" s="39"/>
      <c r="P1302" s="40"/>
    </row>
    <row r="1303" spans="2:16" ht="19.5" customHeight="1" x14ac:dyDescent="0.25">
      <c r="B1303" s="20">
        <f t="shared" si="99"/>
        <v>2023</v>
      </c>
      <c r="C1303" s="5">
        <f t="shared" si="98"/>
        <v>3</v>
      </c>
      <c r="D1303" s="5">
        <v>27</v>
      </c>
      <c r="E1303" s="21" t="str">
        <f t="shared" si="100"/>
        <v>月</v>
      </c>
      <c r="F1303" s="19">
        <v>0.47916666666666702</v>
      </c>
      <c r="G1303" s="14" t="s">
        <v>5</v>
      </c>
      <c r="H1303" s="32">
        <v>0.5</v>
      </c>
      <c r="I1303" s="29">
        <v>500</v>
      </c>
      <c r="J1303" s="15">
        <v>550</v>
      </c>
      <c r="K1303" s="39"/>
      <c r="L1303" s="40"/>
      <c r="M1303" s="39"/>
      <c r="N1303" s="40"/>
      <c r="O1303" s="39"/>
      <c r="P1303" s="40"/>
    </row>
    <row r="1304" spans="2:16" ht="19.5" customHeight="1" x14ac:dyDescent="0.25">
      <c r="B1304" s="20">
        <f t="shared" si="99"/>
        <v>2023</v>
      </c>
      <c r="C1304" s="5">
        <f t="shared" si="98"/>
        <v>3</v>
      </c>
      <c r="D1304" s="5">
        <v>27</v>
      </c>
      <c r="E1304" s="21" t="str">
        <f t="shared" si="100"/>
        <v>月</v>
      </c>
      <c r="F1304" s="19">
        <v>0.5</v>
      </c>
      <c r="G1304" s="14" t="s">
        <v>5</v>
      </c>
      <c r="H1304" s="32">
        <v>0.52083333333333304</v>
      </c>
      <c r="I1304" s="29">
        <v>500</v>
      </c>
      <c r="J1304" s="15">
        <v>550</v>
      </c>
      <c r="K1304" s="39"/>
      <c r="L1304" s="40"/>
      <c r="M1304" s="39"/>
      <c r="N1304" s="40"/>
      <c r="O1304" s="39"/>
      <c r="P1304" s="40"/>
    </row>
    <row r="1305" spans="2:16" ht="19.5" customHeight="1" x14ac:dyDescent="0.25">
      <c r="B1305" s="20">
        <f t="shared" si="99"/>
        <v>2023</v>
      </c>
      <c r="C1305" s="5">
        <f t="shared" si="98"/>
        <v>3</v>
      </c>
      <c r="D1305" s="5">
        <v>27</v>
      </c>
      <c r="E1305" s="21" t="str">
        <f t="shared" si="100"/>
        <v>月</v>
      </c>
      <c r="F1305" s="19">
        <v>0.52083333333333304</v>
      </c>
      <c r="G1305" s="14" t="s">
        <v>5</v>
      </c>
      <c r="H1305" s="32">
        <v>0.54166666666666596</v>
      </c>
      <c r="I1305" s="29">
        <v>500</v>
      </c>
      <c r="J1305" s="15">
        <v>550</v>
      </c>
      <c r="K1305" s="39"/>
      <c r="L1305" s="40"/>
      <c r="M1305" s="39"/>
      <c r="N1305" s="40"/>
      <c r="O1305" s="39"/>
      <c r="P1305" s="40"/>
    </row>
    <row r="1306" spans="2:16" ht="19.5" customHeight="1" x14ac:dyDescent="0.25">
      <c r="B1306" s="20">
        <f t="shared" si="99"/>
        <v>2023</v>
      </c>
      <c r="C1306" s="5">
        <f t="shared" si="98"/>
        <v>3</v>
      </c>
      <c r="D1306" s="5">
        <v>27</v>
      </c>
      <c r="E1306" s="21" t="str">
        <f t="shared" si="100"/>
        <v>月</v>
      </c>
      <c r="F1306" s="19">
        <v>0.54166666666666696</v>
      </c>
      <c r="G1306" s="14" t="s">
        <v>5</v>
      </c>
      <c r="H1306" s="32">
        <v>0.5625</v>
      </c>
      <c r="I1306" s="29">
        <v>500</v>
      </c>
      <c r="J1306" s="15">
        <v>550</v>
      </c>
      <c r="K1306" s="39"/>
      <c r="L1306" s="40"/>
      <c r="M1306" s="39"/>
      <c r="N1306" s="40"/>
      <c r="O1306" s="39"/>
      <c r="P1306" s="40"/>
    </row>
    <row r="1307" spans="2:16" ht="19.5" customHeight="1" x14ac:dyDescent="0.25">
      <c r="B1307" s="20">
        <f t="shared" si="99"/>
        <v>2023</v>
      </c>
      <c r="C1307" s="5">
        <f t="shared" si="98"/>
        <v>3</v>
      </c>
      <c r="D1307" s="5">
        <v>27</v>
      </c>
      <c r="E1307" s="21" t="str">
        <f t="shared" si="100"/>
        <v>月</v>
      </c>
      <c r="F1307" s="19">
        <v>0.5625</v>
      </c>
      <c r="G1307" s="14" t="s">
        <v>5</v>
      </c>
      <c r="H1307" s="32">
        <v>0.58333333333333304</v>
      </c>
      <c r="I1307" s="29">
        <v>500</v>
      </c>
      <c r="J1307" s="15">
        <v>550</v>
      </c>
      <c r="K1307" s="39"/>
      <c r="L1307" s="40"/>
      <c r="M1307" s="39"/>
      <c r="N1307" s="40"/>
      <c r="O1307" s="39"/>
      <c r="P1307" s="40"/>
    </row>
    <row r="1308" spans="2:16" ht="19.5" customHeight="1" x14ac:dyDescent="0.25">
      <c r="B1308" s="20">
        <f t="shared" si="99"/>
        <v>2023</v>
      </c>
      <c r="C1308" s="5">
        <f t="shared" si="98"/>
        <v>3</v>
      </c>
      <c r="D1308" s="5">
        <v>27</v>
      </c>
      <c r="E1308" s="21" t="str">
        <f t="shared" si="100"/>
        <v>月</v>
      </c>
      <c r="F1308" s="19">
        <v>0.58333333333333304</v>
      </c>
      <c r="G1308" s="14" t="s">
        <v>5</v>
      </c>
      <c r="H1308" s="32">
        <v>0.60416666666666596</v>
      </c>
      <c r="I1308" s="29">
        <v>500</v>
      </c>
      <c r="J1308" s="15">
        <v>500</v>
      </c>
      <c r="K1308" s="39"/>
      <c r="L1308" s="40"/>
      <c r="M1308" s="39"/>
      <c r="N1308" s="40"/>
      <c r="O1308" s="39"/>
      <c r="P1308" s="40"/>
    </row>
    <row r="1309" spans="2:16" ht="19.5" customHeight="1" x14ac:dyDescent="0.25">
      <c r="B1309" s="20">
        <f t="shared" si="99"/>
        <v>2023</v>
      </c>
      <c r="C1309" s="5">
        <f t="shared" si="98"/>
        <v>3</v>
      </c>
      <c r="D1309" s="5">
        <v>27</v>
      </c>
      <c r="E1309" s="21" t="str">
        <f t="shared" si="100"/>
        <v>月</v>
      </c>
      <c r="F1309" s="19">
        <v>0.60416666666666696</v>
      </c>
      <c r="G1309" s="14" t="s">
        <v>5</v>
      </c>
      <c r="H1309" s="32">
        <v>0.625</v>
      </c>
      <c r="I1309" s="29">
        <v>500</v>
      </c>
      <c r="J1309" s="15">
        <v>500</v>
      </c>
      <c r="K1309" s="39"/>
      <c r="L1309" s="40"/>
      <c r="M1309" s="39"/>
      <c r="N1309" s="40"/>
      <c r="O1309" s="39"/>
      <c r="P1309" s="40"/>
    </row>
    <row r="1310" spans="2:16" ht="19.5" customHeight="1" x14ac:dyDescent="0.25">
      <c r="B1310" s="20">
        <f t="shared" si="99"/>
        <v>2023</v>
      </c>
      <c r="C1310" s="5">
        <f t="shared" si="98"/>
        <v>3</v>
      </c>
      <c r="D1310" s="5">
        <v>27</v>
      </c>
      <c r="E1310" s="21" t="str">
        <f t="shared" si="100"/>
        <v>月</v>
      </c>
      <c r="F1310" s="19">
        <v>0.625</v>
      </c>
      <c r="G1310" s="14" t="s">
        <v>5</v>
      </c>
      <c r="H1310" s="32">
        <v>0.64583333333333304</v>
      </c>
      <c r="I1310" s="29">
        <v>500</v>
      </c>
      <c r="J1310" s="15">
        <v>550</v>
      </c>
      <c r="K1310" s="39"/>
      <c r="L1310" s="40"/>
      <c r="M1310" s="39"/>
      <c r="N1310" s="40"/>
      <c r="O1310" s="39"/>
      <c r="P1310" s="40"/>
    </row>
    <row r="1311" spans="2:16" ht="19.5" customHeight="1" x14ac:dyDescent="0.25">
      <c r="B1311" s="20">
        <f t="shared" si="99"/>
        <v>2023</v>
      </c>
      <c r="C1311" s="5">
        <f t="shared" si="98"/>
        <v>3</v>
      </c>
      <c r="D1311" s="5">
        <v>27</v>
      </c>
      <c r="E1311" s="21" t="str">
        <f t="shared" si="100"/>
        <v>月</v>
      </c>
      <c r="F1311" s="19">
        <v>0.64583333333333304</v>
      </c>
      <c r="G1311" s="14" t="s">
        <v>5</v>
      </c>
      <c r="H1311" s="32">
        <v>0.66666666666666596</v>
      </c>
      <c r="I1311" s="29">
        <v>500</v>
      </c>
      <c r="J1311" s="15">
        <v>550</v>
      </c>
      <c r="K1311" s="39"/>
      <c r="L1311" s="40"/>
      <c r="M1311" s="39"/>
      <c r="N1311" s="40"/>
      <c r="O1311" s="39"/>
      <c r="P1311" s="40"/>
    </row>
    <row r="1312" spans="2:16" ht="19.5" customHeight="1" x14ac:dyDescent="0.25">
      <c r="B1312" s="20">
        <f t="shared" si="99"/>
        <v>2023</v>
      </c>
      <c r="C1312" s="5">
        <f t="shared" si="98"/>
        <v>3</v>
      </c>
      <c r="D1312" s="5">
        <v>27</v>
      </c>
      <c r="E1312" s="21" t="str">
        <f t="shared" si="100"/>
        <v>月</v>
      </c>
      <c r="F1312" s="19">
        <v>0.66666666666666696</v>
      </c>
      <c r="G1312" s="14" t="s">
        <v>5</v>
      </c>
      <c r="H1312" s="32">
        <v>0.6875</v>
      </c>
      <c r="I1312" s="29">
        <v>500</v>
      </c>
      <c r="J1312" s="15">
        <v>550</v>
      </c>
      <c r="K1312" s="39"/>
      <c r="L1312" s="40"/>
      <c r="M1312" s="39"/>
      <c r="N1312" s="40"/>
      <c r="O1312" s="39"/>
      <c r="P1312" s="40"/>
    </row>
    <row r="1313" spans="2:16" ht="19.5" customHeight="1" x14ac:dyDescent="0.25">
      <c r="B1313" s="20">
        <f t="shared" si="99"/>
        <v>2023</v>
      </c>
      <c r="C1313" s="5">
        <f t="shared" si="98"/>
        <v>3</v>
      </c>
      <c r="D1313" s="5">
        <v>27</v>
      </c>
      <c r="E1313" s="21" t="str">
        <f t="shared" si="100"/>
        <v>月</v>
      </c>
      <c r="F1313" s="19">
        <v>0.6875</v>
      </c>
      <c r="G1313" s="14" t="s">
        <v>5</v>
      </c>
      <c r="H1313" s="32">
        <v>0.70833333333333304</v>
      </c>
      <c r="I1313" s="29">
        <v>500</v>
      </c>
      <c r="J1313" s="15">
        <v>550</v>
      </c>
      <c r="K1313" s="39"/>
      <c r="L1313" s="40"/>
      <c r="M1313" s="39"/>
      <c r="N1313" s="40"/>
      <c r="O1313" s="39"/>
      <c r="P1313" s="40"/>
    </row>
    <row r="1314" spans="2:16" ht="19.5" customHeight="1" x14ac:dyDescent="0.25">
      <c r="B1314" s="20">
        <f t="shared" si="99"/>
        <v>2023</v>
      </c>
      <c r="C1314" s="5">
        <f t="shared" si="98"/>
        <v>3</v>
      </c>
      <c r="D1314" s="5">
        <v>27</v>
      </c>
      <c r="E1314" s="21" t="str">
        <f t="shared" si="100"/>
        <v>月</v>
      </c>
      <c r="F1314" s="19">
        <v>0.70833333333333304</v>
      </c>
      <c r="G1314" s="14" t="s">
        <v>5</v>
      </c>
      <c r="H1314" s="32">
        <v>0.72916666666666596</v>
      </c>
      <c r="I1314" s="29">
        <v>500</v>
      </c>
      <c r="J1314" s="15">
        <v>500</v>
      </c>
      <c r="K1314" s="39"/>
      <c r="L1314" s="40"/>
      <c r="M1314" s="39"/>
      <c r="N1314" s="40"/>
      <c r="O1314" s="39"/>
      <c r="P1314" s="40"/>
    </row>
    <row r="1315" spans="2:16" ht="19.5" customHeight="1" x14ac:dyDescent="0.25">
      <c r="B1315" s="20">
        <f t="shared" si="99"/>
        <v>2023</v>
      </c>
      <c r="C1315" s="5">
        <f t="shared" si="98"/>
        <v>3</v>
      </c>
      <c r="D1315" s="5">
        <v>27</v>
      </c>
      <c r="E1315" s="21" t="str">
        <f t="shared" si="100"/>
        <v>月</v>
      </c>
      <c r="F1315" s="19">
        <v>0.72916666666666696</v>
      </c>
      <c r="G1315" s="14" t="s">
        <v>5</v>
      </c>
      <c r="H1315" s="32">
        <v>0.75</v>
      </c>
      <c r="I1315" s="29">
        <v>500</v>
      </c>
      <c r="J1315" s="15">
        <v>500</v>
      </c>
      <c r="K1315" s="39"/>
      <c r="L1315" s="40"/>
      <c r="M1315" s="39"/>
      <c r="N1315" s="40"/>
      <c r="O1315" s="39"/>
      <c r="P1315" s="40"/>
    </row>
    <row r="1316" spans="2:16" ht="19.5" customHeight="1" x14ac:dyDescent="0.25">
      <c r="B1316" s="20">
        <f t="shared" si="99"/>
        <v>2023</v>
      </c>
      <c r="C1316" s="5">
        <f t="shared" si="98"/>
        <v>3</v>
      </c>
      <c r="D1316" s="5">
        <v>27</v>
      </c>
      <c r="E1316" s="21" t="str">
        <f t="shared" si="100"/>
        <v>月</v>
      </c>
      <c r="F1316" s="19">
        <v>0.75</v>
      </c>
      <c r="G1316" s="14" t="s">
        <v>5</v>
      </c>
      <c r="H1316" s="32">
        <v>0.77083333333333304</v>
      </c>
      <c r="I1316" s="29">
        <v>500</v>
      </c>
      <c r="J1316" s="15">
        <v>550</v>
      </c>
      <c r="K1316" s="39"/>
      <c r="L1316" s="40"/>
      <c r="M1316" s="39"/>
      <c r="N1316" s="40"/>
      <c r="O1316" s="39"/>
      <c r="P1316" s="40"/>
    </row>
    <row r="1317" spans="2:16" ht="19.5" customHeight="1" x14ac:dyDescent="0.25">
      <c r="B1317" s="20">
        <f t="shared" si="99"/>
        <v>2023</v>
      </c>
      <c r="C1317" s="5">
        <f t="shared" si="98"/>
        <v>3</v>
      </c>
      <c r="D1317" s="5">
        <v>27</v>
      </c>
      <c r="E1317" s="21" t="str">
        <f t="shared" si="100"/>
        <v>月</v>
      </c>
      <c r="F1317" s="19">
        <v>0.77083333333333304</v>
      </c>
      <c r="G1317" s="14" t="s">
        <v>5</v>
      </c>
      <c r="H1317" s="32">
        <v>0.79166666666666596</v>
      </c>
      <c r="I1317" s="29">
        <v>500</v>
      </c>
      <c r="J1317" s="15">
        <v>550</v>
      </c>
      <c r="K1317" s="39"/>
      <c r="L1317" s="40"/>
      <c r="M1317" s="39"/>
      <c r="N1317" s="40"/>
      <c r="O1317" s="39"/>
      <c r="P1317" s="40"/>
    </row>
    <row r="1318" spans="2:16" ht="19.5" customHeight="1" x14ac:dyDescent="0.25">
      <c r="B1318" s="20">
        <f t="shared" si="99"/>
        <v>2023</v>
      </c>
      <c r="C1318" s="5">
        <f t="shared" si="98"/>
        <v>3</v>
      </c>
      <c r="D1318" s="5">
        <v>27</v>
      </c>
      <c r="E1318" s="21" t="str">
        <f t="shared" si="100"/>
        <v>月</v>
      </c>
      <c r="F1318" s="19">
        <v>0.79166666666666696</v>
      </c>
      <c r="G1318" s="14" t="s">
        <v>5</v>
      </c>
      <c r="H1318" s="32">
        <v>0.8125</v>
      </c>
      <c r="I1318" s="29">
        <v>500</v>
      </c>
      <c r="J1318" s="15">
        <v>550</v>
      </c>
      <c r="K1318" s="39"/>
      <c r="L1318" s="40"/>
      <c r="M1318" s="39"/>
      <c r="N1318" s="40"/>
      <c r="O1318" s="39"/>
      <c r="P1318" s="40"/>
    </row>
    <row r="1319" spans="2:16" ht="19.5" customHeight="1" x14ac:dyDescent="0.25">
      <c r="B1319" s="20">
        <f t="shared" si="99"/>
        <v>2023</v>
      </c>
      <c r="C1319" s="5">
        <f t="shared" si="98"/>
        <v>3</v>
      </c>
      <c r="D1319" s="5">
        <v>27</v>
      </c>
      <c r="E1319" s="21" t="str">
        <f t="shared" si="100"/>
        <v>月</v>
      </c>
      <c r="F1319" s="19">
        <v>0.8125</v>
      </c>
      <c r="G1319" s="14" t="s">
        <v>5</v>
      </c>
      <c r="H1319" s="32">
        <v>0.83333333333333304</v>
      </c>
      <c r="I1319" s="29">
        <v>500</v>
      </c>
      <c r="J1319" s="15">
        <v>550</v>
      </c>
      <c r="K1319" s="39"/>
      <c r="L1319" s="40"/>
      <c r="M1319" s="39"/>
      <c r="N1319" s="40"/>
      <c r="O1319" s="39"/>
      <c r="P1319" s="40"/>
    </row>
    <row r="1320" spans="2:16" ht="19.5" customHeight="1" x14ac:dyDescent="0.25">
      <c r="B1320" s="20">
        <f t="shared" si="99"/>
        <v>2023</v>
      </c>
      <c r="C1320" s="5">
        <f t="shared" si="98"/>
        <v>3</v>
      </c>
      <c r="D1320" s="5">
        <v>27</v>
      </c>
      <c r="E1320" s="21" t="str">
        <f t="shared" si="100"/>
        <v>月</v>
      </c>
      <c r="F1320" s="19">
        <v>0.83333333333333304</v>
      </c>
      <c r="G1320" s="14" t="s">
        <v>5</v>
      </c>
      <c r="H1320" s="32">
        <v>0.85416666666666596</v>
      </c>
      <c r="I1320" s="29">
        <v>500</v>
      </c>
      <c r="J1320" s="15">
        <v>500</v>
      </c>
      <c r="K1320" s="39"/>
      <c r="L1320" s="40"/>
      <c r="M1320" s="39"/>
      <c r="N1320" s="40"/>
      <c r="O1320" s="39"/>
      <c r="P1320" s="40"/>
    </row>
    <row r="1321" spans="2:16" ht="19.5" customHeight="1" x14ac:dyDescent="0.25">
      <c r="B1321" s="20">
        <f t="shared" si="99"/>
        <v>2023</v>
      </c>
      <c r="C1321" s="5">
        <f t="shared" si="98"/>
        <v>3</v>
      </c>
      <c r="D1321" s="5">
        <v>27</v>
      </c>
      <c r="E1321" s="21" t="str">
        <f t="shared" si="100"/>
        <v>月</v>
      </c>
      <c r="F1321" s="19">
        <v>0.85416666666666696</v>
      </c>
      <c r="G1321" s="14" t="s">
        <v>5</v>
      </c>
      <c r="H1321" s="32">
        <v>0.875</v>
      </c>
      <c r="I1321" s="29">
        <v>500</v>
      </c>
      <c r="J1321" s="15">
        <v>500</v>
      </c>
      <c r="K1321" s="39"/>
      <c r="L1321" s="40"/>
      <c r="M1321" s="39"/>
      <c r="N1321" s="40"/>
      <c r="O1321" s="39"/>
      <c r="P1321" s="40"/>
    </row>
    <row r="1322" spans="2:16" ht="19.5" customHeight="1" x14ac:dyDescent="0.25">
      <c r="B1322" s="20">
        <f t="shared" si="99"/>
        <v>2023</v>
      </c>
      <c r="C1322" s="5">
        <f t="shared" si="98"/>
        <v>3</v>
      </c>
      <c r="D1322" s="5">
        <v>27</v>
      </c>
      <c r="E1322" s="21" t="str">
        <f t="shared" si="100"/>
        <v>月</v>
      </c>
      <c r="F1322" s="19">
        <v>0.875</v>
      </c>
      <c r="G1322" s="14" t="s">
        <v>5</v>
      </c>
      <c r="H1322" s="32">
        <v>0.89583333333333304</v>
      </c>
      <c r="I1322" s="29">
        <v>500</v>
      </c>
      <c r="J1322" s="15">
        <v>550</v>
      </c>
      <c r="K1322" s="39"/>
      <c r="L1322" s="40"/>
      <c r="M1322" s="39"/>
      <c r="N1322" s="40"/>
      <c r="O1322" s="39"/>
      <c r="P1322" s="40"/>
    </row>
    <row r="1323" spans="2:16" ht="19.5" customHeight="1" x14ac:dyDescent="0.25">
      <c r="B1323" s="20">
        <f t="shared" si="99"/>
        <v>2023</v>
      </c>
      <c r="C1323" s="5">
        <f t="shared" si="98"/>
        <v>3</v>
      </c>
      <c r="D1323" s="5">
        <v>27</v>
      </c>
      <c r="E1323" s="21" t="str">
        <f t="shared" si="100"/>
        <v>月</v>
      </c>
      <c r="F1323" s="19">
        <v>0.89583333333333304</v>
      </c>
      <c r="G1323" s="14" t="s">
        <v>5</v>
      </c>
      <c r="H1323" s="32">
        <v>0.91666666666666596</v>
      </c>
      <c r="I1323" s="29">
        <v>500</v>
      </c>
      <c r="J1323" s="15">
        <v>550</v>
      </c>
      <c r="K1323" s="39"/>
      <c r="L1323" s="40"/>
      <c r="M1323" s="39"/>
      <c r="N1323" s="40"/>
      <c r="O1323" s="39"/>
      <c r="P1323" s="40"/>
    </row>
    <row r="1324" spans="2:16" ht="19.5" customHeight="1" x14ac:dyDescent="0.25">
      <c r="B1324" s="20">
        <f t="shared" si="99"/>
        <v>2023</v>
      </c>
      <c r="C1324" s="5">
        <f t="shared" si="98"/>
        <v>3</v>
      </c>
      <c r="D1324" s="5">
        <v>27</v>
      </c>
      <c r="E1324" s="21" t="str">
        <f t="shared" si="100"/>
        <v>月</v>
      </c>
      <c r="F1324" s="19">
        <v>0.91666666666666696</v>
      </c>
      <c r="G1324" s="14" t="s">
        <v>5</v>
      </c>
      <c r="H1324" s="32">
        <v>0.9375</v>
      </c>
      <c r="I1324" s="29">
        <v>500</v>
      </c>
      <c r="J1324" s="15">
        <v>550</v>
      </c>
      <c r="K1324" s="39"/>
      <c r="L1324" s="40"/>
      <c r="M1324" s="39"/>
      <c r="N1324" s="40"/>
      <c r="O1324" s="39"/>
      <c r="P1324" s="40"/>
    </row>
    <row r="1325" spans="2:16" ht="19.5" customHeight="1" x14ac:dyDescent="0.25">
      <c r="B1325" s="20">
        <f t="shared" si="99"/>
        <v>2023</v>
      </c>
      <c r="C1325" s="5">
        <f t="shared" si="98"/>
        <v>3</v>
      </c>
      <c r="D1325" s="5">
        <v>27</v>
      </c>
      <c r="E1325" s="21" t="str">
        <f t="shared" si="100"/>
        <v>月</v>
      </c>
      <c r="F1325" s="19">
        <v>0.9375</v>
      </c>
      <c r="G1325" s="14" t="s">
        <v>5</v>
      </c>
      <c r="H1325" s="32">
        <v>0.95833333333333304</v>
      </c>
      <c r="I1325" s="29">
        <v>500</v>
      </c>
      <c r="J1325" s="15">
        <v>550</v>
      </c>
      <c r="K1325" s="39"/>
      <c r="L1325" s="40"/>
      <c r="M1325" s="39"/>
      <c r="N1325" s="40"/>
      <c r="O1325" s="39"/>
      <c r="P1325" s="40"/>
    </row>
    <row r="1326" spans="2:16" ht="19.5" customHeight="1" x14ac:dyDescent="0.25">
      <c r="B1326" s="20">
        <f t="shared" si="99"/>
        <v>2023</v>
      </c>
      <c r="C1326" s="5">
        <f t="shared" si="98"/>
        <v>3</v>
      </c>
      <c r="D1326" s="5">
        <v>27</v>
      </c>
      <c r="E1326" s="21" t="str">
        <f t="shared" si="100"/>
        <v>月</v>
      </c>
      <c r="F1326" s="19">
        <v>0.95833333333333304</v>
      </c>
      <c r="G1326" s="14" t="s">
        <v>5</v>
      </c>
      <c r="H1326" s="32">
        <v>0.97916666666666596</v>
      </c>
      <c r="I1326" s="29">
        <v>500</v>
      </c>
      <c r="J1326" s="15">
        <v>500</v>
      </c>
      <c r="K1326" s="39"/>
      <c r="L1326" s="40"/>
      <c r="M1326" s="39"/>
      <c r="N1326" s="40"/>
      <c r="O1326" s="39"/>
      <c r="P1326" s="40"/>
    </row>
    <row r="1327" spans="2:16" ht="19.5" customHeight="1" x14ac:dyDescent="0.25">
      <c r="B1327" s="22">
        <f t="shared" si="99"/>
        <v>2023</v>
      </c>
      <c r="C1327" s="23">
        <f t="shared" si="98"/>
        <v>3</v>
      </c>
      <c r="D1327" s="23">
        <v>27</v>
      </c>
      <c r="E1327" s="24" t="str">
        <f t="shared" si="100"/>
        <v>月</v>
      </c>
      <c r="F1327" s="25">
        <v>0.97916666666666696</v>
      </c>
      <c r="G1327" s="26" t="s">
        <v>5</v>
      </c>
      <c r="H1327" s="33" t="s">
        <v>6</v>
      </c>
      <c r="I1327" s="29">
        <v>500</v>
      </c>
      <c r="J1327" s="15">
        <v>500</v>
      </c>
      <c r="K1327" s="39"/>
      <c r="L1327" s="40"/>
      <c r="M1327" s="39"/>
      <c r="N1327" s="40"/>
      <c r="O1327" s="39"/>
      <c r="P1327" s="40"/>
    </row>
    <row r="1328" spans="2:16" ht="19.5" customHeight="1" thickBot="1" x14ac:dyDescent="0.3">
      <c r="B1328" s="57" t="s">
        <v>7</v>
      </c>
      <c r="C1328" s="58"/>
      <c r="D1328" s="58"/>
      <c r="E1328" s="58"/>
      <c r="F1328" s="58"/>
      <c r="G1328" s="58"/>
      <c r="H1328" s="59"/>
      <c r="I1328" s="30">
        <v>24000</v>
      </c>
      <c r="J1328" s="8">
        <v>25600</v>
      </c>
      <c r="K1328" s="39"/>
      <c r="L1328" s="40"/>
      <c r="M1328" s="39"/>
      <c r="N1328" s="40"/>
      <c r="O1328" s="39"/>
      <c r="P1328" s="40"/>
    </row>
    <row r="1329" spans="2:16" ht="19.5" customHeight="1" x14ac:dyDescent="0.25">
      <c r="B1329" s="1">
        <f>$B$6</f>
        <v>2023</v>
      </c>
      <c r="C1329" s="17">
        <f t="shared" ref="C1329:C1376" si="101">$C$6</f>
        <v>3</v>
      </c>
      <c r="D1329" s="5">
        <v>28</v>
      </c>
      <c r="E1329" s="4" t="str">
        <f>IF(WEEKDAY(DATE(B1329,C1329,D1329))=1,"日",IF(WEEKDAY(DATE(B1329,C1329,D1329))=2,"月",IF(WEEKDAY(DATE(B1329,C1329,D1329))=3,"火",IF(WEEKDAY(DATE(B1329,C1329,D1329))=4,"水",IF(WEEKDAY(DATE(B1329,C1329,D1329))=5,"木",IF(WEEKDAY(DATE(B1329,C1329,D1329))=6,"金","土"))))))</f>
        <v>火</v>
      </c>
      <c r="F1329" s="13">
        <v>0</v>
      </c>
      <c r="G1329" s="14" t="s">
        <v>5</v>
      </c>
      <c r="H1329" s="32">
        <v>2.0833333333333332E-2</v>
      </c>
      <c r="I1329" s="29">
        <v>500</v>
      </c>
      <c r="J1329" s="15">
        <v>550</v>
      </c>
      <c r="K1329" s="39"/>
      <c r="L1329" s="40"/>
      <c r="M1329" s="39"/>
      <c r="N1329" s="40"/>
      <c r="O1329" s="39"/>
      <c r="P1329" s="40"/>
    </row>
    <row r="1330" spans="2:16" ht="19.5" customHeight="1" x14ac:dyDescent="0.25">
      <c r="B1330" s="16">
        <f t="shared" ref="B1330:B1376" si="102">$B$6</f>
        <v>2023</v>
      </c>
      <c r="C1330" s="17">
        <f t="shared" si="101"/>
        <v>3</v>
      </c>
      <c r="D1330" s="17">
        <v>28</v>
      </c>
      <c r="E1330" s="18" t="str">
        <f t="shared" ref="E1330:E1376" si="103">E1329</f>
        <v>火</v>
      </c>
      <c r="F1330" s="19">
        <v>2.0833333333333332E-2</v>
      </c>
      <c r="G1330" s="14" t="s">
        <v>5</v>
      </c>
      <c r="H1330" s="32">
        <v>4.1666666666666664E-2</v>
      </c>
      <c r="I1330" s="29">
        <v>500</v>
      </c>
      <c r="J1330" s="15">
        <v>550</v>
      </c>
      <c r="K1330" s="39"/>
      <c r="L1330" s="40"/>
      <c r="M1330" s="39"/>
      <c r="N1330" s="40"/>
      <c r="O1330" s="39"/>
      <c r="P1330" s="40"/>
    </row>
    <row r="1331" spans="2:16" ht="19.5" customHeight="1" x14ac:dyDescent="0.25">
      <c r="B1331" s="20">
        <f t="shared" si="102"/>
        <v>2023</v>
      </c>
      <c r="C1331" s="5">
        <f t="shared" si="101"/>
        <v>3</v>
      </c>
      <c r="D1331" s="5">
        <v>28</v>
      </c>
      <c r="E1331" s="21" t="str">
        <f t="shared" si="103"/>
        <v>火</v>
      </c>
      <c r="F1331" s="19">
        <v>4.1666666666666664E-2</v>
      </c>
      <c r="G1331" s="14" t="s">
        <v>5</v>
      </c>
      <c r="H1331" s="32">
        <v>6.25E-2</v>
      </c>
      <c r="I1331" s="29">
        <v>500</v>
      </c>
      <c r="J1331" s="15">
        <v>550</v>
      </c>
      <c r="K1331" s="39"/>
      <c r="L1331" s="40"/>
      <c r="M1331" s="39"/>
      <c r="N1331" s="40"/>
      <c r="O1331" s="39"/>
      <c r="P1331" s="40"/>
    </row>
    <row r="1332" spans="2:16" ht="19.5" customHeight="1" x14ac:dyDescent="0.25">
      <c r="B1332" s="20">
        <f t="shared" si="102"/>
        <v>2023</v>
      </c>
      <c r="C1332" s="5">
        <f t="shared" si="101"/>
        <v>3</v>
      </c>
      <c r="D1332" s="5">
        <v>28</v>
      </c>
      <c r="E1332" s="21" t="str">
        <f t="shared" si="103"/>
        <v>火</v>
      </c>
      <c r="F1332" s="19">
        <v>6.25E-2</v>
      </c>
      <c r="G1332" s="14" t="s">
        <v>5</v>
      </c>
      <c r="H1332" s="32">
        <v>8.3333333333333301E-2</v>
      </c>
      <c r="I1332" s="29">
        <v>500</v>
      </c>
      <c r="J1332" s="15">
        <v>550</v>
      </c>
      <c r="K1332" s="39"/>
      <c r="L1332" s="40"/>
      <c r="M1332" s="39"/>
      <c r="N1332" s="40"/>
      <c r="O1332" s="39"/>
      <c r="P1332" s="40"/>
    </row>
    <row r="1333" spans="2:16" ht="19.5" customHeight="1" x14ac:dyDescent="0.25">
      <c r="B1333" s="20">
        <f t="shared" si="102"/>
        <v>2023</v>
      </c>
      <c r="C1333" s="5">
        <f t="shared" si="101"/>
        <v>3</v>
      </c>
      <c r="D1333" s="5">
        <v>28</v>
      </c>
      <c r="E1333" s="21" t="str">
        <f t="shared" si="103"/>
        <v>火</v>
      </c>
      <c r="F1333" s="19">
        <v>8.3333333333333301E-2</v>
      </c>
      <c r="G1333" s="14" t="s">
        <v>5</v>
      </c>
      <c r="H1333" s="32">
        <v>0.104166666666667</v>
      </c>
      <c r="I1333" s="29">
        <v>500</v>
      </c>
      <c r="J1333" s="15">
        <v>500</v>
      </c>
      <c r="K1333" s="39"/>
      <c r="L1333" s="40"/>
      <c r="M1333" s="39"/>
      <c r="N1333" s="40"/>
      <c r="O1333" s="39"/>
      <c r="P1333" s="40"/>
    </row>
    <row r="1334" spans="2:16" ht="19.5" customHeight="1" x14ac:dyDescent="0.25">
      <c r="B1334" s="20">
        <f t="shared" si="102"/>
        <v>2023</v>
      </c>
      <c r="C1334" s="5">
        <f t="shared" si="101"/>
        <v>3</v>
      </c>
      <c r="D1334" s="5">
        <v>28</v>
      </c>
      <c r="E1334" s="21" t="str">
        <f t="shared" si="103"/>
        <v>火</v>
      </c>
      <c r="F1334" s="19">
        <v>0.104166666666667</v>
      </c>
      <c r="G1334" s="14" t="s">
        <v>5</v>
      </c>
      <c r="H1334" s="32">
        <v>0.125</v>
      </c>
      <c r="I1334" s="29">
        <v>500</v>
      </c>
      <c r="J1334" s="15">
        <v>500</v>
      </c>
      <c r="K1334" s="39"/>
      <c r="L1334" s="40"/>
      <c r="M1334" s="39"/>
      <c r="N1334" s="40"/>
      <c r="O1334" s="39"/>
      <c r="P1334" s="40"/>
    </row>
    <row r="1335" spans="2:16" ht="19.5" customHeight="1" x14ac:dyDescent="0.25">
      <c r="B1335" s="20">
        <f t="shared" si="102"/>
        <v>2023</v>
      </c>
      <c r="C1335" s="5">
        <f t="shared" si="101"/>
        <v>3</v>
      </c>
      <c r="D1335" s="5">
        <v>28</v>
      </c>
      <c r="E1335" s="21" t="str">
        <f t="shared" si="103"/>
        <v>火</v>
      </c>
      <c r="F1335" s="19">
        <v>0.125</v>
      </c>
      <c r="G1335" s="14" t="s">
        <v>5</v>
      </c>
      <c r="H1335" s="32">
        <v>0.14583333333333301</v>
      </c>
      <c r="I1335" s="29">
        <v>500</v>
      </c>
      <c r="J1335" s="15">
        <v>550</v>
      </c>
      <c r="K1335" s="39"/>
      <c r="L1335" s="40"/>
      <c r="M1335" s="39"/>
      <c r="N1335" s="40"/>
      <c r="O1335" s="39"/>
      <c r="P1335" s="40"/>
    </row>
    <row r="1336" spans="2:16" ht="19.5" customHeight="1" x14ac:dyDescent="0.25">
      <c r="B1336" s="20">
        <f t="shared" si="102"/>
        <v>2023</v>
      </c>
      <c r="C1336" s="5">
        <f t="shared" si="101"/>
        <v>3</v>
      </c>
      <c r="D1336" s="5">
        <v>28</v>
      </c>
      <c r="E1336" s="21" t="str">
        <f t="shared" si="103"/>
        <v>火</v>
      </c>
      <c r="F1336" s="19">
        <v>0.14583333333333301</v>
      </c>
      <c r="G1336" s="14" t="s">
        <v>5</v>
      </c>
      <c r="H1336" s="32">
        <v>0.16666666666666599</v>
      </c>
      <c r="I1336" s="29">
        <v>500</v>
      </c>
      <c r="J1336" s="15">
        <v>550</v>
      </c>
      <c r="K1336" s="39"/>
      <c r="L1336" s="40"/>
      <c r="M1336" s="39"/>
      <c r="N1336" s="40"/>
      <c r="O1336" s="39"/>
      <c r="P1336" s="40"/>
    </row>
    <row r="1337" spans="2:16" ht="19.5" customHeight="1" x14ac:dyDescent="0.25">
      <c r="B1337" s="20">
        <f t="shared" si="102"/>
        <v>2023</v>
      </c>
      <c r="C1337" s="5">
        <f t="shared" si="101"/>
        <v>3</v>
      </c>
      <c r="D1337" s="5">
        <v>28</v>
      </c>
      <c r="E1337" s="21" t="str">
        <f t="shared" si="103"/>
        <v>火</v>
      </c>
      <c r="F1337" s="19">
        <v>0.16666666666666699</v>
      </c>
      <c r="G1337" s="14" t="s">
        <v>5</v>
      </c>
      <c r="H1337" s="32">
        <v>0.1875</v>
      </c>
      <c r="I1337" s="29">
        <v>500</v>
      </c>
      <c r="J1337" s="15">
        <v>550</v>
      </c>
      <c r="K1337" s="39"/>
      <c r="L1337" s="40"/>
      <c r="M1337" s="39"/>
      <c r="N1337" s="40"/>
      <c r="O1337" s="39"/>
      <c r="P1337" s="40"/>
    </row>
    <row r="1338" spans="2:16" ht="19.5" customHeight="1" x14ac:dyDescent="0.25">
      <c r="B1338" s="20">
        <f t="shared" si="102"/>
        <v>2023</v>
      </c>
      <c r="C1338" s="5">
        <f t="shared" si="101"/>
        <v>3</v>
      </c>
      <c r="D1338" s="5">
        <v>28</v>
      </c>
      <c r="E1338" s="21" t="str">
        <f t="shared" si="103"/>
        <v>火</v>
      </c>
      <c r="F1338" s="19">
        <v>0.1875</v>
      </c>
      <c r="G1338" s="14" t="s">
        <v>5</v>
      </c>
      <c r="H1338" s="32">
        <v>0.20833333333333301</v>
      </c>
      <c r="I1338" s="29">
        <v>500</v>
      </c>
      <c r="J1338" s="15">
        <v>550</v>
      </c>
      <c r="K1338" s="39"/>
      <c r="L1338" s="40"/>
      <c r="M1338" s="39"/>
      <c r="N1338" s="40"/>
      <c r="O1338" s="39"/>
      <c r="P1338" s="40"/>
    </row>
    <row r="1339" spans="2:16" ht="19.5" customHeight="1" x14ac:dyDescent="0.25">
      <c r="B1339" s="20">
        <f t="shared" si="102"/>
        <v>2023</v>
      </c>
      <c r="C1339" s="5">
        <f t="shared" si="101"/>
        <v>3</v>
      </c>
      <c r="D1339" s="5">
        <v>28</v>
      </c>
      <c r="E1339" s="21" t="str">
        <f t="shared" si="103"/>
        <v>火</v>
      </c>
      <c r="F1339" s="19">
        <v>0.20833333333333301</v>
      </c>
      <c r="G1339" s="14" t="s">
        <v>5</v>
      </c>
      <c r="H1339" s="32">
        <v>0.22916666666666599</v>
      </c>
      <c r="I1339" s="29">
        <v>500</v>
      </c>
      <c r="J1339" s="15">
        <v>500</v>
      </c>
      <c r="K1339" s="39"/>
      <c r="L1339" s="40"/>
      <c r="M1339" s="39"/>
      <c r="N1339" s="40"/>
      <c r="O1339" s="39"/>
      <c r="P1339" s="40"/>
    </row>
    <row r="1340" spans="2:16" ht="19.5" customHeight="1" x14ac:dyDescent="0.25">
      <c r="B1340" s="20">
        <f t="shared" si="102"/>
        <v>2023</v>
      </c>
      <c r="C1340" s="5">
        <f t="shared" si="101"/>
        <v>3</v>
      </c>
      <c r="D1340" s="5">
        <v>28</v>
      </c>
      <c r="E1340" s="21" t="str">
        <f t="shared" si="103"/>
        <v>火</v>
      </c>
      <c r="F1340" s="19">
        <v>0.22916666666666699</v>
      </c>
      <c r="G1340" s="14" t="s">
        <v>5</v>
      </c>
      <c r="H1340" s="32">
        <v>0.25</v>
      </c>
      <c r="I1340" s="29">
        <v>500</v>
      </c>
      <c r="J1340" s="15">
        <v>500</v>
      </c>
      <c r="K1340" s="39"/>
      <c r="L1340" s="40"/>
      <c r="M1340" s="39"/>
      <c r="N1340" s="40"/>
      <c r="O1340" s="39"/>
      <c r="P1340" s="40"/>
    </row>
    <row r="1341" spans="2:16" ht="19.5" customHeight="1" x14ac:dyDescent="0.25">
      <c r="B1341" s="20">
        <f t="shared" si="102"/>
        <v>2023</v>
      </c>
      <c r="C1341" s="5">
        <f t="shared" si="101"/>
        <v>3</v>
      </c>
      <c r="D1341" s="5">
        <v>28</v>
      </c>
      <c r="E1341" s="21" t="str">
        <f t="shared" si="103"/>
        <v>火</v>
      </c>
      <c r="F1341" s="19">
        <v>0.25</v>
      </c>
      <c r="G1341" s="14" t="s">
        <v>5</v>
      </c>
      <c r="H1341" s="32">
        <v>0.27083333333333298</v>
      </c>
      <c r="I1341" s="29">
        <v>500</v>
      </c>
      <c r="J1341" s="15">
        <v>550</v>
      </c>
      <c r="K1341" s="39"/>
      <c r="L1341" s="40"/>
      <c r="M1341" s="39"/>
      <c r="N1341" s="40"/>
      <c r="O1341" s="39"/>
      <c r="P1341" s="40"/>
    </row>
    <row r="1342" spans="2:16" ht="19.5" customHeight="1" x14ac:dyDescent="0.25">
      <c r="B1342" s="20">
        <f t="shared" si="102"/>
        <v>2023</v>
      </c>
      <c r="C1342" s="5">
        <f t="shared" si="101"/>
        <v>3</v>
      </c>
      <c r="D1342" s="5">
        <v>28</v>
      </c>
      <c r="E1342" s="21" t="str">
        <f t="shared" si="103"/>
        <v>火</v>
      </c>
      <c r="F1342" s="19">
        <v>0.27083333333333298</v>
      </c>
      <c r="G1342" s="14" t="s">
        <v>5</v>
      </c>
      <c r="H1342" s="32">
        <v>0.29166666666666602</v>
      </c>
      <c r="I1342" s="29">
        <v>500</v>
      </c>
      <c r="J1342" s="15">
        <v>550</v>
      </c>
      <c r="K1342" s="39"/>
      <c r="L1342" s="40"/>
      <c r="M1342" s="39"/>
      <c r="N1342" s="40"/>
      <c r="O1342" s="39"/>
      <c r="P1342" s="40"/>
    </row>
    <row r="1343" spans="2:16" ht="19.5" customHeight="1" x14ac:dyDescent="0.25">
      <c r="B1343" s="20">
        <f t="shared" si="102"/>
        <v>2023</v>
      </c>
      <c r="C1343" s="5">
        <f t="shared" si="101"/>
        <v>3</v>
      </c>
      <c r="D1343" s="5">
        <v>28</v>
      </c>
      <c r="E1343" s="21" t="str">
        <f t="shared" si="103"/>
        <v>火</v>
      </c>
      <c r="F1343" s="19">
        <v>0.29166666666666702</v>
      </c>
      <c r="G1343" s="14" t="s">
        <v>5</v>
      </c>
      <c r="H1343" s="32">
        <v>0.3125</v>
      </c>
      <c r="I1343" s="29">
        <v>500</v>
      </c>
      <c r="J1343" s="15">
        <v>550</v>
      </c>
      <c r="K1343" s="39"/>
      <c r="L1343" s="40"/>
      <c r="M1343" s="39"/>
      <c r="N1343" s="40"/>
      <c r="O1343" s="39"/>
      <c r="P1343" s="40"/>
    </row>
    <row r="1344" spans="2:16" ht="19.5" customHeight="1" x14ac:dyDescent="0.25">
      <c r="B1344" s="20">
        <f t="shared" si="102"/>
        <v>2023</v>
      </c>
      <c r="C1344" s="5">
        <f t="shared" si="101"/>
        <v>3</v>
      </c>
      <c r="D1344" s="5">
        <v>28</v>
      </c>
      <c r="E1344" s="21" t="str">
        <f t="shared" si="103"/>
        <v>火</v>
      </c>
      <c r="F1344" s="19">
        <v>0.3125</v>
      </c>
      <c r="G1344" s="14" t="s">
        <v>5</v>
      </c>
      <c r="H1344" s="32">
        <v>0.33333333333333298</v>
      </c>
      <c r="I1344" s="29">
        <v>500</v>
      </c>
      <c r="J1344" s="15">
        <v>550</v>
      </c>
      <c r="K1344" s="39"/>
      <c r="L1344" s="40"/>
      <c r="M1344" s="39"/>
      <c r="N1344" s="40"/>
      <c r="O1344" s="39"/>
      <c r="P1344" s="40"/>
    </row>
    <row r="1345" spans="2:16" ht="19.5" customHeight="1" x14ac:dyDescent="0.25">
      <c r="B1345" s="20">
        <f t="shared" si="102"/>
        <v>2023</v>
      </c>
      <c r="C1345" s="5">
        <f t="shared" si="101"/>
        <v>3</v>
      </c>
      <c r="D1345" s="5">
        <v>28</v>
      </c>
      <c r="E1345" s="21" t="str">
        <f t="shared" si="103"/>
        <v>火</v>
      </c>
      <c r="F1345" s="19">
        <v>0.33333333333333298</v>
      </c>
      <c r="G1345" s="14" t="s">
        <v>5</v>
      </c>
      <c r="H1345" s="32">
        <v>0.35416666666666602</v>
      </c>
      <c r="I1345" s="29">
        <v>500</v>
      </c>
      <c r="J1345" s="15">
        <v>500</v>
      </c>
      <c r="K1345" s="39"/>
      <c r="L1345" s="40"/>
      <c r="M1345" s="39"/>
      <c r="N1345" s="40"/>
      <c r="O1345" s="39"/>
      <c r="P1345" s="40"/>
    </row>
    <row r="1346" spans="2:16" ht="19.5" customHeight="1" x14ac:dyDescent="0.25">
      <c r="B1346" s="20">
        <f t="shared" si="102"/>
        <v>2023</v>
      </c>
      <c r="C1346" s="5">
        <f t="shared" si="101"/>
        <v>3</v>
      </c>
      <c r="D1346" s="5">
        <v>28</v>
      </c>
      <c r="E1346" s="21" t="str">
        <f t="shared" si="103"/>
        <v>火</v>
      </c>
      <c r="F1346" s="19">
        <v>0.35416666666666702</v>
      </c>
      <c r="G1346" s="14" t="s">
        <v>5</v>
      </c>
      <c r="H1346" s="32">
        <v>0.375</v>
      </c>
      <c r="I1346" s="29">
        <v>500</v>
      </c>
      <c r="J1346" s="15">
        <v>500</v>
      </c>
      <c r="K1346" s="39"/>
      <c r="L1346" s="40"/>
      <c r="M1346" s="39"/>
      <c r="N1346" s="40"/>
      <c r="O1346" s="39"/>
      <c r="P1346" s="40"/>
    </row>
    <row r="1347" spans="2:16" ht="19.5" customHeight="1" x14ac:dyDescent="0.25">
      <c r="B1347" s="20">
        <f t="shared" si="102"/>
        <v>2023</v>
      </c>
      <c r="C1347" s="5">
        <f t="shared" si="101"/>
        <v>3</v>
      </c>
      <c r="D1347" s="5">
        <v>28</v>
      </c>
      <c r="E1347" s="21" t="str">
        <f t="shared" si="103"/>
        <v>火</v>
      </c>
      <c r="F1347" s="19">
        <v>0.375</v>
      </c>
      <c r="G1347" s="14" t="s">
        <v>5</v>
      </c>
      <c r="H1347" s="32">
        <v>0.39583333333333298</v>
      </c>
      <c r="I1347" s="29">
        <v>500</v>
      </c>
      <c r="J1347" s="15">
        <v>550</v>
      </c>
      <c r="K1347" s="39"/>
      <c r="L1347" s="40"/>
      <c r="M1347" s="39"/>
      <c r="N1347" s="40"/>
      <c r="O1347" s="39"/>
      <c r="P1347" s="40"/>
    </row>
    <row r="1348" spans="2:16" ht="19.5" customHeight="1" x14ac:dyDescent="0.25">
      <c r="B1348" s="20">
        <f t="shared" si="102"/>
        <v>2023</v>
      </c>
      <c r="C1348" s="5">
        <f t="shared" si="101"/>
        <v>3</v>
      </c>
      <c r="D1348" s="5">
        <v>28</v>
      </c>
      <c r="E1348" s="21" t="str">
        <f t="shared" si="103"/>
        <v>火</v>
      </c>
      <c r="F1348" s="19">
        <v>0.39583333333333298</v>
      </c>
      <c r="G1348" s="14" t="s">
        <v>5</v>
      </c>
      <c r="H1348" s="32">
        <v>0.41666666666666602</v>
      </c>
      <c r="I1348" s="29">
        <v>500</v>
      </c>
      <c r="J1348" s="15">
        <v>550</v>
      </c>
      <c r="K1348" s="39"/>
      <c r="L1348" s="40"/>
      <c r="M1348" s="39"/>
      <c r="N1348" s="40"/>
      <c r="O1348" s="39"/>
      <c r="P1348" s="40"/>
    </row>
    <row r="1349" spans="2:16" ht="19.5" customHeight="1" x14ac:dyDescent="0.25">
      <c r="B1349" s="20">
        <f t="shared" si="102"/>
        <v>2023</v>
      </c>
      <c r="C1349" s="5">
        <f t="shared" si="101"/>
        <v>3</v>
      </c>
      <c r="D1349" s="5">
        <v>28</v>
      </c>
      <c r="E1349" s="21" t="str">
        <f t="shared" si="103"/>
        <v>火</v>
      </c>
      <c r="F1349" s="19">
        <v>0.41666666666666702</v>
      </c>
      <c r="G1349" s="14" t="s">
        <v>5</v>
      </c>
      <c r="H1349" s="32">
        <v>0.4375</v>
      </c>
      <c r="I1349" s="29">
        <v>500</v>
      </c>
      <c r="J1349" s="15">
        <v>550</v>
      </c>
      <c r="K1349" s="39"/>
      <c r="L1349" s="40"/>
      <c r="M1349" s="39"/>
      <c r="N1349" s="40"/>
      <c r="O1349" s="39"/>
      <c r="P1349" s="40"/>
    </row>
    <row r="1350" spans="2:16" ht="19.5" customHeight="1" x14ac:dyDescent="0.25">
      <c r="B1350" s="20">
        <f t="shared" si="102"/>
        <v>2023</v>
      </c>
      <c r="C1350" s="5">
        <f t="shared" si="101"/>
        <v>3</v>
      </c>
      <c r="D1350" s="5">
        <v>28</v>
      </c>
      <c r="E1350" s="21" t="str">
        <f t="shared" si="103"/>
        <v>火</v>
      </c>
      <c r="F1350" s="19">
        <v>0.4375</v>
      </c>
      <c r="G1350" s="14" t="s">
        <v>5</v>
      </c>
      <c r="H1350" s="32">
        <v>0.45833333333333298</v>
      </c>
      <c r="I1350" s="29">
        <v>500</v>
      </c>
      <c r="J1350" s="15">
        <v>550</v>
      </c>
      <c r="K1350" s="39"/>
      <c r="L1350" s="40"/>
      <c r="M1350" s="39"/>
      <c r="N1350" s="40"/>
      <c r="O1350" s="39"/>
      <c r="P1350" s="40"/>
    </row>
    <row r="1351" spans="2:16" ht="19.5" customHeight="1" x14ac:dyDescent="0.25">
      <c r="B1351" s="20">
        <f t="shared" si="102"/>
        <v>2023</v>
      </c>
      <c r="C1351" s="5">
        <f t="shared" si="101"/>
        <v>3</v>
      </c>
      <c r="D1351" s="5">
        <v>28</v>
      </c>
      <c r="E1351" s="21" t="str">
        <f t="shared" si="103"/>
        <v>火</v>
      </c>
      <c r="F1351" s="19">
        <v>0.45833333333333298</v>
      </c>
      <c r="G1351" s="14" t="s">
        <v>5</v>
      </c>
      <c r="H1351" s="32">
        <v>0.47916666666666602</v>
      </c>
      <c r="I1351" s="29">
        <v>500</v>
      </c>
      <c r="J1351" s="15">
        <v>500</v>
      </c>
      <c r="K1351" s="39"/>
      <c r="L1351" s="40"/>
      <c r="M1351" s="39"/>
      <c r="N1351" s="40"/>
      <c r="O1351" s="39"/>
      <c r="P1351" s="40"/>
    </row>
    <row r="1352" spans="2:16" ht="19.5" customHeight="1" x14ac:dyDescent="0.25">
      <c r="B1352" s="20">
        <f t="shared" si="102"/>
        <v>2023</v>
      </c>
      <c r="C1352" s="5">
        <f t="shared" si="101"/>
        <v>3</v>
      </c>
      <c r="D1352" s="5">
        <v>28</v>
      </c>
      <c r="E1352" s="21" t="str">
        <f t="shared" si="103"/>
        <v>火</v>
      </c>
      <c r="F1352" s="19">
        <v>0.47916666666666702</v>
      </c>
      <c r="G1352" s="14" t="s">
        <v>5</v>
      </c>
      <c r="H1352" s="32">
        <v>0.5</v>
      </c>
      <c r="I1352" s="29">
        <v>500</v>
      </c>
      <c r="J1352" s="15">
        <v>500</v>
      </c>
      <c r="K1352" s="39"/>
      <c r="L1352" s="40"/>
      <c r="M1352" s="39"/>
      <c r="N1352" s="40"/>
      <c r="O1352" s="39"/>
      <c r="P1352" s="40"/>
    </row>
    <row r="1353" spans="2:16" ht="19.5" customHeight="1" x14ac:dyDescent="0.25">
      <c r="B1353" s="20">
        <f t="shared" si="102"/>
        <v>2023</v>
      </c>
      <c r="C1353" s="5">
        <f t="shared" si="101"/>
        <v>3</v>
      </c>
      <c r="D1353" s="5">
        <v>28</v>
      </c>
      <c r="E1353" s="21" t="str">
        <f t="shared" si="103"/>
        <v>火</v>
      </c>
      <c r="F1353" s="19">
        <v>0.5</v>
      </c>
      <c r="G1353" s="14" t="s">
        <v>5</v>
      </c>
      <c r="H1353" s="32">
        <v>0.52083333333333304</v>
      </c>
      <c r="I1353" s="29">
        <v>500</v>
      </c>
      <c r="J1353" s="15">
        <v>550</v>
      </c>
      <c r="K1353" s="39"/>
      <c r="L1353" s="40"/>
      <c r="M1353" s="39"/>
      <c r="N1353" s="40"/>
      <c r="O1353" s="39"/>
      <c r="P1353" s="40"/>
    </row>
    <row r="1354" spans="2:16" ht="19.5" customHeight="1" x14ac:dyDescent="0.25">
      <c r="B1354" s="20">
        <f t="shared" si="102"/>
        <v>2023</v>
      </c>
      <c r="C1354" s="5">
        <f t="shared" si="101"/>
        <v>3</v>
      </c>
      <c r="D1354" s="5">
        <v>28</v>
      </c>
      <c r="E1354" s="21" t="str">
        <f t="shared" si="103"/>
        <v>火</v>
      </c>
      <c r="F1354" s="19">
        <v>0.52083333333333304</v>
      </c>
      <c r="G1354" s="14" t="s">
        <v>5</v>
      </c>
      <c r="H1354" s="32">
        <v>0.54166666666666596</v>
      </c>
      <c r="I1354" s="29">
        <v>500</v>
      </c>
      <c r="J1354" s="15">
        <v>550</v>
      </c>
      <c r="K1354" s="39"/>
      <c r="L1354" s="40"/>
      <c r="M1354" s="39"/>
      <c r="N1354" s="40"/>
      <c r="O1354" s="39"/>
      <c r="P1354" s="40"/>
    </row>
    <row r="1355" spans="2:16" ht="19.5" customHeight="1" x14ac:dyDescent="0.25">
      <c r="B1355" s="20">
        <f t="shared" si="102"/>
        <v>2023</v>
      </c>
      <c r="C1355" s="5">
        <f t="shared" si="101"/>
        <v>3</v>
      </c>
      <c r="D1355" s="5">
        <v>28</v>
      </c>
      <c r="E1355" s="21" t="str">
        <f t="shared" si="103"/>
        <v>火</v>
      </c>
      <c r="F1355" s="19">
        <v>0.54166666666666696</v>
      </c>
      <c r="G1355" s="14" t="s">
        <v>5</v>
      </c>
      <c r="H1355" s="32">
        <v>0.5625</v>
      </c>
      <c r="I1355" s="29">
        <v>500</v>
      </c>
      <c r="J1355" s="15">
        <v>550</v>
      </c>
      <c r="K1355" s="39"/>
      <c r="L1355" s="40"/>
      <c r="M1355" s="39"/>
      <c r="N1355" s="40"/>
      <c r="O1355" s="39"/>
      <c r="P1355" s="40"/>
    </row>
    <row r="1356" spans="2:16" ht="19.5" customHeight="1" x14ac:dyDescent="0.25">
      <c r="B1356" s="20">
        <f t="shared" si="102"/>
        <v>2023</v>
      </c>
      <c r="C1356" s="5">
        <f t="shared" si="101"/>
        <v>3</v>
      </c>
      <c r="D1356" s="5">
        <v>28</v>
      </c>
      <c r="E1356" s="21" t="str">
        <f t="shared" si="103"/>
        <v>火</v>
      </c>
      <c r="F1356" s="19">
        <v>0.5625</v>
      </c>
      <c r="G1356" s="14" t="s">
        <v>5</v>
      </c>
      <c r="H1356" s="32">
        <v>0.58333333333333304</v>
      </c>
      <c r="I1356" s="29">
        <v>500</v>
      </c>
      <c r="J1356" s="15">
        <v>550</v>
      </c>
      <c r="K1356" s="39"/>
      <c r="L1356" s="40"/>
      <c r="M1356" s="39"/>
      <c r="N1356" s="40"/>
      <c r="O1356" s="39"/>
      <c r="P1356" s="40"/>
    </row>
    <row r="1357" spans="2:16" ht="19.5" customHeight="1" x14ac:dyDescent="0.25">
      <c r="B1357" s="20">
        <f t="shared" si="102"/>
        <v>2023</v>
      </c>
      <c r="C1357" s="5">
        <f t="shared" si="101"/>
        <v>3</v>
      </c>
      <c r="D1357" s="5">
        <v>28</v>
      </c>
      <c r="E1357" s="21" t="str">
        <f t="shared" si="103"/>
        <v>火</v>
      </c>
      <c r="F1357" s="19">
        <v>0.58333333333333304</v>
      </c>
      <c r="G1357" s="14" t="s">
        <v>5</v>
      </c>
      <c r="H1357" s="32">
        <v>0.60416666666666596</v>
      </c>
      <c r="I1357" s="29">
        <v>500</v>
      </c>
      <c r="J1357" s="15">
        <v>500</v>
      </c>
      <c r="K1357" s="39"/>
      <c r="L1357" s="40"/>
      <c r="M1357" s="39"/>
      <c r="N1357" s="40"/>
      <c r="O1357" s="39"/>
      <c r="P1357" s="40"/>
    </row>
    <row r="1358" spans="2:16" ht="19.5" customHeight="1" x14ac:dyDescent="0.25">
      <c r="B1358" s="20">
        <f t="shared" si="102"/>
        <v>2023</v>
      </c>
      <c r="C1358" s="5">
        <f t="shared" si="101"/>
        <v>3</v>
      </c>
      <c r="D1358" s="5">
        <v>28</v>
      </c>
      <c r="E1358" s="21" t="str">
        <f t="shared" si="103"/>
        <v>火</v>
      </c>
      <c r="F1358" s="19">
        <v>0.60416666666666696</v>
      </c>
      <c r="G1358" s="14" t="s">
        <v>5</v>
      </c>
      <c r="H1358" s="32">
        <v>0.625</v>
      </c>
      <c r="I1358" s="29">
        <v>500</v>
      </c>
      <c r="J1358" s="15">
        <v>500</v>
      </c>
      <c r="K1358" s="39"/>
      <c r="L1358" s="40"/>
      <c r="M1358" s="39"/>
      <c r="N1358" s="40"/>
      <c r="O1358" s="39"/>
      <c r="P1358" s="40"/>
    </row>
    <row r="1359" spans="2:16" ht="19.5" customHeight="1" x14ac:dyDescent="0.25">
      <c r="B1359" s="20">
        <f t="shared" si="102"/>
        <v>2023</v>
      </c>
      <c r="C1359" s="5">
        <f t="shared" si="101"/>
        <v>3</v>
      </c>
      <c r="D1359" s="5">
        <v>28</v>
      </c>
      <c r="E1359" s="21" t="str">
        <f t="shared" si="103"/>
        <v>火</v>
      </c>
      <c r="F1359" s="19">
        <v>0.625</v>
      </c>
      <c r="G1359" s="14" t="s">
        <v>5</v>
      </c>
      <c r="H1359" s="32">
        <v>0.64583333333333304</v>
      </c>
      <c r="I1359" s="29">
        <v>500</v>
      </c>
      <c r="J1359" s="15">
        <v>550</v>
      </c>
      <c r="K1359" s="39"/>
      <c r="L1359" s="40"/>
      <c r="M1359" s="39"/>
      <c r="N1359" s="40"/>
      <c r="O1359" s="39"/>
      <c r="P1359" s="40"/>
    </row>
    <row r="1360" spans="2:16" ht="19.5" customHeight="1" x14ac:dyDescent="0.25">
      <c r="B1360" s="20">
        <f t="shared" si="102"/>
        <v>2023</v>
      </c>
      <c r="C1360" s="5">
        <f t="shared" si="101"/>
        <v>3</v>
      </c>
      <c r="D1360" s="5">
        <v>28</v>
      </c>
      <c r="E1360" s="21" t="str">
        <f t="shared" si="103"/>
        <v>火</v>
      </c>
      <c r="F1360" s="19">
        <v>0.64583333333333304</v>
      </c>
      <c r="G1360" s="14" t="s">
        <v>5</v>
      </c>
      <c r="H1360" s="32">
        <v>0.66666666666666596</v>
      </c>
      <c r="I1360" s="29">
        <v>500</v>
      </c>
      <c r="J1360" s="15">
        <v>550</v>
      </c>
      <c r="K1360" s="39"/>
      <c r="L1360" s="40"/>
      <c r="M1360" s="39"/>
      <c r="N1360" s="40"/>
      <c r="O1360" s="39"/>
      <c r="P1360" s="40"/>
    </row>
    <row r="1361" spans="2:16" ht="19.5" customHeight="1" x14ac:dyDescent="0.25">
      <c r="B1361" s="20">
        <f t="shared" si="102"/>
        <v>2023</v>
      </c>
      <c r="C1361" s="5">
        <f t="shared" si="101"/>
        <v>3</v>
      </c>
      <c r="D1361" s="5">
        <v>28</v>
      </c>
      <c r="E1361" s="21" t="str">
        <f t="shared" si="103"/>
        <v>火</v>
      </c>
      <c r="F1361" s="19">
        <v>0.66666666666666696</v>
      </c>
      <c r="G1361" s="14" t="s">
        <v>5</v>
      </c>
      <c r="H1361" s="32">
        <v>0.6875</v>
      </c>
      <c r="I1361" s="29">
        <v>500</v>
      </c>
      <c r="J1361" s="15">
        <v>550</v>
      </c>
      <c r="K1361" s="39"/>
      <c r="L1361" s="40"/>
      <c r="M1361" s="39"/>
      <c r="N1361" s="40"/>
      <c r="O1361" s="39"/>
      <c r="P1361" s="40"/>
    </row>
    <row r="1362" spans="2:16" ht="19.5" customHeight="1" x14ac:dyDescent="0.25">
      <c r="B1362" s="20">
        <f t="shared" si="102"/>
        <v>2023</v>
      </c>
      <c r="C1362" s="5">
        <f t="shared" si="101"/>
        <v>3</v>
      </c>
      <c r="D1362" s="5">
        <v>28</v>
      </c>
      <c r="E1362" s="21" t="str">
        <f t="shared" si="103"/>
        <v>火</v>
      </c>
      <c r="F1362" s="19">
        <v>0.6875</v>
      </c>
      <c r="G1362" s="14" t="s">
        <v>5</v>
      </c>
      <c r="H1362" s="32">
        <v>0.70833333333333304</v>
      </c>
      <c r="I1362" s="29">
        <v>500</v>
      </c>
      <c r="J1362" s="15">
        <v>550</v>
      </c>
      <c r="K1362" s="39"/>
      <c r="L1362" s="40"/>
      <c r="M1362" s="39"/>
      <c r="N1362" s="40"/>
      <c r="O1362" s="39"/>
      <c r="P1362" s="40"/>
    </row>
    <row r="1363" spans="2:16" ht="19.5" customHeight="1" x14ac:dyDescent="0.25">
      <c r="B1363" s="20">
        <f t="shared" si="102"/>
        <v>2023</v>
      </c>
      <c r="C1363" s="5">
        <f t="shared" si="101"/>
        <v>3</v>
      </c>
      <c r="D1363" s="5">
        <v>28</v>
      </c>
      <c r="E1363" s="21" t="str">
        <f t="shared" si="103"/>
        <v>火</v>
      </c>
      <c r="F1363" s="19">
        <v>0.70833333333333304</v>
      </c>
      <c r="G1363" s="14" t="s">
        <v>5</v>
      </c>
      <c r="H1363" s="32">
        <v>0.72916666666666596</v>
      </c>
      <c r="I1363" s="29">
        <v>500</v>
      </c>
      <c r="J1363" s="15">
        <v>500</v>
      </c>
      <c r="K1363" s="39"/>
      <c r="L1363" s="40"/>
      <c r="M1363" s="39"/>
      <c r="N1363" s="40"/>
      <c r="O1363" s="39"/>
      <c r="P1363" s="40"/>
    </row>
    <row r="1364" spans="2:16" ht="19.5" customHeight="1" x14ac:dyDescent="0.25">
      <c r="B1364" s="20">
        <f t="shared" si="102"/>
        <v>2023</v>
      </c>
      <c r="C1364" s="5">
        <f t="shared" si="101"/>
        <v>3</v>
      </c>
      <c r="D1364" s="5">
        <v>28</v>
      </c>
      <c r="E1364" s="21" t="str">
        <f t="shared" si="103"/>
        <v>火</v>
      </c>
      <c r="F1364" s="19">
        <v>0.72916666666666696</v>
      </c>
      <c r="G1364" s="14" t="s">
        <v>5</v>
      </c>
      <c r="H1364" s="32">
        <v>0.75</v>
      </c>
      <c r="I1364" s="29">
        <v>500</v>
      </c>
      <c r="J1364" s="15">
        <v>500</v>
      </c>
      <c r="K1364" s="39"/>
      <c r="L1364" s="40"/>
      <c r="M1364" s="39"/>
      <c r="N1364" s="40"/>
      <c r="O1364" s="39"/>
      <c r="P1364" s="40"/>
    </row>
    <row r="1365" spans="2:16" ht="19.5" customHeight="1" x14ac:dyDescent="0.25">
      <c r="B1365" s="20">
        <f t="shared" si="102"/>
        <v>2023</v>
      </c>
      <c r="C1365" s="5">
        <f t="shared" si="101"/>
        <v>3</v>
      </c>
      <c r="D1365" s="5">
        <v>28</v>
      </c>
      <c r="E1365" s="21" t="str">
        <f t="shared" si="103"/>
        <v>火</v>
      </c>
      <c r="F1365" s="19">
        <v>0.75</v>
      </c>
      <c r="G1365" s="14" t="s">
        <v>5</v>
      </c>
      <c r="H1365" s="32">
        <v>0.77083333333333304</v>
      </c>
      <c r="I1365" s="29">
        <v>500</v>
      </c>
      <c r="J1365" s="15">
        <v>550</v>
      </c>
      <c r="K1365" s="39"/>
      <c r="L1365" s="40"/>
      <c r="M1365" s="39"/>
      <c r="N1365" s="40"/>
      <c r="O1365" s="39"/>
      <c r="P1365" s="40"/>
    </row>
    <row r="1366" spans="2:16" ht="19.5" customHeight="1" x14ac:dyDescent="0.25">
      <c r="B1366" s="20">
        <f t="shared" si="102"/>
        <v>2023</v>
      </c>
      <c r="C1366" s="5">
        <f t="shared" si="101"/>
        <v>3</v>
      </c>
      <c r="D1366" s="5">
        <v>28</v>
      </c>
      <c r="E1366" s="21" t="str">
        <f t="shared" si="103"/>
        <v>火</v>
      </c>
      <c r="F1366" s="19">
        <v>0.77083333333333304</v>
      </c>
      <c r="G1366" s="14" t="s">
        <v>5</v>
      </c>
      <c r="H1366" s="32">
        <v>0.79166666666666596</v>
      </c>
      <c r="I1366" s="29">
        <v>500</v>
      </c>
      <c r="J1366" s="15">
        <v>550</v>
      </c>
      <c r="K1366" s="39"/>
      <c r="L1366" s="40"/>
      <c r="M1366" s="39"/>
      <c r="N1366" s="40"/>
      <c r="O1366" s="39"/>
      <c r="P1366" s="40"/>
    </row>
    <row r="1367" spans="2:16" ht="19.5" customHeight="1" x14ac:dyDescent="0.25">
      <c r="B1367" s="20">
        <f t="shared" si="102"/>
        <v>2023</v>
      </c>
      <c r="C1367" s="5">
        <f t="shared" si="101"/>
        <v>3</v>
      </c>
      <c r="D1367" s="5">
        <v>28</v>
      </c>
      <c r="E1367" s="21" t="str">
        <f t="shared" si="103"/>
        <v>火</v>
      </c>
      <c r="F1367" s="19">
        <v>0.79166666666666696</v>
      </c>
      <c r="G1367" s="14" t="s">
        <v>5</v>
      </c>
      <c r="H1367" s="32">
        <v>0.8125</v>
      </c>
      <c r="I1367" s="29">
        <v>500</v>
      </c>
      <c r="J1367" s="15">
        <v>550</v>
      </c>
      <c r="K1367" s="39"/>
      <c r="L1367" s="40"/>
      <c r="M1367" s="39"/>
      <c r="N1367" s="40"/>
      <c r="O1367" s="39"/>
      <c r="P1367" s="40"/>
    </row>
    <row r="1368" spans="2:16" ht="19.5" customHeight="1" x14ac:dyDescent="0.25">
      <c r="B1368" s="20">
        <f t="shared" si="102"/>
        <v>2023</v>
      </c>
      <c r="C1368" s="5">
        <f t="shared" si="101"/>
        <v>3</v>
      </c>
      <c r="D1368" s="5">
        <v>28</v>
      </c>
      <c r="E1368" s="21" t="str">
        <f t="shared" si="103"/>
        <v>火</v>
      </c>
      <c r="F1368" s="19">
        <v>0.8125</v>
      </c>
      <c r="G1368" s="14" t="s">
        <v>5</v>
      </c>
      <c r="H1368" s="32">
        <v>0.83333333333333304</v>
      </c>
      <c r="I1368" s="29">
        <v>500</v>
      </c>
      <c r="J1368" s="15">
        <v>550</v>
      </c>
      <c r="K1368" s="39"/>
      <c r="L1368" s="40"/>
      <c r="M1368" s="39"/>
      <c r="N1368" s="40"/>
      <c r="O1368" s="39"/>
      <c r="P1368" s="40"/>
    </row>
    <row r="1369" spans="2:16" ht="19.5" customHeight="1" x14ac:dyDescent="0.25">
      <c r="B1369" s="20">
        <f t="shared" si="102"/>
        <v>2023</v>
      </c>
      <c r="C1369" s="5">
        <f t="shared" si="101"/>
        <v>3</v>
      </c>
      <c r="D1369" s="5">
        <v>28</v>
      </c>
      <c r="E1369" s="21" t="str">
        <f t="shared" si="103"/>
        <v>火</v>
      </c>
      <c r="F1369" s="19">
        <v>0.83333333333333304</v>
      </c>
      <c r="G1369" s="14" t="s">
        <v>5</v>
      </c>
      <c r="H1369" s="32">
        <v>0.85416666666666596</v>
      </c>
      <c r="I1369" s="29">
        <v>500</v>
      </c>
      <c r="J1369" s="15">
        <v>500</v>
      </c>
      <c r="K1369" s="39"/>
      <c r="L1369" s="40"/>
      <c r="M1369" s="39"/>
      <c r="N1369" s="40"/>
      <c r="O1369" s="39"/>
      <c r="P1369" s="40"/>
    </row>
    <row r="1370" spans="2:16" ht="19.5" customHeight="1" x14ac:dyDescent="0.25">
      <c r="B1370" s="20">
        <f t="shared" si="102"/>
        <v>2023</v>
      </c>
      <c r="C1370" s="5">
        <f t="shared" si="101"/>
        <v>3</v>
      </c>
      <c r="D1370" s="5">
        <v>28</v>
      </c>
      <c r="E1370" s="21" t="str">
        <f t="shared" si="103"/>
        <v>火</v>
      </c>
      <c r="F1370" s="19">
        <v>0.85416666666666696</v>
      </c>
      <c r="G1370" s="14" t="s">
        <v>5</v>
      </c>
      <c r="H1370" s="32">
        <v>0.875</v>
      </c>
      <c r="I1370" s="29">
        <v>500</v>
      </c>
      <c r="J1370" s="15">
        <v>500</v>
      </c>
      <c r="K1370" s="39"/>
      <c r="L1370" s="40"/>
      <c r="M1370" s="39"/>
      <c r="N1370" s="40"/>
      <c r="O1370" s="39"/>
      <c r="P1370" s="40"/>
    </row>
    <row r="1371" spans="2:16" ht="19.5" customHeight="1" x14ac:dyDescent="0.25">
      <c r="B1371" s="20">
        <f t="shared" si="102"/>
        <v>2023</v>
      </c>
      <c r="C1371" s="5">
        <f t="shared" si="101"/>
        <v>3</v>
      </c>
      <c r="D1371" s="5">
        <v>28</v>
      </c>
      <c r="E1371" s="21" t="str">
        <f t="shared" si="103"/>
        <v>火</v>
      </c>
      <c r="F1371" s="19">
        <v>0.875</v>
      </c>
      <c r="G1371" s="14" t="s">
        <v>5</v>
      </c>
      <c r="H1371" s="32">
        <v>0.89583333333333304</v>
      </c>
      <c r="I1371" s="29">
        <v>500</v>
      </c>
      <c r="J1371" s="15">
        <v>550</v>
      </c>
      <c r="K1371" s="39"/>
      <c r="L1371" s="40"/>
      <c r="M1371" s="39"/>
      <c r="N1371" s="40"/>
      <c r="O1371" s="39"/>
      <c r="P1371" s="40"/>
    </row>
    <row r="1372" spans="2:16" ht="19.5" customHeight="1" x14ac:dyDescent="0.25">
      <c r="B1372" s="20">
        <f t="shared" si="102"/>
        <v>2023</v>
      </c>
      <c r="C1372" s="5">
        <f t="shared" si="101"/>
        <v>3</v>
      </c>
      <c r="D1372" s="5">
        <v>28</v>
      </c>
      <c r="E1372" s="21" t="str">
        <f t="shared" si="103"/>
        <v>火</v>
      </c>
      <c r="F1372" s="19">
        <v>0.89583333333333304</v>
      </c>
      <c r="G1372" s="14" t="s">
        <v>5</v>
      </c>
      <c r="H1372" s="32">
        <v>0.91666666666666596</v>
      </c>
      <c r="I1372" s="29">
        <v>500</v>
      </c>
      <c r="J1372" s="15">
        <v>550</v>
      </c>
      <c r="K1372" s="39"/>
      <c r="L1372" s="40"/>
      <c r="M1372" s="39"/>
      <c r="N1372" s="40"/>
      <c r="O1372" s="39"/>
      <c r="P1372" s="40"/>
    </row>
    <row r="1373" spans="2:16" ht="19.5" customHeight="1" x14ac:dyDescent="0.25">
      <c r="B1373" s="20">
        <f t="shared" si="102"/>
        <v>2023</v>
      </c>
      <c r="C1373" s="5">
        <f t="shared" si="101"/>
        <v>3</v>
      </c>
      <c r="D1373" s="5">
        <v>28</v>
      </c>
      <c r="E1373" s="21" t="str">
        <f t="shared" si="103"/>
        <v>火</v>
      </c>
      <c r="F1373" s="19">
        <v>0.91666666666666696</v>
      </c>
      <c r="G1373" s="14" t="s">
        <v>5</v>
      </c>
      <c r="H1373" s="32">
        <v>0.9375</v>
      </c>
      <c r="I1373" s="29">
        <v>500</v>
      </c>
      <c r="J1373" s="15">
        <v>550</v>
      </c>
      <c r="K1373" s="39"/>
      <c r="L1373" s="40"/>
      <c r="M1373" s="39"/>
      <c r="N1373" s="40"/>
      <c r="O1373" s="39"/>
      <c r="P1373" s="40"/>
    </row>
    <row r="1374" spans="2:16" ht="19.5" customHeight="1" x14ac:dyDescent="0.25">
      <c r="B1374" s="20">
        <f t="shared" si="102"/>
        <v>2023</v>
      </c>
      <c r="C1374" s="5">
        <f t="shared" si="101"/>
        <v>3</v>
      </c>
      <c r="D1374" s="5">
        <v>28</v>
      </c>
      <c r="E1374" s="21" t="str">
        <f t="shared" si="103"/>
        <v>火</v>
      </c>
      <c r="F1374" s="19">
        <v>0.9375</v>
      </c>
      <c r="G1374" s="14" t="s">
        <v>5</v>
      </c>
      <c r="H1374" s="32">
        <v>0.95833333333333304</v>
      </c>
      <c r="I1374" s="29">
        <v>500</v>
      </c>
      <c r="J1374" s="15">
        <v>550</v>
      </c>
      <c r="K1374" s="39"/>
      <c r="L1374" s="40"/>
      <c r="M1374" s="39"/>
      <c r="N1374" s="40"/>
      <c r="O1374" s="39"/>
      <c r="P1374" s="40"/>
    </row>
    <row r="1375" spans="2:16" ht="19.5" customHeight="1" x14ac:dyDescent="0.25">
      <c r="B1375" s="20">
        <f t="shared" si="102"/>
        <v>2023</v>
      </c>
      <c r="C1375" s="5">
        <f t="shared" si="101"/>
        <v>3</v>
      </c>
      <c r="D1375" s="5">
        <v>28</v>
      </c>
      <c r="E1375" s="21" t="str">
        <f t="shared" si="103"/>
        <v>火</v>
      </c>
      <c r="F1375" s="19">
        <v>0.95833333333333304</v>
      </c>
      <c r="G1375" s="14" t="s">
        <v>5</v>
      </c>
      <c r="H1375" s="32">
        <v>0.97916666666666596</v>
      </c>
      <c r="I1375" s="29">
        <v>500</v>
      </c>
      <c r="J1375" s="15">
        <v>500</v>
      </c>
      <c r="K1375" s="39"/>
      <c r="L1375" s="40"/>
      <c r="M1375" s="39"/>
      <c r="N1375" s="40"/>
      <c r="O1375" s="39"/>
      <c r="P1375" s="40"/>
    </row>
    <row r="1376" spans="2:16" ht="19.5" customHeight="1" x14ac:dyDescent="0.25">
      <c r="B1376" s="22">
        <f t="shared" si="102"/>
        <v>2023</v>
      </c>
      <c r="C1376" s="23">
        <f t="shared" si="101"/>
        <v>3</v>
      </c>
      <c r="D1376" s="23">
        <v>28</v>
      </c>
      <c r="E1376" s="24" t="str">
        <f t="shared" si="103"/>
        <v>火</v>
      </c>
      <c r="F1376" s="25">
        <v>0.97916666666666696</v>
      </c>
      <c r="G1376" s="26" t="s">
        <v>5</v>
      </c>
      <c r="H1376" s="33" t="s">
        <v>6</v>
      </c>
      <c r="I1376" s="29">
        <v>500</v>
      </c>
      <c r="J1376" s="15">
        <v>500</v>
      </c>
      <c r="K1376" s="39"/>
      <c r="L1376" s="40"/>
      <c r="M1376" s="39"/>
      <c r="N1376" s="40"/>
      <c r="O1376" s="39"/>
      <c r="P1376" s="40"/>
    </row>
    <row r="1377" spans="2:16" ht="19.5" customHeight="1" thickBot="1" x14ac:dyDescent="0.3">
      <c r="B1377" s="57" t="s">
        <v>7</v>
      </c>
      <c r="C1377" s="58"/>
      <c r="D1377" s="58"/>
      <c r="E1377" s="58"/>
      <c r="F1377" s="58"/>
      <c r="G1377" s="58"/>
      <c r="H1377" s="59"/>
      <c r="I1377" s="30">
        <v>24000</v>
      </c>
      <c r="J1377" s="8">
        <v>25600</v>
      </c>
      <c r="K1377" s="39"/>
      <c r="L1377" s="40"/>
      <c r="M1377" s="39"/>
      <c r="N1377" s="40"/>
      <c r="O1377" s="39"/>
      <c r="P1377" s="40"/>
    </row>
    <row r="1378" spans="2:16" ht="19.5" customHeight="1" x14ac:dyDescent="0.25">
      <c r="B1378" s="1">
        <f>$B$6</f>
        <v>2023</v>
      </c>
      <c r="C1378" s="17">
        <f t="shared" ref="C1378:C1425" si="104">$C$6</f>
        <v>3</v>
      </c>
      <c r="D1378" s="5">
        <v>29</v>
      </c>
      <c r="E1378" s="4" t="str">
        <f>IF(WEEKDAY(DATE(B1378,C1378,D1378))=1,"日",IF(WEEKDAY(DATE(B1378,C1378,D1378))=2,"月",IF(WEEKDAY(DATE(B1378,C1378,D1378))=3,"火",IF(WEEKDAY(DATE(B1378,C1378,D1378))=4,"水",IF(WEEKDAY(DATE(B1378,C1378,D1378))=5,"木",IF(WEEKDAY(DATE(B1378,C1378,D1378))=6,"金","土"))))))</f>
        <v>水</v>
      </c>
      <c r="F1378" s="13">
        <v>0</v>
      </c>
      <c r="G1378" s="14" t="s">
        <v>5</v>
      </c>
      <c r="H1378" s="32">
        <v>2.0833333333333332E-2</v>
      </c>
      <c r="I1378" s="29">
        <v>500</v>
      </c>
      <c r="J1378" s="15">
        <v>550</v>
      </c>
      <c r="K1378" s="39"/>
      <c r="L1378" s="40"/>
      <c r="M1378" s="39"/>
      <c r="N1378" s="40"/>
      <c r="O1378" s="39"/>
      <c r="P1378" s="40"/>
    </row>
    <row r="1379" spans="2:16" ht="19.5" customHeight="1" x14ac:dyDescent="0.25">
      <c r="B1379" s="16">
        <f t="shared" ref="B1379:B1425" si="105">$B$6</f>
        <v>2023</v>
      </c>
      <c r="C1379" s="17">
        <f t="shared" si="104"/>
        <v>3</v>
      </c>
      <c r="D1379" s="17">
        <v>29</v>
      </c>
      <c r="E1379" s="18" t="str">
        <f t="shared" ref="E1379:E1425" si="106">E1378</f>
        <v>水</v>
      </c>
      <c r="F1379" s="19">
        <v>2.0833333333333332E-2</v>
      </c>
      <c r="G1379" s="14" t="s">
        <v>5</v>
      </c>
      <c r="H1379" s="32">
        <v>4.1666666666666664E-2</v>
      </c>
      <c r="I1379" s="29">
        <v>500</v>
      </c>
      <c r="J1379" s="15">
        <v>550</v>
      </c>
      <c r="K1379" s="39"/>
      <c r="L1379" s="40"/>
      <c r="M1379" s="39"/>
      <c r="N1379" s="40"/>
      <c r="O1379" s="39"/>
      <c r="P1379" s="40"/>
    </row>
    <row r="1380" spans="2:16" ht="19.5" customHeight="1" x14ac:dyDescent="0.25">
      <c r="B1380" s="20">
        <f t="shared" si="105"/>
        <v>2023</v>
      </c>
      <c r="C1380" s="5">
        <f t="shared" si="104"/>
        <v>3</v>
      </c>
      <c r="D1380" s="5">
        <v>29</v>
      </c>
      <c r="E1380" s="21" t="str">
        <f t="shared" si="106"/>
        <v>水</v>
      </c>
      <c r="F1380" s="19">
        <v>4.1666666666666664E-2</v>
      </c>
      <c r="G1380" s="14" t="s">
        <v>5</v>
      </c>
      <c r="H1380" s="32">
        <v>6.25E-2</v>
      </c>
      <c r="I1380" s="29">
        <v>500</v>
      </c>
      <c r="J1380" s="15">
        <v>550</v>
      </c>
      <c r="K1380" s="39"/>
      <c r="L1380" s="40"/>
      <c r="M1380" s="39"/>
      <c r="N1380" s="40"/>
      <c r="O1380" s="39"/>
      <c r="P1380" s="40"/>
    </row>
    <row r="1381" spans="2:16" ht="19.5" customHeight="1" x14ac:dyDescent="0.25">
      <c r="B1381" s="20">
        <f t="shared" si="105"/>
        <v>2023</v>
      </c>
      <c r="C1381" s="5">
        <f t="shared" si="104"/>
        <v>3</v>
      </c>
      <c r="D1381" s="5">
        <v>29</v>
      </c>
      <c r="E1381" s="21" t="str">
        <f t="shared" si="106"/>
        <v>水</v>
      </c>
      <c r="F1381" s="19">
        <v>6.25E-2</v>
      </c>
      <c r="G1381" s="14" t="s">
        <v>5</v>
      </c>
      <c r="H1381" s="32">
        <v>8.3333333333333301E-2</v>
      </c>
      <c r="I1381" s="29">
        <v>500</v>
      </c>
      <c r="J1381" s="15">
        <v>550</v>
      </c>
      <c r="K1381" s="39"/>
      <c r="L1381" s="40"/>
      <c r="M1381" s="39"/>
      <c r="N1381" s="40"/>
      <c r="O1381" s="39"/>
      <c r="P1381" s="40"/>
    </row>
    <row r="1382" spans="2:16" ht="19.5" customHeight="1" x14ac:dyDescent="0.25">
      <c r="B1382" s="20">
        <f t="shared" si="105"/>
        <v>2023</v>
      </c>
      <c r="C1382" s="5">
        <f t="shared" si="104"/>
        <v>3</v>
      </c>
      <c r="D1382" s="5">
        <v>29</v>
      </c>
      <c r="E1382" s="21" t="str">
        <f t="shared" si="106"/>
        <v>水</v>
      </c>
      <c r="F1382" s="19">
        <v>8.3333333333333301E-2</v>
      </c>
      <c r="G1382" s="14" t="s">
        <v>5</v>
      </c>
      <c r="H1382" s="32">
        <v>0.104166666666667</v>
      </c>
      <c r="I1382" s="29">
        <v>500</v>
      </c>
      <c r="J1382" s="15">
        <v>500</v>
      </c>
      <c r="K1382" s="39"/>
      <c r="L1382" s="40"/>
      <c r="M1382" s="39"/>
      <c r="N1382" s="40"/>
      <c r="O1382" s="39"/>
      <c r="P1382" s="40"/>
    </row>
    <row r="1383" spans="2:16" ht="19.5" customHeight="1" x14ac:dyDescent="0.25">
      <c r="B1383" s="20">
        <f t="shared" si="105"/>
        <v>2023</v>
      </c>
      <c r="C1383" s="5">
        <f t="shared" si="104"/>
        <v>3</v>
      </c>
      <c r="D1383" s="5">
        <v>29</v>
      </c>
      <c r="E1383" s="21" t="str">
        <f t="shared" si="106"/>
        <v>水</v>
      </c>
      <c r="F1383" s="19">
        <v>0.104166666666667</v>
      </c>
      <c r="G1383" s="14" t="s">
        <v>5</v>
      </c>
      <c r="H1383" s="32">
        <v>0.125</v>
      </c>
      <c r="I1383" s="29">
        <v>500</v>
      </c>
      <c r="J1383" s="15">
        <v>500</v>
      </c>
      <c r="K1383" s="39"/>
      <c r="L1383" s="40"/>
      <c r="M1383" s="39"/>
      <c r="N1383" s="40"/>
      <c r="O1383" s="39"/>
      <c r="P1383" s="40"/>
    </row>
    <row r="1384" spans="2:16" ht="19.5" customHeight="1" x14ac:dyDescent="0.25">
      <c r="B1384" s="20">
        <f t="shared" si="105"/>
        <v>2023</v>
      </c>
      <c r="C1384" s="5">
        <f t="shared" si="104"/>
        <v>3</v>
      </c>
      <c r="D1384" s="5">
        <v>29</v>
      </c>
      <c r="E1384" s="21" t="str">
        <f t="shared" si="106"/>
        <v>水</v>
      </c>
      <c r="F1384" s="19">
        <v>0.125</v>
      </c>
      <c r="G1384" s="14" t="s">
        <v>5</v>
      </c>
      <c r="H1384" s="32">
        <v>0.14583333333333301</v>
      </c>
      <c r="I1384" s="29">
        <v>500</v>
      </c>
      <c r="J1384" s="15">
        <v>550</v>
      </c>
      <c r="K1384" s="39"/>
      <c r="L1384" s="40"/>
      <c r="M1384" s="39"/>
      <c r="N1384" s="40"/>
      <c r="O1384" s="39"/>
      <c r="P1384" s="40"/>
    </row>
    <row r="1385" spans="2:16" ht="19.5" customHeight="1" x14ac:dyDescent="0.25">
      <c r="B1385" s="20">
        <f t="shared" si="105"/>
        <v>2023</v>
      </c>
      <c r="C1385" s="5">
        <f t="shared" si="104"/>
        <v>3</v>
      </c>
      <c r="D1385" s="5">
        <v>29</v>
      </c>
      <c r="E1385" s="21" t="str">
        <f t="shared" si="106"/>
        <v>水</v>
      </c>
      <c r="F1385" s="19">
        <v>0.14583333333333301</v>
      </c>
      <c r="G1385" s="14" t="s">
        <v>5</v>
      </c>
      <c r="H1385" s="32">
        <v>0.16666666666666599</v>
      </c>
      <c r="I1385" s="29">
        <v>500</v>
      </c>
      <c r="J1385" s="15">
        <v>550</v>
      </c>
      <c r="K1385" s="39"/>
      <c r="L1385" s="40"/>
      <c r="M1385" s="39"/>
      <c r="N1385" s="40"/>
      <c r="O1385" s="39"/>
      <c r="P1385" s="40"/>
    </row>
    <row r="1386" spans="2:16" ht="19.5" customHeight="1" x14ac:dyDescent="0.25">
      <c r="B1386" s="20">
        <f t="shared" si="105"/>
        <v>2023</v>
      </c>
      <c r="C1386" s="5">
        <f t="shared" si="104"/>
        <v>3</v>
      </c>
      <c r="D1386" s="5">
        <v>29</v>
      </c>
      <c r="E1386" s="21" t="str">
        <f t="shared" si="106"/>
        <v>水</v>
      </c>
      <c r="F1386" s="19">
        <v>0.16666666666666699</v>
      </c>
      <c r="G1386" s="14" t="s">
        <v>5</v>
      </c>
      <c r="H1386" s="32">
        <v>0.1875</v>
      </c>
      <c r="I1386" s="29">
        <v>500</v>
      </c>
      <c r="J1386" s="15">
        <v>500</v>
      </c>
      <c r="K1386" s="39"/>
      <c r="L1386" s="40"/>
      <c r="M1386" s="39"/>
      <c r="N1386" s="40"/>
      <c r="O1386" s="39"/>
      <c r="P1386" s="40"/>
    </row>
    <row r="1387" spans="2:16" ht="19.5" customHeight="1" x14ac:dyDescent="0.25">
      <c r="B1387" s="20">
        <f t="shared" si="105"/>
        <v>2023</v>
      </c>
      <c r="C1387" s="5">
        <f t="shared" si="104"/>
        <v>3</v>
      </c>
      <c r="D1387" s="5">
        <v>29</v>
      </c>
      <c r="E1387" s="21" t="str">
        <f t="shared" si="106"/>
        <v>水</v>
      </c>
      <c r="F1387" s="19">
        <v>0.1875</v>
      </c>
      <c r="G1387" s="14" t="s">
        <v>5</v>
      </c>
      <c r="H1387" s="32">
        <v>0.20833333333333301</v>
      </c>
      <c r="I1387" s="29">
        <v>500</v>
      </c>
      <c r="J1387" s="15">
        <v>500</v>
      </c>
      <c r="K1387" s="39"/>
      <c r="L1387" s="40"/>
      <c r="M1387" s="39"/>
      <c r="N1387" s="40"/>
      <c r="O1387" s="39"/>
      <c r="P1387" s="40"/>
    </row>
    <row r="1388" spans="2:16" ht="19.5" customHeight="1" x14ac:dyDescent="0.25">
      <c r="B1388" s="20">
        <f t="shared" si="105"/>
        <v>2023</v>
      </c>
      <c r="C1388" s="5">
        <f t="shared" si="104"/>
        <v>3</v>
      </c>
      <c r="D1388" s="5">
        <v>29</v>
      </c>
      <c r="E1388" s="21" t="str">
        <f t="shared" si="106"/>
        <v>水</v>
      </c>
      <c r="F1388" s="19">
        <v>0.20833333333333301</v>
      </c>
      <c r="G1388" s="14" t="s">
        <v>5</v>
      </c>
      <c r="H1388" s="32">
        <v>0.22916666666666599</v>
      </c>
      <c r="I1388" s="29">
        <v>500</v>
      </c>
      <c r="J1388" s="15">
        <v>550</v>
      </c>
      <c r="K1388" s="39"/>
      <c r="L1388" s="40"/>
      <c r="M1388" s="39"/>
      <c r="N1388" s="40"/>
      <c r="O1388" s="39"/>
      <c r="P1388" s="40"/>
    </row>
    <row r="1389" spans="2:16" ht="19.5" customHeight="1" x14ac:dyDescent="0.25">
      <c r="B1389" s="20">
        <f t="shared" si="105"/>
        <v>2023</v>
      </c>
      <c r="C1389" s="5">
        <f t="shared" si="104"/>
        <v>3</v>
      </c>
      <c r="D1389" s="5">
        <v>29</v>
      </c>
      <c r="E1389" s="21" t="str">
        <f t="shared" si="106"/>
        <v>水</v>
      </c>
      <c r="F1389" s="19">
        <v>0.22916666666666699</v>
      </c>
      <c r="G1389" s="14" t="s">
        <v>5</v>
      </c>
      <c r="H1389" s="32">
        <v>0.25</v>
      </c>
      <c r="I1389" s="29">
        <v>500</v>
      </c>
      <c r="J1389" s="15">
        <v>550</v>
      </c>
      <c r="K1389" s="39"/>
      <c r="L1389" s="40"/>
      <c r="M1389" s="39"/>
      <c r="N1389" s="40"/>
      <c r="O1389" s="39"/>
      <c r="P1389" s="40"/>
    </row>
    <row r="1390" spans="2:16" ht="19.5" customHeight="1" x14ac:dyDescent="0.25">
      <c r="B1390" s="20">
        <f t="shared" si="105"/>
        <v>2023</v>
      </c>
      <c r="C1390" s="5">
        <f t="shared" si="104"/>
        <v>3</v>
      </c>
      <c r="D1390" s="5">
        <v>29</v>
      </c>
      <c r="E1390" s="21" t="str">
        <f t="shared" si="106"/>
        <v>水</v>
      </c>
      <c r="F1390" s="19">
        <v>0.25</v>
      </c>
      <c r="G1390" s="14" t="s">
        <v>5</v>
      </c>
      <c r="H1390" s="32">
        <v>0.27083333333333298</v>
      </c>
      <c r="I1390" s="29">
        <v>500</v>
      </c>
      <c r="J1390" s="15">
        <v>550</v>
      </c>
      <c r="K1390" s="39"/>
      <c r="L1390" s="40"/>
      <c r="M1390" s="39"/>
      <c r="N1390" s="40"/>
      <c r="O1390" s="39"/>
      <c r="P1390" s="40"/>
    </row>
    <row r="1391" spans="2:16" ht="19.5" customHeight="1" x14ac:dyDescent="0.25">
      <c r="B1391" s="20">
        <f t="shared" si="105"/>
        <v>2023</v>
      </c>
      <c r="C1391" s="5">
        <f t="shared" si="104"/>
        <v>3</v>
      </c>
      <c r="D1391" s="5">
        <v>29</v>
      </c>
      <c r="E1391" s="21" t="str">
        <f t="shared" si="106"/>
        <v>水</v>
      </c>
      <c r="F1391" s="19">
        <v>0.27083333333333298</v>
      </c>
      <c r="G1391" s="14" t="s">
        <v>5</v>
      </c>
      <c r="H1391" s="32">
        <v>0.29166666666666602</v>
      </c>
      <c r="I1391" s="29">
        <v>500</v>
      </c>
      <c r="J1391" s="15">
        <v>550</v>
      </c>
      <c r="K1391" s="39"/>
      <c r="L1391" s="40"/>
      <c r="M1391" s="39"/>
      <c r="N1391" s="40"/>
      <c r="O1391" s="39"/>
      <c r="P1391" s="40"/>
    </row>
    <row r="1392" spans="2:16" ht="19.5" customHeight="1" x14ac:dyDescent="0.25">
      <c r="B1392" s="20">
        <f t="shared" si="105"/>
        <v>2023</v>
      </c>
      <c r="C1392" s="5">
        <f t="shared" si="104"/>
        <v>3</v>
      </c>
      <c r="D1392" s="5">
        <v>29</v>
      </c>
      <c r="E1392" s="21" t="str">
        <f t="shared" si="106"/>
        <v>水</v>
      </c>
      <c r="F1392" s="19">
        <v>0.29166666666666702</v>
      </c>
      <c r="G1392" s="14" t="s">
        <v>5</v>
      </c>
      <c r="H1392" s="32">
        <v>0.3125</v>
      </c>
      <c r="I1392" s="29">
        <v>500</v>
      </c>
      <c r="J1392" s="15">
        <v>500</v>
      </c>
      <c r="K1392" s="39"/>
      <c r="L1392" s="40"/>
      <c r="M1392" s="39"/>
      <c r="N1392" s="40"/>
      <c r="O1392" s="39"/>
      <c r="P1392" s="40"/>
    </row>
    <row r="1393" spans="2:16" ht="19.5" customHeight="1" x14ac:dyDescent="0.25">
      <c r="B1393" s="20">
        <f t="shared" si="105"/>
        <v>2023</v>
      </c>
      <c r="C1393" s="5">
        <f t="shared" si="104"/>
        <v>3</v>
      </c>
      <c r="D1393" s="5">
        <v>29</v>
      </c>
      <c r="E1393" s="21" t="str">
        <f t="shared" si="106"/>
        <v>水</v>
      </c>
      <c r="F1393" s="19">
        <v>0.3125</v>
      </c>
      <c r="G1393" s="14" t="s">
        <v>5</v>
      </c>
      <c r="H1393" s="32">
        <v>0.33333333333333298</v>
      </c>
      <c r="I1393" s="29">
        <v>500</v>
      </c>
      <c r="J1393" s="15">
        <v>500</v>
      </c>
      <c r="K1393" s="39"/>
      <c r="L1393" s="40"/>
      <c r="M1393" s="39"/>
      <c r="N1393" s="40"/>
      <c r="O1393" s="39"/>
      <c r="P1393" s="40"/>
    </row>
    <row r="1394" spans="2:16" ht="19.5" customHeight="1" x14ac:dyDescent="0.25">
      <c r="B1394" s="20">
        <f t="shared" si="105"/>
        <v>2023</v>
      </c>
      <c r="C1394" s="5">
        <f t="shared" si="104"/>
        <v>3</v>
      </c>
      <c r="D1394" s="5">
        <v>29</v>
      </c>
      <c r="E1394" s="21" t="str">
        <f t="shared" si="106"/>
        <v>水</v>
      </c>
      <c r="F1394" s="19">
        <v>0.33333333333333298</v>
      </c>
      <c r="G1394" s="14" t="s">
        <v>5</v>
      </c>
      <c r="H1394" s="32">
        <v>0.35416666666666602</v>
      </c>
      <c r="I1394" s="29">
        <v>500</v>
      </c>
      <c r="J1394" s="15">
        <v>550</v>
      </c>
      <c r="K1394" s="39"/>
      <c r="L1394" s="40"/>
      <c r="M1394" s="39"/>
      <c r="N1394" s="40"/>
      <c r="O1394" s="39"/>
      <c r="P1394" s="40"/>
    </row>
    <row r="1395" spans="2:16" ht="19.5" customHeight="1" x14ac:dyDescent="0.25">
      <c r="B1395" s="20">
        <f t="shared" si="105"/>
        <v>2023</v>
      </c>
      <c r="C1395" s="5">
        <f t="shared" si="104"/>
        <v>3</v>
      </c>
      <c r="D1395" s="5">
        <v>29</v>
      </c>
      <c r="E1395" s="21" t="str">
        <f t="shared" si="106"/>
        <v>水</v>
      </c>
      <c r="F1395" s="19">
        <v>0.35416666666666702</v>
      </c>
      <c r="G1395" s="14" t="s">
        <v>5</v>
      </c>
      <c r="H1395" s="32">
        <v>0.375</v>
      </c>
      <c r="I1395" s="29">
        <v>500</v>
      </c>
      <c r="J1395" s="15">
        <v>550</v>
      </c>
      <c r="K1395" s="39"/>
      <c r="L1395" s="40"/>
      <c r="M1395" s="39"/>
      <c r="N1395" s="40"/>
      <c r="O1395" s="39"/>
      <c r="P1395" s="40"/>
    </row>
    <row r="1396" spans="2:16" ht="19.5" customHeight="1" x14ac:dyDescent="0.25">
      <c r="B1396" s="20">
        <f t="shared" si="105"/>
        <v>2023</v>
      </c>
      <c r="C1396" s="5">
        <f t="shared" si="104"/>
        <v>3</v>
      </c>
      <c r="D1396" s="5">
        <v>29</v>
      </c>
      <c r="E1396" s="21" t="str">
        <f t="shared" si="106"/>
        <v>水</v>
      </c>
      <c r="F1396" s="19">
        <v>0.375</v>
      </c>
      <c r="G1396" s="14" t="s">
        <v>5</v>
      </c>
      <c r="H1396" s="32">
        <v>0.39583333333333298</v>
      </c>
      <c r="I1396" s="29">
        <v>500</v>
      </c>
      <c r="J1396" s="15">
        <v>550</v>
      </c>
      <c r="K1396" s="39"/>
      <c r="L1396" s="40"/>
      <c r="M1396" s="39"/>
      <c r="N1396" s="40"/>
      <c r="O1396" s="39"/>
      <c r="P1396" s="40"/>
    </row>
    <row r="1397" spans="2:16" ht="19.5" customHeight="1" x14ac:dyDescent="0.25">
      <c r="B1397" s="20">
        <f t="shared" si="105"/>
        <v>2023</v>
      </c>
      <c r="C1397" s="5">
        <f t="shared" si="104"/>
        <v>3</v>
      </c>
      <c r="D1397" s="5">
        <v>29</v>
      </c>
      <c r="E1397" s="21" t="str">
        <f t="shared" si="106"/>
        <v>水</v>
      </c>
      <c r="F1397" s="19">
        <v>0.39583333333333298</v>
      </c>
      <c r="G1397" s="14" t="s">
        <v>5</v>
      </c>
      <c r="H1397" s="32">
        <v>0.41666666666666602</v>
      </c>
      <c r="I1397" s="29">
        <v>500</v>
      </c>
      <c r="J1397" s="15">
        <v>550</v>
      </c>
      <c r="K1397" s="39"/>
      <c r="L1397" s="40"/>
      <c r="M1397" s="39"/>
      <c r="N1397" s="40"/>
      <c r="O1397" s="39"/>
      <c r="P1397" s="40"/>
    </row>
    <row r="1398" spans="2:16" ht="19.5" customHeight="1" x14ac:dyDescent="0.25">
      <c r="B1398" s="20">
        <f t="shared" si="105"/>
        <v>2023</v>
      </c>
      <c r="C1398" s="5">
        <f t="shared" si="104"/>
        <v>3</v>
      </c>
      <c r="D1398" s="5">
        <v>29</v>
      </c>
      <c r="E1398" s="21" t="str">
        <f t="shared" si="106"/>
        <v>水</v>
      </c>
      <c r="F1398" s="19">
        <v>0.41666666666666702</v>
      </c>
      <c r="G1398" s="14" t="s">
        <v>5</v>
      </c>
      <c r="H1398" s="32">
        <v>0.4375</v>
      </c>
      <c r="I1398" s="29">
        <v>500</v>
      </c>
      <c r="J1398" s="15">
        <v>500</v>
      </c>
      <c r="K1398" s="39"/>
      <c r="L1398" s="40"/>
      <c r="M1398" s="39"/>
      <c r="N1398" s="40"/>
      <c r="O1398" s="39"/>
      <c r="P1398" s="40"/>
    </row>
    <row r="1399" spans="2:16" ht="19.5" customHeight="1" x14ac:dyDescent="0.25">
      <c r="B1399" s="20">
        <f t="shared" si="105"/>
        <v>2023</v>
      </c>
      <c r="C1399" s="5">
        <f t="shared" si="104"/>
        <v>3</v>
      </c>
      <c r="D1399" s="5">
        <v>29</v>
      </c>
      <c r="E1399" s="21" t="str">
        <f t="shared" si="106"/>
        <v>水</v>
      </c>
      <c r="F1399" s="19">
        <v>0.4375</v>
      </c>
      <c r="G1399" s="14" t="s">
        <v>5</v>
      </c>
      <c r="H1399" s="32">
        <v>0.45833333333333298</v>
      </c>
      <c r="I1399" s="29">
        <v>500</v>
      </c>
      <c r="J1399" s="15">
        <v>500</v>
      </c>
      <c r="K1399" s="39"/>
      <c r="L1399" s="40"/>
      <c r="M1399" s="39"/>
      <c r="N1399" s="40"/>
      <c r="O1399" s="39"/>
      <c r="P1399" s="40"/>
    </row>
    <row r="1400" spans="2:16" ht="19.5" customHeight="1" x14ac:dyDescent="0.25">
      <c r="B1400" s="20">
        <f t="shared" si="105"/>
        <v>2023</v>
      </c>
      <c r="C1400" s="5">
        <f t="shared" si="104"/>
        <v>3</v>
      </c>
      <c r="D1400" s="5">
        <v>29</v>
      </c>
      <c r="E1400" s="21" t="str">
        <f t="shared" si="106"/>
        <v>水</v>
      </c>
      <c r="F1400" s="19">
        <v>0.45833333333333298</v>
      </c>
      <c r="G1400" s="14" t="s">
        <v>5</v>
      </c>
      <c r="H1400" s="32">
        <v>0.47916666666666602</v>
      </c>
      <c r="I1400" s="29">
        <v>500</v>
      </c>
      <c r="J1400" s="15">
        <v>550</v>
      </c>
      <c r="K1400" s="39"/>
      <c r="L1400" s="40"/>
      <c r="M1400" s="39"/>
      <c r="N1400" s="40"/>
      <c r="O1400" s="39"/>
      <c r="P1400" s="40"/>
    </row>
    <row r="1401" spans="2:16" ht="19.5" customHeight="1" x14ac:dyDescent="0.25">
      <c r="B1401" s="20">
        <f t="shared" si="105"/>
        <v>2023</v>
      </c>
      <c r="C1401" s="5">
        <f t="shared" si="104"/>
        <v>3</v>
      </c>
      <c r="D1401" s="5">
        <v>29</v>
      </c>
      <c r="E1401" s="21" t="str">
        <f t="shared" si="106"/>
        <v>水</v>
      </c>
      <c r="F1401" s="19">
        <v>0.47916666666666702</v>
      </c>
      <c r="G1401" s="14" t="s">
        <v>5</v>
      </c>
      <c r="H1401" s="32">
        <v>0.5</v>
      </c>
      <c r="I1401" s="29">
        <v>500</v>
      </c>
      <c r="J1401" s="15">
        <v>550</v>
      </c>
      <c r="K1401" s="39"/>
      <c r="L1401" s="40"/>
      <c r="M1401" s="39"/>
      <c r="N1401" s="40"/>
      <c r="O1401" s="39"/>
      <c r="P1401" s="40"/>
    </row>
    <row r="1402" spans="2:16" ht="19.5" customHeight="1" x14ac:dyDescent="0.25">
      <c r="B1402" s="20">
        <f t="shared" si="105"/>
        <v>2023</v>
      </c>
      <c r="C1402" s="5">
        <f t="shared" si="104"/>
        <v>3</v>
      </c>
      <c r="D1402" s="5">
        <v>29</v>
      </c>
      <c r="E1402" s="21" t="str">
        <f t="shared" si="106"/>
        <v>水</v>
      </c>
      <c r="F1402" s="19">
        <v>0.5</v>
      </c>
      <c r="G1402" s="14" t="s">
        <v>5</v>
      </c>
      <c r="H1402" s="32">
        <v>0.52083333333333304</v>
      </c>
      <c r="I1402" s="29">
        <v>500</v>
      </c>
      <c r="J1402" s="15">
        <v>500</v>
      </c>
      <c r="K1402" s="39"/>
      <c r="L1402" s="40"/>
      <c r="M1402" s="39"/>
      <c r="N1402" s="40"/>
      <c r="O1402" s="39"/>
      <c r="P1402" s="40"/>
    </row>
    <row r="1403" spans="2:16" ht="19.5" customHeight="1" x14ac:dyDescent="0.25">
      <c r="B1403" s="20">
        <f t="shared" si="105"/>
        <v>2023</v>
      </c>
      <c r="C1403" s="5">
        <f t="shared" si="104"/>
        <v>3</v>
      </c>
      <c r="D1403" s="5">
        <v>29</v>
      </c>
      <c r="E1403" s="21" t="str">
        <f t="shared" si="106"/>
        <v>水</v>
      </c>
      <c r="F1403" s="19">
        <v>0.52083333333333304</v>
      </c>
      <c r="G1403" s="14" t="s">
        <v>5</v>
      </c>
      <c r="H1403" s="32">
        <v>0.54166666666666596</v>
      </c>
      <c r="I1403" s="29">
        <v>500</v>
      </c>
      <c r="J1403" s="15">
        <v>500</v>
      </c>
      <c r="K1403" s="39"/>
      <c r="L1403" s="40"/>
      <c r="M1403" s="39"/>
      <c r="N1403" s="40"/>
      <c r="O1403" s="39"/>
      <c r="P1403" s="40"/>
    </row>
    <row r="1404" spans="2:16" ht="19.5" customHeight="1" x14ac:dyDescent="0.25">
      <c r="B1404" s="20">
        <f t="shared" si="105"/>
        <v>2023</v>
      </c>
      <c r="C1404" s="5">
        <f t="shared" si="104"/>
        <v>3</v>
      </c>
      <c r="D1404" s="5">
        <v>29</v>
      </c>
      <c r="E1404" s="21" t="str">
        <f t="shared" si="106"/>
        <v>水</v>
      </c>
      <c r="F1404" s="19">
        <v>0.54166666666666696</v>
      </c>
      <c r="G1404" s="14" t="s">
        <v>5</v>
      </c>
      <c r="H1404" s="32">
        <v>0.5625</v>
      </c>
      <c r="I1404" s="29">
        <v>500</v>
      </c>
      <c r="J1404" s="15">
        <v>550</v>
      </c>
      <c r="K1404" s="39"/>
      <c r="L1404" s="40"/>
      <c r="M1404" s="39"/>
      <c r="N1404" s="40"/>
      <c r="O1404" s="39"/>
      <c r="P1404" s="40"/>
    </row>
    <row r="1405" spans="2:16" ht="19.5" customHeight="1" x14ac:dyDescent="0.25">
      <c r="B1405" s="20">
        <f t="shared" si="105"/>
        <v>2023</v>
      </c>
      <c r="C1405" s="5">
        <f t="shared" si="104"/>
        <v>3</v>
      </c>
      <c r="D1405" s="5">
        <v>29</v>
      </c>
      <c r="E1405" s="21" t="str">
        <f t="shared" si="106"/>
        <v>水</v>
      </c>
      <c r="F1405" s="19">
        <v>0.5625</v>
      </c>
      <c r="G1405" s="14" t="s">
        <v>5</v>
      </c>
      <c r="H1405" s="32">
        <v>0.58333333333333304</v>
      </c>
      <c r="I1405" s="29">
        <v>500</v>
      </c>
      <c r="J1405" s="15">
        <v>550</v>
      </c>
      <c r="K1405" s="39"/>
      <c r="L1405" s="40"/>
      <c r="M1405" s="39"/>
      <c r="N1405" s="40"/>
      <c r="O1405" s="39"/>
      <c r="P1405" s="40"/>
    </row>
    <row r="1406" spans="2:16" ht="19.5" customHeight="1" x14ac:dyDescent="0.25">
      <c r="B1406" s="20">
        <f t="shared" si="105"/>
        <v>2023</v>
      </c>
      <c r="C1406" s="5">
        <f t="shared" si="104"/>
        <v>3</v>
      </c>
      <c r="D1406" s="5">
        <v>29</v>
      </c>
      <c r="E1406" s="21" t="str">
        <f t="shared" si="106"/>
        <v>水</v>
      </c>
      <c r="F1406" s="19">
        <v>0.58333333333333304</v>
      </c>
      <c r="G1406" s="14" t="s">
        <v>5</v>
      </c>
      <c r="H1406" s="32">
        <v>0.60416666666666596</v>
      </c>
      <c r="I1406" s="29">
        <v>500</v>
      </c>
      <c r="J1406" s="15">
        <v>550</v>
      </c>
      <c r="K1406" s="39"/>
      <c r="L1406" s="40"/>
      <c r="M1406" s="39"/>
      <c r="N1406" s="40"/>
      <c r="O1406" s="39"/>
      <c r="P1406" s="40"/>
    </row>
    <row r="1407" spans="2:16" ht="19.5" customHeight="1" x14ac:dyDescent="0.25">
      <c r="B1407" s="20">
        <f t="shared" si="105"/>
        <v>2023</v>
      </c>
      <c r="C1407" s="5">
        <f t="shared" si="104"/>
        <v>3</v>
      </c>
      <c r="D1407" s="5">
        <v>29</v>
      </c>
      <c r="E1407" s="21" t="str">
        <f t="shared" si="106"/>
        <v>水</v>
      </c>
      <c r="F1407" s="19">
        <v>0.60416666666666696</v>
      </c>
      <c r="G1407" s="14" t="s">
        <v>5</v>
      </c>
      <c r="H1407" s="32">
        <v>0.625</v>
      </c>
      <c r="I1407" s="29">
        <v>500</v>
      </c>
      <c r="J1407" s="15">
        <v>550</v>
      </c>
      <c r="K1407" s="39"/>
      <c r="L1407" s="40"/>
      <c r="M1407" s="39"/>
      <c r="N1407" s="40"/>
      <c r="O1407" s="39"/>
      <c r="P1407" s="40"/>
    </row>
    <row r="1408" spans="2:16" ht="19.5" customHeight="1" x14ac:dyDescent="0.25">
      <c r="B1408" s="20">
        <f t="shared" si="105"/>
        <v>2023</v>
      </c>
      <c r="C1408" s="5">
        <f t="shared" si="104"/>
        <v>3</v>
      </c>
      <c r="D1408" s="5">
        <v>29</v>
      </c>
      <c r="E1408" s="21" t="str">
        <f t="shared" si="106"/>
        <v>水</v>
      </c>
      <c r="F1408" s="19">
        <v>0.625</v>
      </c>
      <c r="G1408" s="14" t="s">
        <v>5</v>
      </c>
      <c r="H1408" s="32">
        <v>0.64583333333333304</v>
      </c>
      <c r="I1408" s="29">
        <v>500</v>
      </c>
      <c r="J1408" s="15">
        <v>500</v>
      </c>
      <c r="K1408" s="39"/>
      <c r="L1408" s="40"/>
      <c r="M1408" s="39"/>
      <c r="N1408" s="40"/>
      <c r="O1408" s="39"/>
      <c r="P1408" s="40"/>
    </row>
    <row r="1409" spans="2:16" ht="19.5" customHeight="1" x14ac:dyDescent="0.25">
      <c r="B1409" s="20">
        <f t="shared" si="105"/>
        <v>2023</v>
      </c>
      <c r="C1409" s="5">
        <f t="shared" si="104"/>
        <v>3</v>
      </c>
      <c r="D1409" s="5">
        <v>29</v>
      </c>
      <c r="E1409" s="21" t="str">
        <f t="shared" si="106"/>
        <v>水</v>
      </c>
      <c r="F1409" s="19">
        <v>0.64583333333333304</v>
      </c>
      <c r="G1409" s="14" t="s">
        <v>5</v>
      </c>
      <c r="H1409" s="32">
        <v>0.66666666666666596</v>
      </c>
      <c r="I1409" s="29">
        <v>500</v>
      </c>
      <c r="J1409" s="15">
        <v>500</v>
      </c>
      <c r="K1409" s="39"/>
      <c r="L1409" s="40"/>
      <c r="M1409" s="39"/>
      <c r="N1409" s="40"/>
      <c r="O1409" s="39"/>
      <c r="P1409" s="40"/>
    </row>
    <row r="1410" spans="2:16" ht="19.5" customHeight="1" x14ac:dyDescent="0.25">
      <c r="B1410" s="20">
        <f t="shared" si="105"/>
        <v>2023</v>
      </c>
      <c r="C1410" s="5">
        <f t="shared" si="104"/>
        <v>3</v>
      </c>
      <c r="D1410" s="5">
        <v>29</v>
      </c>
      <c r="E1410" s="21" t="str">
        <f t="shared" si="106"/>
        <v>水</v>
      </c>
      <c r="F1410" s="19">
        <v>0.66666666666666696</v>
      </c>
      <c r="G1410" s="14" t="s">
        <v>5</v>
      </c>
      <c r="H1410" s="32">
        <v>0.6875</v>
      </c>
      <c r="I1410" s="29">
        <v>500</v>
      </c>
      <c r="J1410" s="15">
        <v>550</v>
      </c>
      <c r="K1410" s="39"/>
      <c r="L1410" s="40"/>
      <c r="M1410" s="39"/>
      <c r="N1410" s="40"/>
      <c r="O1410" s="39"/>
      <c r="P1410" s="40"/>
    </row>
    <row r="1411" spans="2:16" ht="19.5" customHeight="1" x14ac:dyDescent="0.25">
      <c r="B1411" s="20">
        <f t="shared" si="105"/>
        <v>2023</v>
      </c>
      <c r="C1411" s="5">
        <f t="shared" si="104"/>
        <v>3</v>
      </c>
      <c r="D1411" s="5">
        <v>29</v>
      </c>
      <c r="E1411" s="21" t="str">
        <f t="shared" si="106"/>
        <v>水</v>
      </c>
      <c r="F1411" s="19">
        <v>0.6875</v>
      </c>
      <c r="G1411" s="14" t="s">
        <v>5</v>
      </c>
      <c r="H1411" s="32">
        <v>0.70833333333333304</v>
      </c>
      <c r="I1411" s="29">
        <v>500</v>
      </c>
      <c r="J1411" s="15">
        <v>550</v>
      </c>
      <c r="K1411" s="39"/>
      <c r="L1411" s="40"/>
      <c r="M1411" s="39"/>
      <c r="N1411" s="40"/>
      <c r="O1411" s="39"/>
      <c r="P1411" s="40"/>
    </row>
    <row r="1412" spans="2:16" ht="19.5" customHeight="1" x14ac:dyDescent="0.25">
      <c r="B1412" s="20">
        <f t="shared" si="105"/>
        <v>2023</v>
      </c>
      <c r="C1412" s="5">
        <f t="shared" si="104"/>
        <v>3</v>
      </c>
      <c r="D1412" s="5">
        <v>29</v>
      </c>
      <c r="E1412" s="21" t="str">
        <f t="shared" si="106"/>
        <v>水</v>
      </c>
      <c r="F1412" s="19">
        <v>0.70833333333333304</v>
      </c>
      <c r="G1412" s="14" t="s">
        <v>5</v>
      </c>
      <c r="H1412" s="32">
        <v>0.72916666666666596</v>
      </c>
      <c r="I1412" s="29">
        <v>500</v>
      </c>
      <c r="J1412" s="15">
        <v>550</v>
      </c>
      <c r="K1412" s="39"/>
      <c r="L1412" s="40"/>
      <c r="M1412" s="39"/>
      <c r="N1412" s="40"/>
      <c r="O1412" s="39"/>
      <c r="P1412" s="40"/>
    </row>
    <row r="1413" spans="2:16" ht="19.5" customHeight="1" x14ac:dyDescent="0.25">
      <c r="B1413" s="20">
        <f t="shared" si="105"/>
        <v>2023</v>
      </c>
      <c r="C1413" s="5">
        <f t="shared" si="104"/>
        <v>3</v>
      </c>
      <c r="D1413" s="5">
        <v>29</v>
      </c>
      <c r="E1413" s="21" t="str">
        <f t="shared" si="106"/>
        <v>水</v>
      </c>
      <c r="F1413" s="19">
        <v>0.72916666666666696</v>
      </c>
      <c r="G1413" s="14" t="s">
        <v>5</v>
      </c>
      <c r="H1413" s="32">
        <v>0.75</v>
      </c>
      <c r="I1413" s="29">
        <v>500</v>
      </c>
      <c r="J1413" s="15">
        <v>550</v>
      </c>
      <c r="K1413" s="39"/>
      <c r="L1413" s="40"/>
      <c r="M1413" s="39"/>
      <c r="N1413" s="40"/>
      <c r="O1413" s="39"/>
      <c r="P1413" s="40"/>
    </row>
    <row r="1414" spans="2:16" ht="19.5" customHeight="1" x14ac:dyDescent="0.25">
      <c r="B1414" s="20">
        <f t="shared" si="105"/>
        <v>2023</v>
      </c>
      <c r="C1414" s="5">
        <f t="shared" si="104"/>
        <v>3</v>
      </c>
      <c r="D1414" s="5">
        <v>29</v>
      </c>
      <c r="E1414" s="21" t="str">
        <f t="shared" si="106"/>
        <v>水</v>
      </c>
      <c r="F1414" s="19">
        <v>0.75</v>
      </c>
      <c r="G1414" s="14" t="s">
        <v>5</v>
      </c>
      <c r="H1414" s="32">
        <v>0.77083333333333304</v>
      </c>
      <c r="I1414" s="29">
        <v>500</v>
      </c>
      <c r="J1414" s="15">
        <v>500</v>
      </c>
      <c r="K1414" s="39"/>
      <c r="L1414" s="40"/>
      <c r="M1414" s="39"/>
      <c r="N1414" s="40"/>
      <c r="O1414" s="39"/>
      <c r="P1414" s="40"/>
    </row>
    <row r="1415" spans="2:16" ht="19.5" customHeight="1" x14ac:dyDescent="0.25">
      <c r="B1415" s="20">
        <f t="shared" si="105"/>
        <v>2023</v>
      </c>
      <c r="C1415" s="5">
        <f t="shared" si="104"/>
        <v>3</v>
      </c>
      <c r="D1415" s="5">
        <v>29</v>
      </c>
      <c r="E1415" s="21" t="str">
        <f t="shared" si="106"/>
        <v>水</v>
      </c>
      <c r="F1415" s="19">
        <v>0.77083333333333304</v>
      </c>
      <c r="G1415" s="14" t="s">
        <v>5</v>
      </c>
      <c r="H1415" s="32">
        <v>0.79166666666666596</v>
      </c>
      <c r="I1415" s="29">
        <v>500</v>
      </c>
      <c r="J1415" s="15">
        <v>500</v>
      </c>
      <c r="K1415" s="39"/>
      <c r="L1415" s="40"/>
      <c r="M1415" s="39"/>
      <c r="N1415" s="40"/>
      <c r="O1415" s="39"/>
      <c r="P1415" s="40"/>
    </row>
    <row r="1416" spans="2:16" ht="19.5" customHeight="1" x14ac:dyDescent="0.25">
      <c r="B1416" s="20">
        <f t="shared" si="105"/>
        <v>2023</v>
      </c>
      <c r="C1416" s="5">
        <f t="shared" si="104"/>
        <v>3</v>
      </c>
      <c r="D1416" s="5">
        <v>29</v>
      </c>
      <c r="E1416" s="21" t="str">
        <f t="shared" si="106"/>
        <v>水</v>
      </c>
      <c r="F1416" s="19">
        <v>0.79166666666666696</v>
      </c>
      <c r="G1416" s="14" t="s">
        <v>5</v>
      </c>
      <c r="H1416" s="32">
        <v>0.8125</v>
      </c>
      <c r="I1416" s="29">
        <v>500</v>
      </c>
      <c r="J1416" s="15">
        <v>550</v>
      </c>
      <c r="K1416" s="39"/>
      <c r="L1416" s="40"/>
      <c r="M1416" s="39"/>
      <c r="N1416" s="40"/>
      <c r="O1416" s="39"/>
      <c r="P1416" s="40"/>
    </row>
    <row r="1417" spans="2:16" ht="19.5" customHeight="1" x14ac:dyDescent="0.25">
      <c r="B1417" s="20">
        <f t="shared" si="105"/>
        <v>2023</v>
      </c>
      <c r="C1417" s="5">
        <f t="shared" si="104"/>
        <v>3</v>
      </c>
      <c r="D1417" s="5">
        <v>29</v>
      </c>
      <c r="E1417" s="21" t="str">
        <f t="shared" si="106"/>
        <v>水</v>
      </c>
      <c r="F1417" s="19">
        <v>0.8125</v>
      </c>
      <c r="G1417" s="14" t="s">
        <v>5</v>
      </c>
      <c r="H1417" s="32">
        <v>0.83333333333333304</v>
      </c>
      <c r="I1417" s="29">
        <v>500</v>
      </c>
      <c r="J1417" s="15">
        <v>550</v>
      </c>
      <c r="K1417" s="39"/>
      <c r="L1417" s="40"/>
      <c r="M1417" s="39"/>
      <c r="N1417" s="40"/>
      <c r="O1417" s="39"/>
      <c r="P1417" s="40"/>
    </row>
    <row r="1418" spans="2:16" ht="19.5" customHeight="1" x14ac:dyDescent="0.25">
      <c r="B1418" s="20">
        <f t="shared" si="105"/>
        <v>2023</v>
      </c>
      <c r="C1418" s="5">
        <f t="shared" si="104"/>
        <v>3</v>
      </c>
      <c r="D1418" s="5">
        <v>29</v>
      </c>
      <c r="E1418" s="21" t="str">
        <f t="shared" si="106"/>
        <v>水</v>
      </c>
      <c r="F1418" s="19">
        <v>0.83333333333333304</v>
      </c>
      <c r="G1418" s="14" t="s">
        <v>5</v>
      </c>
      <c r="H1418" s="32">
        <v>0.85416666666666596</v>
      </c>
      <c r="I1418" s="29">
        <v>500</v>
      </c>
      <c r="J1418" s="15">
        <v>550</v>
      </c>
      <c r="K1418" s="39"/>
      <c r="L1418" s="40"/>
      <c r="M1418" s="39"/>
      <c r="N1418" s="40"/>
      <c r="O1418" s="39"/>
      <c r="P1418" s="40"/>
    </row>
    <row r="1419" spans="2:16" ht="19.5" customHeight="1" x14ac:dyDescent="0.25">
      <c r="B1419" s="20">
        <f t="shared" si="105"/>
        <v>2023</v>
      </c>
      <c r="C1419" s="5">
        <f t="shared" si="104"/>
        <v>3</v>
      </c>
      <c r="D1419" s="5">
        <v>29</v>
      </c>
      <c r="E1419" s="21" t="str">
        <f t="shared" si="106"/>
        <v>水</v>
      </c>
      <c r="F1419" s="19">
        <v>0.85416666666666696</v>
      </c>
      <c r="G1419" s="14" t="s">
        <v>5</v>
      </c>
      <c r="H1419" s="32">
        <v>0.875</v>
      </c>
      <c r="I1419" s="29">
        <v>500</v>
      </c>
      <c r="J1419" s="15">
        <v>550</v>
      </c>
      <c r="K1419" s="39"/>
      <c r="L1419" s="40"/>
      <c r="M1419" s="39"/>
      <c r="N1419" s="40"/>
      <c r="O1419" s="39"/>
      <c r="P1419" s="40"/>
    </row>
    <row r="1420" spans="2:16" ht="19.5" customHeight="1" x14ac:dyDescent="0.25">
      <c r="B1420" s="20">
        <f t="shared" si="105"/>
        <v>2023</v>
      </c>
      <c r="C1420" s="5">
        <f t="shared" si="104"/>
        <v>3</v>
      </c>
      <c r="D1420" s="5">
        <v>29</v>
      </c>
      <c r="E1420" s="21" t="str">
        <f t="shared" si="106"/>
        <v>水</v>
      </c>
      <c r="F1420" s="19">
        <v>0.875</v>
      </c>
      <c r="G1420" s="14" t="s">
        <v>5</v>
      </c>
      <c r="H1420" s="32">
        <v>0.89583333333333304</v>
      </c>
      <c r="I1420" s="29">
        <v>500</v>
      </c>
      <c r="J1420" s="15">
        <v>500</v>
      </c>
      <c r="K1420" s="39"/>
      <c r="L1420" s="40"/>
      <c r="M1420" s="39"/>
      <c r="N1420" s="40"/>
      <c r="O1420" s="39"/>
      <c r="P1420" s="40"/>
    </row>
    <row r="1421" spans="2:16" ht="19.5" customHeight="1" x14ac:dyDescent="0.25">
      <c r="B1421" s="20">
        <f t="shared" si="105"/>
        <v>2023</v>
      </c>
      <c r="C1421" s="5">
        <f t="shared" si="104"/>
        <v>3</v>
      </c>
      <c r="D1421" s="5">
        <v>29</v>
      </c>
      <c r="E1421" s="21" t="str">
        <f t="shared" si="106"/>
        <v>水</v>
      </c>
      <c r="F1421" s="19">
        <v>0.89583333333333304</v>
      </c>
      <c r="G1421" s="14" t="s">
        <v>5</v>
      </c>
      <c r="H1421" s="32">
        <v>0.91666666666666596</v>
      </c>
      <c r="I1421" s="29">
        <v>500</v>
      </c>
      <c r="J1421" s="15">
        <v>500</v>
      </c>
      <c r="K1421" s="39"/>
      <c r="L1421" s="40"/>
      <c r="M1421" s="39"/>
      <c r="N1421" s="40"/>
      <c r="O1421" s="39"/>
      <c r="P1421" s="40"/>
    </row>
    <row r="1422" spans="2:16" ht="19.5" customHeight="1" x14ac:dyDescent="0.25">
      <c r="B1422" s="20">
        <f t="shared" si="105"/>
        <v>2023</v>
      </c>
      <c r="C1422" s="5">
        <f t="shared" si="104"/>
        <v>3</v>
      </c>
      <c r="D1422" s="5">
        <v>29</v>
      </c>
      <c r="E1422" s="21" t="str">
        <f t="shared" si="106"/>
        <v>水</v>
      </c>
      <c r="F1422" s="19">
        <v>0.91666666666666696</v>
      </c>
      <c r="G1422" s="14" t="s">
        <v>5</v>
      </c>
      <c r="H1422" s="32">
        <v>0.9375</v>
      </c>
      <c r="I1422" s="29">
        <v>500</v>
      </c>
      <c r="J1422" s="15">
        <v>550</v>
      </c>
      <c r="K1422" s="39"/>
      <c r="L1422" s="40"/>
      <c r="M1422" s="39"/>
      <c r="N1422" s="40"/>
      <c r="O1422" s="39"/>
      <c r="P1422" s="40"/>
    </row>
    <row r="1423" spans="2:16" ht="19.5" customHeight="1" x14ac:dyDescent="0.25">
      <c r="B1423" s="20">
        <f t="shared" si="105"/>
        <v>2023</v>
      </c>
      <c r="C1423" s="5">
        <f t="shared" si="104"/>
        <v>3</v>
      </c>
      <c r="D1423" s="5">
        <v>29</v>
      </c>
      <c r="E1423" s="21" t="str">
        <f t="shared" si="106"/>
        <v>水</v>
      </c>
      <c r="F1423" s="19">
        <v>0.9375</v>
      </c>
      <c r="G1423" s="14" t="s">
        <v>5</v>
      </c>
      <c r="H1423" s="32">
        <v>0.95833333333333304</v>
      </c>
      <c r="I1423" s="29">
        <v>500</v>
      </c>
      <c r="J1423" s="15">
        <v>550</v>
      </c>
      <c r="K1423" s="39"/>
      <c r="L1423" s="40"/>
      <c r="M1423" s="39"/>
      <c r="N1423" s="40"/>
      <c r="O1423" s="39"/>
      <c r="P1423" s="40"/>
    </row>
    <row r="1424" spans="2:16" ht="19.5" customHeight="1" x14ac:dyDescent="0.25">
      <c r="B1424" s="20">
        <f t="shared" si="105"/>
        <v>2023</v>
      </c>
      <c r="C1424" s="5">
        <f t="shared" si="104"/>
        <v>3</v>
      </c>
      <c r="D1424" s="5">
        <v>29</v>
      </c>
      <c r="E1424" s="21" t="str">
        <f t="shared" si="106"/>
        <v>水</v>
      </c>
      <c r="F1424" s="19">
        <v>0.95833333333333304</v>
      </c>
      <c r="G1424" s="14" t="s">
        <v>5</v>
      </c>
      <c r="H1424" s="32">
        <v>0.97916666666666596</v>
      </c>
      <c r="I1424" s="29">
        <v>500</v>
      </c>
      <c r="J1424" s="15">
        <v>550</v>
      </c>
      <c r="K1424" s="39"/>
      <c r="L1424" s="40"/>
      <c r="M1424" s="39"/>
      <c r="N1424" s="40"/>
      <c r="O1424" s="39"/>
      <c r="P1424" s="40"/>
    </row>
    <row r="1425" spans="2:16" ht="19.5" customHeight="1" x14ac:dyDescent="0.25">
      <c r="B1425" s="22">
        <f t="shared" si="105"/>
        <v>2023</v>
      </c>
      <c r="C1425" s="23">
        <f t="shared" si="104"/>
        <v>3</v>
      </c>
      <c r="D1425" s="23">
        <v>29</v>
      </c>
      <c r="E1425" s="24" t="str">
        <f t="shared" si="106"/>
        <v>水</v>
      </c>
      <c r="F1425" s="25">
        <v>0.97916666666666696</v>
      </c>
      <c r="G1425" s="26" t="s">
        <v>5</v>
      </c>
      <c r="H1425" s="33" t="s">
        <v>6</v>
      </c>
      <c r="I1425" s="29">
        <v>500</v>
      </c>
      <c r="J1425" s="15">
        <v>550</v>
      </c>
      <c r="K1425" s="39"/>
      <c r="L1425" s="40"/>
      <c r="M1425" s="39"/>
      <c r="N1425" s="40"/>
      <c r="O1425" s="39"/>
      <c r="P1425" s="40"/>
    </row>
    <row r="1426" spans="2:16" ht="19.5" customHeight="1" thickBot="1" x14ac:dyDescent="0.3">
      <c r="B1426" s="57" t="s">
        <v>7</v>
      </c>
      <c r="C1426" s="58"/>
      <c r="D1426" s="58"/>
      <c r="E1426" s="58"/>
      <c r="F1426" s="58"/>
      <c r="G1426" s="58"/>
      <c r="H1426" s="59"/>
      <c r="I1426" s="30">
        <v>24000</v>
      </c>
      <c r="J1426" s="8">
        <v>25600</v>
      </c>
      <c r="K1426" s="39"/>
      <c r="L1426" s="40"/>
      <c r="M1426" s="39"/>
      <c r="N1426" s="40"/>
      <c r="O1426" s="39"/>
      <c r="P1426" s="40"/>
    </row>
    <row r="1427" spans="2:16" ht="19.5" customHeight="1" x14ac:dyDescent="0.25">
      <c r="B1427" s="1">
        <f>$B$6</f>
        <v>2023</v>
      </c>
      <c r="C1427" s="17">
        <f t="shared" ref="C1427:C1474" si="107">$C$6</f>
        <v>3</v>
      </c>
      <c r="D1427" s="5">
        <v>30</v>
      </c>
      <c r="E1427" s="4" t="str">
        <f>IF(WEEKDAY(DATE(B1427,C1427,D1427))=1,"日",IF(WEEKDAY(DATE(B1427,C1427,D1427))=2,"月",IF(WEEKDAY(DATE(B1427,C1427,D1427))=3,"火",IF(WEEKDAY(DATE(B1427,C1427,D1427))=4,"水",IF(WEEKDAY(DATE(B1427,C1427,D1427))=5,"木",IF(WEEKDAY(DATE(B1427,C1427,D1427))=6,"金","土"))))))</f>
        <v>木</v>
      </c>
      <c r="F1427" s="13">
        <v>0</v>
      </c>
      <c r="G1427" s="14" t="s">
        <v>5</v>
      </c>
      <c r="H1427" s="32">
        <v>2.0833333333333332E-2</v>
      </c>
      <c r="I1427" s="29">
        <v>500</v>
      </c>
      <c r="J1427" s="15">
        <v>500</v>
      </c>
      <c r="K1427" s="39"/>
      <c r="L1427" s="40"/>
      <c r="M1427" s="39"/>
      <c r="N1427" s="40"/>
      <c r="O1427" s="39"/>
      <c r="P1427" s="40"/>
    </row>
    <row r="1428" spans="2:16" ht="19.5" customHeight="1" x14ac:dyDescent="0.25">
      <c r="B1428" s="16">
        <f t="shared" ref="B1428:B1474" si="108">$B$6</f>
        <v>2023</v>
      </c>
      <c r="C1428" s="17">
        <f t="shared" si="107"/>
        <v>3</v>
      </c>
      <c r="D1428" s="17">
        <v>30</v>
      </c>
      <c r="E1428" s="18" t="str">
        <f t="shared" ref="E1428:E1474" si="109">E1427</f>
        <v>木</v>
      </c>
      <c r="F1428" s="19">
        <v>2.0833333333333332E-2</v>
      </c>
      <c r="G1428" s="14" t="s">
        <v>5</v>
      </c>
      <c r="H1428" s="32">
        <v>4.1666666666666664E-2</v>
      </c>
      <c r="I1428" s="29">
        <v>500</v>
      </c>
      <c r="J1428" s="15">
        <v>500</v>
      </c>
      <c r="K1428" s="39"/>
      <c r="L1428" s="40"/>
      <c r="M1428" s="39"/>
      <c r="N1428" s="40"/>
      <c r="O1428" s="39"/>
      <c r="P1428" s="40"/>
    </row>
    <row r="1429" spans="2:16" ht="19.5" customHeight="1" x14ac:dyDescent="0.25">
      <c r="B1429" s="20">
        <f t="shared" si="108"/>
        <v>2023</v>
      </c>
      <c r="C1429" s="5">
        <f t="shared" si="107"/>
        <v>3</v>
      </c>
      <c r="D1429" s="5">
        <v>30</v>
      </c>
      <c r="E1429" s="21" t="str">
        <f t="shared" si="109"/>
        <v>木</v>
      </c>
      <c r="F1429" s="19">
        <v>4.1666666666666664E-2</v>
      </c>
      <c r="G1429" s="14" t="s">
        <v>5</v>
      </c>
      <c r="H1429" s="32">
        <v>6.25E-2</v>
      </c>
      <c r="I1429" s="29">
        <v>500</v>
      </c>
      <c r="J1429" s="15">
        <v>550</v>
      </c>
      <c r="K1429" s="39"/>
      <c r="L1429" s="40"/>
      <c r="M1429" s="39"/>
      <c r="N1429" s="40"/>
      <c r="O1429" s="39"/>
      <c r="P1429" s="40"/>
    </row>
    <row r="1430" spans="2:16" ht="19.5" customHeight="1" x14ac:dyDescent="0.25">
      <c r="B1430" s="20">
        <f t="shared" si="108"/>
        <v>2023</v>
      </c>
      <c r="C1430" s="5">
        <f t="shared" si="107"/>
        <v>3</v>
      </c>
      <c r="D1430" s="5">
        <v>30</v>
      </c>
      <c r="E1430" s="21" t="str">
        <f t="shared" si="109"/>
        <v>木</v>
      </c>
      <c r="F1430" s="19">
        <v>6.25E-2</v>
      </c>
      <c r="G1430" s="14" t="s">
        <v>5</v>
      </c>
      <c r="H1430" s="32">
        <v>8.3333333333333301E-2</v>
      </c>
      <c r="I1430" s="29">
        <v>500</v>
      </c>
      <c r="J1430" s="15">
        <v>550</v>
      </c>
      <c r="K1430" s="39"/>
      <c r="L1430" s="40"/>
      <c r="M1430" s="39"/>
      <c r="N1430" s="40"/>
      <c r="O1430" s="39"/>
      <c r="P1430" s="40"/>
    </row>
    <row r="1431" spans="2:16" ht="19.5" customHeight="1" x14ac:dyDescent="0.25">
      <c r="B1431" s="20">
        <f t="shared" si="108"/>
        <v>2023</v>
      </c>
      <c r="C1431" s="5">
        <f t="shared" si="107"/>
        <v>3</v>
      </c>
      <c r="D1431" s="5">
        <v>30</v>
      </c>
      <c r="E1431" s="21" t="str">
        <f t="shared" si="109"/>
        <v>木</v>
      </c>
      <c r="F1431" s="19">
        <v>8.3333333333333301E-2</v>
      </c>
      <c r="G1431" s="14" t="s">
        <v>5</v>
      </c>
      <c r="H1431" s="32">
        <v>0.104166666666667</v>
      </c>
      <c r="I1431" s="29">
        <v>500</v>
      </c>
      <c r="J1431" s="15">
        <v>500</v>
      </c>
      <c r="K1431" s="39"/>
      <c r="L1431" s="40"/>
      <c r="M1431" s="39"/>
      <c r="N1431" s="40"/>
      <c r="O1431" s="39"/>
      <c r="P1431" s="40"/>
    </row>
    <row r="1432" spans="2:16" ht="19.5" customHeight="1" x14ac:dyDescent="0.25">
      <c r="B1432" s="20">
        <f t="shared" si="108"/>
        <v>2023</v>
      </c>
      <c r="C1432" s="5">
        <f t="shared" si="107"/>
        <v>3</v>
      </c>
      <c r="D1432" s="5">
        <v>30</v>
      </c>
      <c r="E1432" s="21" t="str">
        <f t="shared" si="109"/>
        <v>木</v>
      </c>
      <c r="F1432" s="19">
        <v>0.104166666666667</v>
      </c>
      <c r="G1432" s="14" t="s">
        <v>5</v>
      </c>
      <c r="H1432" s="32">
        <v>0.125</v>
      </c>
      <c r="I1432" s="29">
        <v>500</v>
      </c>
      <c r="J1432" s="15">
        <v>500</v>
      </c>
      <c r="K1432" s="39"/>
      <c r="L1432" s="40"/>
      <c r="M1432" s="39"/>
      <c r="N1432" s="40"/>
      <c r="O1432" s="39"/>
      <c r="P1432" s="40"/>
    </row>
    <row r="1433" spans="2:16" ht="19.5" customHeight="1" x14ac:dyDescent="0.25">
      <c r="B1433" s="20">
        <f t="shared" si="108"/>
        <v>2023</v>
      </c>
      <c r="C1433" s="5">
        <f t="shared" si="107"/>
        <v>3</v>
      </c>
      <c r="D1433" s="5">
        <v>30</v>
      </c>
      <c r="E1433" s="21" t="str">
        <f t="shared" si="109"/>
        <v>木</v>
      </c>
      <c r="F1433" s="19">
        <v>0.125</v>
      </c>
      <c r="G1433" s="14" t="s">
        <v>5</v>
      </c>
      <c r="H1433" s="32">
        <v>0.14583333333333301</v>
      </c>
      <c r="I1433" s="29">
        <v>500</v>
      </c>
      <c r="J1433" s="15">
        <v>550</v>
      </c>
      <c r="K1433" s="39"/>
      <c r="L1433" s="40"/>
      <c r="M1433" s="39"/>
      <c r="N1433" s="40"/>
      <c r="O1433" s="39"/>
      <c r="P1433" s="40"/>
    </row>
    <row r="1434" spans="2:16" ht="19.5" customHeight="1" x14ac:dyDescent="0.25">
      <c r="B1434" s="20">
        <f t="shared" si="108"/>
        <v>2023</v>
      </c>
      <c r="C1434" s="5">
        <f t="shared" si="107"/>
        <v>3</v>
      </c>
      <c r="D1434" s="5">
        <v>30</v>
      </c>
      <c r="E1434" s="21" t="str">
        <f t="shared" si="109"/>
        <v>木</v>
      </c>
      <c r="F1434" s="19">
        <v>0.14583333333333301</v>
      </c>
      <c r="G1434" s="14" t="s">
        <v>5</v>
      </c>
      <c r="H1434" s="32">
        <v>0.16666666666666599</v>
      </c>
      <c r="I1434" s="29">
        <v>500</v>
      </c>
      <c r="J1434" s="15">
        <v>550</v>
      </c>
      <c r="K1434" s="39"/>
      <c r="L1434" s="40"/>
      <c r="M1434" s="39"/>
      <c r="N1434" s="40"/>
      <c r="O1434" s="39"/>
      <c r="P1434" s="40"/>
    </row>
    <row r="1435" spans="2:16" ht="19.5" customHeight="1" x14ac:dyDescent="0.25">
      <c r="B1435" s="20">
        <f t="shared" si="108"/>
        <v>2023</v>
      </c>
      <c r="C1435" s="5">
        <f t="shared" si="107"/>
        <v>3</v>
      </c>
      <c r="D1435" s="5">
        <v>30</v>
      </c>
      <c r="E1435" s="21" t="str">
        <f t="shared" si="109"/>
        <v>木</v>
      </c>
      <c r="F1435" s="19">
        <v>0.16666666666666699</v>
      </c>
      <c r="G1435" s="14" t="s">
        <v>5</v>
      </c>
      <c r="H1435" s="32">
        <v>0.1875</v>
      </c>
      <c r="I1435" s="29">
        <v>500</v>
      </c>
      <c r="J1435" s="15">
        <v>550</v>
      </c>
      <c r="K1435" s="39"/>
      <c r="L1435" s="40"/>
      <c r="M1435" s="39"/>
      <c r="N1435" s="40"/>
      <c r="O1435" s="39"/>
      <c r="P1435" s="40"/>
    </row>
    <row r="1436" spans="2:16" ht="19.5" customHeight="1" x14ac:dyDescent="0.25">
      <c r="B1436" s="20">
        <f t="shared" si="108"/>
        <v>2023</v>
      </c>
      <c r="C1436" s="5">
        <f t="shared" si="107"/>
        <v>3</v>
      </c>
      <c r="D1436" s="5">
        <v>30</v>
      </c>
      <c r="E1436" s="21" t="str">
        <f t="shared" si="109"/>
        <v>木</v>
      </c>
      <c r="F1436" s="19">
        <v>0.1875</v>
      </c>
      <c r="G1436" s="14" t="s">
        <v>5</v>
      </c>
      <c r="H1436" s="32">
        <v>0.20833333333333301</v>
      </c>
      <c r="I1436" s="29">
        <v>500</v>
      </c>
      <c r="J1436" s="15">
        <v>550</v>
      </c>
      <c r="K1436" s="39"/>
      <c r="L1436" s="40"/>
      <c r="M1436" s="39"/>
      <c r="N1436" s="40"/>
      <c r="O1436" s="39"/>
      <c r="P1436" s="40"/>
    </row>
    <row r="1437" spans="2:16" ht="19.5" customHeight="1" x14ac:dyDescent="0.25">
      <c r="B1437" s="20">
        <f t="shared" si="108"/>
        <v>2023</v>
      </c>
      <c r="C1437" s="5">
        <f t="shared" si="107"/>
        <v>3</v>
      </c>
      <c r="D1437" s="5">
        <v>30</v>
      </c>
      <c r="E1437" s="21" t="str">
        <f t="shared" si="109"/>
        <v>木</v>
      </c>
      <c r="F1437" s="19">
        <v>0.20833333333333301</v>
      </c>
      <c r="G1437" s="14" t="s">
        <v>5</v>
      </c>
      <c r="H1437" s="32">
        <v>0.22916666666666599</v>
      </c>
      <c r="I1437" s="29">
        <v>500</v>
      </c>
      <c r="J1437" s="15">
        <v>500</v>
      </c>
      <c r="K1437" s="39"/>
      <c r="L1437" s="40"/>
      <c r="M1437" s="39"/>
      <c r="N1437" s="40"/>
      <c r="O1437" s="39"/>
      <c r="P1437" s="40"/>
    </row>
    <row r="1438" spans="2:16" ht="19.5" customHeight="1" x14ac:dyDescent="0.25">
      <c r="B1438" s="20">
        <f t="shared" si="108"/>
        <v>2023</v>
      </c>
      <c r="C1438" s="5">
        <f t="shared" si="107"/>
        <v>3</v>
      </c>
      <c r="D1438" s="5">
        <v>30</v>
      </c>
      <c r="E1438" s="21" t="str">
        <f t="shared" si="109"/>
        <v>木</v>
      </c>
      <c r="F1438" s="19">
        <v>0.22916666666666699</v>
      </c>
      <c r="G1438" s="14" t="s">
        <v>5</v>
      </c>
      <c r="H1438" s="32">
        <v>0.25</v>
      </c>
      <c r="I1438" s="29">
        <v>500</v>
      </c>
      <c r="J1438" s="15">
        <v>500</v>
      </c>
      <c r="K1438" s="39"/>
      <c r="L1438" s="40"/>
      <c r="M1438" s="39"/>
      <c r="N1438" s="40"/>
      <c r="O1438" s="39"/>
      <c r="P1438" s="40"/>
    </row>
    <row r="1439" spans="2:16" ht="19.5" customHeight="1" x14ac:dyDescent="0.25">
      <c r="B1439" s="20">
        <f t="shared" si="108"/>
        <v>2023</v>
      </c>
      <c r="C1439" s="5">
        <f t="shared" si="107"/>
        <v>3</v>
      </c>
      <c r="D1439" s="5">
        <v>30</v>
      </c>
      <c r="E1439" s="21" t="str">
        <f t="shared" si="109"/>
        <v>木</v>
      </c>
      <c r="F1439" s="19">
        <v>0.25</v>
      </c>
      <c r="G1439" s="14" t="s">
        <v>5</v>
      </c>
      <c r="H1439" s="32">
        <v>0.27083333333333298</v>
      </c>
      <c r="I1439" s="29">
        <v>500</v>
      </c>
      <c r="J1439" s="15">
        <v>550</v>
      </c>
      <c r="K1439" s="39"/>
      <c r="L1439" s="40"/>
      <c r="M1439" s="39"/>
      <c r="N1439" s="40"/>
      <c r="O1439" s="39"/>
      <c r="P1439" s="40"/>
    </row>
    <row r="1440" spans="2:16" ht="19.5" customHeight="1" x14ac:dyDescent="0.25">
      <c r="B1440" s="20">
        <f t="shared" si="108"/>
        <v>2023</v>
      </c>
      <c r="C1440" s="5">
        <f t="shared" si="107"/>
        <v>3</v>
      </c>
      <c r="D1440" s="5">
        <v>30</v>
      </c>
      <c r="E1440" s="21" t="str">
        <f t="shared" si="109"/>
        <v>木</v>
      </c>
      <c r="F1440" s="19">
        <v>0.27083333333333298</v>
      </c>
      <c r="G1440" s="14" t="s">
        <v>5</v>
      </c>
      <c r="H1440" s="32">
        <v>0.29166666666666602</v>
      </c>
      <c r="I1440" s="29">
        <v>500</v>
      </c>
      <c r="J1440" s="15">
        <v>550</v>
      </c>
      <c r="K1440" s="39"/>
      <c r="L1440" s="40"/>
      <c r="M1440" s="39"/>
      <c r="N1440" s="40"/>
      <c r="O1440" s="39"/>
      <c r="P1440" s="40"/>
    </row>
    <row r="1441" spans="2:16" ht="19.5" customHeight="1" x14ac:dyDescent="0.25">
      <c r="B1441" s="20">
        <f t="shared" si="108"/>
        <v>2023</v>
      </c>
      <c r="C1441" s="5">
        <f t="shared" si="107"/>
        <v>3</v>
      </c>
      <c r="D1441" s="5">
        <v>30</v>
      </c>
      <c r="E1441" s="21" t="str">
        <f t="shared" si="109"/>
        <v>木</v>
      </c>
      <c r="F1441" s="19">
        <v>0.29166666666666702</v>
      </c>
      <c r="G1441" s="14" t="s">
        <v>5</v>
      </c>
      <c r="H1441" s="32">
        <v>0.3125</v>
      </c>
      <c r="I1441" s="29">
        <v>500</v>
      </c>
      <c r="J1441" s="15">
        <v>550</v>
      </c>
      <c r="K1441" s="39"/>
      <c r="L1441" s="40"/>
      <c r="M1441" s="39"/>
      <c r="N1441" s="40"/>
      <c r="O1441" s="39"/>
      <c r="P1441" s="40"/>
    </row>
    <row r="1442" spans="2:16" ht="19.5" customHeight="1" x14ac:dyDescent="0.25">
      <c r="B1442" s="20">
        <f t="shared" si="108"/>
        <v>2023</v>
      </c>
      <c r="C1442" s="5">
        <f t="shared" si="107"/>
        <v>3</v>
      </c>
      <c r="D1442" s="5">
        <v>30</v>
      </c>
      <c r="E1442" s="21" t="str">
        <f t="shared" si="109"/>
        <v>木</v>
      </c>
      <c r="F1442" s="19">
        <v>0.3125</v>
      </c>
      <c r="G1442" s="14" t="s">
        <v>5</v>
      </c>
      <c r="H1442" s="32">
        <v>0.33333333333333298</v>
      </c>
      <c r="I1442" s="29">
        <v>500</v>
      </c>
      <c r="J1442" s="15">
        <v>550</v>
      </c>
      <c r="K1442" s="39"/>
      <c r="L1442" s="40"/>
      <c r="M1442" s="39"/>
      <c r="N1442" s="40"/>
      <c r="O1442" s="39"/>
      <c r="P1442" s="40"/>
    </row>
    <row r="1443" spans="2:16" ht="19.5" customHeight="1" x14ac:dyDescent="0.25">
      <c r="B1443" s="20">
        <f t="shared" si="108"/>
        <v>2023</v>
      </c>
      <c r="C1443" s="5">
        <f t="shared" si="107"/>
        <v>3</v>
      </c>
      <c r="D1443" s="5">
        <v>30</v>
      </c>
      <c r="E1443" s="21" t="str">
        <f t="shared" si="109"/>
        <v>木</v>
      </c>
      <c r="F1443" s="19">
        <v>0.33333333333333298</v>
      </c>
      <c r="G1443" s="14" t="s">
        <v>5</v>
      </c>
      <c r="H1443" s="32">
        <v>0.35416666666666602</v>
      </c>
      <c r="I1443" s="29">
        <v>500</v>
      </c>
      <c r="J1443" s="15">
        <v>500</v>
      </c>
      <c r="K1443" s="39"/>
      <c r="L1443" s="40"/>
      <c r="M1443" s="39"/>
      <c r="N1443" s="40"/>
      <c r="O1443" s="39"/>
      <c r="P1443" s="40"/>
    </row>
    <row r="1444" spans="2:16" ht="19.5" customHeight="1" x14ac:dyDescent="0.25">
      <c r="B1444" s="20">
        <f t="shared" si="108"/>
        <v>2023</v>
      </c>
      <c r="C1444" s="5">
        <f t="shared" si="107"/>
        <v>3</v>
      </c>
      <c r="D1444" s="5">
        <v>30</v>
      </c>
      <c r="E1444" s="21" t="str">
        <f t="shared" si="109"/>
        <v>木</v>
      </c>
      <c r="F1444" s="19">
        <v>0.35416666666666702</v>
      </c>
      <c r="G1444" s="14" t="s">
        <v>5</v>
      </c>
      <c r="H1444" s="32">
        <v>0.375</v>
      </c>
      <c r="I1444" s="29">
        <v>500</v>
      </c>
      <c r="J1444" s="15">
        <v>500</v>
      </c>
      <c r="K1444" s="39"/>
      <c r="L1444" s="40"/>
      <c r="M1444" s="39"/>
      <c r="N1444" s="40"/>
      <c r="O1444" s="39"/>
      <c r="P1444" s="40"/>
    </row>
    <row r="1445" spans="2:16" ht="19.5" customHeight="1" x14ac:dyDescent="0.25">
      <c r="B1445" s="20">
        <f t="shared" si="108"/>
        <v>2023</v>
      </c>
      <c r="C1445" s="5">
        <f t="shared" si="107"/>
        <v>3</v>
      </c>
      <c r="D1445" s="5">
        <v>30</v>
      </c>
      <c r="E1445" s="21" t="str">
        <f t="shared" si="109"/>
        <v>木</v>
      </c>
      <c r="F1445" s="19">
        <v>0.375</v>
      </c>
      <c r="G1445" s="14" t="s">
        <v>5</v>
      </c>
      <c r="H1445" s="32">
        <v>0.39583333333333298</v>
      </c>
      <c r="I1445" s="29">
        <v>500</v>
      </c>
      <c r="J1445" s="15">
        <v>550</v>
      </c>
      <c r="K1445" s="39"/>
      <c r="L1445" s="40"/>
      <c r="M1445" s="39"/>
      <c r="N1445" s="40"/>
      <c r="O1445" s="39"/>
      <c r="P1445" s="40"/>
    </row>
    <row r="1446" spans="2:16" ht="19.5" customHeight="1" x14ac:dyDescent="0.25">
      <c r="B1446" s="20">
        <f t="shared" si="108"/>
        <v>2023</v>
      </c>
      <c r="C1446" s="5">
        <f t="shared" si="107"/>
        <v>3</v>
      </c>
      <c r="D1446" s="5">
        <v>30</v>
      </c>
      <c r="E1446" s="21" t="str">
        <f t="shared" si="109"/>
        <v>木</v>
      </c>
      <c r="F1446" s="19">
        <v>0.39583333333333298</v>
      </c>
      <c r="G1446" s="14" t="s">
        <v>5</v>
      </c>
      <c r="H1446" s="32">
        <v>0.41666666666666602</v>
      </c>
      <c r="I1446" s="29">
        <v>500</v>
      </c>
      <c r="J1446" s="15">
        <v>550</v>
      </c>
      <c r="K1446" s="39"/>
      <c r="L1446" s="40"/>
      <c r="M1446" s="39"/>
      <c r="N1446" s="40"/>
      <c r="O1446" s="39"/>
      <c r="P1446" s="40"/>
    </row>
    <row r="1447" spans="2:16" ht="19.5" customHeight="1" x14ac:dyDescent="0.25">
      <c r="B1447" s="20">
        <f t="shared" si="108"/>
        <v>2023</v>
      </c>
      <c r="C1447" s="5">
        <f t="shared" si="107"/>
        <v>3</v>
      </c>
      <c r="D1447" s="5">
        <v>30</v>
      </c>
      <c r="E1447" s="21" t="str">
        <f t="shared" si="109"/>
        <v>木</v>
      </c>
      <c r="F1447" s="19">
        <v>0.41666666666666702</v>
      </c>
      <c r="G1447" s="14" t="s">
        <v>5</v>
      </c>
      <c r="H1447" s="32">
        <v>0.4375</v>
      </c>
      <c r="I1447" s="29">
        <v>500</v>
      </c>
      <c r="J1447" s="15">
        <v>550</v>
      </c>
      <c r="K1447" s="39"/>
      <c r="L1447" s="40"/>
      <c r="M1447" s="39"/>
      <c r="N1447" s="40"/>
      <c r="O1447" s="39"/>
      <c r="P1447" s="40"/>
    </row>
    <row r="1448" spans="2:16" ht="19.5" customHeight="1" x14ac:dyDescent="0.25">
      <c r="B1448" s="20">
        <f t="shared" si="108"/>
        <v>2023</v>
      </c>
      <c r="C1448" s="5">
        <f t="shared" si="107"/>
        <v>3</v>
      </c>
      <c r="D1448" s="5">
        <v>30</v>
      </c>
      <c r="E1448" s="21" t="str">
        <f t="shared" si="109"/>
        <v>木</v>
      </c>
      <c r="F1448" s="19">
        <v>0.4375</v>
      </c>
      <c r="G1448" s="14" t="s">
        <v>5</v>
      </c>
      <c r="H1448" s="32">
        <v>0.45833333333333298</v>
      </c>
      <c r="I1448" s="29">
        <v>500</v>
      </c>
      <c r="J1448" s="15">
        <v>550</v>
      </c>
      <c r="K1448" s="39"/>
      <c r="L1448" s="40"/>
      <c r="M1448" s="39"/>
      <c r="N1448" s="40"/>
      <c r="O1448" s="39"/>
      <c r="P1448" s="40"/>
    </row>
    <row r="1449" spans="2:16" ht="19.5" customHeight="1" x14ac:dyDescent="0.25">
      <c r="B1449" s="20">
        <f t="shared" si="108"/>
        <v>2023</v>
      </c>
      <c r="C1449" s="5">
        <f t="shared" si="107"/>
        <v>3</v>
      </c>
      <c r="D1449" s="5">
        <v>30</v>
      </c>
      <c r="E1449" s="21" t="str">
        <f t="shared" si="109"/>
        <v>木</v>
      </c>
      <c r="F1449" s="19">
        <v>0.45833333333333298</v>
      </c>
      <c r="G1449" s="14" t="s">
        <v>5</v>
      </c>
      <c r="H1449" s="32">
        <v>0.47916666666666602</v>
      </c>
      <c r="I1449" s="29">
        <v>500</v>
      </c>
      <c r="J1449" s="15">
        <v>500</v>
      </c>
      <c r="K1449" s="39"/>
      <c r="L1449" s="40"/>
      <c r="M1449" s="39"/>
      <c r="N1449" s="40"/>
      <c r="O1449" s="39"/>
      <c r="P1449" s="40"/>
    </row>
    <row r="1450" spans="2:16" ht="19.5" customHeight="1" x14ac:dyDescent="0.25">
      <c r="B1450" s="20">
        <f t="shared" si="108"/>
        <v>2023</v>
      </c>
      <c r="C1450" s="5">
        <f t="shared" si="107"/>
        <v>3</v>
      </c>
      <c r="D1450" s="5">
        <v>30</v>
      </c>
      <c r="E1450" s="21" t="str">
        <f t="shared" si="109"/>
        <v>木</v>
      </c>
      <c r="F1450" s="19">
        <v>0.47916666666666702</v>
      </c>
      <c r="G1450" s="14" t="s">
        <v>5</v>
      </c>
      <c r="H1450" s="32">
        <v>0.5</v>
      </c>
      <c r="I1450" s="29">
        <v>500</v>
      </c>
      <c r="J1450" s="15">
        <v>500</v>
      </c>
      <c r="K1450" s="39"/>
      <c r="L1450" s="40"/>
      <c r="M1450" s="39"/>
      <c r="N1450" s="40"/>
      <c r="O1450" s="39"/>
      <c r="P1450" s="40"/>
    </row>
    <row r="1451" spans="2:16" ht="19.5" customHeight="1" x14ac:dyDescent="0.25">
      <c r="B1451" s="20">
        <f t="shared" si="108"/>
        <v>2023</v>
      </c>
      <c r="C1451" s="5">
        <f t="shared" si="107"/>
        <v>3</v>
      </c>
      <c r="D1451" s="5">
        <v>30</v>
      </c>
      <c r="E1451" s="21" t="str">
        <f t="shared" si="109"/>
        <v>木</v>
      </c>
      <c r="F1451" s="19">
        <v>0.5</v>
      </c>
      <c r="G1451" s="14" t="s">
        <v>5</v>
      </c>
      <c r="H1451" s="32">
        <v>0.52083333333333304</v>
      </c>
      <c r="I1451" s="29">
        <v>500</v>
      </c>
      <c r="J1451" s="15">
        <v>550</v>
      </c>
      <c r="K1451" s="39"/>
      <c r="L1451" s="40"/>
      <c r="M1451" s="39"/>
      <c r="N1451" s="40"/>
      <c r="O1451" s="39"/>
      <c r="P1451" s="40"/>
    </row>
    <row r="1452" spans="2:16" ht="19.5" customHeight="1" x14ac:dyDescent="0.25">
      <c r="B1452" s="20">
        <f t="shared" si="108"/>
        <v>2023</v>
      </c>
      <c r="C1452" s="5">
        <f t="shared" si="107"/>
        <v>3</v>
      </c>
      <c r="D1452" s="5">
        <v>30</v>
      </c>
      <c r="E1452" s="21" t="str">
        <f t="shared" si="109"/>
        <v>木</v>
      </c>
      <c r="F1452" s="19">
        <v>0.52083333333333304</v>
      </c>
      <c r="G1452" s="14" t="s">
        <v>5</v>
      </c>
      <c r="H1452" s="32">
        <v>0.54166666666666596</v>
      </c>
      <c r="I1452" s="29">
        <v>500</v>
      </c>
      <c r="J1452" s="15">
        <v>550</v>
      </c>
      <c r="K1452" s="39"/>
      <c r="L1452" s="40"/>
      <c r="M1452" s="39"/>
      <c r="N1452" s="40"/>
      <c r="O1452" s="39"/>
      <c r="P1452" s="40"/>
    </row>
    <row r="1453" spans="2:16" ht="19.5" customHeight="1" x14ac:dyDescent="0.25">
      <c r="B1453" s="20">
        <f t="shared" si="108"/>
        <v>2023</v>
      </c>
      <c r="C1453" s="5">
        <f t="shared" si="107"/>
        <v>3</v>
      </c>
      <c r="D1453" s="5">
        <v>30</v>
      </c>
      <c r="E1453" s="21" t="str">
        <f t="shared" si="109"/>
        <v>木</v>
      </c>
      <c r="F1453" s="19">
        <v>0.54166666666666696</v>
      </c>
      <c r="G1453" s="14" t="s">
        <v>5</v>
      </c>
      <c r="H1453" s="32">
        <v>0.5625</v>
      </c>
      <c r="I1453" s="29">
        <v>500</v>
      </c>
      <c r="J1453" s="15">
        <v>500</v>
      </c>
      <c r="K1453" s="39"/>
      <c r="L1453" s="40"/>
      <c r="M1453" s="39"/>
      <c r="N1453" s="40"/>
      <c r="O1453" s="39"/>
      <c r="P1453" s="40"/>
    </row>
    <row r="1454" spans="2:16" ht="19.5" customHeight="1" x14ac:dyDescent="0.25">
      <c r="B1454" s="20">
        <f t="shared" si="108"/>
        <v>2023</v>
      </c>
      <c r="C1454" s="5">
        <f t="shared" si="107"/>
        <v>3</v>
      </c>
      <c r="D1454" s="5">
        <v>30</v>
      </c>
      <c r="E1454" s="21" t="str">
        <f t="shared" si="109"/>
        <v>木</v>
      </c>
      <c r="F1454" s="19">
        <v>0.5625</v>
      </c>
      <c r="G1454" s="14" t="s">
        <v>5</v>
      </c>
      <c r="H1454" s="32">
        <v>0.58333333333333304</v>
      </c>
      <c r="I1454" s="29">
        <v>500</v>
      </c>
      <c r="J1454" s="15">
        <v>500</v>
      </c>
      <c r="K1454" s="39"/>
      <c r="L1454" s="40"/>
      <c r="M1454" s="39"/>
      <c r="N1454" s="40"/>
      <c r="O1454" s="39"/>
      <c r="P1454" s="40"/>
    </row>
    <row r="1455" spans="2:16" ht="19.5" customHeight="1" x14ac:dyDescent="0.25">
      <c r="B1455" s="20">
        <f t="shared" si="108"/>
        <v>2023</v>
      </c>
      <c r="C1455" s="5">
        <f t="shared" si="107"/>
        <v>3</v>
      </c>
      <c r="D1455" s="5">
        <v>30</v>
      </c>
      <c r="E1455" s="21" t="str">
        <f t="shared" si="109"/>
        <v>木</v>
      </c>
      <c r="F1455" s="19">
        <v>0.58333333333333304</v>
      </c>
      <c r="G1455" s="14" t="s">
        <v>5</v>
      </c>
      <c r="H1455" s="32">
        <v>0.60416666666666596</v>
      </c>
      <c r="I1455" s="29">
        <v>500</v>
      </c>
      <c r="J1455" s="15">
        <v>550</v>
      </c>
      <c r="K1455" s="39"/>
      <c r="L1455" s="40"/>
      <c r="M1455" s="39"/>
      <c r="N1455" s="40"/>
      <c r="O1455" s="39"/>
      <c r="P1455" s="40"/>
    </row>
    <row r="1456" spans="2:16" ht="19.5" customHeight="1" x14ac:dyDescent="0.25">
      <c r="B1456" s="20">
        <f t="shared" si="108"/>
        <v>2023</v>
      </c>
      <c r="C1456" s="5">
        <f t="shared" si="107"/>
        <v>3</v>
      </c>
      <c r="D1456" s="5">
        <v>30</v>
      </c>
      <c r="E1456" s="21" t="str">
        <f t="shared" si="109"/>
        <v>木</v>
      </c>
      <c r="F1456" s="19">
        <v>0.60416666666666696</v>
      </c>
      <c r="G1456" s="14" t="s">
        <v>5</v>
      </c>
      <c r="H1456" s="32">
        <v>0.625</v>
      </c>
      <c r="I1456" s="29">
        <v>500</v>
      </c>
      <c r="J1456" s="15">
        <v>550</v>
      </c>
      <c r="K1456" s="39"/>
      <c r="L1456" s="40"/>
      <c r="M1456" s="39"/>
      <c r="N1456" s="40"/>
      <c r="O1456" s="39"/>
      <c r="P1456" s="40"/>
    </row>
    <row r="1457" spans="2:16" ht="19.5" customHeight="1" x14ac:dyDescent="0.25">
      <c r="B1457" s="20">
        <f t="shared" si="108"/>
        <v>2023</v>
      </c>
      <c r="C1457" s="5">
        <f t="shared" si="107"/>
        <v>3</v>
      </c>
      <c r="D1457" s="5">
        <v>30</v>
      </c>
      <c r="E1457" s="21" t="str">
        <f t="shared" si="109"/>
        <v>木</v>
      </c>
      <c r="F1457" s="19">
        <v>0.625</v>
      </c>
      <c r="G1457" s="14" t="s">
        <v>5</v>
      </c>
      <c r="H1457" s="32">
        <v>0.64583333333333304</v>
      </c>
      <c r="I1457" s="29">
        <v>500</v>
      </c>
      <c r="J1457" s="15">
        <v>550</v>
      </c>
      <c r="K1457" s="39"/>
      <c r="L1457" s="40"/>
      <c r="M1457" s="39"/>
      <c r="N1457" s="40"/>
      <c r="O1457" s="39"/>
      <c r="P1457" s="40"/>
    </row>
    <row r="1458" spans="2:16" ht="19.5" customHeight="1" x14ac:dyDescent="0.25">
      <c r="B1458" s="20">
        <f t="shared" si="108"/>
        <v>2023</v>
      </c>
      <c r="C1458" s="5">
        <f t="shared" si="107"/>
        <v>3</v>
      </c>
      <c r="D1458" s="5">
        <v>30</v>
      </c>
      <c r="E1458" s="21" t="str">
        <f t="shared" si="109"/>
        <v>木</v>
      </c>
      <c r="F1458" s="19">
        <v>0.64583333333333304</v>
      </c>
      <c r="G1458" s="14" t="s">
        <v>5</v>
      </c>
      <c r="H1458" s="32">
        <v>0.66666666666666596</v>
      </c>
      <c r="I1458" s="29">
        <v>500</v>
      </c>
      <c r="J1458" s="15">
        <v>550</v>
      </c>
      <c r="K1458" s="39"/>
      <c r="L1458" s="40"/>
      <c r="M1458" s="39"/>
      <c r="N1458" s="40"/>
      <c r="O1458" s="39"/>
      <c r="P1458" s="40"/>
    </row>
    <row r="1459" spans="2:16" ht="19.5" customHeight="1" x14ac:dyDescent="0.25">
      <c r="B1459" s="20">
        <f t="shared" si="108"/>
        <v>2023</v>
      </c>
      <c r="C1459" s="5">
        <f t="shared" si="107"/>
        <v>3</v>
      </c>
      <c r="D1459" s="5">
        <v>30</v>
      </c>
      <c r="E1459" s="21" t="str">
        <f t="shared" si="109"/>
        <v>木</v>
      </c>
      <c r="F1459" s="19">
        <v>0.66666666666666696</v>
      </c>
      <c r="G1459" s="14" t="s">
        <v>5</v>
      </c>
      <c r="H1459" s="32">
        <v>0.6875</v>
      </c>
      <c r="I1459" s="29">
        <v>500</v>
      </c>
      <c r="J1459" s="15">
        <v>500</v>
      </c>
      <c r="K1459" s="39"/>
      <c r="L1459" s="40"/>
      <c r="M1459" s="39"/>
      <c r="N1459" s="40"/>
      <c r="O1459" s="39"/>
      <c r="P1459" s="40"/>
    </row>
    <row r="1460" spans="2:16" ht="19.5" customHeight="1" x14ac:dyDescent="0.25">
      <c r="B1460" s="20">
        <f t="shared" si="108"/>
        <v>2023</v>
      </c>
      <c r="C1460" s="5">
        <f t="shared" si="107"/>
        <v>3</v>
      </c>
      <c r="D1460" s="5">
        <v>30</v>
      </c>
      <c r="E1460" s="21" t="str">
        <f t="shared" si="109"/>
        <v>木</v>
      </c>
      <c r="F1460" s="19">
        <v>0.6875</v>
      </c>
      <c r="G1460" s="14" t="s">
        <v>5</v>
      </c>
      <c r="H1460" s="32">
        <v>0.70833333333333304</v>
      </c>
      <c r="I1460" s="29">
        <v>500</v>
      </c>
      <c r="J1460" s="15">
        <v>500</v>
      </c>
      <c r="K1460" s="39"/>
      <c r="L1460" s="40"/>
      <c r="M1460" s="39"/>
      <c r="N1460" s="40"/>
      <c r="O1460" s="39"/>
      <c r="P1460" s="40"/>
    </row>
    <row r="1461" spans="2:16" ht="19.5" customHeight="1" x14ac:dyDescent="0.25">
      <c r="B1461" s="20">
        <f t="shared" si="108"/>
        <v>2023</v>
      </c>
      <c r="C1461" s="5">
        <f t="shared" si="107"/>
        <v>3</v>
      </c>
      <c r="D1461" s="5">
        <v>30</v>
      </c>
      <c r="E1461" s="21" t="str">
        <f t="shared" si="109"/>
        <v>木</v>
      </c>
      <c r="F1461" s="19">
        <v>0.70833333333333304</v>
      </c>
      <c r="G1461" s="14" t="s">
        <v>5</v>
      </c>
      <c r="H1461" s="32">
        <v>0.72916666666666596</v>
      </c>
      <c r="I1461" s="29">
        <v>500</v>
      </c>
      <c r="J1461" s="15">
        <v>550</v>
      </c>
      <c r="K1461" s="39"/>
      <c r="L1461" s="40"/>
      <c r="M1461" s="39"/>
      <c r="N1461" s="40"/>
      <c r="O1461" s="39"/>
      <c r="P1461" s="40"/>
    </row>
    <row r="1462" spans="2:16" ht="19.5" customHeight="1" x14ac:dyDescent="0.25">
      <c r="B1462" s="20">
        <f t="shared" si="108"/>
        <v>2023</v>
      </c>
      <c r="C1462" s="5">
        <f t="shared" si="107"/>
        <v>3</v>
      </c>
      <c r="D1462" s="5">
        <v>30</v>
      </c>
      <c r="E1462" s="21" t="str">
        <f t="shared" si="109"/>
        <v>木</v>
      </c>
      <c r="F1462" s="19">
        <v>0.72916666666666696</v>
      </c>
      <c r="G1462" s="14" t="s">
        <v>5</v>
      </c>
      <c r="H1462" s="32">
        <v>0.75</v>
      </c>
      <c r="I1462" s="29">
        <v>500</v>
      </c>
      <c r="J1462" s="15">
        <v>550</v>
      </c>
      <c r="K1462" s="39"/>
      <c r="L1462" s="40"/>
      <c r="M1462" s="39"/>
      <c r="N1462" s="40"/>
      <c r="O1462" s="39"/>
      <c r="P1462" s="40"/>
    </row>
    <row r="1463" spans="2:16" ht="19.5" customHeight="1" x14ac:dyDescent="0.25">
      <c r="B1463" s="20">
        <f t="shared" si="108"/>
        <v>2023</v>
      </c>
      <c r="C1463" s="5">
        <f t="shared" si="107"/>
        <v>3</v>
      </c>
      <c r="D1463" s="5">
        <v>30</v>
      </c>
      <c r="E1463" s="21" t="str">
        <f t="shared" si="109"/>
        <v>木</v>
      </c>
      <c r="F1463" s="19">
        <v>0.75</v>
      </c>
      <c r="G1463" s="14" t="s">
        <v>5</v>
      </c>
      <c r="H1463" s="32">
        <v>0.77083333333333304</v>
      </c>
      <c r="I1463" s="29">
        <v>500</v>
      </c>
      <c r="J1463" s="15">
        <v>550</v>
      </c>
      <c r="K1463" s="39"/>
      <c r="L1463" s="40"/>
      <c r="M1463" s="39"/>
      <c r="N1463" s="40"/>
      <c r="O1463" s="39"/>
      <c r="P1463" s="40"/>
    </row>
    <row r="1464" spans="2:16" ht="19.5" customHeight="1" x14ac:dyDescent="0.25">
      <c r="B1464" s="20">
        <f t="shared" si="108"/>
        <v>2023</v>
      </c>
      <c r="C1464" s="5">
        <f t="shared" si="107"/>
        <v>3</v>
      </c>
      <c r="D1464" s="5">
        <v>30</v>
      </c>
      <c r="E1464" s="21" t="str">
        <f t="shared" si="109"/>
        <v>木</v>
      </c>
      <c r="F1464" s="19">
        <v>0.77083333333333304</v>
      </c>
      <c r="G1464" s="14" t="s">
        <v>5</v>
      </c>
      <c r="H1464" s="32">
        <v>0.79166666666666596</v>
      </c>
      <c r="I1464" s="29">
        <v>500</v>
      </c>
      <c r="J1464" s="15">
        <v>550</v>
      </c>
      <c r="K1464" s="39"/>
      <c r="L1464" s="40"/>
      <c r="M1464" s="39"/>
      <c r="N1464" s="40"/>
      <c r="O1464" s="39"/>
      <c r="P1464" s="40"/>
    </row>
    <row r="1465" spans="2:16" ht="19.5" customHeight="1" x14ac:dyDescent="0.25">
      <c r="B1465" s="20">
        <f t="shared" si="108"/>
        <v>2023</v>
      </c>
      <c r="C1465" s="5">
        <f t="shared" si="107"/>
        <v>3</v>
      </c>
      <c r="D1465" s="5">
        <v>30</v>
      </c>
      <c r="E1465" s="21" t="str">
        <f t="shared" si="109"/>
        <v>木</v>
      </c>
      <c r="F1465" s="19">
        <v>0.79166666666666696</v>
      </c>
      <c r="G1465" s="14" t="s">
        <v>5</v>
      </c>
      <c r="H1465" s="32">
        <v>0.8125</v>
      </c>
      <c r="I1465" s="29">
        <v>500</v>
      </c>
      <c r="J1465" s="15">
        <v>500</v>
      </c>
      <c r="K1465" s="39"/>
      <c r="L1465" s="40"/>
      <c r="M1465" s="39"/>
      <c r="N1465" s="40"/>
      <c r="O1465" s="39"/>
      <c r="P1465" s="40"/>
    </row>
    <row r="1466" spans="2:16" ht="19.5" customHeight="1" x14ac:dyDescent="0.25">
      <c r="B1466" s="20">
        <f t="shared" si="108"/>
        <v>2023</v>
      </c>
      <c r="C1466" s="5">
        <f t="shared" si="107"/>
        <v>3</v>
      </c>
      <c r="D1466" s="5">
        <v>30</v>
      </c>
      <c r="E1466" s="21" t="str">
        <f t="shared" si="109"/>
        <v>木</v>
      </c>
      <c r="F1466" s="19">
        <v>0.8125</v>
      </c>
      <c r="G1466" s="14" t="s">
        <v>5</v>
      </c>
      <c r="H1466" s="32">
        <v>0.83333333333333304</v>
      </c>
      <c r="I1466" s="29">
        <v>500</v>
      </c>
      <c r="J1466" s="15">
        <v>500</v>
      </c>
      <c r="K1466" s="39"/>
      <c r="L1466" s="40"/>
      <c r="M1466" s="39"/>
      <c r="N1466" s="40"/>
      <c r="O1466" s="39"/>
      <c r="P1466" s="40"/>
    </row>
    <row r="1467" spans="2:16" ht="19.5" customHeight="1" x14ac:dyDescent="0.25">
      <c r="B1467" s="20">
        <f t="shared" si="108"/>
        <v>2023</v>
      </c>
      <c r="C1467" s="5">
        <f t="shared" si="107"/>
        <v>3</v>
      </c>
      <c r="D1467" s="5">
        <v>30</v>
      </c>
      <c r="E1467" s="21" t="str">
        <f t="shared" si="109"/>
        <v>木</v>
      </c>
      <c r="F1467" s="19">
        <v>0.83333333333333304</v>
      </c>
      <c r="G1467" s="14" t="s">
        <v>5</v>
      </c>
      <c r="H1467" s="32">
        <v>0.85416666666666596</v>
      </c>
      <c r="I1467" s="29">
        <v>500</v>
      </c>
      <c r="J1467" s="15">
        <v>550</v>
      </c>
      <c r="K1467" s="39"/>
      <c r="L1467" s="40"/>
      <c r="M1467" s="39"/>
      <c r="N1467" s="40"/>
      <c r="O1467" s="39"/>
      <c r="P1467" s="40"/>
    </row>
    <row r="1468" spans="2:16" ht="19.5" customHeight="1" x14ac:dyDescent="0.25">
      <c r="B1468" s="20">
        <f t="shared" si="108"/>
        <v>2023</v>
      </c>
      <c r="C1468" s="5">
        <f t="shared" si="107"/>
        <v>3</v>
      </c>
      <c r="D1468" s="5">
        <v>30</v>
      </c>
      <c r="E1468" s="21" t="str">
        <f t="shared" si="109"/>
        <v>木</v>
      </c>
      <c r="F1468" s="19">
        <v>0.85416666666666696</v>
      </c>
      <c r="G1468" s="14" t="s">
        <v>5</v>
      </c>
      <c r="H1468" s="32">
        <v>0.875</v>
      </c>
      <c r="I1468" s="29">
        <v>500</v>
      </c>
      <c r="J1468" s="15">
        <v>550</v>
      </c>
      <c r="K1468" s="39"/>
      <c r="L1468" s="40"/>
      <c r="M1468" s="39"/>
      <c r="N1468" s="40"/>
      <c r="O1468" s="39"/>
      <c r="P1468" s="40"/>
    </row>
    <row r="1469" spans="2:16" ht="19.5" customHeight="1" x14ac:dyDescent="0.25">
      <c r="B1469" s="20">
        <f t="shared" si="108"/>
        <v>2023</v>
      </c>
      <c r="C1469" s="5">
        <f t="shared" si="107"/>
        <v>3</v>
      </c>
      <c r="D1469" s="5">
        <v>30</v>
      </c>
      <c r="E1469" s="21" t="str">
        <f t="shared" si="109"/>
        <v>木</v>
      </c>
      <c r="F1469" s="19">
        <v>0.875</v>
      </c>
      <c r="G1469" s="14" t="s">
        <v>5</v>
      </c>
      <c r="H1469" s="32">
        <v>0.89583333333333304</v>
      </c>
      <c r="I1469" s="29">
        <v>500</v>
      </c>
      <c r="J1469" s="15">
        <v>500</v>
      </c>
      <c r="K1469" s="39"/>
      <c r="L1469" s="40"/>
      <c r="M1469" s="39"/>
      <c r="N1469" s="40"/>
      <c r="O1469" s="39"/>
      <c r="P1469" s="40"/>
    </row>
    <row r="1470" spans="2:16" ht="19.5" customHeight="1" x14ac:dyDescent="0.25">
      <c r="B1470" s="20">
        <f t="shared" si="108"/>
        <v>2023</v>
      </c>
      <c r="C1470" s="5">
        <f t="shared" si="107"/>
        <v>3</v>
      </c>
      <c r="D1470" s="5">
        <v>30</v>
      </c>
      <c r="E1470" s="21" t="str">
        <f t="shared" si="109"/>
        <v>木</v>
      </c>
      <c r="F1470" s="19">
        <v>0.89583333333333304</v>
      </c>
      <c r="G1470" s="14" t="s">
        <v>5</v>
      </c>
      <c r="H1470" s="32">
        <v>0.91666666666666596</v>
      </c>
      <c r="I1470" s="29">
        <v>500</v>
      </c>
      <c r="J1470" s="15">
        <v>500</v>
      </c>
      <c r="K1470" s="39"/>
      <c r="L1470" s="40"/>
      <c r="M1470" s="39"/>
      <c r="N1470" s="40"/>
      <c r="O1470" s="39"/>
      <c r="P1470" s="40"/>
    </row>
    <row r="1471" spans="2:16" ht="19.5" customHeight="1" x14ac:dyDescent="0.25">
      <c r="B1471" s="20">
        <f t="shared" si="108"/>
        <v>2023</v>
      </c>
      <c r="C1471" s="5">
        <f t="shared" si="107"/>
        <v>3</v>
      </c>
      <c r="D1471" s="5">
        <v>30</v>
      </c>
      <c r="E1471" s="21" t="str">
        <f t="shared" si="109"/>
        <v>木</v>
      </c>
      <c r="F1471" s="19">
        <v>0.91666666666666696</v>
      </c>
      <c r="G1471" s="14" t="s">
        <v>5</v>
      </c>
      <c r="H1471" s="32">
        <v>0.9375</v>
      </c>
      <c r="I1471" s="29">
        <v>500</v>
      </c>
      <c r="J1471" s="15">
        <v>550</v>
      </c>
      <c r="K1471" s="39"/>
      <c r="L1471" s="40"/>
      <c r="M1471" s="39"/>
      <c r="N1471" s="40"/>
      <c r="O1471" s="39"/>
      <c r="P1471" s="40"/>
    </row>
    <row r="1472" spans="2:16" ht="19.5" customHeight="1" x14ac:dyDescent="0.25">
      <c r="B1472" s="20">
        <f t="shared" si="108"/>
        <v>2023</v>
      </c>
      <c r="C1472" s="5">
        <f t="shared" si="107"/>
        <v>3</v>
      </c>
      <c r="D1472" s="5">
        <v>30</v>
      </c>
      <c r="E1472" s="21" t="str">
        <f t="shared" si="109"/>
        <v>木</v>
      </c>
      <c r="F1472" s="19">
        <v>0.9375</v>
      </c>
      <c r="G1472" s="14" t="s">
        <v>5</v>
      </c>
      <c r="H1472" s="32">
        <v>0.95833333333333304</v>
      </c>
      <c r="I1472" s="29">
        <v>500</v>
      </c>
      <c r="J1472" s="15">
        <v>550</v>
      </c>
      <c r="K1472" s="39"/>
      <c r="L1472" s="40"/>
      <c r="M1472" s="39"/>
      <c r="N1472" s="40"/>
      <c r="O1472" s="39"/>
      <c r="P1472" s="40"/>
    </row>
    <row r="1473" spans="2:16" ht="19.5" customHeight="1" x14ac:dyDescent="0.25">
      <c r="B1473" s="20">
        <f t="shared" si="108"/>
        <v>2023</v>
      </c>
      <c r="C1473" s="5">
        <f t="shared" si="107"/>
        <v>3</v>
      </c>
      <c r="D1473" s="5">
        <v>30</v>
      </c>
      <c r="E1473" s="21" t="str">
        <f t="shared" si="109"/>
        <v>木</v>
      </c>
      <c r="F1473" s="19">
        <v>0.95833333333333304</v>
      </c>
      <c r="G1473" s="14" t="s">
        <v>5</v>
      </c>
      <c r="H1473" s="32">
        <v>0.97916666666666596</v>
      </c>
      <c r="I1473" s="29">
        <v>500</v>
      </c>
      <c r="J1473" s="15">
        <v>550</v>
      </c>
      <c r="K1473" s="39"/>
      <c r="L1473" s="40"/>
      <c r="M1473" s="39"/>
      <c r="N1473" s="40"/>
      <c r="O1473" s="39"/>
      <c r="P1473" s="40"/>
    </row>
    <row r="1474" spans="2:16" ht="19.5" customHeight="1" x14ac:dyDescent="0.25">
      <c r="B1474" s="22">
        <f t="shared" si="108"/>
        <v>2023</v>
      </c>
      <c r="C1474" s="23">
        <f t="shared" si="107"/>
        <v>3</v>
      </c>
      <c r="D1474" s="23">
        <v>30</v>
      </c>
      <c r="E1474" s="24" t="str">
        <f t="shared" si="109"/>
        <v>木</v>
      </c>
      <c r="F1474" s="25">
        <v>0.97916666666666696</v>
      </c>
      <c r="G1474" s="26" t="s">
        <v>5</v>
      </c>
      <c r="H1474" s="33" t="s">
        <v>6</v>
      </c>
      <c r="I1474" s="29">
        <v>500</v>
      </c>
      <c r="J1474" s="15">
        <v>550</v>
      </c>
      <c r="K1474" s="39"/>
      <c r="L1474" s="40"/>
      <c r="M1474" s="39"/>
      <c r="N1474" s="40"/>
      <c r="O1474" s="39"/>
      <c r="P1474" s="40"/>
    </row>
    <row r="1475" spans="2:16" ht="19.5" customHeight="1" thickBot="1" x14ac:dyDescent="0.3">
      <c r="B1475" s="57" t="s">
        <v>7</v>
      </c>
      <c r="C1475" s="58"/>
      <c r="D1475" s="58"/>
      <c r="E1475" s="58"/>
      <c r="F1475" s="58"/>
      <c r="G1475" s="58"/>
      <c r="H1475" s="59"/>
      <c r="I1475" s="30">
        <v>24000</v>
      </c>
      <c r="J1475" s="8">
        <v>25500</v>
      </c>
      <c r="K1475" s="39"/>
      <c r="L1475" s="40"/>
      <c r="M1475" s="39"/>
      <c r="N1475" s="40"/>
      <c r="O1475" s="39"/>
      <c r="P1475" s="40"/>
    </row>
    <row r="1476" spans="2:16" ht="19.5" customHeight="1" x14ac:dyDescent="0.25">
      <c r="B1476" s="1">
        <f>$B$6</f>
        <v>2023</v>
      </c>
      <c r="C1476" s="17">
        <f t="shared" ref="C1476:C1523" si="110">$C$6</f>
        <v>3</v>
      </c>
      <c r="D1476" s="5">
        <v>31</v>
      </c>
      <c r="E1476" s="4" t="str">
        <f>IF(WEEKDAY(DATE(B1476,C1476,D1476))=1,"日",IF(WEEKDAY(DATE(B1476,C1476,D1476))=2,"月",IF(WEEKDAY(DATE(B1476,C1476,D1476))=3,"火",IF(WEEKDAY(DATE(B1476,C1476,D1476))=4,"水",IF(WEEKDAY(DATE(B1476,C1476,D1476))=5,"木",IF(WEEKDAY(DATE(B1476,C1476,D1476))=6,"金","土"))))))</f>
        <v>金</v>
      </c>
      <c r="F1476" s="13">
        <v>0</v>
      </c>
      <c r="G1476" s="14" t="s">
        <v>5</v>
      </c>
      <c r="H1476" s="32">
        <v>2.0833333333333332E-2</v>
      </c>
      <c r="I1476" s="29">
        <v>500</v>
      </c>
      <c r="J1476" s="15">
        <v>500</v>
      </c>
      <c r="K1476" s="39"/>
      <c r="L1476" s="40"/>
      <c r="M1476" s="39"/>
      <c r="N1476" s="40"/>
      <c r="O1476" s="39"/>
      <c r="P1476" s="40"/>
    </row>
    <row r="1477" spans="2:16" ht="19.5" customHeight="1" x14ac:dyDescent="0.25">
      <c r="B1477" s="16">
        <f t="shared" ref="B1477:B1523" si="111">$B$6</f>
        <v>2023</v>
      </c>
      <c r="C1477" s="17">
        <f t="shared" si="110"/>
        <v>3</v>
      </c>
      <c r="D1477" s="17">
        <v>31</v>
      </c>
      <c r="E1477" s="18" t="str">
        <f t="shared" ref="E1477:E1523" si="112">E1476</f>
        <v>金</v>
      </c>
      <c r="F1477" s="19">
        <v>2.0833333333333332E-2</v>
      </c>
      <c r="G1477" s="14" t="s">
        <v>5</v>
      </c>
      <c r="H1477" s="32">
        <v>4.1666666666666664E-2</v>
      </c>
      <c r="I1477" s="29">
        <v>500</v>
      </c>
      <c r="J1477" s="15">
        <v>500</v>
      </c>
      <c r="K1477" s="39"/>
      <c r="L1477" s="40"/>
      <c r="M1477" s="39"/>
      <c r="N1477" s="40"/>
      <c r="O1477" s="39"/>
      <c r="P1477" s="40"/>
    </row>
    <row r="1478" spans="2:16" ht="19.5" customHeight="1" x14ac:dyDescent="0.25">
      <c r="B1478" s="20"/>
      <c r="C1478" s="5"/>
      <c r="D1478" s="5"/>
      <c r="E1478" s="21"/>
      <c r="F1478" s="19"/>
      <c r="G1478" s="14"/>
      <c r="H1478" s="32"/>
      <c r="I1478" s="29"/>
      <c r="J1478" s="15"/>
      <c r="K1478" s="39"/>
      <c r="L1478" s="40"/>
      <c r="M1478" s="39"/>
      <c r="N1478" s="40"/>
      <c r="O1478" s="39"/>
      <c r="P1478" s="40"/>
    </row>
    <row r="1479" spans="2:16" ht="19.5" customHeight="1" x14ac:dyDescent="0.25">
      <c r="B1479" s="20">
        <f t="shared" si="111"/>
        <v>2023</v>
      </c>
      <c r="C1479" s="5">
        <f t="shared" si="110"/>
        <v>3</v>
      </c>
      <c r="D1479" s="5">
        <v>31</v>
      </c>
      <c r="E1479" s="21">
        <f t="shared" si="112"/>
        <v>0</v>
      </c>
      <c r="F1479" s="19">
        <v>6.25E-2</v>
      </c>
      <c r="G1479" s="14" t="s">
        <v>5</v>
      </c>
      <c r="H1479" s="32">
        <v>8.3333333333333301E-2</v>
      </c>
      <c r="I1479" s="29">
        <v>500</v>
      </c>
      <c r="J1479" s="15">
        <v>550</v>
      </c>
      <c r="K1479" s="39"/>
      <c r="L1479" s="40"/>
      <c r="M1479" s="39"/>
      <c r="N1479" s="40"/>
      <c r="O1479" s="39"/>
      <c r="P1479" s="40"/>
    </row>
    <row r="1480" spans="2:16" ht="19.5" customHeight="1" x14ac:dyDescent="0.25">
      <c r="B1480" s="20">
        <f t="shared" si="111"/>
        <v>2023</v>
      </c>
      <c r="C1480" s="5">
        <f t="shared" si="110"/>
        <v>3</v>
      </c>
      <c r="D1480" s="5">
        <v>31</v>
      </c>
      <c r="E1480" s="21">
        <f t="shared" si="112"/>
        <v>0</v>
      </c>
      <c r="F1480" s="19">
        <v>8.3333333333333301E-2</v>
      </c>
      <c r="G1480" s="14" t="s">
        <v>5</v>
      </c>
      <c r="H1480" s="32">
        <v>0.104166666666667</v>
      </c>
      <c r="I1480" s="29">
        <v>500</v>
      </c>
      <c r="J1480" s="15">
        <v>500</v>
      </c>
      <c r="K1480" s="39"/>
      <c r="L1480" s="40"/>
      <c r="M1480" s="39"/>
      <c r="N1480" s="40"/>
      <c r="O1480" s="39"/>
      <c r="P1480" s="40"/>
    </row>
    <row r="1481" spans="2:16" ht="19.5" customHeight="1" x14ac:dyDescent="0.25">
      <c r="B1481" s="20">
        <f t="shared" si="111"/>
        <v>2023</v>
      </c>
      <c r="C1481" s="5">
        <f t="shared" si="110"/>
        <v>3</v>
      </c>
      <c r="D1481" s="5">
        <v>31</v>
      </c>
      <c r="E1481" s="21">
        <f t="shared" si="112"/>
        <v>0</v>
      </c>
      <c r="F1481" s="19">
        <v>0.104166666666667</v>
      </c>
      <c r="G1481" s="14" t="s">
        <v>5</v>
      </c>
      <c r="H1481" s="32">
        <v>0.125</v>
      </c>
      <c r="I1481" s="29">
        <v>500</v>
      </c>
      <c r="J1481" s="15">
        <v>500</v>
      </c>
      <c r="K1481" s="39"/>
      <c r="L1481" s="40"/>
      <c r="M1481" s="39"/>
      <c r="N1481" s="40"/>
      <c r="O1481" s="39"/>
      <c r="P1481" s="40"/>
    </row>
    <row r="1482" spans="2:16" ht="19.5" customHeight="1" x14ac:dyDescent="0.25">
      <c r="B1482" s="20">
        <f t="shared" si="111"/>
        <v>2023</v>
      </c>
      <c r="C1482" s="5">
        <f t="shared" si="110"/>
        <v>3</v>
      </c>
      <c r="D1482" s="5">
        <v>31</v>
      </c>
      <c r="E1482" s="21">
        <f t="shared" si="112"/>
        <v>0</v>
      </c>
      <c r="F1482" s="19">
        <v>0.125</v>
      </c>
      <c r="G1482" s="14" t="s">
        <v>5</v>
      </c>
      <c r="H1482" s="32">
        <v>0.14583333333333301</v>
      </c>
      <c r="I1482" s="29">
        <v>500</v>
      </c>
      <c r="J1482" s="15">
        <v>550</v>
      </c>
      <c r="K1482" s="39"/>
      <c r="L1482" s="40"/>
      <c r="M1482" s="39"/>
      <c r="N1482" s="40"/>
      <c r="O1482" s="39"/>
      <c r="P1482" s="40"/>
    </row>
    <row r="1483" spans="2:16" ht="19.5" customHeight="1" x14ac:dyDescent="0.25">
      <c r="B1483" s="20">
        <f t="shared" si="111"/>
        <v>2023</v>
      </c>
      <c r="C1483" s="5">
        <f t="shared" si="110"/>
        <v>3</v>
      </c>
      <c r="D1483" s="5">
        <v>31</v>
      </c>
      <c r="E1483" s="21">
        <f t="shared" si="112"/>
        <v>0</v>
      </c>
      <c r="F1483" s="19">
        <v>0.14583333333333301</v>
      </c>
      <c r="G1483" s="14" t="s">
        <v>5</v>
      </c>
      <c r="H1483" s="32">
        <v>0.16666666666666599</v>
      </c>
      <c r="I1483" s="29">
        <v>500</v>
      </c>
      <c r="J1483" s="15">
        <v>550</v>
      </c>
      <c r="K1483" s="39"/>
      <c r="L1483" s="40"/>
      <c r="M1483" s="39"/>
      <c r="N1483" s="40"/>
      <c r="O1483" s="39"/>
      <c r="P1483" s="40"/>
    </row>
    <row r="1484" spans="2:16" ht="19.5" customHeight="1" x14ac:dyDescent="0.25">
      <c r="B1484" s="20">
        <f t="shared" si="111"/>
        <v>2023</v>
      </c>
      <c r="C1484" s="5">
        <f t="shared" si="110"/>
        <v>3</v>
      </c>
      <c r="D1484" s="5">
        <v>31</v>
      </c>
      <c r="E1484" s="21">
        <f t="shared" si="112"/>
        <v>0</v>
      </c>
      <c r="F1484" s="19">
        <v>0.16666666666666699</v>
      </c>
      <c r="G1484" s="14" t="s">
        <v>5</v>
      </c>
      <c r="H1484" s="32">
        <v>0.1875</v>
      </c>
      <c r="I1484" s="29">
        <v>500</v>
      </c>
      <c r="J1484" s="15">
        <v>550</v>
      </c>
      <c r="K1484" s="39"/>
      <c r="L1484" s="40"/>
      <c r="M1484" s="39"/>
      <c r="N1484" s="40"/>
      <c r="O1484" s="39"/>
      <c r="P1484" s="40"/>
    </row>
    <row r="1485" spans="2:16" ht="19.5" customHeight="1" x14ac:dyDescent="0.25">
      <c r="B1485" s="20">
        <f t="shared" si="111"/>
        <v>2023</v>
      </c>
      <c r="C1485" s="5">
        <f t="shared" si="110"/>
        <v>3</v>
      </c>
      <c r="D1485" s="5">
        <v>31</v>
      </c>
      <c r="E1485" s="21">
        <f t="shared" si="112"/>
        <v>0</v>
      </c>
      <c r="F1485" s="19">
        <v>0.1875</v>
      </c>
      <c r="G1485" s="14" t="s">
        <v>5</v>
      </c>
      <c r="H1485" s="32">
        <v>0.20833333333333301</v>
      </c>
      <c r="I1485" s="29">
        <v>500</v>
      </c>
      <c r="J1485" s="15">
        <v>550</v>
      </c>
      <c r="K1485" s="39"/>
      <c r="L1485" s="40"/>
      <c r="M1485" s="39"/>
      <c r="N1485" s="40"/>
      <c r="O1485" s="39"/>
      <c r="P1485" s="40"/>
    </row>
    <row r="1486" spans="2:16" ht="19.5" customHeight="1" x14ac:dyDescent="0.25">
      <c r="B1486" s="20">
        <f t="shared" si="111"/>
        <v>2023</v>
      </c>
      <c r="C1486" s="5">
        <f t="shared" si="110"/>
        <v>3</v>
      </c>
      <c r="D1486" s="5">
        <v>31</v>
      </c>
      <c r="E1486" s="21">
        <f t="shared" si="112"/>
        <v>0</v>
      </c>
      <c r="F1486" s="19">
        <v>0.20833333333333301</v>
      </c>
      <c r="G1486" s="14" t="s">
        <v>5</v>
      </c>
      <c r="H1486" s="32">
        <v>0.22916666666666599</v>
      </c>
      <c r="I1486" s="29">
        <v>500</v>
      </c>
      <c r="J1486" s="15">
        <v>500</v>
      </c>
      <c r="K1486" s="39"/>
      <c r="L1486" s="40"/>
      <c r="M1486" s="39"/>
      <c r="N1486" s="40"/>
      <c r="O1486" s="39"/>
      <c r="P1486" s="40"/>
    </row>
    <row r="1487" spans="2:16" ht="19.5" customHeight="1" x14ac:dyDescent="0.25">
      <c r="B1487" s="20">
        <f t="shared" si="111"/>
        <v>2023</v>
      </c>
      <c r="C1487" s="5">
        <f t="shared" si="110"/>
        <v>3</v>
      </c>
      <c r="D1487" s="5">
        <v>31</v>
      </c>
      <c r="E1487" s="21">
        <f t="shared" si="112"/>
        <v>0</v>
      </c>
      <c r="F1487" s="19">
        <v>0.22916666666666699</v>
      </c>
      <c r="G1487" s="14" t="s">
        <v>5</v>
      </c>
      <c r="H1487" s="32">
        <v>0.25</v>
      </c>
      <c r="I1487" s="29">
        <v>500</v>
      </c>
      <c r="J1487" s="15">
        <v>500</v>
      </c>
      <c r="K1487" s="39"/>
      <c r="L1487" s="40"/>
      <c r="M1487" s="39"/>
      <c r="N1487" s="40"/>
      <c r="O1487" s="39"/>
      <c r="P1487" s="40"/>
    </row>
    <row r="1488" spans="2:16" ht="19.5" customHeight="1" x14ac:dyDescent="0.25">
      <c r="B1488" s="20">
        <f t="shared" si="111"/>
        <v>2023</v>
      </c>
      <c r="C1488" s="5">
        <f t="shared" si="110"/>
        <v>3</v>
      </c>
      <c r="D1488" s="5">
        <v>31</v>
      </c>
      <c r="E1488" s="21">
        <f t="shared" si="112"/>
        <v>0</v>
      </c>
      <c r="F1488" s="19">
        <v>0.25</v>
      </c>
      <c r="G1488" s="14" t="s">
        <v>5</v>
      </c>
      <c r="H1488" s="32">
        <v>0.27083333333333298</v>
      </c>
      <c r="I1488" s="29">
        <v>500</v>
      </c>
      <c r="J1488" s="15">
        <v>550</v>
      </c>
      <c r="K1488" s="39"/>
      <c r="L1488" s="40"/>
      <c r="M1488" s="39"/>
      <c r="N1488" s="40"/>
      <c r="O1488" s="39"/>
      <c r="P1488" s="40"/>
    </row>
    <row r="1489" spans="2:16" ht="19.5" customHeight="1" x14ac:dyDescent="0.25">
      <c r="B1489" s="20">
        <f t="shared" si="111"/>
        <v>2023</v>
      </c>
      <c r="C1489" s="5">
        <f t="shared" si="110"/>
        <v>3</v>
      </c>
      <c r="D1489" s="5">
        <v>31</v>
      </c>
      <c r="E1489" s="21">
        <f t="shared" si="112"/>
        <v>0</v>
      </c>
      <c r="F1489" s="19">
        <v>0.27083333333333298</v>
      </c>
      <c r="G1489" s="14" t="s">
        <v>5</v>
      </c>
      <c r="H1489" s="32">
        <v>0.29166666666666602</v>
      </c>
      <c r="I1489" s="29">
        <v>500</v>
      </c>
      <c r="J1489" s="15">
        <v>550</v>
      </c>
      <c r="K1489" s="39"/>
      <c r="L1489" s="40"/>
      <c r="M1489" s="39"/>
      <c r="N1489" s="40"/>
      <c r="O1489" s="39"/>
      <c r="P1489" s="40"/>
    </row>
    <row r="1490" spans="2:16" ht="19.5" customHeight="1" x14ac:dyDescent="0.25">
      <c r="B1490" s="20">
        <f t="shared" si="111"/>
        <v>2023</v>
      </c>
      <c r="C1490" s="5">
        <f t="shared" si="110"/>
        <v>3</v>
      </c>
      <c r="D1490" s="5">
        <v>31</v>
      </c>
      <c r="E1490" s="21">
        <f t="shared" si="112"/>
        <v>0</v>
      </c>
      <c r="F1490" s="19">
        <v>0.29166666666666702</v>
      </c>
      <c r="G1490" s="14" t="s">
        <v>5</v>
      </c>
      <c r="H1490" s="32">
        <v>0.3125</v>
      </c>
      <c r="I1490" s="29">
        <v>500</v>
      </c>
      <c r="J1490" s="15">
        <v>550</v>
      </c>
      <c r="K1490" s="39"/>
      <c r="L1490" s="40"/>
      <c r="M1490" s="39"/>
      <c r="N1490" s="40"/>
      <c r="O1490" s="39"/>
      <c r="P1490" s="40"/>
    </row>
    <row r="1491" spans="2:16" ht="19.5" customHeight="1" x14ac:dyDescent="0.25">
      <c r="B1491" s="20">
        <f t="shared" si="111"/>
        <v>2023</v>
      </c>
      <c r="C1491" s="5">
        <f t="shared" si="110"/>
        <v>3</v>
      </c>
      <c r="D1491" s="5">
        <v>31</v>
      </c>
      <c r="E1491" s="21">
        <f t="shared" si="112"/>
        <v>0</v>
      </c>
      <c r="F1491" s="19">
        <v>0.3125</v>
      </c>
      <c r="G1491" s="14" t="s">
        <v>5</v>
      </c>
      <c r="H1491" s="32">
        <v>0.33333333333333298</v>
      </c>
      <c r="I1491" s="29">
        <v>500</v>
      </c>
      <c r="J1491" s="15">
        <v>550</v>
      </c>
      <c r="K1491" s="39"/>
      <c r="L1491" s="40"/>
      <c r="M1491" s="39"/>
      <c r="N1491" s="40"/>
      <c r="O1491" s="39"/>
      <c r="P1491" s="40"/>
    </row>
    <row r="1492" spans="2:16" ht="19.5" customHeight="1" x14ac:dyDescent="0.25">
      <c r="B1492" s="20">
        <f t="shared" si="111"/>
        <v>2023</v>
      </c>
      <c r="C1492" s="5">
        <f t="shared" si="110"/>
        <v>3</v>
      </c>
      <c r="D1492" s="5">
        <v>31</v>
      </c>
      <c r="E1492" s="21">
        <f t="shared" si="112"/>
        <v>0</v>
      </c>
      <c r="F1492" s="19">
        <v>0.33333333333333298</v>
      </c>
      <c r="G1492" s="14" t="s">
        <v>5</v>
      </c>
      <c r="H1492" s="32">
        <v>0.35416666666666602</v>
      </c>
      <c r="I1492" s="29">
        <v>500</v>
      </c>
      <c r="J1492" s="15">
        <v>500</v>
      </c>
      <c r="K1492" s="39"/>
      <c r="L1492" s="40"/>
      <c r="M1492" s="39"/>
      <c r="N1492" s="40"/>
      <c r="O1492" s="39"/>
      <c r="P1492" s="40"/>
    </row>
    <row r="1493" spans="2:16" ht="19.5" customHeight="1" x14ac:dyDescent="0.25">
      <c r="B1493" s="20">
        <f t="shared" si="111"/>
        <v>2023</v>
      </c>
      <c r="C1493" s="5">
        <f t="shared" si="110"/>
        <v>3</v>
      </c>
      <c r="D1493" s="5">
        <v>31</v>
      </c>
      <c r="E1493" s="21">
        <f t="shared" si="112"/>
        <v>0</v>
      </c>
      <c r="F1493" s="19">
        <v>0.35416666666666702</v>
      </c>
      <c r="G1493" s="14" t="s">
        <v>5</v>
      </c>
      <c r="H1493" s="32">
        <v>0.375</v>
      </c>
      <c r="I1493" s="29">
        <v>500</v>
      </c>
      <c r="J1493" s="15">
        <v>500</v>
      </c>
      <c r="K1493" s="39"/>
      <c r="L1493" s="40"/>
      <c r="M1493" s="39"/>
      <c r="N1493" s="40"/>
      <c r="O1493" s="39"/>
      <c r="P1493" s="40"/>
    </row>
    <row r="1494" spans="2:16" ht="19.5" customHeight="1" x14ac:dyDescent="0.25">
      <c r="B1494" s="20">
        <f t="shared" si="111"/>
        <v>2023</v>
      </c>
      <c r="C1494" s="5">
        <f t="shared" si="110"/>
        <v>3</v>
      </c>
      <c r="D1494" s="5">
        <v>31</v>
      </c>
      <c r="E1494" s="21">
        <f t="shared" si="112"/>
        <v>0</v>
      </c>
      <c r="F1494" s="19">
        <v>0.375</v>
      </c>
      <c r="G1494" s="14" t="s">
        <v>5</v>
      </c>
      <c r="H1494" s="32">
        <v>0.39583333333333298</v>
      </c>
      <c r="I1494" s="29">
        <v>500</v>
      </c>
      <c r="J1494" s="15">
        <v>550</v>
      </c>
      <c r="K1494" s="39"/>
      <c r="L1494" s="40"/>
      <c r="M1494" s="39"/>
      <c r="N1494" s="40"/>
      <c r="O1494" s="39"/>
      <c r="P1494" s="40"/>
    </row>
    <row r="1495" spans="2:16" ht="19.5" customHeight="1" x14ac:dyDescent="0.25">
      <c r="B1495" s="20">
        <f t="shared" si="111"/>
        <v>2023</v>
      </c>
      <c r="C1495" s="5">
        <f t="shared" si="110"/>
        <v>3</v>
      </c>
      <c r="D1495" s="5">
        <v>31</v>
      </c>
      <c r="E1495" s="21">
        <f t="shared" si="112"/>
        <v>0</v>
      </c>
      <c r="F1495" s="19">
        <v>0.39583333333333298</v>
      </c>
      <c r="G1495" s="14" t="s">
        <v>5</v>
      </c>
      <c r="H1495" s="32">
        <v>0.41666666666666602</v>
      </c>
      <c r="I1495" s="29">
        <v>500</v>
      </c>
      <c r="J1495" s="15">
        <v>550</v>
      </c>
      <c r="K1495" s="39"/>
      <c r="L1495" s="40"/>
      <c r="M1495" s="39"/>
      <c r="N1495" s="40"/>
      <c r="O1495" s="39"/>
      <c r="P1495" s="40"/>
    </row>
    <row r="1496" spans="2:16" ht="19.5" customHeight="1" x14ac:dyDescent="0.25">
      <c r="B1496" s="20">
        <f t="shared" si="111"/>
        <v>2023</v>
      </c>
      <c r="C1496" s="5">
        <f t="shared" si="110"/>
        <v>3</v>
      </c>
      <c r="D1496" s="5">
        <v>31</v>
      </c>
      <c r="E1496" s="21">
        <f t="shared" si="112"/>
        <v>0</v>
      </c>
      <c r="F1496" s="19">
        <v>0.41666666666666702</v>
      </c>
      <c r="G1496" s="14" t="s">
        <v>5</v>
      </c>
      <c r="H1496" s="32">
        <v>0.4375</v>
      </c>
      <c r="I1496" s="29">
        <v>500</v>
      </c>
      <c r="J1496" s="15">
        <v>500</v>
      </c>
      <c r="K1496" s="39"/>
      <c r="L1496" s="40"/>
      <c r="M1496" s="39"/>
      <c r="N1496" s="40"/>
      <c r="O1496" s="39"/>
      <c r="P1496" s="40"/>
    </row>
    <row r="1497" spans="2:16" ht="19.5" customHeight="1" x14ac:dyDescent="0.25">
      <c r="B1497" s="20">
        <f t="shared" si="111"/>
        <v>2023</v>
      </c>
      <c r="C1497" s="5">
        <f t="shared" si="110"/>
        <v>3</v>
      </c>
      <c r="D1497" s="5">
        <v>31</v>
      </c>
      <c r="E1497" s="21">
        <f t="shared" si="112"/>
        <v>0</v>
      </c>
      <c r="F1497" s="19">
        <v>0.4375</v>
      </c>
      <c r="G1497" s="14" t="s">
        <v>5</v>
      </c>
      <c r="H1497" s="32">
        <v>0.45833333333333298</v>
      </c>
      <c r="I1497" s="29">
        <v>500</v>
      </c>
      <c r="J1497" s="15">
        <v>500</v>
      </c>
      <c r="K1497" s="39"/>
      <c r="L1497" s="40"/>
      <c r="M1497" s="39"/>
      <c r="N1497" s="40"/>
      <c r="O1497" s="39"/>
      <c r="P1497" s="40"/>
    </row>
    <row r="1498" spans="2:16" ht="19.5" customHeight="1" x14ac:dyDescent="0.25">
      <c r="B1498" s="20">
        <f t="shared" si="111"/>
        <v>2023</v>
      </c>
      <c r="C1498" s="5">
        <f t="shared" si="110"/>
        <v>3</v>
      </c>
      <c r="D1498" s="5">
        <v>31</v>
      </c>
      <c r="E1498" s="21">
        <f t="shared" si="112"/>
        <v>0</v>
      </c>
      <c r="F1498" s="19">
        <v>0.45833333333333298</v>
      </c>
      <c r="G1498" s="14" t="s">
        <v>5</v>
      </c>
      <c r="H1498" s="32">
        <v>0.47916666666666602</v>
      </c>
      <c r="I1498" s="29">
        <v>500</v>
      </c>
      <c r="J1498" s="15">
        <v>550</v>
      </c>
      <c r="K1498" s="39"/>
      <c r="L1498" s="40"/>
      <c r="M1498" s="39"/>
      <c r="N1498" s="40"/>
      <c r="O1498" s="39"/>
      <c r="P1498" s="40"/>
    </row>
    <row r="1499" spans="2:16" ht="19.5" customHeight="1" x14ac:dyDescent="0.25">
      <c r="B1499" s="20">
        <f t="shared" si="111"/>
        <v>2023</v>
      </c>
      <c r="C1499" s="5">
        <f t="shared" si="110"/>
        <v>3</v>
      </c>
      <c r="D1499" s="5">
        <v>31</v>
      </c>
      <c r="E1499" s="21">
        <f t="shared" si="112"/>
        <v>0</v>
      </c>
      <c r="F1499" s="19">
        <v>0.47916666666666702</v>
      </c>
      <c r="G1499" s="14" t="s">
        <v>5</v>
      </c>
      <c r="H1499" s="32">
        <v>0.5</v>
      </c>
      <c r="I1499" s="29">
        <v>500</v>
      </c>
      <c r="J1499" s="15">
        <v>550</v>
      </c>
      <c r="K1499" s="39"/>
      <c r="L1499" s="40"/>
      <c r="M1499" s="39"/>
      <c r="N1499" s="40"/>
      <c r="O1499" s="39"/>
      <c r="P1499" s="40"/>
    </row>
    <row r="1500" spans="2:16" ht="19.5" customHeight="1" x14ac:dyDescent="0.25">
      <c r="B1500" s="20">
        <f t="shared" si="111"/>
        <v>2023</v>
      </c>
      <c r="C1500" s="5">
        <f t="shared" si="110"/>
        <v>3</v>
      </c>
      <c r="D1500" s="5">
        <v>31</v>
      </c>
      <c r="E1500" s="21">
        <f t="shared" si="112"/>
        <v>0</v>
      </c>
      <c r="F1500" s="19">
        <v>0.5</v>
      </c>
      <c r="G1500" s="14" t="s">
        <v>5</v>
      </c>
      <c r="H1500" s="32">
        <v>0.52083333333333304</v>
      </c>
      <c r="I1500" s="29">
        <v>500</v>
      </c>
      <c r="J1500" s="15">
        <v>550</v>
      </c>
      <c r="K1500" s="39"/>
      <c r="L1500" s="40"/>
      <c r="M1500" s="39"/>
      <c r="N1500" s="40"/>
      <c r="O1500" s="39"/>
      <c r="P1500" s="40"/>
    </row>
    <row r="1501" spans="2:16" ht="19.5" customHeight="1" x14ac:dyDescent="0.25">
      <c r="B1501" s="20">
        <f t="shared" si="111"/>
        <v>2023</v>
      </c>
      <c r="C1501" s="5">
        <f t="shared" si="110"/>
        <v>3</v>
      </c>
      <c r="D1501" s="5">
        <v>31</v>
      </c>
      <c r="E1501" s="21">
        <f t="shared" si="112"/>
        <v>0</v>
      </c>
      <c r="F1501" s="19">
        <v>0.52083333333333304</v>
      </c>
      <c r="G1501" s="14" t="s">
        <v>5</v>
      </c>
      <c r="H1501" s="32">
        <v>0.54166666666666596</v>
      </c>
      <c r="I1501" s="29">
        <v>500</v>
      </c>
      <c r="J1501" s="15">
        <v>550</v>
      </c>
      <c r="K1501" s="39"/>
      <c r="L1501" s="40"/>
      <c r="M1501" s="39"/>
      <c r="N1501" s="40"/>
      <c r="O1501" s="39"/>
      <c r="P1501" s="40"/>
    </row>
    <row r="1502" spans="2:16" ht="19.5" customHeight="1" x14ac:dyDescent="0.25">
      <c r="B1502" s="20">
        <f t="shared" si="111"/>
        <v>2023</v>
      </c>
      <c r="C1502" s="5">
        <f t="shared" si="110"/>
        <v>3</v>
      </c>
      <c r="D1502" s="5">
        <v>31</v>
      </c>
      <c r="E1502" s="21">
        <f t="shared" si="112"/>
        <v>0</v>
      </c>
      <c r="F1502" s="19">
        <v>0.54166666666666696</v>
      </c>
      <c r="G1502" s="14" t="s">
        <v>5</v>
      </c>
      <c r="H1502" s="32">
        <v>0.5625</v>
      </c>
      <c r="I1502" s="29">
        <v>500</v>
      </c>
      <c r="J1502" s="15">
        <v>500</v>
      </c>
      <c r="K1502" s="39"/>
      <c r="L1502" s="40"/>
      <c r="M1502" s="39"/>
      <c r="N1502" s="40"/>
      <c r="O1502" s="39"/>
      <c r="P1502" s="40"/>
    </row>
    <row r="1503" spans="2:16" ht="19.5" customHeight="1" x14ac:dyDescent="0.25">
      <c r="B1503" s="20">
        <f t="shared" si="111"/>
        <v>2023</v>
      </c>
      <c r="C1503" s="5">
        <f t="shared" si="110"/>
        <v>3</v>
      </c>
      <c r="D1503" s="5">
        <v>31</v>
      </c>
      <c r="E1503" s="21">
        <f t="shared" si="112"/>
        <v>0</v>
      </c>
      <c r="F1503" s="19">
        <v>0.5625</v>
      </c>
      <c r="G1503" s="14" t="s">
        <v>5</v>
      </c>
      <c r="H1503" s="32">
        <v>0.58333333333333304</v>
      </c>
      <c r="I1503" s="29">
        <v>500</v>
      </c>
      <c r="J1503" s="15">
        <v>500</v>
      </c>
      <c r="K1503" s="39"/>
      <c r="L1503" s="40"/>
      <c r="M1503" s="39"/>
      <c r="N1503" s="40"/>
      <c r="O1503" s="39"/>
      <c r="P1503" s="40"/>
    </row>
    <row r="1504" spans="2:16" ht="19.5" customHeight="1" x14ac:dyDescent="0.25">
      <c r="B1504" s="20">
        <f t="shared" si="111"/>
        <v>2023</v>
      </c>
      <c r="C1504" s="5">
        <f t="shared" si="110"/>
        <v>3</v>
      </c>
      <c r="D1504" s="5">
        <v>31</v>
      </c>
      <c r="E1504" s="21">
        <f t="shared" si="112"/>
        <v>0</v>
      </c>
      <c r="F1504" s="19">
        <v>0.58333333333333304</v>
      </c>
      <c r="G1504" s="14" t="s">
        <v>5</v>
      </c>
      <c r="H1504" s="32">
        <v>0.60416666666666596</v>
      </c>
      <c r="I1504" s="29">
        <v>500</v>
      </c>
      <c r="J1504" s="15">
        <v>550</v>
      </c>
      <c r="K1504" s="39"/>
      <c r="L1504" s="40"/>
      <c r="M1504" s="39"/>
      <c r="N1504" s="40"/>
      <c r="O1504" s="39"/>
      <c r="P1504" s="40"/>
    </row>
    <row r="1505" spans="2:16" ht="19.5" customHeight="1" x14ac:dyDescent="0.25">
      <c r="B1505" s="20">
        <f t="shared" si="111"/>
        <v>2023</v>
      </c>
      <c r="C1505" s="5">
        <f t="shared" si="110"/>
        <v>3</v>
      </c>
      <c r="D1505" s="5">
        <v>31</v>
      </c>
      <c r="E1505" s="21">
        <f t="shared" si="112"/>
        <v>0</v>
      </c>
      <c r="F1505" s="19">
        <v>0.60416666666666696</v>
      </c>
      <c r="G1505" s="14" t="s">
        <v>5</v>
      </c>
      <c r="H1505" s="32">
        <v>0.625</v>
      </c>
      <c r="I1505" s="29">
        <v>500</v>
      </c>
      <c r="J1505" s="15">
        <v>550</v>
      </c>
      <c r="K1505" s="39"/>
      <c r="L1505" s="40"/>
      <c r="M1505" s="39"/>
      <c r="N1505" s="40"/>
      <c r="O1505" s="39"/>
      <c r="P1505" s="40"/>
    </row>
    <row r="1506" spans="2:16" ht="19.5" customHeight="1" x14ac:dyDescent="0.25">
      <c r="B1506" s="20">
        <f t="shared" si="111"/>
        <v>2023</v>
      </c>
      <c r="C1506" s="5">
        <f t="shared" si="110"/>
        <v>3</v>
      </c>
      <c r="D1506" s="5">
        <v>31</v>
      </c>
      <c r="E1506" s="21">
        <f t="shared" si="112"/>
        <v>0</v>
      </c>
      <c r="F1506" s="19">
        <v>0.625</v>
      </c>
      <c r="G1506" s="14" t="s">
        <v>5</v>
      </c>
      <c r="H1506" s="32">
        <v>0.64583333333333304</v>
      </c>
      <c r="I1506" s="29">
        <v>500</v>
      </c>
      <c r="J1506" s="15">
        <v>500</v>
      </c>
      <c r="K1506" s="39"/>
      <c r="L1506" s="40"/>
      <c r="M1506" s="39"/>
      <c r="N1506" s="40"/>
      <c r="O1506" s="39"/>
      <c r="P1506" s="40"/>
    </row>
    <row r="1507" spans="2:16" ht="19.5" customHeight="1" x14ac:dyDescent="0.25">
      <c r="B1507" s="20">
        <f t="shared" si="111"/>
        <v>2023</v>
      </c>
      <c r="C1507" s="5">
        <f t="shared" si="110"/>
        <v>3</v>
      </c>
      <c r="D1507" s="5">
        <v>31</v>
      </c>
      <c r="E1507" s="21">
        <f t="shared" si="112"/>
        <v>0</v>
      </c>
      <c r="F1507" s="19">
        <v>0.64583333333333304</v>
      </c>
      <c r="G1507" s="14" t="s">
        <v>5</v>
      </c>
      <c r="H1507" s="32">
        <v>0.66666666666666596</v>
      </c>
      <c r="I1507" s="29">
        <v>500</v>
      </c>
      <c r="J1507" s="15">
        <v>500</v>
      </c>
      <c r="K1507" s="39"/>
      <c r="L1507" s="40"/>
      <c r="M1507" s="39"/>
      <c r="N1507" s="40"/>
      <c r="O1507" s="39"/>
      <c r="P1507" s="40"/>
    </row>
    <row r="1508" spans="2:16" ht="19.5" customHeight="1" x14ac:dyDescent="0.25">
      <c r="B1508" s="20">
        <f t="shared" si="111"/>
        <v>2023</v>
      </c>
      <c r="C1508" s="5">
        <f t="shared" si="110"/>
        <v>3</v>
      </c>
      <c r="D1508" s="5">
        <v>31</v>
      </c>
      <c r="E1508" s="21">
        <f t="shared" si="112"/>
        <v>0</v>
      </c>
      <c r="F1508" s="19">
        <v>0.66666666666666696</v>
      </c>
      <c r="G1508" s="14" t="s">
        <v>5</v>
      </c>
      <c r="H1508" s="32">
        <v>0.6875</v>
      </c>
      <c r="I1508" s="29">
        <v>500</v>
      </c>
      <c r="J1508" s="15">
        <v>550</v>
      </c>
      <c r="K1508" s="39"/>
      <c r="L1508" s="40"/>
      <c r="M1508" s="39"/>
      <c r="N1508" s="40"/>
      <c r="O1508" s="39"/>
      <c r="P1508" s="40"/>
    </row>
    <row r="1509" spans="2:16" ht="19.5" customHeight="1" x14ac:dyDescent="0.25">
      <c r="B1509" s="20">
        <f t="shared" si="111"/>
        <v>2023</v>
      </c>
      <c r="C1509" s="5">
        <f t="shared" si="110"/>
        <v>3</v>
      </c>
      <c r="D1509" s="5">
        <v>31</v>
      </c>
      <c r="E1509" s="21">
        <f t="shared" si="112"/>
        <v>0</v>
      </c>
      <c r="F1509" s="19">
        <v>0.6875</v>
      </c>
      <c r="G1509" s="14" t="s">
        <v>5</v>
      </c>
      <c r="H1509" s="32">
        <v>0.70833333333333304</v>
      </c>
      <c r="I1509" s="29">
        <v>500</v>
      </c>
      <c r="J1509" s="15">
        <v>550</v>
      </c>
      <c r="K1509" s="39"/>
      <c r="L1509" s="40"/>
      <c r="M1509" s="39"/>
      <c r="N1509" s="40"/>
      <c r="O1509" s="39"/>
      <c r="P1509" s="40"/>
    </row>
    <row r="1510" spans="2:16" ht="19.5" customHeight="1" x14ac:dyDescent="0.25">
      <c r="B1510" s="20">
        <f t="shared" si="111"/>
        <v>2023</v>
      </c>
      <c r="C1510" s="5">
        <f t="shared" si="110"/>
        <v>3</v>
      </c>
      <c r="D1510" s="5">
        <v>31</v>
      </c>
      <c r="E1510" s="21">
        <f t="shared" si="112"/>
        <v>0</v>
      </c>
      <c r="F1510" s="19">
        <v>0.70833333333333304</v>
      </c>
      <c r="G1510" s="14" t="s">
        <v>5</v>
      </c>
      <c r="H1510" s="32">
        <v>0.72916666666666596</v>
      </c>
      <c r="I1510" s="29">
        <v>500</v>
      </c>
      <c r="J1510" s="15">
        <v>550</v>
      </c>
      <c r="K1510" s="39"/>
      <c r="L1510" s="40"/>
      <c r="M1510" s="39"/>
      <c r="N1510" s="40"/>
      <c r="O1510" s="39"/>
      <c r="P1510" s="40"/>
    </row>
    <row r="1511" spans="2:16" ht="19.5" customHeight="1" x14ac:dyDescent="0.25">
      <c r="B1511" s="20">
        <f t="shared" si="111"/>
        <v>2023</v>
      </c>
      <c r="C1511" s="5">
        <f t="shared" si="110"/>
        <v>3</v>
      </c>
      <c r="D1511" s="5">
        <v>31</v>
      </c>
      <c r="E1511" s="21">
        <f t="shared" si="112"/>
        <v>0</v>
      </c>
      <c r="F1511" s="19">
        <v>0.72916666666666696</v>
      </c>
      <c r="G1511" s="14" t="s">
        <v>5</v>
      </c>
      <c r="H1511" s="32">
        <v>0.75</v>
      </c>
      <c r="I1511" s="29">
        <v>500</v>
      </c>
      <c r="J1511" s="15">
        <v>550</v>
      </c>
      <c r="K1511" s="39"/>
      <c r="L1511" s="40"/>
      <c r="M1511" s="39"/>
      <c r="N1511" s="40"/>
      <c r="O1511" s="39"/>
      <c r="P1511" s="40"/>
    </row>
    <row r="1512" spans="2:16" ht="19.5" customHeight="1" x14ac:dyDescent="0.25">
      <c r="B1512" s="20">
        <f t="shared" si="111"/>
        <v>2023</v>
      </c>
      <c r="C1512" s="5">
        <f t="shared" si="110"/>
        <v>3</v>
      </c>
      <c r="D1512" s="5">
        <v>31</v>
      </c>
      <c r="E1512" s="21">
        <f t="shared" si="112"/>
        <v>0</v>
      </c>
      <c r="F1512" s="19">
        <v>0.75</v>
      </c>
      <c r="G1512" s="14" t="s">
        <v>5</v>
      </c>
      <c r="H1512" s="32">
        <v>0.77083333333333304</v>
      </c>
      <c r="I1512" s="29">
        <v>500</v>
      </c>
      <c r="J1512" s="15">
        <v>500</v>
      </c>
      <c r="K1512" s="39"/>
      <c r="L1512" s="40"/>
      <c r="M1512" s="39"/>
      <c r="N1512" s="40"/>
      <c r="O1512" s="39"/>
      <c r="P1512" s="40"/>
    </row>
    <row r="1513" spans="2:16" ht="19.5" customHeight="1" x14ac:dyDescent="0.25">
      <c r="B1513" s="20">
        <f t="shared" si="111"/>
        <v>2023</v>
      </c>
      <c r="C1513" s="5">
        <f t="shared" si="110"/>
        <v>3</v>
      </c>
      <c r="D1513" s="5">
        <v>31</v>
      </c>
      <c r="E1513" s="21">
        <f t="shared" si="112"/>
        <v>0</v>
      </c>
      <c r="F1513" s="19">
        <v>0.77083333333333304</v>
      </c>
      <c r="G1513" s="14" t="s">
        <v>5</v>
      </c>
      <c r="H1513" s="32">
        <v>0.79166666666666596</v>
      </c>
      <c r="I1513" s="29">
        <v>500</v>
      </c>
      <c r="J1513" s="15">
        <v>500</v>
      </c>
      <c r="K1513" s="39"/>
      <c r="L1513" s="40"/>
      <c r="M1513" s="39"/>
      <c r="N1513" s="40"/>
      <c r="O1513" s="39"/>
      <c r="P1513" s="40"/>
    </row>
    <row r="1514" spans="2:16" ht="19.5" customHeight="1" x14ac:dyDescent="0.25">
      <c r="B1514" s="20">
        <f t="shared" si="111"/>
        <v>2023</v>
      </c>
      <c r="C1514" s="5">
        <f t="shared" si="110"/>
        <v>3</v>
      </c>
      <c r="D1514" s="5">
        <v>31</v>
      </c>
      <c r="E1514" s="21">
        <f t="shared" si="112"/>
        <v>0</v>
      </c>
      <c r="F1514" s="19">
        <v>0.79166666666666696</v>
      </c>
      <c r="G1514" s="14" t="s">
        <v>5</v>
      </c>
      <c r="H1514" s="32">
        <v>0.8125</v>
      </c>
      <c r="I1514" s="29">
        <v>500</v>
      </c>
      <c r="J1514" s="15">
        <v>550</v>
      </c>
      <c r="K1514" s="39"/>
      <c r="L1514" s="40"/>
      <c r="M1514" s="39"/>
      <c r="N1514" s="40"/>
      <c r="O1514" s="39"/>
      <c r="P1514" s="40"/>
    </row>
    <row r="1515" spans="2:16" ht="19.5" customHeight="1" x14ac:dyDescent="0.25">
      <c r="B1515" s="20">
        <f t="shared" si="111"/>
        <v>2023</v>
      </c>
      <c r="C1515" s="5">
        <f t="shared" si="110"/>
        <v>3</v>
      </c>
      <c r="D1515" s="5">
        <v>31</v>
      </c>
      <c r="E1515" s="21">
        <f t="shared" si="112"/>
        <v>0</v>
      </c>
      <c r="F1515" s="19">
        <v>0.8125</v>
      </c>
      <c r="G1515" s="14" t="s">
        <v>5</v>
      </c>
      <c r="H1515" s="32">
        <v>0.83333333333333304</v>
      </c>
      <c r="I1515" s="29">
        <v>500</v>
      </c>
      <c r="J1515" s="15">
        <v>550</v>
      </c>
      <c r="K1515" s="39"/>
      <c r="L1515" s="40"/>
      <c r="M1515" s="39"/>
      <c r="N1515" s="40"/>
      <c r="O1515" s="39"/>
      <c r="P1515" s="40"/>
    </row>
    <row r="1516" spans="2:16" ht="19.5" customHeight="1" x14ac:dyDescent="0.25">
      <c r="B1516" s="20">
        <f t="shared" si="111"/>
        <v>2023</v>
      </c>
      <c r="C1516" s="5">
        <f t="shared" si="110"/>
        <v>3</v>
      </c>
      <c r="D1516" s="5">
        <v>31</v>
      </c>
      <c r="E1516" s="21">
        <f t="shared" si="112"/>
        <v>0</v>
      </c>
      <c r="F1516" s="19">
        <v>0.83333333333333304</v>
      </c>
      <c r="G1516" s="14" t="s">
        <v>5</v>
      </c>
      <c r="H1516" s="32">
        <v>0.85416666666666596</v>
      </c>
      <c r="I1516" s="29">
        <v>500</v>
      </c>
      <c r="J1516" s="15">
        <v>500</v>
      </c>
      <c r="K1516" s="39"/>
      <c r="L1516" s="40"/>
      <c r="M1516" s="39"/>
      <c r="N1516" s="40"/>
      <c r="O1516" s="39"/>
      <c r="P1516" s="40"/>
    </row>
    <row r="1517" spans="2:16" ht="19.5" customHeight="1" x14ac:dyDescent="0.25">
      <c r="B1517" s="20">
        <f t="shared" si="111"/>
        <v>2023</v>
      </c>
      <c r="C1517" s="5">
        <f t="shared" si="110"/>
        <v>3</v>
      </c>
      <c r="D1517" s="5">
        <v>31</v>
      </c>
      <c r="E1517" s="21">
        <f t="shared" si="112"/>
        <v>0</v>
      </c>
      <c r="F1517" s="19">
        <v>0.85416666666666696</v>
      </c>
      <c r="G1517" s="14" t="s">
        <v>5</v>
      </c>
      <c r="H1517" s="32">
        <v>0.875</v>
      </c>
      <c r="I1517" s="29">
        <v>500</v>
      </c>
      <c r="J1517" s="15">
        <v>500</v>
      </c>
      <c r="K1517" s="39"/>
      <c r="L1517" s="40"/>
      <c r="M1517" s="39"/>
      <c r="N1517" s="40"/>
      <c r="O1517" s="39"/>
      <c r="P1517" s="40"/>
    </row>
    <row r="1518" spans="2:16" ht="19.5" customHeight="1" x14ac:dyDescent="0.25">
      <c r="B1518" s="20">
        <f t="shared" si="111"/>
        <v>2023</v>
      </c>
      <c r="C1518" s="5">
        <f t="shared" si="110"/>
        <v>3</v>
      </c>
      <c r="D1518" s="5">
        <v>31</v>
      </c>
      <c r="E1518" s="21">
        <f t="shared" si="112"/>
        <v>0</v>
      </c>
      <c r="F1518" s="19">
        <v>0.875</v>
      </c>
      <c r="G1518" s="14" t="s">
        <v>5</v>
      </c>
      <c r="H1518" s="32">
        <v>0.89583333333333304</v>
      </c>
      <c r="I1518" s="29">
        <v>500</v>
      </c>
      <c r="J1518" s="15">
        <v>550</v>
      </c>
      <c r="K1518" s="39"/>
      <c r="L1518" s="40"/>
      <c r="M1518" s="39"/>
      <c r="N1518" s="40"/>
      <c r="O1518" s="39"/>
      <c r="P1518" s="40"/>
    </row>
    <row r="1519" spans="2:16" ht="19.5" customHeight="1" x14ac:dyDescent="0.25">
      <c r="B1519" s="20">
        <f t="shared" si="111"/>
        <v>2023</v>
      </c>
      <c r="C1519" s="5">
        <f t="shared" si="110"/>
        <v>3</v>
      </c>
      <c r="D1519" s="5">
        <v>31</v>
      </c>
      <c r="E1519" s="21">
        <f t="shared" si="112"/>
        <v>0</v>
      </c>
      <c r="F1519" s="19">
        <v>0.89583333333333304</v>
      </c>
      <c r="G1519" s="14" t="s">
        <v>5</v>
      </c>
      <c r="H1519" s="32">
        <v>0.91666666666666596</v>
      </c>
      <c r="I1519" s="29">
        <v>500</v>
      </c>
      <c r="J1519" s="15">
        <v>550</v>
      </c>
      <c r="K1519" s="39"/>
      <c r="L1519" s="40"/>
      <c r="M1519" s="39"/>
      <c r="N1519" s="40"/>
      <c r="O1519" s="39"/>
      <c r="P1519" s="40"/>
    </row>
    <row r="1520" spans="2:16" ht="19.5" customHeight="1" x14ac:dyDescent="0.25">
      <c r="B1520" s="20">
        <f t="shared" si="111"/>
        <v>2023</v>
      </c>
      <c r="C1520" s="5">
        <f t="shared" si="110"/>
        <v>3</v>
      </c>
      <c r="D1520" s="5">
        <v>31</v>
      </c>
      <c r="E1520" s="21">
        <f t="shared" si="112"/>
        <v>0</v>
      </c>
      <c r="F1520" s="19">
        <v>0.91666666666666696</v>
      </c>
      <c r="G1520" s="14" t="s">
        <v>5</v>
      </c>
      <c r="H1520" s="32">
        <v>0.9375</v>
      </c>
      <c r="I1520" s="29">
        <v>500</v>
      </c>
      <c r="J1520" s="15">
        <v>550</v>
      </c>
      <c r="K1520" s="39"/>
      <c r="L1520" s="40"/>
      <c r="M1520" s="39"/>
      <c r="N1520" s="40"/>
      <c r="O1520" s="39"/>
      <c r="P1520" s="40"/>
    </row>
    <row r="1521" spans="2:16" ht="19.5" customHeight="1" x14ac:dyDescent="0.25">
      <c r="B1521" s="20">
        <f t="shared" si="111"/>
        <v>2023</v>
      </c>
      <c r="C1521" s="5">
        <f t="shared" si="110"/>
        <v>3</v>
      </c>
      <c r="D1521" s="5">
        <v>31</v>
      </c>
      <c r="E1521" s="21">
        <f t="shared" si="112"/>
        <v>0</v>
      </c>
      <c r="F1521" s="19">
        <v>0.9375</v>
      </c>
      <c r="G1521" s="14" t="s">
        <v>5</v>
      </c>
      <c r="H1521" s="32">
        <v>0.95833333333333304</v>
      </c>
      <c r="I1521" s="29">
        <v>500</v>
      </c>
      <c r="J1521" s="15">
        <v>550</v>
      </c>
      <c r="K1521" s="39"/>
      <c r="L1521" s="40"/>
      <c r="M1521" s="39"/>
      <c r="N1521" s="40"/>
      <c r="O1521" s="39"/>
      <c r="P1521" s="40"/>
    </row>
    <row r="1522" spans="2:16" ht="19.5" customHeight="1" x14ac:dyDescent="0.25">
      <c r="B1522" s="20">
        <f t="shared" si="111"/>
        <v>2023</v>
      </c>
      <c r="C1522" s="5">
        <f t="shared" si="110"/>
        <v>3</v>
      </c>
      <c r="D1522" s="5">
        <v>31</v>
      </c>
      <c r="E1522" s="21">
        <f t="shared" si="112"/>
        <v>0</v>
      </c>
      <c r="F1522" s="19">
        <v>0.95833333333333304</v>
      </c>
      <c r="G1522" s="14" t="s">
        <v>5</v>
      </c>
      <c r="H1522" s="32">
        <v>0.97916666666666596</v>
      </c>
      <c r="I1522" s="29">
        <v>500</v>
      </c>
      <c r="J1522" s="15">
        <v>509</v>
      </c>
      <c r="K1522" s="39"/>
      <c r="L1522" s="40"/>
      <c r="M1522" s="39"/>
      <c r="N1522" s="40"/>
      <c r="O1522" s="39"/>
      <c r="P1522" s="40"/>
    </row>
    <row r="1523" spans="2:16" ht="19.5" customHeight="1" x14ac:dyDescent="0.25">
      <c r="B1523" s="22">
        <f t="shared" si="111"/>
        <v>2023</v>
      </c>
      <c r="C1523" s="23">
        <f t="shared" si="110"/>
        <v>3</v>
      </c>
      <c r="D1523" s="23">
        <v>31</v>
      </c>
      <c r="E1523" s="24">
        <f t="shared" si="112"/>
        <v>0</v>
      </c>
      <c r="F1523" s="25">
        <v>0.97916666666666696</v>
      </c>
      <c r="G1523" s="26" t="s">
        <v>5</v>
      </c>
      <c r="H1523" s="33" t="s">
        <v>6</v>
      </c>
      <c r="I1523" s="29">
        <v>500</v>
      </c>
      <c r="J1523" s="15">
        <v>509</v>
      </c>
      <c r="K1523" s="39"/>
      <c r="L1523" s="40"/>
      <c r="M1523" s="39"/>
      <c r="N1523" s="40"/>
      <c r="O1523" s="39"/>
      <c r="P1523" s="40"/>
    </row>
    <row r="1524" spans="2:16" ht="19.5" customHeight="1" thickBot="1" x14ac:dyDescent="0.3">
      <c r="B1524" s="57" t="s">
        <v>7</v>
      </c>
      <c r="C1524" s="58"/>
      <c r="D1524" s="58"/>
      <c r="E1524" s="58"/>
      <c r="F1524" s="58"/>
      <c r="G1524" s="58"/>
      <c r="H1524" s="76"/>
      <c r="I1524" s="6">
        <v>24000</v>
      </c>
      <c r="J1524" s="8">
        <v>25418</v>
      </c>
      <c r="K1524" s="39"/>
      <c r="L1524" s="40"/>
      <c r="M1524" s="39"/>
      <c r="N1524" s="40"/>
      <c r="O1524" s="39"/>
      <c r="P1524" s="40"/>
    </row>
    <row r="1525" spans="2:16" ht="18" customHeight="1" x14ac:dyDescent="0.25">
      <c r="K1525" s="39"/>
      <c r="L1525" s="40"/>
      <c r="M1525" s="39"/>
      <c r="N1525" s="40"/>
      <c r="O1525" s="39"/>
      <c r="P1525" s="40"/>
    </row>
    <row r="1526" spans="2:16" ht="18" customHeight="1" x14ac:dyDescent="0.25">
      <c r="K1526" s="39"/>
      <c r="L1526" s="40"/>
      <c r="M1526" s="39"/>
      <c r="N1526" s="40"/>
      <c r="O1526" s="39"/>
      <c r="P1526" s="40"/>
    </row>
    <row r="1527" spans="2:16" ht="18" customHeight="1" x14ac:dyDescent="0.25">
      <c r="K1527" s="39"/>
      <c r="L1527" s="40"/>
      <c r="M1527" s="39"/>
      <c r="N1527" s="40"/>
      <c r="O1527" s="39"/>
      <c r="P1527" s="40"/>
    </row>
    <row r="1528" spans="2:16" ht="18" customHeight="1" x14ac:dyDescent="0.25">
      <c r="K1528" s="39"/>
      <c r="L1528" s="40"/>
      <c r="M1528" s="39"/>
      <c r="N1528" s="40"/>
      <c r="O1528" s="39"/>
      <c r="P1528" s="40"/>
    </row>
    <row r="1529" spans="2:16" ht="18" customHeight="1" x14ac:dyDescent="0.25"/>
    <row r="1530" spans="2:16" ht="18" customHeight="1" x14ac:dyDescent="0.25"/>
    <row r="1531" spans="2:16" ht="18" customHeight="1" x14ac:dyDescent="0.25"/>
    <row r="1532" spans="2:16" ht="18" customHeight="1" x14ac:dyDescent="0.25"/>
    <row r="1533" spans="2:16" ht="18" customHeight="1" x14ac:dyDescent="0.25"/>
    <row r="1534" spans="2:16" ht="18" customHeight="1" x14ac:dyDescent="0.25"/>
    <row r="1535" spans="2:16" ht="18" customHeight="1" x14ac:dyDescent="0.25"/>
    <row r="1536" spans="2:1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  <row r="1733" ht="18" customHeight="1" x14ac:dyDescent="0.25"/>
    <row r="1734" ht="18" customHeight="1" x14ac:dyDescent="0.25"/>
    <row r="1735" ht="18" customHeight="1" x14ac:dyDescent="0.25"/>
    <row r="1736" ht="18" customHeight="1" x14ac:dyDescent="0.25"/>
    <row r="1737" ht="18" customHeight="1" x14ac:dyDescent="0.25"/>
    <row r="1738" ht="18" customHeight="1" x14ac:dyDescent="0.25"/>
    <row r="1739" ht="18" customHeight="1" x14ac:dyDescent="0.25"/>
    <row r="1740" ht="18" customHeight="1" x14ac:dyDescent="0.25"/>
    <row r="1741" ht="18" customHeight="1" x14ac:dyDescent="0.25"/>
    <row r="1742" ht="18" customHeight="1" x14ac:dyDescent="0.25"/>
    <row r="1743" ht="18" customHeight="1" x14ac:dyDescent="0.25"/>
    <row r="1744" ht="18" customHeight="1" x14ac:dyDescent="0.25"/>
    <row r="1745" ht="18" customHeight="1" x14ac:dyDescent="0.25"/>
    <row r="1746" ht="18" customHeight="1" x14ac:dyDescent="0.25"/>
    <row r="1747" ht="18" customHeight="1" x14ac:dyDescent="0.25"/>
    <row r="1748" ht="18" customHeight="1" x14ac:dyDescent="0.25"/>
    <row r="1749" ht="18" customHeight="1" x14ac:dyDescent="0.25"/>
    <row r="1750" ht="18" customHeight="1" x14ac:dyDescent="0.25"/>
    <row r="1751" ht="18" customHeight="1" x14ac:dyDescent="0.25"/>
    <row r="1752" ht="18" customHeight="1" x14ac:dyDescent="0.25"/>
    <row r="1753" ht="18" customHeight="1" x14ac:dyDescent="0.25"/>
    <row r="1754" ht="18" customHeight="1" x14ac:dyDescent="0.25"/>
    <row r="1755" ht="18" customHeight="1" x14ac:dyDescent="0.25"/>
    <row r="1756" ht="18" customHeight="1" x14ac:dyDescent="0.25"/>
    <row r="1757" ht="18" customHeight="1" x14ac:dyDescent="0.25"/>
    <row r="1758" ht="18" customHeight="1" x14ac:dyDescent="0.25"/>
    <row r="1759" ht="18" customHeight="1" x14ac:dyDescent="0.25"/>
    <row r="1760" ht="18" customHeight="1" x14ac:dyDescent="0.25"/>
    <row r="1761" ht="18" customHeight="1" x14ac:dyDescent="0.25"/>
    <row r="1762" ht="18" customHeight="1" x14ac:dyDescent="0.25"/>
    <row r="1763" ht="18" customHeight="1" x14ac:dyDescent="0.25"/>
    <row r="1764" ht="18" customHeight="1" x14ac:dyDescent="0.25"/>
    <row r="1765" ht="18" customHeight="1" x14ac:dyDescent="0.25"/>
    <row r="1766" ht="18" customHeight="1" x14ac:dyDescent="0.25"/>
    <row r="1767" ht="18" customHeight="1" x14ac:dyDescent="0.25"/>
    <row r="1768" ht="18" customHeight="1" x14ac:dyDescent="0.25"/>
    <row r="1769" ht="18" customHeight="1" x14ac:dyDescent="0.25"/>
    <row r="1770" ht="18" customHeight="1" x14ac:dyDescent="0.25"/>
    <row r="1771" ht="18" customHeight="1" x14ac:dyDescent="0.25"/>
    <row r="1772" ht="18" customHeight="1" x14ac:dyDescent="0.25"/>
    <row r="1773" ht="18" customHeight="1" x14ac:dyDescent="0.25"/>
    <row r="1774" ht="18" customHeight="1" x14ac:dyDescent="0.25"/>
    <row r="1775" ht="18" customHeight="1" x14ac:dyDescent="0.25"/>
    <row r="1776" ht="18" customHeight="1" x14ac:dyDescent="0.25"/>
    <row r="1777" ht="18" customHeight="1" x14ac:dyDescent="0.25"/>
    <row r="1778" ht="18" customHeight="1" x14ac:dyDescent="0.25"/>
    <row r="1779" ht="18" customHeight="1" x14ac:dyDescent="0.25"/>
    <row r="1780" ht="18" customHeight="1" x14ac:dyDescent="0.25"/>
    <row r="1781" ht="18" customHeight="1" x14ac:dyDescent="0.25"/>
    <row r="1782" ht="18" customHeight="1" x14ac:dyDescent="0.25"/>
    <row r="1783" ht="18" customHeight="1" x14ac:dyDescent="0.25"/>
    <row r="1784" ht="18" customHeight="1" x14ac:dyDescent="0.25"/>
    <row r="1785" ht="18" customHeight="1" x14ac:dyDescent="0.25"/>
    <row r="1786" ht="18" customHeight="1" x14ac:dyDescent="0.25"/>
    <row r="1787" ht="18" customHeight="1" x14ac:dyDescent="0.25"/>
    <row r="1788" ht="18" customHeight="1" x14ac:dyDescent="0.25"/>
    <row r="1789" ht="18" customHeight="1" x14ac:dyDescent="0.25"/>
    <row r="1790" ht="18" customHeight="1" x14ac:dyDescent="0.25"/>
    <row r="1791" ht="18" customHeight="1" x14ac:dyDescent="0.25"/>
    <row r="1792" ht="18" customHeight="1" x14ac:dyDescent="0.25"/>
    <row r="1793" ht="18" customHeight="1" x14ac:dyDescent="0.25"/>
    <row r="1794" ht="18" customHeight="1" x14ac:dyDescent="0.25"/>
    <row r="1795" ht="18" customHeight="1" x14ac:dyDescent="0.25"/>
    <row r="1796" ht="18" customHeight="1" x14ac:dyDescent="0.25"/>
    <row r="1797" ht="18" customHeight="1" x14ac:dyDescent="0.25"/>
    <row r="1798" ht="18" customHeight="1" x14ac:dyDescent="0.25"/>
    <row r="1799" ht="18" customHeight="1" x14ac:dyDescent="0.25"/>
    <row r="1800" ht="18" customHeight="1" x14ac:dyDescent="0.25"/>
    <row r="1801" ht="18" customHeight="1" x14ac:dyDescent="0.25"/>
    <row r="1802" ht="18" customHeight="1" x14ac:dyDescent="0.25"/>
    <row r="1803" ht="18" customHeight="1" x14ac:dyDescent="0.25"/>
    <row r="1804" ht="18" customHeight="1" x14ac:dyDescent="0.25"/>
    <row r="1805" ht="18" customHeight="1" x14ac:dyDescent="0.25"/>
    <row r="1806" ht="18" customHeight="1" x14ac:dyDescent="0.25"/>
    <row r="1807" ht="18" customHeight="1" x14ac:dyDescent="0.25"/>
    <row r="1808" ht="18" customHeight="1" x14ac:dyDescent="0.25"/>
    <row r="1809" ht="18" customHeight="1" x14ac:dyDescent="0.25"/>
    <row r="1810" ht="18" customHeight="1" x14ac:dyDescent="0.25"/>
    <row r="1811" ht="18" customHeight="1" x14ac:dyDescent="0.25"/>
    <row r="1812" ht="18" customHeight="1" x14ac:dyDescent="0.25"/>
    <row r="1813" ht="18" customHeight="1" x14ac:dyDescent="0.25"/>
    <row r="1814" ht="18" customHeight="1" x14ac:dyDescent="0.25"/>
  </sheetData>
  <mergeCells count="42">
    <mergeCell ref="B1524:H1524"/>
    <mergeCell ref="B1230:H1230"/>
    <mergeCell ref="B1279:H1279"/>
    <mergeCell ref="B1328:H1328"/>
    <mergeCell ref="B1377:H1377"/>
    <mergeCell ref="B1426:H1426"/>
    <mergeCell ref="B1475:H1475"/>
    <mergeCell ref="B1181:H1181"/>
    <mergeCell ref="B642:H642"/>
    <mergeCell ref="B691:H691"/>
    <mergeCell ref="B740:H740"/>
    <mergeCell ref="B789:H789"/>
    <mergeCell ref="B838:H838"/>
    <mergeCell ref="B887:H887"/>
    <mergeCell ref="B936:H936"/>
    <mergeCell ref="B985:H985"/>
    <mergeCell ref="B1034:H1034"/>
    <mergeCell ref="B1083:H1083"/>
    <mergeCell ref="B1132:H1132"/>
    <mergeCell ref="B593:H593"/>
    <mergeCell ref="B54:H54"/>
    <mergeCell ref="B103:H103"/>
    <mergeCell ref="B152:H152"/>
    <mergeCell ref="B201:H201"/>
    <mergeCell ref="B250:H250"/>
    <mergeCell ref="B299:H299"/>
    <mergeCell ref="B348:H348"/>
    <mergeCell ref="B397:H397"/>
    <mergeCell ref="B446:H446"/>
    <mergeCell ref="B495:H495"/>
    <mergeCell ref="B544:H544"/>
    <mergeCell ref="B1:E2"/>
    <mergeCell ref="F1:P1"/>
    <mergeCell ref="B4:B5"/>
    <mergeCell ref="C4:C5"/>
    <mergeCell ref="D4:D5"/>
    <mergeCell ref="E4:E5"/>
    <mergeCell ref="F4:H5"/>
    <mergeCell ref="I3:J3"/>
    <mergeCell ref="K3:L3"/>
    <mergeCell ref="M3:N3"/>
    <mergeCell ref="O3:P3"/>
  </mergeCells>
  <phoneticPr fontId="6"/>
  <printOptions horizontalCentered="1"/>
  <pageMargins left="0.19685039370078741" right="0.19685039370078741" top="0.39370078740157483" bottom="0.39370078740157483" header="0.51181102362204722" footer="0.51181102362204722"/>
  <pageSetup paperSize="9" scale="80" fitToHeight="0" orientation="portrait" r:id="rId1"/>
  <headerFooter alignWithMargins="0"/>
  <rowBreaks count="30" manualBreakCount="30">
    <brk id="54" min="1" max="15" man="1"/>
    <brk id="103" min="1" max="15" man="1"/>
    <brk id="152" min="1" max="15" man="1"/>
    <brk id="201" min="1" max="15" man="1"/>
    <brk id="250" min="1" max="15" man="1"/>
    <brk id="299" min="1" max="15" man="1"/>
    <brk id="348" min="1" max="15" man="1"/>
    <brk id="397" min="1" max="15" man="1"/>
    <brk id="446" min="1" max="15" man="1"/>
    <brk id="495" min="1" max="15" man="1"/>
    <brk id="544" min="1" max="15" man="1"/>
    <brk id="593" min="1" max="15" man="1"/>
    <brk id="642" min="1" max="15" man="1"/>
    <brk id="691" min="1" max="15" man="1"/>
    <brk id="740" min="1" max="15" man="1"/>
    <brk id="789" min="1" max="15" man="1"/>
    <brk id="838" min="1" max="15" man="1"/>
    <brk id="887" min="1" max="15" man="1"/>
    <brk id="936" min="1" max="15" man="1"/>
    <brk id="985" min="1" max="15" man="1"/>
    <brk id="1034" min="1" max="15" man="1"/>
    <brk id="1083" min="1" max="15" man="1"/>
    <brk id="1132" min="1" max="15" man="1"/>
    <brk id="1181" min="1" max="15" man="1"/>
    <brk id="1230" min="1" max="15" man="1"/>
    <brk id="1279" min="1" max="15" man="1"/>
    <brk id="1328" min="1" max="15" man="1"/>
    <brk id="1377" min="1" max="15" man="1"/>
    <brk id="1426" min="1" max="15" man="1"/>
    <brk id="147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T0627083</dc:creator>
  <cp:lastModifiedBy>山梨県</cp:lastModifiedBy>
  <cp:lastPrinted>2023-10-10T06:34:51Z</cp:lastPrinted>
  <dcterms:created xsi:type="dcterms:W3CDTF">1997-01-08T22:48:59Z</dcterms:created>
  <dcterms:modified xsi:type="dcterms:W3CDTF">2023-10-23T09:28:37Z</dcterms:modified>
</cp:coreProperties>
</file>